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083\Desktop\0. Winter course in 2023 Northeastern\ALY 6050\Module 1\assignment\submit\last\"/>
    </mc:Choice>
  </mc:AlternateContent>
  <xr:revisionPtr revIDLastSave="0" documentId="13_ncr:1_{645BBA1E-E5D1-49F7-8158-5DA62628E7A4}" xr6:coauthVersionLast="47" xr6:coauthVersionMax="47" xr10:uidLastSave="{00000000-0000-0000-0000-000000000000}"/>
  <bookViews>
    <workbookView xWindow="-108" yWindow="-108" windowWidth="23256" windowHeight="12576" xr2:uid="{A4ACDDDE-3753-4DC4-B873-E723B9B0F2AE}"/>
  </bookViews>
  <sheets>
    <sheet name="PART1" sheetId="2" r:id="rId1"/>
    <sheet name="PART2" sheetId="3" r:id="rId2"/>
    <sheet name="PART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" i="4" l="1"/>
  <c r="J2" i="4"/>
  <c r="L5" i="3"/>
  <c r="L4" i="3"/>
  <c r="B16" i="3"/>
  <c r="B15" i="3"/>
  <c r="C15" i="3"/>
  <c r="C22" i="2"/>
  <c r="C21" i="2"/>
  <c r="B15" i="2"/>
  <c r="B16" i="2"/>
  <c r="D15" i="2"/>
  <c r="D16" i="2"/>
  <c r="E13" i="2"/>
  <c r="E14" i="2"/>
  <c r="Q17" i="4"/>
  <c r="N10" i="4"/>
  <c r="N11" i="4" s="1"/>
  <c r="N12" i="4" s="1"/>
  <c r="F32" i="4"/>
  <c r="F33" i="4"/>
  <c r="F34" i="4"/>
  <c r="F35" i="4"/>
  <c r="F36" i="4"/>
  <c r="F31" i="4"/>
  <c r="P7" i="4"/>
  <c r="P3" i="4"/>
  <c r="P4" i="4"/>
  <c r="P5" i="4"/>
  <c r="P6" i="4"/>
  <c r="P2" i="4"/>
  <c r="E15" i="2" l="1"/>
  <c r="E16" i="2"/>
  <c r="K10" i="2"/>
  <c r="G7" i="4"/>
  <c r="G8" i="4"/>
  <c r="G9" i="4"/>
  <c r="G10" i="4"/>
  <c r="G11" i="4"/>
  <c r="G6" i="4"/>
  <c r="G4" i="4"/>
  <c r="G5" i="4"/>
  <c r="G3" i="4"/>
  <c r="G2" i="4"/>
  <c r="N7" i="4" s="1"/>
  <c r="Q7" i="4" s="1"/>
  <c r="C14" i="4"/>
  <c r="D14" i="4"/>
  <c r="E14" i="4"/>
  <c r="C15" i="4"/>
  <c r="D15" i="4"/>
  <c r="E15" i="4"/>
  <c r="C16" i="4"/>
  <c r="D16" i="4"/>
  <c r="E16" i="4"/>
  <c r="C17" i="4"/>
  <c r="D17" i="4"/>
  <c r="E17" i="4"/>
  <c r="F17" i="4"/>
  <c r="C18" i="4"/>
  <c r="D18" i="4"/>
  <c r="E18" i="4"/>
  <c r="F18" i="4"/>
  <c r="C19" i="4"/>
  <c r="D19" i="4"/>
  <c r="E19" i="4"/>
  <c r="F19" i="4"/>
  <c r="C20" i="4"/>
  <c r="D20" i="4"/>
  <c r="E20" i="4"/>
  <c r="F20" i="4"/>
  <c r="C21" i="4"/>
  <c r="D21" i="4"/>
  <c r="E21" i="4"/>
  <c r="F21" i="4"/>
  <c r="C22" i="4"/>
  <c r="D22" i="4"/>
  <c r="E22" i="4"/>
  <c r="F22" i="4"/>
  <c r="B14" i="4"/>
  <c r="B15" i="4"/>
  <c r="B16" i="4"/>
  <c r="B17" i="4"/>
  <c r="B18" i="4"/>
  <c r="B19" i="4"/>
  <c r="B20" i="4"/>
  <c r="B21" i="4"/>
  <c r="B22" i="4"/>
  <c r="C13" i="4"/>
  <c r="D13" i="4"/>
  <c r="B13" i="4"/>
  <c r="U10001" i="4"/>
  <c r="V10001" i="4" s="1"/>
  <c r="U10000" i="4"/>
  <c r="V10000" i="4" s="1"/>
  <c r="U9999" i="4"/>
  <c r="V9999" i="4" s="1"/>
  <c r="U9998" i="4"/>
  <c r="V9998" i="4" s="1"/>
  <c r="U9997" i="4"/>
  <c r="V9997" i="4" s="1"/>
  <c r="U9996" i="4"/>
  <c r="V9996" i="4" s="1"/>
  <c r="U9995" i="4"/>
  <c r="V9995" i="4" s="1"/>
  <c r="U9994" i="4"/>
  <c r="V9994" i="4" s="1"/>
  <c r="U9993" i="4"/>
  <c r="V9993" i="4" s="1"/>
  <c r="U9992" i="4"/>
  <c r="V9992" i="4" s="1"/>
  <c r="U9991" i="4"/>
  <c r="V9991" i="4" s="1"/>
  <c r="U9990" i="4"/>
  <c r="V9990" i="4" s="1"/>
  <c r="U9989" i="4"/>
  <c r="V9989" i="4" s="1"/>
  <c r="U9988" i="4"/>
  <c r="V9988" i="4" s="1"/>
  <c r="U9987" i="4"/>
  <c r="V9987" i="4" s="1"/>
  <c r="U9986" i="4"/>
  <c r="V9986" i="4" s="1"/>
  <c r="U9985" i="4"/>
  <c r="V9985" i="4" s="1"/>
  <c r="U9984" i="4"/>
  <c r="V9984" i="4" s="1"/>
  <c r="U9983" i="4"/>
  <c r="V9983" i="4" s="1"/>
  <c r="U9982" i="4"/>
  <c r="V9982" i="4" s="1"/>
  <c r="U9981" i="4"/>
  <c r="V9981" i="4" s="1"/>
  <c r="U9980" i="4"/>
  <c r="V9980" i="4" s="1"/>
  <c r="U9979" i="4"/>
  <c r="V9979" i="4" s="1"/>
  <c r="U9978" i="4"/>
  <c r="V9978" i="4" s="1"/>
  <c r="U9977" i="4"/>
  <c r="V9977" i="4" s="1"/>
  <c r="U9976" i="4"/>
  <c r="V9976" i="4" s="1"/>
  <c r="U9975" i="4"/>
  <c r="V9975" i="4" s="1"/>
  <c r="U9974" i="4"/>
  <c r="V9974" i="4" s="1"/>
  <c r="U9973" i="4"/>
  <c r="V9973" i="4" s="1"/>
  <c r="U9972" i="4"/>
  <c r="V9972" i="4" s="1"/>
  <c r="U9971" i="4"/>
  <c r="V9971" i="4" s="1"/>
  <c r="U9970" i="4"/>
  <c r="V9970" i="4" s="1"/>
  <c r="U9969" i="4"/>
  <c r="V9969" i="4" s="1"/>
  <c r="U9968" i="4"/>
  <c r="V9968" i="4" s="1"/>
  <c r="U9967" i="4"/>
  <c r="V9967" i="4" s="1"/>
  <c r="U9966" i="4"/>
  <c r="V9966" i="4" s="1"/>
  <c r="U9965" i="4"/>
  <c r="V9965" i="4" s="1"/>
  <c r="U9964" i="4"/>
  <c r="V9964" i="4" s="1"/>
  <c r="U9963" i="4"/>
  <c r="V9963" i="4" s="1"/>
  <c r="U9962" i="4"/>
  <c r="V9962" i="4" s="1"/>
  <c r="U9961" i="4"/>
  <c r="V9961" i="4" s="1"/>
  <c r="U9960" i="4"/>
  <c r="V9960" i="4" s="1"/>
  <c r="U9959" i="4"/>
  <c r="V9959" i="4" s="1"/>
  <c r="U9958" i="4"/>
  <c r="V9958" i="4" s="1"/>
  <c r="U9957" i="4"/>
  <c r="V9957" i="4" s="1"/>
  <c r="U9956" i="4"/>
  <c r="V9956" i="4" s="1"/>
  <c r="U9955" i="4"/>
  <c r="V9955" i="4" s="1"/>
  <c r="U9954" i="4"/>
  <c r="V9954" i="4" s="1"/>
  <c r="U9953" i="4"/>
  <c r="V9953" i="4" s="1"/>
  <c r="U9952" i="4"/>
  <c r="V9952" i="4" s="1"/>
  <c r="U9951" i="4"/>
  <c r="V9951" i="4" s="1"/>
  <c r="U9950" i="4"/>
  <c r="V9950" i="4" s="1"/>
  <c r="U9949" i="4"/>
  <c r="V9949" i="4" s="1"/>
  <c r="U9948" i="4"/>
  <c r="V9948" i="4" s="1"/>
  <c r="U9947" i="4"/>
  <c r="V9947" i="4" s="1"/>
  <c r="U9946" i="4"/>
  <c r="V9946" i="4" s="1"/>
  <c r="U9945" i="4"/>
  <c r="V9945" i="4" s="1"/>
  <c r="U9944" i="4"/>
  <c r="V9944" i="4" s="1"/>
  <c r="U9943" i="4"/>
  <c r="V9943" i="4" s="1"/>
  <c r="U9942" i="4"/>
  <c r="V9942" i="4" s="1"/>
  <c r="U9941" i="4"/>
  <c r="V9941" i="4" s="1"/>
  <c r="U9940" i="4"/>
  <c r="V9940" i="4" s="1"/>
  <c r="U9939" i="4"/>
  <c r="V9939" i="4" s="1"/>
  <c r="U9938" i="4"/>
  <c r="V9938" i="4" s="1"/>
  <c r="U9937" i="4"/>
  <c r="V9937" i="4" s="1"/>
  <c r="U9936" i="4"/>
  <c r="V9936" i="4" s="1"/>
  <c r="U9935" i="4"/>
  <c r="V9935" i="4" s="1"/>
  <c r="U9934" i="4"/>
  <c r="V9934" i="4" s="1"/>
  <c r="U9933" i="4"/>
  <c r="V9933" i="4" s="1"/>
  <c r="U9932" i="4"/>
  <c r="V9932" i="4" s="1"/>
  <c r="U9931" i="4"/>
  <c r="V9931" i="4" s="1"/>
  <c r="U9930" i="4"/>
  <c r="V9930" i="4" s="1"/>
  <c r="U9929" i="4"/>
  <c r="V9929" i="4" s="1"/>
  <c r="U9928" i="4"/>
  <c r="V9928" i="4" s="1"/>
  <c r="U9927" i="4"/>
  <c r="V9927" i="4" s="1"/>
  <c r="U9926" i="4"/>
  <c r="V9926" i="4" s="1"/>
  <c r="U9925" i="4"/>
  <c r="V9925" i="4" s="1"/>
  <c r="U9924" i="4"/>
  <c r="V9924" i="4" s="1"/>
  <c r="U9923" i="4"/>
  <c r="V9923" i="4" s="1"/>
  <c r="U9922" i="4"/>
  <c r="V9922" i="4" s="1"/>
  <c r="U9921" i="4"/>
  <c r="V9921" i="4" s="1"/>
  <c r="U9920" i="4"/>
  <c r="V9920" i="4" s="1"/>
  <c r="U9919" i="4"/>
  <c r="V9919" i="4" s="1"/>
  <c r="U9918" i="4"/>
  <c r="V9918" i="4" s="1"/>
  <c r="U9917" i="4"/>
  <c r="V9917" i="4" s="1"/>
  <c r="U9916" i="4"/>
  <c r="V9916" i="4" s="1"/>
  <c r="U9915" i="4"/>
  <c r="V9915" i="4" s="1"/>
  <c r="U9914" i="4"/>
  <c r="V9914" i="4" s="1"/>
  <c r="U9913" i="4"/>
  <c r="V9913" i="4" s="1"/>
  <c r="U9912" i="4"/>
  <c r="V9912" i="4" s="1"/>
  <c r="U9911" i="4"/>
  <c r="V9911" i="4" s="1"/>
  <c r="U9910" i="4"/>
  <c r="V9910" i="4" s="1"/>
  <c r="U9909" i="4"/>
  <c r="V9909" i="4" s="1"/>
  <c r="U9908" i="4"/>
  <c r="V9908" i="4" s="1"/>
  <c r="U9907" i="4"/>
  <c r="V9907" i="4" s="1"/>
  <c r="U9906" i="4"/>
  <c r="V9906" i="4" s="1"/>
  <c r="U9905" i="4"/>
  <c r="V9905" i="4" s="1"/>
  <c r="U9904" i="4"/>
  <c r="V9904" i="4" s="1"/>
  <c r="U9903" i="4"/>
  <c r="V9903" i="4" s="1"/>
  <c r="U9902" i="4"/>
  <c r="V9902" i="4" s="1"/>
  <c r="U9901" i="4"/>
  <c r="V9901" i="4" s="1"/>
  <c r="U9900" i="4"/>
  <c r="V9900" i="4" s="1"/>
  <c r="U9899" i="4"/>
  <c r="V9899" i="4" s="1"/>
  <c r="U9898" i="4"/>
  <c r="V9898" i="4" s="1"/>
  <c r="U9897" i="4"/>
  <c r="V9897" i="4" s="1"/>
  <c r="U9896" i="4"/>
  <c r="V9896" i="4" s="1"/>
  <c r="U9895" i="4"/>
  <c r="V9895" i="4" s="1"/>
  <c r="U9894" i="4"/>
  <c r="V9894" i="4" s="1"/>
  <c r="U9893" i="4"/>
  <c r="V9893" i="4" s="1"/>
  <c r="U9892" i="4"/>
  <c r="V9892" i="4" s="1"/>
  <c r="U9891" i="4"/>
  <c r="V9891" i="4" s="1"/>
  <c r="U9890" i="4"/>
  <c r="V9890" i="4" s="1"/>
  <c r="U9889" i="4"/>
  <c r="V9889" i="4" s="1"/>
  <c r="U9888" i="4"/>
  <c r="V9888" i="4" s="1"/>
  <c r="U9887" i="4"/>
  <c r="V9887" i="4" s="1"/>
  <c r="U9886" i="4"/>
  <c r="V9886" i="4" s="1"/>
  <c r="U9885" i="4"/>
  <c r="V9885" i="4" s="1"/>
  <c r="U9884" i="4"/>
  <c r="V9884" i="4" s="1"/>
  <c r="U9883" i="4"/>
  <c r="V9883" i="4" s="1"/>
  <c r="U9882" i="4"/>
  <c r="V9882" i="4" s="1"/>
  <c r="U9881" i="4"/>
  <c r="V9881" i="4" s="1"/>
  <c r="U9880" i="4"/>
  <c r="V9880" i="4" s="1"/>
  <c r="U9879" i="4"/>
  <c r="V9879" i="4" s="1"/>
  <c r="U9878" i="4"/>
  <c r="V9878" i="4" s="1"/>
  <c r="U9877" i="4"/>
  <c r="V9877" i="4" s="1"/>
  <c r="U9876" i="4"/>
  <c r="V9876" i="4" s="1"/>
  <c r="U9875" i="4"/>
  <c r="V9875" i="4" s="1"/>
  <c r="U9874" i="4"/>
  <c r="V9874" i="4" s="1"/>
  <c r="U9873" i="4"/>
  <c r="V9873" i="4" s="1"/>
  <c r="U9872" i="4"/>
  <c r="V9872" i="4" s="1"/>
  <c r="U9871" i="4"/>
  <c r="V9871" i="4" s="1"/>
  <c r="U9870" i="4"/>
  <c r="V9870" i="4" s="1"/>
  <c r="U9869" i="4"/>
  <c r="V9869" i="4" s="1"/>
  <c r="U9868" i="4"/>
  <c r="V9868" i="4" s="1"/>
  <c r="U9867" i="4"/>
  <c r="V9867" i="4" s="1"/>
  <c r="U9866" i="4"/>
  <c r="V9866" i="4" s="1"/>
  <c r="U9865" i="4"/>
  <c r="V9865" i="4" s="1"/>
  <c r="U9864" i="4"/>
  <c r="V9864" i="4" s="1"/>
  <c r="U9863" i="4"/>
  <c r="V9863" i="4" s="1"/>
  <c r="U9862" i="4"/>
  <c r="V9862" i="4" s="1"/>
  <c r="U9861" i="4"/>
  <c r="V9861" i="4" s="1"/>
  <c r="U9860" i="4"/>
  <c r="V9860" i="4" s="1"/>
  <c r="U9859" i="4"/>
  <c r="V9859" i="4" s="1"/>
  <c r="U9858" i="4"/>
  <c r="V9858" i="4" s="1"/>
  <c r="U9857" i="4"/>
  <c r="V9857" i="4" s="1"/>
  <c r="U9856" i="4"/>
  <c r="V9856" i="4" s="1"/>
  <c r="U9855" i="4"/>
  <c r="V9855" i="4" s="1"/>
  <c r="U9854" i="4"/>
  <c r="V9854" i="4" s="1"/>
  <c r="U9853" i="4"/>
  <c r="V9853" i="4" s="1"/>
  <c r="U9852" i="4"/>
  <c r="V9852" i="4" s="1"/>
  <c r="U9851" i="4"/>
  <c r="V9851" i="4" s="1"/>
  <c r="U9850" i="4"/>
  <c r="V9850" i="4" s="1"/>
  <c r="U9849" i="4"/>
  <c r="V9849" i="4" s="1"/>
  <c r="U9848" i="4"/>
  <c r="V9848" i="4" s="1"/>
  <c r="U9847" i="4"/>
  <c r="V9847" i="4" s="1"/>
  <c r="U9846" i="4"/>
  <c r="V9846" i="4" s="1"/>
  <c r="U9845" i="4"/>
  <c r="V9845" i="4" s="1"/>
  <c r="U9844" i="4"/>
  <c r="V9844" i="4" s="1"/>
  <c r="U9843" i="4"/>
  <c r="V9843" i="4" s="1"/>
  <c r="U9842" i="4"/>
  <c r="V9842" i="4" s="1"/>
  <c r="U9841" i="4"/>
  <c r="V9841" i="4" s="1"/>
  <c r="U9840" i="4"/>
  <c r="V9840" i="4" s="1"/>
  <c r="U9839" i="4"/>
  <c r="V9839" i="4" s="1"/>
  <c r="U9838" i="4"/>
  <c r="V9838" i="4" s="1"/>
  <c r="U9837" i="4"/>
  <c r="V9837" i="4" s="1"/>
  <c r="U9836" i="4"/>
  <c r="V9836" i="4" s="1"/>
  <c r="U9835" i="4"/>
  <c r="V9835" i="4" s="1"/>
  <c r="U9834" i="4"/>
  <c r="V9834" i="4" s="1"/>
  <c r="U9833" i="4"/>
  <c r="V9833" i="4" s="1"/>
  <c r="U9832" i="4"/>
  <c r="V9832" i="4" s="1"/>
  <c r="U9831" i="4"/>
  <c r="V9831" i="4" s="1"/>
  <c r="U9830" i="4"/>
  <c r="V9830" i="4" s="1"/>
  <c r="U9829" i="4"/>
  <c r="V9829" i="4" s="1"/>
  <c r="U9828" i="4"/>
  <c r="V9828" i="4" s="1"/>
  <c r="U9827" i="4"/>
  <c r="V9827" i="4" s="1"/>
  <c r="U9826" i="4"/>
  <c r="V9826" i="4" s="1"/>
  <c r="U9825" i="4"/>
  <c r="V9825" i="4" s="1"/>
  <c r="U9824" i="4"/>
  <c r="V9824" i="4" s="1"/>
  <c r="U9823" i="4"/>
  <c r="V9823" i="4" s="1"/>
  <c r="U9822" i="4"/>
  <c r="V9822" i="4" s="1"/>
  <c r="U9821" i="4"/>
  <c r="V9821" i="4" s="1"/>
  <c r="U9820" i="4"/>
  <c r="V9820" i="4" s="1"/>
  <c r="U9819" i="4"/>
  <c r="V9819" i="4" s="1"/>
  <c r="U9818" i="4"/>
  <c r="V9818" i="4" s="1"/>
  <c r="U9817" i="4"/>
  <c r="V9817" i="4" s="1"/>
  <c r="U9816" i="4"/>
  <c r="V9816" i="4" s="1"/>
  <c r="U9815" i="4"/>
  <c r="V9815" i="4" s="1"/>
  <c r="U9814" i="4"/>
  <c r="V9814" i="4" s="1"/>
  <c r="U9813" i="4"/>
  <c r="V9813" i="4" s="1"/>
  <c r="U9812" i="4"/>
  <c r="V9812" i="4" s="1"/>
  <c r="U9811" i="4"/>
  <c r="V9811" i="4" s="1"/>
  <c r="U9810" i="4"/>
  <c r="V9810" i="4" s="1"/>
  <c r="U9809" i="4"/>
  <c r="V9809" i="4" s="1"/>
  <c r="U9808" i="4"/>
  <c r="V9808" i="4" s="1"/>
  <c r="U9807" i="4"/>
  <c r="V9807" i="4" s="1"/>
  <c r="U9806" i="4"/>
  <c r="V9806" i="4" s="1"/>
  <c r="U9805" i="4"/>
  <c r="V9805" i="4" s="1"/>
  <c r="U9804" i="4"/>
  <c r="V9804" i="4" s="1"/>
  <c r="U9803" i="4"/>
  <c r="V9803" i="4" s="1"/>
  <c r="U9802" i="4"/>
  <c r="V9802" i="4" s="1"/>
  <c r="U9801" i="4"/>
  <c r="V9801" i="4" s="1"/>
  <c r="U9800" i="4"/>
  <c r="V9800" i="4" s="1"/>
  <c r="U9799" i="4"/>
  <c r="V9799" i="4" s="1"/>
  <c r="U9798" i="4"/>
  <c r="V9798" i="4" s="1"/>
  <c r="U9797" i="4"/>
  <c r="V9797" i="4" s="1"/>
  <c r="U9796" i="4"/>
  <c r="V9796" i="4" s="1"/>
  <c r="U9795" i="4"/>
  <c r="V9795" i="4" s="1"/>
  <c r="U9794" i="4"/>
  <c r="V9794" i="4" s="1"/>
  <c r="U9793" i="4"/>
  <c r="V9793" i="4" s="1"/>
  <c r="U9792" i="4"/>
  <c r="V9792" i="4" s="1"/>
  <c r="U9791" i="4"/>
  <c r="V9791" i="4" s="1"/>
  <c r="U9790" i="4"/>
  <c r="V9790" i="4" s="1"/>
  <c r="U9789" i="4"/>
  <c r="V9789" i="4" s="1"/>
  <c r="U9788" i="4"/>
  <c r="V9788" i="4" s="1"/>
  <c r="U9787" i="4"/>
  <c r="V9787" i="4" s="1"/>
  <c r="U9786" i="4"/>
  <c r="V9786" i="4" s="1"/>
  <c r="U9785" i="4"/>
  <c r="V9785" i="4" s="1"/>
  <c r="U9784" i="4"/>
  <c r="V9784" i="4" s="1"/>
  <c r="U9783" i="4"/>
  <c r="V9783" i="4" s="1"/>
  <c r="U9782" i="4"/>
  <c r="V9782" i="4" s="1"/>
  <c r="U9781" i="4"/>
  <c r="V9781" i="4" s="1"/>
  <c r="U9780" i="4"/>
  <c r="V9780" i="4" s="1"/>
  <c r="U9779" i="4"/>
  <c r="V9779" i="4" s="1"/>
  <c r="U9778" i="4"/>
  <c r="V9778" i="4" s="1"/>
  <c r="U9777" i="4"/>
  <c r="V9777" i="4" s="1"/>
  <c r="U9776" i="4"/>
  <c r="V9776" i="4" s="1"/>
  <c r="U9775" i="4"/>
  <c r="V9775" i="4" s="1"/>
  <c r="U9774" i="4"/>
  <c r="V9774" i="4" s="1"/>
  <c r="U9773" i="4"/>
  <c r="V9773" i="4" s="1"/>
  <c r="U9772" i="4"/>
  <c r="V9772" i="4" s="1"/>
  <c r="U9771" i="4"/>
  <c r="V9771" i="4" s="1"/>
  <c r="U9770" i="4"/>
  <c r="V9770" i="4" s="1"/>
  <c r="U9769" i="4"/>
  <c r="V9769" i="4" s="1"/>
  <c r="U9768" i="4"/>
  <c r="V9768" i="4" s="1"/>
  <c r="U9767" i="4"/>
  <c r="V9767" i="4" s="1"/>
  <c r="U9766" i="4"/>
  <c r="V9766" i="4" s="1"/>
  <c r="U9765" i="4"/>
  <c r="V9765" i="4" s="1"/>
  <c r="U9764" i="4"/>
  <c r="V9764" i="4" s="1"/>
  <c r="U9763" i="4"/>
  <c r="V9763" i="4" s="1"/>
  <c r="U9762" i="4"/>
  <c r="V9762" i="4" s="1"/>
  <c r="U9761" i="4"/>
  <c r="V9761" i="4" s="1"/>
  <c r="U9760" i="4"/>
  <c r="V9760" i="4" s="1"/>
  <c r="U9759" i="4"/>
  <c r="V9759" i="4" s="1"/>
  <c r="U9758" i="4"/>
  <c r="V9758" i="4" s="1"/>
  <c r="U9757" i="4"/>
  <c r="V9757" i="4" s="1"/>
  <c r="U9756" i="4"/>
  <c r="V9756" i="4" s="1"/>
  <c r="U9755" i="4"/>
  <c r="V9755" i="4" s="1"/>
  <c r="U9754" i="4"/>
  <c r="V9754" i="4" s="1"/>
  <c r="U9753" i="4"/>
  <c r="V9753" i="4" s="1"/>
  <c r="U9752" i="4"/>
  <c r="V9752" i="4" s="1"/>
  <c r="U9751" i="4"/>
  <c r="V9751" i="4" s="1"/>
  <c r="U9750" i="4"/>
  <c r="V9750" i="4" s="1"/>
  <c r="U9749" i="4"/>
  <c r="V9749" i="4" s="1"/>
  <c r="U9748" i="4"/>
  <c r="V9748" i="4" s="1"/>
  <c r="U9747" i="4"/>
  <c r="V9747" i="4" s="1"/>
  <c r="U9746" i="4"/>
  <c r="V9746" i="4" s="1"/>
  <c r="U9745" i="4"/>
  <c r="V9745" i="4" s="1"/>
  <c r="U9744" i="4"/>
  <c r="V9744" i="4" s="1"/>
  <c r="U9743" i="4"/>
  <c r="V9743" i="4" s="1"/>
  <c r="U9742" i="4"/>
  <c r="V9742" i="4" s="1"/>
  <c r="U9741" i="4"/>
  <c r="V9741" i="4" s="1"/>
  <c r="U9740" i="4"/>
  <c r="V9740" i="4" s="1"/>
  <c r="U9739" i="4"/>
  <c r="V9739" i="4" s="1"/>
  <c r="U9738" i="4"/>
  <c r="V9738" i="4" s="1"/>
  <c r="U9737" i="4"/>
  <c r="V9737" i="4" s="1"/>
  <c r="U9736" i="4"/>
  <c r="V9736" i="4" s="1"/>
  <c r="U9735" i="4"/>
  <c r="V9735" i="4" s="1"/>
  <c r="U9734" i="4"/>
  <c r="V9734" i="4" s="1"/>
  <c r="U9733" i="4"/>
  <c r="V9733" i="4" s="1"/>
  <c r="U9732" i="4"/>
  <c r="V9732" i="4" s="1"/>
  <c r="U9731" i="4"/>
  <c r="V9731" i="4" s="1"/>
  <c r="U9730" i="4"/>
  <c r="V9730" i="4" s="1"/>
  <c r="U9729" i="4"/>
  <c r="V9729" i="4" s="1"/>
  <c r="U9728" i="4"/>
  <c r="V9728" i="4" s="1"/>
  <c r="U9727" i="4"/>
  <c r="V9727" i="4" s="1"/>
  <c r="U9726" i="4"/>
  <c r="V9726" i="4" s="1"/>
  <c r="U9725" i="4"/>
  <c r="V9725" i="4" s="1"/>
  <c r="U9724" i="4"/>
  <c r="V9724" i="4" s="1"/>
  <c r="U9723" i="4"/>
  <c r="V9723" i="4" s="1"/>
  <c r="U9722" i="4"/>
  <c r="V9722" i="4" s="1"/>
  <c r="U9721" i="4"/>
  <c r="V9721" i="4" s="1"/>
  <c r="U9720" i="4"/>
  <c r="V9720" i="4" s="1"/>
  <c r="U9719" i="4"/>
  <c r="V9719" i="4" s="1"/>
  <c r="U9718" i="4"/>
  <c r="V9718" i="4" s="1"/>
  <c r="U9717" i="4"/>
  <c r="V9717" i="4" s="1"/>
  <c r="U9716" i="4"/>
  <c r="V9716" i="4" s="1"/>
  <c r="U9715" i="4"/>
  <c r="V9715" i="4" s="1"/>
  <c r="U9714" i="4"/>
  <c r="V9714" i="4" s="1"/>
  <c r="U9713" i="4"/>
  <c r="V9713" i="4" s="1"/>
  <c r="U9712" i="4"/>
  <c r="V9712" i="4" s="1"/>
  <c r="U9711" i="4"/>
  <c r="V9711" i="4" s="1"/>
  <c r="U9710" i="4"/>
  <c r="V9710" i="4" s="1"/>
  <c r="U9709" i="4"/>
  <c r="V9709" i="4" s="1"/>
  <c r="U9708" i="4"/>
  <c r="V9708" i="4" s="1"/>
  <c r="U9707" i="4"/>
  <c r="V9707" i="4" s="1"/>
  <c r="U9706" i="4"/>
  <c r="V9706" i="4" s="1"/>
  <c r="U9705" i="4"/>
  <c r="V9705" i="4" s="1"/>
  <c r="U9704" i="4"/>
  <c r="V9704" i="4" s="1"/>
  <c r="U9703" i="4"/>
  <c r="V9703" i="4" s="1"/>
  <c r="U9702" i="4"/>
  <c r="V9702" i="4" s="1"/>
  <c r="U9701" i="4"/>
  <c r="V9701" i="4" s="1"/>
  <c r="U9700" i="4"/>
  <c r="V9700" i="4" s="1"/>
  <c r="U9699" i="4"/>
  <c r="V9699" i="4" s="1"/>
  <c r="U9698" i="4"/>
  <c r="V9698" i="4" s="1"/>
  <c r="U9697" i="4"/>
  <c r="V9697" i="4" s="1"/>
  <c r="U9696" i="4"/>
  <c r="V9696" i="4" s="1"/>
  <c r="U9695" i="4"/>
  <c r="V9695" i="4" s="1"/>
  <c r="U9694" i="4"/>
  <c r="V9694" i="4" s="1"/>
  <c r="U9693" i="4"/>
  <c r="V9693" i="4" s="1"/>
  <c r="U9692" i="4"/>
  <c r="V9692" i="4" s="1"/>
  <c r="U9691" i="4"/>
  <c r="V9691" i="4" s="1"/>
  <c r="U9690" i="4"/>
  <c r="V9690" i="4" s="1"/>
  <c r="U9689" i="4"/>
  <c r="V9689" i="4" s="1"/>
  <c r="U9688" i="4"/>
  <c r="V9688" i="4" s="1"/>
  <c r="U9687" i="4"/>
  <c r="V9687" i="4" s="1"/>
  <c r="U9686" i="4"/>
  <c r="V9686" i="4" s="1"/>
  <c r="U9685" i="4"/>
  <c r="V9685" i="4" s="1"/>
  <c r="U9684" i="4"/>
  <c r="V9684" i="4" s="1"/>
  <c r="U9683" i="4"/>
  <c r="V9683" i="4" s="1"/>
  <c r="U9682" i="4"/>
  <c r="V9682" i="4" s="1"/>
  <c r="U9681" i="4"/>
  <c r="V9681" i="4" s="1"/>
  <c r="U9680" i="4"/>
  <c r="V9680" i="4" s="1"/>
  <c r="U9679" i="4"/>
  <c r="V9679" i="4" s="1"/>
  <c r="U9678" i="4"/>
  <c r="V9678" i="4" s="1"/>
  <c r="U9677" i="4"/>
  <c r="V9677" i="4" s="1"/>
  <c r="U9676" i="4"/>
  <c r="V9676" i="4" s="1"/>
  <c r="U9675" i="4"/>
  <c r="V9675" i="4" s="1"/>
  <c r="U9674" i="4"/>
  <c r="V9674" i="4" s="1"/>
  <c r="U9673" i="4"/>
  <c r="V9673" i="4" s="1"/>
  <c r="U9672" i="4"/>
  <c r="V9672" i="4" s="1"/>
  <c r="U9671" i="4"/>
  <c r="V9671" i="4" s="1"/>
  <c r="U9670" i="4"/>
  <c r="V9670" i="4" s="1"/>
  <c r="U9669" i="4"/>
  <c r="V9669" i="4" s="1"/>
  <c r="U9668" i="4"/>
  <c r="V9668" i="4" s="1"/>
  <c r="U9667" i="4"/>
  <c r="V9667" i="4" s="1"/>
  <c r="U9666" i="4"/>
  <c r="V9666" i="4" s="1"/>
  <c r="U9665" i="4"/>
  <c r="V9665" i="4" s="1"/>
  <c r="U9664" i="4"/>
  <c r="V9664" i="4" s="1"/>
  <c r="U9663" i="4"/>
  <c r="V9663" i="4" s="1"/>
  <c r="U9662" i="4"/>
  <c r="V9662" i="4" s="1"/>
  <c r="U9661" i="4"/>
  <c r="V9661" i="4" s="1"/>
  <c r="U9660" i="4"/>
  <c r="V9660" i="4" s="1"/>
  <c r="U9659" i="4"/>
  <c r="V9659" i="4" s="1"/>
  <c r="U9658" i="4"/>
  <c r="V9658" i="4" s="1"/>
  <c r="U9657" i="4"/>
  <c r="V9657" i="4" s="1"/>
  <c r="U9656" i="4"/>
  <c r="V9656" i="4" s="1"/>
  <c r="U9655" i="4"/>
  <c r="V9655" i="4" s="1"/>
  <c r="U9654" i="4"/>
  <c r="V9654" i="4" s="1"/>
  <c r="U9653" i="4"/>
  <c r="V9653" i="4" s="1"/>
  <c r="U9652" i="4"/>
  <c r="V9652" i="4" s="1"/>
  <c r="U9651" i="4"/>
  <c r="V9651" i="4" s="1"/>
  <c r="U9650" i="4"/>
  <c r="V9650" i="4" s="1"/>
  <c r="U9649" i="4"/>
  <c r="V9649" i="4" s="1"/>
  <c r="U9648" i="4"/>
  <c r="V9648" i="4" s="1"/>
  <c r="U9647" i="4"/>
  <c r="V9647" i="4" s="1"/>
  <c r="U9646" i="4"/>
  <c r="V9646" i="4" s="1"/>
  <c r="U9645" i="4"/>
  <c r="V9645" i="4" s="1"/>
  <c r="U9644" i="4"/>
  <c r="V9644" i="4" s="1"/>
  <c r="U9643" i="4"/>
  <c r="V9643" i="4" s="1"/>
  <c r="U9642" i="4"/>
  <c r="V9642" i="4" s="1"/>
  <c r="U9641" i="4"/>
  <c r="V9641" i="4" s="1"/>
  <c r="U9640" i="4"/>
  <c r="V9640" i="4" s="1"/>
  <c r="U9639" i="4"/>
  <c r="V9639" i="4" s="1"/>
  <c r="U9638" i="4"/>
  <c r="V9638" i="4" s="1"/>
  <c r="U9637" i="4"/>
  <c r="V9637" i="4" s="1"/>
  <c r="U9636" i="4"/>
  <c r="V9636" i="4" s="1"/>
  <c r="U9635" i="4"/>
  <c r="V9635" i="4" s="1"/>
  <c r="U9634" i="4"/>
  <c r="V9634" i="4" s="1"/>
  <c r="U9633" i="4"/>
  <c r="V9633" i="4" s="1"/>
  <c r="U9632" i="4"/>
  <c r="V9632" i="4" s="1"/>
  <c r="U9631" i="4"/>
  <c r="V9631" i="4" s="1"/>
  <c r="U9630" i="4"/>
  <c r="V9630" i="4" s="1"/>
  <c r="U9629" i="4"/>
  <c r="V9629" i="4" s="1"/>
  <c r="U9628" i="4"/>
  <c r="V9628" i="4" s="1"/>
  <c r="U9627" i="4"/>
  <c r="V9627" i="4" s="1"/>
  <c r="U9626" i="4"/>
  <c r="V9626" i="4" s="1"/>
  <c r="U9625" i="4"/>
  <c r="V9625" i="4" s="1"/>
  <c r="U9624" i="4"/>
  <c r="V9624" i="4" s="1"/>
  <c r="U9623" i="4"/>
  <c r="V9623" i="4" s="1"/>
  <c r="U9622" i="4"/>
  <c r="V9622" i="4" s="1"/>
  <c r="U9621" i="4"/>
  <c r="V9621" i="4" s="1"/>
  <c r="U9620" i="4"/>
  <c r="V9620" i="4" s="1"/>
  <c r="U9619" i="4"/>
  <c r="V9619" i="4" s="1"/>
  <c r="U9618" i="4"/>
  <c r="V9618" i="4" s="1"/>
  <c r="U9617" i="4"/>
  <c r="V9617" i="4" s="1"/>
  <c r="U9616" i="4"/>
  <c r="V9616" i="4" s="1"/>
  <c r="U9615" i="4"/>
  <c r="V9615" i="4" s="1"/>
  <c r="U9614" i="4"/>
  <c r="V9614" i="4" s="1"/>
  <c r="U9613" i="4"/>
  <c r="V9613" i="4" s="1"/>
  <c r="U9612" i="4"/>
  <c r="V9612" i="4" s="1"/>
  <c r="U9611" i="4"/>
  <c r="V9611" i="4" s="1"/>
  <c r="U9610" i="4"/>
  <c r="V9610" i="4" s="1"/>
  <c r="U9609" i="4"/>
  <c r="V9609" i="4" s="1"/>
  <c r="U9608" i="4"/>
  <c r="V9608" i="4" s="1"/>
  <c r="U9607" i="4"/>
  <c r="V9607" i="4" s="1"/>
  <c r="U9606" i="4"/>
  <c r="V9606" i="4" s="1"/>
  <c r="U9605" i="4"/>
  <c r="V9605" i="4" s="1"/>
  <c r="U9604" i="4"/>
  <c r="V9604" i="4" s="1"/>
  <c r="U9603" i="4"/>
  <c r="V9603" i="4" s="1"/>
  <c r="U9602" i="4"/>
  <c r="V9602" i="4" s="1"/>
  <c r="U9601" i="4"/>
  <c r="V9601" i="4" s="1"/>
  <c r="U9600" i="4"/>
  <c r="V9600" i="4" s="1"/>
  <c r="U9599" i="4"/>
  <c r="V9599" i="4" s="1"/>
  <c r="U9598" i="4"/>
  <c r="V9598" i="4" s="1"/>
  <c r="U9597" i="4"/>
  <c r="V9597" i="4" s="1"/>
  <c r="U9596" i="4"/>
  <c r="V9596" i="4" s="1"/>
  <c r="U9595" i="4"/>
  <c r="V9595" i="4" s="1"/>
  <c r="U9594" i="4"/>
  <c r="V9594" i="4" s="1"/>
  <c r="U9593" i="4"/>
  <c r="V9593" i="4" s="1"/>
  <c r="U9592" i="4"/>
  <c r="V9592" i="4" s="1"/>
  <c r="U9591" i="4"/>
  <c r="V9591" i="4" s="1"/>
  <c r="U9590" i="4"/>
  <c r="V9590" i="4" s="1"/>
  <c r="U9589" i="4"/>
  <c r="V9589" i="4" s="1"/>
  <c r="U9588" i="4"/>
  <c r="V9588" i="4" s="1"/>
  <c r="U9587" i="4"/>
  <c r="V9587" i="4" s="1"/>
  <c r="U9586" i="4"/>
  <c r="V9586" i="4" s="1"/>
  <c r="U9585" i="4"/>
  <c r="V9585" i="4" s="1"/>
  <c r="U9584" i="4"/>
  <c r="V9584" i="4" s="1"/>
  <c r="U9583" i="4"/>
  <c r="V9583" i="4" s="1"/>
  <c r="U9582" i="4"/>
  <c r="V9582" i="4" s="1"/>
  <c r="U9581" i="4"/>
  <c r="V9581" i="4" s="1"/>
  <c r="U9580" i="4"/>
  <c r="V9580" i="4" s="1"/>
  <c r="U9579" i="4"/>
  <c r="V9579" i="4" s="1"/>
  <c r="U9578" i="4"/>
  <c r="V9578" i="4" s="1"/>
  <c r="U9577" i="4"/>
  <c r="V9577" i="4" s="1"/>
  <c r="U9576" i="4"/>
  <c r="V9576" i="4" s="1"/>
  <c r="U9575" i="4"/>
  <c r="V9575" i="4" s="1"/>
  <c r="U9574" i="4"/>
  <c r="V9574" i="4" s="1"/>
  <c r="U9573" i="4"/>
  <c r="V9573" i="4" s="1"/>
  <c r="U9572" i="4"/>
  <c r="V9572" i="4" s="1"/>
  <c r="U9571" i="4"/>
  <c r="V9571" i="4" s="1"/>
  <c r="U9570" i="4"/>
  <c r="V9570" i="4" s="1"/>
  <c r="U9569" i="4"/>
  <c r="V9569" i="4" s="1"/>
  <c r="U9568" i="4"/>
  <c r="V9568" i="4" s="1"/>
  <c r="U9567" i="4"/>
  <c r="V9567" i="4" s="1"/>
  <c r="U9566" i="4"/>
  <c r="V9566" i="4" s="1"/>
  <c r="U9565" i="4"/>
  <c r="V9565" i="4" s="1"/>
  <c r="U9564" i="4"/>
  <c r="V9564" i="4" s="1"/>
  <c r="U9563" i="4"/>
  <c r="V9563" i="4" s="1"/>
  <c r="U9562" i="4"/>
  <c r="V9562" i="4" s="1"/>
  <c r="U9561" i="4"/>
  <c r="V9561" i="4" s="1"/>
  <c r="U9560" i="4"/>
  <c r="V9560" i="4" s="1"/>
  <c r="U9559" i="4"/>
  <c r="V9559" i="4" s="1"/>
  <c r="U9558" i="4"/>
  <c r="V9558" i="4" s="1"/>
  <c r="U9557" i="4"/>
  <c r="V9557" i="4" s="1"/>
  <c r="U9556" i="4"/>
  <c r="V9556" i="4" s="1"/>
  <c r="U9555" i="4"/>
  <c r="V9555" i="4" s="1"/>
  <c r="U9554" i="4"/>
  <c r="V9554" i="4" s="1"/>
  <c r="U9553" i="4"/>
  <c r="V9553" i="4" s="1"/>
  <c r="U9552" i="4"/>
  <c r="V9552" i="4" s="1"/>
  <c r="U9551" i="4"/>
  <c r="V9551" i="4" s="1"/>
  <c r="U9550" i="4"/>
  <c r="V9550" i="4" s="1"/>
  <c r="U9549" i="4"/>
  <c r="V9549" i="4" s="1"/>
  <c r="U9548" i="4"/>
  <c r="V9548" i="4" s="1"/>
  <c r="U9547" i="4"/>
  <c r="V9547" i="4" s="1"/>
  <c r="U9546" i="4"/>
  <c r="V9546" i="4" s="1"/>
  <c r="U9545" i="4"/>
  <c r="V9545" i="4" s="1"/>
  <c r="U9544" i="4"/>
  <c r="V9544" i="4" s="1"/>
  <c r="U9543" i="4"/>
  <c r="V9543" i="4" s="1"/>
  <c r="U9542" i="4"/>
  <c r="V9542" i="4" s="1"/>
  <c r="U9541" i="4"/>
  <c r="V9541" i="4" s="1"/>
  <c r="U9540" i="4"/>
  <c r="V9540" i="4" s="1"/>
  <c r="U9539" i="4"/>
  <c r="V9539" i="4" s="1"/>
  <c r="U9538" i="4"/>
  <c r="V9538" i="4" s="1"/>
  <c r="U9537" i="4"/>
  <c r="V9537" i="4" s="1"/>
  <c r="U9536" i="4"/>
  <c r="V9536" i="4" s="1"/>
  <c r="U9535" i="4"/>
  <c r="V9535" i="4" s="1"/>
  <c r="U9534" i="4"/>
  <c r="V9534" i="4" s="1"/>
  <c r="U9533" i="4"/>
  <c r="V9533" i="4" s="1"/>
  <c r="U9532" i="4"/>
  <c r="V9532" i="4" s="1"/>
  <c r="U9531" i="4"/>
  <c r="V9531" i="4" s="1"/>
  <c r="U9530" i="4"/>
  <c r="V9530" i="4" s="1"/>
  <c r="U9529" i="4"/>
  <c r="V9529" i="4" s="1"/>
  <c r="U9528" i="4"/>
  <c r="V9528" i="4" s="1"/>
  <c r="U9527" i="4"/>
  <c r="V9527" i="4" s="1"/>
  <c r="U9526" i="4"/>
  <c r="V9526" i="4" s="1"/>
  <c r="U9525" i="4"/>
  <c r="V9525" i="4" s="1"/>
  <c r="U9524" i="4"/>
  <c r="V9524" i="4" s="1"/>
  <c r="U9523" i="4"/>
  <c r="V9523" i="4" s="1"/>
  <c r="U9522" i="4"/>
  <c r="V9522" i="4" s="1"/>
  <c r="U9521" i="4"/>
  <c r="V9521" i="4" s="1"/>
  <c r="U9520" i="4"/>
  <c r="V9520" i="4" s="1"/>
  <c r="U9519" i="4"/>
  <c r="V9519" i="4" s="1"/>
  <c r="U9518" i="4"/>
  <c r="V9518" i="4" s="1"/>
  <c r="U9517" i="4"/>
  <c r="V9517" i="4" s="1"/>
  <c r="U9516" i="4"/>
  <c r="V9516" i="4" s="1"/>
  <c r="U9515" i="4"/>
  <c r="V9515" i="4" s="1"/>
  <c r="U9514" i="4"/>
  <c r="V9514" i="4" s="1"/>
  <c r="U9513" i="4"/>
  <c r="V9513" i="4" s="1"/>
  <c r="U9512" i="4"/>
  <c r="V9512" i="4" s="1"/>
  <c r="U9511" i="4"/>
  <c r="V9511" i="4" s="1"/>
  <c r="U9510" i="4"/>
  <c r="V9510" i="4" s="1"/>
  <c r="U9509" i="4"/>
  <c r="V9509" i="4" s="1"/>
  <c r="U9508" i="4"/>
  <c r="V9508" i="4" s="1"/>
  <c r="U9507" i="4"/>
  <c r="V9507" i="4" s="1"/>
  <c r="U9506" i="4"/>
  <c r="V9506" i="4" s="1"/>
  <c r="U9505" i="4"/>
  <c r="V9505" i="4" s="1"/>
  <c r="U9504" i="4"/>
  <c r="V9504" i="4" s="1"/>
  <c r="U9503" i="4"/>
  <c r="V9503" i="4" s="1"/>
  <c r="U9502" i="4"/>
  <c r="V9502" i="4" s="1"/>
  <c r="U9501" i="4"/>
  <c r="V9501" i="4" s="1"/>
  <c r="U9500" i="4"/>
  <c r="V9500" i="4" s="1"/>
  <c r="U9499" i="4"/>
  <c r="V9499" i="4" s="1"/>
  <c r="U9498" i="4"/>
  <c r="V9498" i="4" s="1"/>
  <c r="U9497" i="4"/>
  <c r="V9497" i="4" s="1"/>
  <c r="U9496" i="4"/>
  <c r="V9496" i="4" s="1"/>
  <c r="U9495" i="4"/>
  <c r="V9495" i="4" s="1"/>
  <c r="U9494" i="4"/>
  <c r="V9494" i="4" s="1"/>
  <c r="U9493" i="4"/>
  <c r="V9493" i="4" s="1"/>
  <c r="U9492" i="4"/>
  <c r="V9492" i="4" s="1"/>
  <c r="U9491" i="4"/>
  <c r="V9491" i="4" s="1"/>
  <c r="U9490" i="4"/>
  <c r="V9490" i="4" s="1"/>
  <c r="U9489" i="4"/>
  <c r="V9489" i="4" s="1"/>
  <c r="U9488" i="4"/>
  <c r="V9488" i="4" s="1"/>
  <c r="U9487" i="4"/>
  <c r="V9487" i="4" s="1"/>
  <c r="U9486" i="4"/>
  <c r="V9486" i="4" s="1"/>
  <c r="U9485" i="4"/>
  <c r="V9485" i="4" s="1"/>
  <c r="U9484" i="4"/>
  <c r="V9484" i="4" s="1"/>
  <c r="U9483" i="4"/>
  <c r="V9483" i="4" s="1"/>
  <c r="U9482" i="4"/>
  <c r="V9482" i="4" s="1"/>
  <c r="U9481" i="4"/>
  <c r="V9481" i="4" s="1"/>
  <c r="U9480" i="4"/>
  <c r="V9480" i="4" s="1"/>
  <c r="U9479" i="4"/>
  <c r="V9479" i="4" s="1"/>
  <c r="U9478" i="4"/>
  <c r="V9478" i="4" s="1"/>
  <c r="U9477" i="4"/>
  <c r="V9477" i="4" s="1"/>
  <c r="U9476" i="4"/>
  <c r="V9476" i="4" s="1"/>
  <c r="U9475" i="4"/>
  <c r="V9475" i="4" s="1"/>
  <c r="U9474" i="4"/>
  <c r="V9474" i="4" s="1"/>
  <c r="U9473" i="4"/>
  <c r="V9473" i="4" s="1"/>
  <c r="U9472" i="4"/>
  <c r="V9472" i="4" s="1"/>
  <c r="U9471" i="4"/>
  <c r="V9471" i="4" s="1"/>
  <c r="U9470" i="4"/>
  <c r="V9470" i="4" s="1"/>
  <c r="U9469" i="4"/>
  <c r="V9469" i="4" s="1"/>
  <c r="U9468" i="4"/>
  <c r="V9468" i="4" s="1"/>
  <c r="U9467" i="4"/>
  <c r="V9467" i="4" s="1"/>
  <c r="U9466" i="4"/>
  <c r="V9466" i="4" s="1"/>
  <c r="U9465" i="4"/>
  <c r="V9465" i="4" s="1"/>
  <c r="U9464" i="4"/>
  <c r="V9464" i="4" s="1"/>
  <c r="U9463" i="4"/>
  <c r="V9463" i="4" s="1"/>
  <c r="U9462" i="4"/>
  <c r="V9462" i="4" s="1"/>
  <c r="U9461" i="4"/>
  <c r="V9461" i="4" s="1"/>
  <c r="U9460" i="4"/>
  <c r="V9460" i="4" s="1"/>
  <c r="U9459" i="4"/>
  <c r="V9459" i="4" s="1"/>
  <c r="U9458" i="4"/>
  <c r="V9458" i="4" s="1"/>
  <c r="U9457" i="4"/>
  <c r="V9457" i="4" s="1"/>
  <c r="U9456" i="4"/>
  <c r="V9456" i="4" s="1"/>
  <c r="U9455" i="4"/>
  <c r="V9455" i="4" s="1"/>
  <c r="U9454" i="4"/>
  <c r="V9454" i="4" s="1"/>
  <c r="U9453" i="4"/>
  <c r="V9453" i="4" s="1"/>
  <c r="U9452" i="4"/>
  <c r="V9452" i="4" s="1"/>
  <c r="U9451" i="4"/>
  <c r="V9451" i="4" s="1"/>
  <c r="U9450" i="4"/>
  <c r="V9450" i="4" s="1"/>
  <c r="U9449" i="4"/>
  <c r="V9449" i="4" s="1"/>
  <c r="U9448" i="4"/>
  <c r="V9448" i="4" s="1"/>
  <c r="U9447" i="4"/>
  <c r="V9447" i="4" s="1"/>
  <c r="U9446" i="4"/>
  <c r="V9446" i="4" s="1"/>
  <c r="U9445" i="4"/>
  <c r="V9445" i="4" s="1"/>
  <c r="U9444" i="4"/>
  <c r="V9444" i="4" s="1"/>
  <c r="U9443" i="4"/>
  <c r="V9443" i="4" s="1"/>
  <c r="U9442" i="4"/>
  <c r="V9442" i="4" s="1"/>
  <c r="U9441" i="4"/>
  <c r="V9441" i="4" s="1"/>
  <c r="U9440" i="4"/>
  <c r="V9440" i="4" s="1"/>
  <c r="U9439" i="4"/>
  <c r="V9439" i="4" s="1"/>
  <c r="U9438" i="4"/>
  <c r="V9438" i="4" s="1"/>
  <c r="U9437" i="4"/>
  <c r="V9437" i="4" s="1"/>
  <c r="U9436" i="4"/>
  <c r="V9436" i="4" s="1"/>
  <c r="U9435" i="4"/>
  <c r="V9435" i="4" s="1"/>
  <c r="U9434" i="4"/>
  <c r="V9434" i="4" s="1"/>
  <c r="U9433" i="4"/>
  <c r="V9433" i="4" s="1"/>
  <c r="U9432" i="4"/>
  <c r="V9432" i="4" s="1"/>
  <c r="U9431" i="4"/>
  <c r="V9431" i="4" s="1"/>
  <c r="U9430" i="4"/>
  <c r="V9430" i="4" s="1"/>
  <c r="U9429" i="4"/>
  <c r="V9429" i="4" s="1"/>
  <c r="U9428" i="4"/>
  <c r="V9428" i="4" s="1"/>
  <c r="U9427" i="4"/>
  <c r="V9427" i="4" s="1"/>
  <c r="U9426" i="4"/>
  <c r="V9426" i="4" s="1"/>
  <c r="U9425" i="4"/>
  <c r="V9425" i="4" s="1"/>
  <c r="U9424" i="4"/>
  <c r="V9424" i="4" s="1"/>
  <c r="U9423" i="4"/>
  <c r="V9423" i="4" s="1"/>
  <c r="U9422" i="4"/>
  <c r="V9422" i="4" s="1"/>
  <c r="U9421" i="4"/>
  <c r="V9421" i="4" s="1"/>
  <c r="U9420" i="4"/>
  <c r="V9420" i="4" s="1"/>
  <c r="U9419" i="4"/>
  <c r="V9419" i="4" s="1"/>
  <c r="U9418" i="4"/>
  <c r="V9418" i="4" s="1"/>
  <c r="U9417" i="4"/>
  <c r="V9417" i="4" s="1"/>
  <c r="U9416" i="4"/>
  <c r="V9416" i="4" s="1"/>
  <c r="U9415" i="4"/>
  <c r="V9415" i="4" s="1"/>
  <c r="U9414" i="4"/>
  <c r="V9414" i="4" s="1"/>
  <c r="U9413" i="4"/>
  <c r="V9413" i="4" s="1"/>
  <c r="U9412" i="4"/>
  <c r="V9412" i="4" s="1"/>
  <c r="U9411" i="4"/>
  <c r="V9411" i="4" s="1"/>
  <c r="U9410" i="4"/>
  <c r="V9410" i="4" s="1"/>
  <c r="U9409" i="4"/>
  <c r="V9409" i="4" s="1"/>
  <c r="U9408" i="4"/>
  <c r="V9408" i="4" s="1"/>
  <c r="U9407" i="4"/>
  <c r="V9407" i="4" s="1"/>
  <c r="U9406" i="4"/>
  <c r="V9406" i="4" s="1"/>
  <c r="U9405" i="4"/>
  <c r="V9405" i="4" s="1"/>
  <c r="U9404" i="4"/>
  <c r="V9404" i="4" s="1"/>
  <c r="U9403" i="4"/>
  <c r="V9403" i="4" s="1"/>
  <c r="U9402" i="4"/>
  <c r="V9402" i="4" s="1"/>
  <c r="U9401" i="4"/>
  <c r="V9401" i="4" s="1"/>
  <c r="U9400" i="4"/>
  <c r="V9400" i="4" s="1"/>
  <c r="U9399" i="4"/>
  <c r="V9399" i="4" s="1"/>
  <c r="U9398" i="4"/>
  <c r="V9398" i="4" s="1"/>
  <c r="U9397" i="4"/>
  <c r="V9397" i="4" s="1"/>
  <c r="U9396" i="4"/>
  <c r="V9396" i="4" s="1"/>
  <c r="U9395" i="4"/>
  <c r="V9395" i="4" s="1"/>
  <c r="U9394" i="4"/>
  <c r="V9394" i="4" s="1"/>
  <c r="U9393" i="4"/>
  <c r="V9393" i="4" s="1"/>
  <c r="U9392" i="4"/>
  <c r="V9392" i="4" s="1"/>
  <c r="U9391" i="4"/>
  <c r="V9391" i="4" s="1"/>
  <c r="U9390" i="4"/>
  <c r="V9390" i="4" s="1"/>
  <c r="U9389" i="4"/>
  <c r="V9389" i="4" s="1"/>
  <c r="U9388" i="4"/>
  <c r="V9388" i="4" s="1"/>
  <c r="U9387" i="4"/>
  <c r="V9387" i="4" s="1"/>
  <c r="U9386" i="4"/>
  <c r="V9386" i="4" s="1"/>
  <c r="U9385" i="4"/>
  <c r="V9385" i="4" s="1"/>
  <c r="U9384" i="4"/>
  <c r="V9384" i="4" s="1"/>
  <c r="U9383" i="4"/>
  <c r="V9383" i="4" s="1"/>
  <c r="U9382" i="4"/>
  <c r="V9382" i="4" s="1"/>
  <c r="U9381" i="4"/>
  <c r="V9381" i="4" s="1"/>
  <c r="U9380" i="4"/>
  <c r="V9380" i="4" s="1"/>
  <c r="U9379" i="4"/>
  <c r="V9379" i="4" s="1"/>
  <c r="U9378" i="4"/>
  <c r="V9378" i="4" s="1"/>
  <c r="U9377" i="4"/>
  <c r="V9377" i="4" s="1"/>
  <c r="U9376" i="4"/>
  <c r="V9376" i="4" s="1"/>
  <c r="U9375" i="4"/>
  <c r="V9375" i="4" s="1"/>
  <c r="U9374" i="4"/>
  <c r="V9374" i="4" s="1"/>
  <c r="U9373" i="4"/>
  <c r="V9373" i="4" s="1"/>
  <c r="U9372" i="4"/>
  <c r="V9372" i="4" s="1"/>
  <c r="U9371" i="4"/>
  <c r="V9371" i="4" s="1"/>
  <c r="U9370" i="4"/>
  <c r="V9370" i="4" s="1"/>
  <c r="U9369" i="4"/>
  <c r="V9369" i="4" s="1"/>
  <c r="U9368" i="4"/>
  <c r="V9368" i="4" s="1"/>
  <c r="U9367" i="4"/>
  <c r="V9367" i="4" s="1"/>
  <c r="U9366" i="4"/>
  <c r="V9366" i="4" s="1"/>
  <c r="U9365" i="4"/>
  <c r="V9365" i="4" s="1"/>
  <c r="U9364" i="4"/>
  <c r="V9364" i="4" s="1"/>
  <c r="U9363" i="4"/>
  <c r="V9363" i="4" s="1"/>
  <c r="U9362" i="4"/>
  <c r="V9362" i="4" s="1"/>
  <c r="U9361" i="4"/>
  <c r="V9361" i="4" s="1"/>
  <c r="U9360" i="4"/>
  <c r="V9360" i="4" s="1"/>
  <c r="U9359" i="4"/>
  <c r="V9359" i="4" s="1"/>
  <c r="U9358" i="4"/>
  <c r="V9358" i="4" s="1"/>
  <c r="U9357" i="4"/>
  <c r="V9357" i="4" s="1"/>
  <c r="U9356" i="4"/>
  <c r="V9356" i="4" s="1"/>
  <c r="U9355" i="4"/>
  <c r="V9355" i="4" s="1"/>
  <c r="U9354" i="4"/>
  <c r="V9354" i="4" s="1"/>
  <c r="U9353" i="4"/>
  <c r="V9353" i="4" s="1"/>
  <c r="U9352" i="4"/>
  <c r="V9352" i="4" s="1"/>
  <c r="U9351" i="4"/>
  <c r="V9351" i="4" s="1"/>
  <c r="U9350" i="4"/>
  <c r="V9350" i="4" s="1"/>
  <c r="U9349" i="4"/>
  <c r="V9349" i="4" s="1"/>
  <c r="U9348" i="4"/>
  <c r="V9348" i="4" s="1"/>
  <c r="U9347" i="4"/>
  <c r="V9347" i="4" s="1"/>
  <c r="U9346" i="4"/>
  <c r="V9346" i="4" s="1"/>
  <c r="U9345" i="4"/>
  <c r="V9345" i="4" s="1"/>
  <c r="U9344" i="4"/>
  <c r="V9344" i="4" s="1"/>
  <c r="U9343" i="4"/>
  <c r="V9343" i="4" s="1"/>
  <c r="U9342" i="4"/>
  <c r="V9342" i="4" s="1"/>
  <c r="U9341" i="4"/>
  <c r="V9341" i="4" s="1"/>
  <c r="U9340" i="4"/>
  <c r="V9340" i="4" s="1"/>
  <c r="U9339" i="4"/>
  <c r="V9339" i="4" s="1"/>
  <c r="U9338" i="4"/>
  <c r="V9338" i="4" s="1"/>
  <c r="U9337" i="4"/>
  <c r="V9337" i="4" s="1"/>
  <c r="U9336" i="4"/>
  <c r="V9336" i="4" s="1"/>
  <c r="U9335" i="4"/>
  <c r="V9335" i="4" s="1"/>
  <c r="U9334" i="4"/>
  <c r="V9334" i="4" s="1"/>
  <c r="U9333" i="4"/>
  <c r="V9333" i="4" s="1"/>
  <c r="U9332" i="4"/>
  <c r="V9332" i="4" s="1"/>
  <c r="U9331" i="4"/>
  <c r="V9331" i="4" s="1"/>
  <c r="U9330" i="4"/>
  <c r="V9330" i="4" s="1"/>
  <c r="U9329" i="4"/>
  <c r="V9329" i="4" s="1"/>
  <c r="U9328" i="4"/>
  <c r="V9328" i="4" s="1"/>
  <c r="U9327" i="4"/>
  <c r="V9327" i="4" s="1"/>
  <c r="U9326" i="4"/>
  <c r="V9326" i="4" s="1"/>
  <c r="U9325" i="4"/>
  <c r="V9325" i="4" s="1"/>
  <c r="U9324" i="4"/>
  <c r="V9324" i="4" s="1"/>
  <c r="U9323" i="4"/>
  <c r="V9323" i="4" s="1"/>
  <c r="U9322" i="4"/>
  <c r="V9322" i="4" s="1"/>
  <c r="U9321" i="4"/>
  <c r="V9321" i="4" s="1"/>
  <c r="U9320" i="4"/>
  <c r="V9320" i="4" s="1"/>
  <c r="U9319" i="4"/>
  <c r="V9319" i="4" s="1"/>
  <c r="U9318" i="4"/>
  <c r="V9318" i="4" s="1"/>
  <c r="U9317" i="4"/>
  <c r="V9317" i="4" s="1"/>
  <c r="U9316" i="4"/>
  <c r="V9316" i="4" s="1"/>
  <c r="U9315" i="4"/>
  <c r="V9315" i="4" s="1"/>
  <c r="U9314" i="4"/>
  <c r="V9314" i="4" s="1"/>
  <c r="U9313" i="4"/>
  <c r="V9313" i="4" s="1"/>
  <c r="U9312" i="4"/>
  <c r="V9312" i="4" s="1"/>
  <c r="U9311" i="4"/>
  <c r="V9311" i="4" s="1"/>
  <c r="U9310" i="4"/>
  <c r="V9310" i="4" s="1"/>
  <c r="U9309" i="4"/>
  <c r="V9309" i="4" s="1"/>
  <c r="U9308" i="4"/>
  <c r="V9308" i="4" s="1"/>
  <c r="U9307" i="4"/>
  <c r="V9307" i="4" s="1"/>
  <c r="U9306" i="4"/>
  <c r="V9306" i="4" s="1"/>
  <c r="U9305" i="4"/>
  <c r="V9305" i="4" s="1"/>
  <c r="U9304" i="4"/>
  <c r="V9304" i="4" s="1"/>
  <c r="U9303" i="4"/>
  <c r="V9303" i="4" s="1"/>
  <c r="U9302" i="4"/>
  <c r="V9302" i="4" s="1"/>
  <c r="U9301" i="4"/>
  <c r="V9301" i="4" s="1"/>
  <c r="U9300" i="4"/>
  <c r="V9300" i="4" s="1"/>
  <c r="U9299" i="4"/>
  <c r="V9299" i="4" s="1"/>
  <c r="U9298" i="4"/>
  <c r="V9298" i="4" s="1"/>
  <c r="U9297" i="4"/>
  <c r="V9297" i="4" s="1"/>
  <c r="U9296" i="4"/>
  <c r="V9296" i="4" s="1"/>
  <c r="U9295" i="4"/>
  <c r="V9295" i="4" s="1"/>
  <c r="U9294" i="4"/>
  <c r="V9294" i="4" s="1"/>
  <c r="U9293" i="4"/>
  <c r="V9293" i="4" s="1"/>
  <c r="U9292" i="4"/>
  <c r="V9292" i="4" s="1"/>
  <c r="U9291" i="4"/>
  <c r="V9291" i="4" s="1"/>
  <c r="U9290" i="4"/>
  <c r="V9290" i="4" s="1"/>
  <c r="U9289" i="4"/>
  <c r="V9289" i="4" s="1"/>
  <c r="U9288" i="4"/>
  <c r="V9288" i="4" s="1"/>
  <c r="U9287" i="4"/>
  <c r="V9287" i="4" s="1"/>
  <c r="U9286" i="4"/>
  <c r="V9286" i="4" s="1"/>
  <c r="U9285" i="4"/>
  <c r="V9285" i="4" s="1"/>
  <c r="U9284" i="4"/>
  <c r="V9284" i="4" s="1"/>
  <c r="U9283" i="4"/>
  <c r="V9283" i="4" s="1"/>
  <c r="U9282" i="4"/>
  <c r="V9282" i="4" s="1"/>
  <c r="U9281" i="4"/>
  <c r="V9281" i="4" s="1"/>
  <c r="U9280" i="4"/>
  <c r="V9280" i="4" s="1"/>
  <c r="U9279" i="4"/>
  <c r="V9279" i="4" s="1"/>
  <c r="U9278" i="4"/>
  <c r="V9278" i="4" s="1"/>
  <c r="U9277" i="4"/>
  <c r="V9277" i="4" s="1"/>
  <c r="U9276" i="4"/>
  <c r="V9276" i="4" s="1"/>
  <c r="U9275" i="4"/>
  <c r="V9275" i="4" s="1"/>
  <c r="U9274" i="4"/>
  <c r="V9274" i="4" s="1"/>
  <c r="U9273" i="4"/>
  <c r="V9273" i="4" s="1"/>
  <c r="U9272" i="4"/>
  <c r="V9272" i="4" s="1"/>
  <c r="U9271" i="4"/>
  <c r="V9271" i="4" s="1"/>
  <c r="U9270" i="4"/>
  <c r="V9270" i="4" s="1"/>
  <c r="U9269" i="4"/>
  <c r="V9269" i="4" s="1"/>
  <c r="U9268" i="4"/>
  <c r="V9268" i="4" s="1"/>
  <c r="U9267" i="4"/>
  <c r="V9267" i="4" s="1"/>
  <c r="U9266" i="4"/>
  <c r="V9266" i="4" s="1"/>
  <c r="U9265" i="4"/>
  <c r="V9265" i="4" s="1"/>
  <c r="U9264" i="4"/>
  <c r="V9264" i="4" s="1"/>
  <c r="U9263" i="4"/>
  <c r="V9263" i="4" s="1"/>
  <c r="U9262" i="4"/>
  <c r="V9262" i="4" s="1"/>
  <c r="U9261" i="4"/>
  <c r="V9261" i="4" s="1"/>
  <c r="U9260" i="4"/>
  <c r="V9260" i="4" s="1"/>
  <c r="U9259" i="4"/>
  <c r="V9259" i="4" s="1"/>
  <c r="U9258" i="4"/>
  <c r="V9258" i="4" s="1"/>
  <c r="U9257" i="4"/>
  <c r="V9257" i="4" s="1"/>
  <c r="U9256" i="4"/>
  <c r="V9256" i="4" s="1"/>
  <c r="U9255" i="4"/>
  <c r="V9255" i="4" s="1"/>
  <c r="U9254" i="4"/>
  <c r="V9254" i="4" s="1"/>
  <c r="U9253" i="4"/>
  <c r="V9253" i="4" s="1"/>
  <c r="U9252" i="4"/>
  <c r="V9252" i="4" s="1"/>
  <c r="U9251" i="4"/>
  <c r="V9251" i="4" s="1"/>
  <c r="U9250" i="4"/>
  <c r="V9250" i="4" s="1"/>
  <c r="U9249" i="4"/>
  <c r="V9249" i="4" s="1"/>
  <c r="U9248" i="4"/>
  <c r="V9248" i="4" s="1"/>
  <c r="U9247" i="4"/>
  <c r="V9247" i="4" s="1"/>
  <c r="U9246" i="4"/>
  <c r="V9246" i="4" s="1"/>
  <c r="U9245" i="4"/>
  <c r="V9245" i="4" s="1"/>
  <c r="U9244" i="4"/>
  <c r="V9244" i="4" s="1"/>
  <c r="U9243" i="4"/>
  <c r="V9243" i="4" s="1"/>
  <c r="U9242" i="4"/>
  <c r="V9242" i="4" s="1"/>
  <c r="U9241" i="4"/>
  <c r="V9241" i="4" s="1"/>
  <c r="U9240" i="4"/>
  <c r="V9240" i="4" s="1"/>
  <c r="U9239" i="4"/>
  <c r="V9239" i="4" s="1"/>
  <c r="U9238" i="4"/>
  <c r="V9238" i="4" s="1"/>
  <c r="U9237" i="4"/>
  <c r="V9237" i="4" s="1"/>
  <c r="U9236" i="4"/>
  <c r="V9236" i="4" s="1"/>
  <c r="U9235" i="4"/>
  <c r="V9235" i="4" s="1"/>
  <c r="U9234" i="4"/>
  <c r="V9234" i="4" s="1"/>
  <c r="U9233" i="4"/>
  <c r="V9233" i="4" s="1"/>
  <c r="U9232" i="4"/>
  <c r="V9232" i="4" s="1"/>
  <c r="U9231" i="4"/>
  <c r="V9231" i="4" s="1"/>
  <c r="U9230" i="4"/>
  <c r="V9230" i="4" s="1"/>
  <c r="U9229" i="4"/>
  <c r="V9229" i="4" s="1"/>
  <c r="U9228" i="4"/>
  <c r="V9228" i="4" s="1"/>
  <c r="U9227" i="4"/>
  <c r="V9227" i="4" s="1"/>
  <c r="U9226" i="4"/>
  <c r="V9226" i="4" s="1"/>
  <c r="U9225" i="4"/>
  <c r="V9225" i="4" s="1"/>
  <c r="U9224" i="4"/>
  <c r="V9224" i="4" s="1"/>
  <c r="U9223" i="4"/>
  <c r="V9223" i="4" s="1"/>
  <c r="U9222" i="4"/>
  <c r="V9222" i="4" s="1"/>
  <c r="U9221" i="4"/>
  <c r="V9221" i="4" s="1"/>
  <c r="U9220" i="4"/>
  <c r="V9220" i="4" s="1"/>
  <c r="U9219" i="4"/>
  <c r="V9219" i="4" s="1"/>
  <c r="U9218" i="4"/>
  <c r="V9218" i="4" s="1"/>
  <c r="U9217" i="4"/>
  <c r="V9217" i="4" s="1"/>
  <c r="U9216" i="4"/>
  <c r="V9216" i="4" s="1"/>
  <c r="U9215" i="4"/>
  <c r="V9215" i="4" s="1"/>
  <c r="U9214" i="4"/>
  <c r="V9214" i="4" s="1"/>
  <c r="U9213" i="4"/>
  <c r="V9213" i="4" s="1"/>
  <c r="U9212" i="4"/>
  <c r="V9212" i="4" s="1"/>
  <c r="U9211" i="4"/>
  <c r="V9211" i="4" s="1"/>
  <c r="U9210" i="4"/>
  <c r="V9210" i="4" s="1"/>
  <c r="U9209" i="4"/>
  <c r="V9209" i="4" s="1"/>
  <c r="U9208" i="4"/>
  <c r="V9208" i="4" s="1"/>
  <c r="U9207" i="4"/>
  <c r="V9207" i="4" s="1"/>
  <c r="U9206" i="4"/>
  <c r="V9206" i="4" s="1"/>
  <c r="U9205" i="4"/>
  <c r="V9205" i="4" s="1"/>
  <c r="U9204" i="4"/>
  <c r="V9204" i="4" s="1"/>
  <c r="U9203" i="4"/>
  <c r="V9203" i="4" s="1"/>
  <c r="U9202" i="4"/>
  <c r="V9202" i="4" s="1"/>
  <c r="U9201" i="4"/>
  <c r="V9201" i="4" s="1"/>
  <c r="U9200" i="4"/>
  <c r="V9200" i="4" s="1"/>
  <c r="U9199" i="4"/>
  <c r="V9199" i="4" s="1"/>
  <c r="U9198" i="4"/>
  <c r="V9198" i="4" s="1"/>
  <c r="U9197" i="4"/>
  <c r="V9197" i="4" s="1"/>
  <c r="U9196" i="4"/>
  <c r="V9196" i="4" s="1"/>
  <c r="U9195" i="4"/>
  <c r="V9195" i="4" s="1"/>
  <c r="U9194" i="4"/>
  <c r="V9194" i="4" s="1"/>
  <c r="U9193" i="4"/>
  <c r="V9193" i="4" s="1"/>
  <c r="U9192" i="4"/>
  <c r="V9192" i="4" s="1"/>
  <c r="U9191" i="4"/>
  <c r="V9191" i="4" s="1"/>
  <c r="U9190" i="4"/>
  <c r="V9190" i="4" s="1"/>
  <c r="U9189" i="4"/>
  <c r="V9189" i="4" s="1"/>
  <c r="U9188" i="4"/>
  <c r="V9188" i="4" s="1"/>
  <c r="U9187" i="4"/>
  <c r="V9187" i="4" s="1"/>
  <c r="U9186" i="4"/>
  <c r="V9186" i="4" s="1"/>
  <c r="U9185" i="4"/>
  <c r="V9185" i="4" s="1"/>
  <c r="U9184" i="4"/>
  <c r="V9184" i="4" s="1"/>
  <c r="U9183" i="4"/>
  <c r="V9183" i="4" s="1"/>
  <c r="U9182" i="4"/>
  <c r="V9182" i="4" s="1"/>
  <c r="U9181" i="4"/>
  <c r="V9181" i="4" s="1"/>
  <c r="U9180" i="4"/>
  <c r="V9180" i="4" s="1"/>
  <c r="U9179" i="4"/>
  <c r="V9179" i="4" s="1"/>
  <c r="U9178" i="4"/>
  <c r="V9178" i="4" s="1"/>
  <c r="U9177" i="4"/>
  <c r="V9177" i="4" s="1"/>
  <c r="U9176" i="4"/>
  <c r="V9176" i="4" s="1"/>
  <c r="U9175" i="4"/>
  <c r="V9175" i="4" s="1"/>
  <c r="U9174" i="4"/>
  <c r="V9174" i="4" s="1"/>
  <c r="U9173" i="4"/>
  <c r="V9173" i="4" s="1"/>
  <c r="U9172" i="4"/>
  <c r="V9172" i="4" s="1"/>
  <c r="U9171" i="4"/>
  <c r="V9171" i="4" s="1"/>
  <c r="U9170" i="4"/>
  <c r="V9170" i="4" s="1"/>
  <c r="U9169" i="4"/>
  <c r="V9169" i="4" s="1"/>
  <c r="U9168" i="4"/>
  <c r="V9168" i="4" s="1"/>
  <c r="U9167" i="4"/>
  <c r="V9167" i="4" s="1"/>
  <c r="U9166" i="4"/>
  <c r="V9166" i="4" s="1"/>
  <c r="U9165" i="4"/>
  <c r="V9165" i="4" s="1"/>
  <c r="U9164" i="4"/>
  <c r="V9164" i="4" s="1"/>
  <c r="U9163" i="4"/>
  <c r="V9163" i="4" s="1"/>
  <c r="U9162" i="4"/>
  <c r="V9162" i="4" s="1"/>
  <c r="U9161" i="4"/>
  <c r="V9161" i="4" s="1"/>
  <c r="U9160" i="4"/>
  <c r="V9160" i="4" s="1"/>
  <c r="U9159" i="4"/>
  <c r="V9159" i="4" s="1"/>
  <c r="U9158" i="4"/>
  <c r="V9158" i="4" s="1"/>
  <c r="U9157" i="4"/>
  <c r="V9157" i="4" s="1"/>
  <c r="U9156" i="4"/>
  <c r="V9156" i="4" s="1"/>
  <c r="U9155" i="4"/>
  <c r="V9155" i="4" s="1"/>
  <c r="U9154" i="4"/>
  <c r="V9154" i="4" s="1"/>
  <c r="U9153" i="4"/>
  <c r="V9153" i="4" s="1"/>
  <c r="U9152" i="4"/>
  <c r="V9152" i="4" s="1"/>
  <c r="U9151" i="4"/>
  <c r="V9151" i="4" s="1"/>
  <c r="U9150" i="4"/>
  <c r="V9150" i="4" s="1"/>
  <c r="U9149" i="4"/>
  <c r="V9149" i="4" s="1"/>
  <c r="U9148" i="4"/>
  <c r="V9148" i="4" s="1"/>
  <c r="U9147" i="4"/>
  <c r="V9147" i="4" s="1"/>
  <c r="U9146" i="4"/>
  <c r="V9146" i="4" s="1"/>
  <c r="U9145" i="4"/>
  <c r="V9145" i="4" s="1"/>
  <c r="U9144" i="4"/>
  <c r="V9144" i="4" s="1"/>
  <c r="U9143" i="4"/>
  <c r="V9143" i="4" s="1"/>
  <c r="U9142" i="4"/>
  <c r="V9142" i="4" s="1"/>
  <c r="U9141" i="4"/>
  <c r="V9141" i="4" s="1"/>
  <c r="U9140" i="4"/>
  <c r="V9140" i="4" s="1"/>
  <c r="U9139" i="4"/>
  <c r="V9139" i="4" s="1"/>
  <c r="U9138" i="4"/>
  <c r="V9138" i="4" s="1"/>
  <c r="U9137" i="4"/>
  <c r="V9137" i="4" s="1"/>
  <c r="U9136" i="4"/>
  <c r="V9136" i="4" s="1"/>
  <c r="U9135" i="4"/>
  <c r="V9135" i="4" s="1"/>
  <c r="U9134" i="4"/>
  <c r="V9134" i="4" s="1"/>
  <c r="U9133" i="4"/>
  <c r="V9133" i="4" s="1"/>
  <c r="U9132" i="4"/>
  <c r="V9132" i="4" s="1"/>
  <c r="U9131" i="4"/>
  <c r="V9131" i="4" s="1"/>
  <c r="U9130" i="4"/>
  <c r="V9130" i="4" s="1"/>
  <c r="U9129" i="4"/>
  <c r="V9129" i="4" s="1"/>
  <c r="U9128" i="4"/>
  <c r="V9128" i="4" s="1"/>
  <c r="U9127" i="4"/>
  <c r="V9127" i="4" s="1"/>
  <c r="U9126" i="4"/>
  <c r="V9126" i="4" s="1"/>
  <c r="U9125" i="4"/>
  <c r="V9125" i="4" s="1"/>
  <c r="U9124" i="4"/>
  <c r="V9124" i="4" s="1"/>
  <c r="U9123" i="4"/>
  <c r="V9123" i="4" s="1"/>
  <c r="U9122" i="4"/>
  <c r="V9122" i="4" s="1"/>
  <c r="U9121" i="4"/>
  <c r="V9121" i="4" s="1"/>
  <c r="U9120" i="4"/>
  <c r="V9120" i="4" s="1"/>
  <c r="U9119" i="4"/>
  <c r="V9119" i="4" s="1"/>
  <c r="U9118" i="4"/>
  <c r="V9118" i="4" s="1"/>
  <c r="U9117" i="4"/>
  <c r="V9117" i="4" s="1"/>
  <c r="U9116" i="4"/>
  <c r="V9116" i="4" s="1"/>
  <c r="U9115" i="4"/>
  <c r="V9115" i="4" s="1"/>
  <c r="U9114" i="4"/>
  <c r="V9114" i="4" s="1"/>
  <c r="U9113" i="4"/>
  <c r="V9113" i="4" s="1"/>
  <c r="U9112" i="4"/>
  <c r="V9112" i="4" s="1"/>
  <c r="U9111" i="4"/>
  <c r="V9111" i="4" s="1"/>
  <c r="U9110" i="4"/>
  <c r="V9110" i="4" s="1"/>
  <c r="U9109" i="4"/>
  <c r="V9109" i="4" s="1"/>
  <c r="U9108" i="4"/>
  <c r="V9108" i="4" s="1"/>
  <c r="U9107" i="4"/>
  <c r="V9107" i="4" s="1"/>
  <c r="U9106" i="4"/>
  <c r="V9106" i="4" s="1"/>
  <c r="U9105" i="4"/>
  <c r="V9105" i="4" s="1"/>
  <c r="U9104" i="4"/>
  <c r="V9104" i="4" s="1"/>
  <c r="U9103" i="4"/>
  <c r="V9103" i="4" s="1"/>
  <c r="U9102" i="4"/>
  <c r="V9102" i="4" s="1"/>
  <c r="U9101" i="4"/>
  <c r="V9101" i="4" s="1"/>
  <c r="U9100" i="4"/>
  <c r="V9100" i="4" s="1"/>
  <c r="U9099" i="4"/>
  <c r="V9099" i="4" s="1"/>
  <c r="U9098" i="4"/>
  <c r="V9098" i="4" s="1"/>
  <c r="U9097" i="4"/>
  <c r="V9097" i="4" s="1"/>
  <c r="U9096" i="4"/>
  <c r="V9096" i="4" s="1"/>
  <c r="U9095" i="4"/>
  <c r="V9095" i="4" s="1"/>
  <c r="U9094" i="4"/>
  <c r="V9094" i="4" s="1"/>
  <c r="U9093" i="4"/>
  <c r="V9093" i="4" s="1"/>
  <c r="U9092" i="4"/>
  <c r="V9092" i="4" s="1"/>
  <c r="U9091" i="4"/>
  <c r="V9091" i="4" s="1"/>
  <c r="U9090" i="4"/>
  <c r="V9090" i="4" s="1"/>
  <c r="U9089" i="4"/>
  <c r="V9089" i="4" s="1"/>
  <c r="U9088" i="4"/>
  <c r="V9088" i="4" s="1"/>
  <c r="U9087" i="4"/>
  <c r="V9087" i="4" s="1"/>
  <c r="U9086" i="4"/>
  <c r="V9086" i="4" s="1"/>
  <c r="U9085" i="4"/>
  <c r="V9085" i="4" s="1"/>
  <c r="U9084" i="4"/>
  <c r="V9084" i="4" s="1"/>
  <c r="U9083" i="4"/>
  <c r="V9083" i="4" s="1"/>
  <c r="U9082" i="4"/>
  <c r="V9082" i="4" s="1"/>
  <c r="U9081" i="4"/>
  <c r="V9081" i="4" s="1"/>
  <c r="U9080" i="4"/>
  <c r="V9080" i="4" s="1"/>
  <c r="U9079" i="4"/>
  <c r="V9079" i="4" s="1"/>
  <c r="U9078" i="4"/>
  <c r="V9078" i="4" s="1"/>
  <c r="U9077" i="4"/>
  <c r="V9077" i="4" s="1"/>
  <c r="U9076" i="4"/>
  <c r="V9076" i="4" s="1"/>
  <c r="U9075" i="4"/>
  <c r="V9075" i="4" s="1"/>
  <c r="U9074" i="4"/>
  <c r="V9074" i="4" s="1"/>
  <c r="U9073" i="4"/>
  <c r="V9073" i="4" s="1"/>
  <c r="U9072" i="4"/>
  <c r="V9072" i="4" s="1"/>
  <c r="U9071" i="4"/>
  <c r="V9071" i="4" s="1"/>
  <c r="U9070" i="4"/>
  <c r="V9070" i="4" s="1"/>
  <c r="U9069" i="4"/>
  <c r="V9069" i="4" s="1"/>
  <c r="U9068" i="4"/>
  <c r="V9068" i="4" s="1"/>
  <c r="U9067" i="4"/>
  <c r="V9067" i="4" s="1"/>
  <c r="U9066" i="4"/>
  <c r="V9066" i="4" s="1"/>
  <c r="U9065" i="4"/>
  <c r="V9065" i="4" s="1"/>
  <c r="U9064" i="4"/>
  <c r="V9064" i="4" s="1"/>
  <c r="U9063" i="4"/>
  <c r="V9063" i="4" s="1"/>
  <c r="U9062" i="4"/>
  <c r="V9062" i="4" s="1"/>
  <c r="U9061" i="4"/>
  <c r="V9061" i="4" s="1"/>
  <c r="U9060" i="4"/>
  <c r="V9060" i="4" s="1"/>
  <c r="U9059" i="4"/>
  <c r="V9059" i="4" s="1"/>
  <c r="U9058" i="4"/>
  <c r="V9058" i="4" s="1"/>
  <c r="U9057" i="4"/>
  <c r="V9057" i="4" s="1"/>
  <c r="U9056" i="4"/>
  <c r="V9056" i="4" s="1"/>
  <c r="U9055" i="4"/>
  <c r="V9055" i="4" s="1"/>
  <c r="U9054" i="4"/>
  <c r="V9054" i="4" s="1"/>
  <c r="U9053" i="4"/>
  <c r="V9053" i="4" s="1"/>
  <c r="U9052" i="4"/>
  <c r="V9052" i="4" s="1"/>
  <c r="U9051" i="4"/>
  <c r="V9051" i="4" s="1"/>
  <c r="U9050" i="4"/>
  <c r="V9050" i="4" s="1"/>
  <c r="U9049" i="4"/>
  <c r="V9049" i="4" s="1"/>
  <c r="U9048" i="4"/>
  <c r="V9048" i="4" s="1"/>
  <c r="U9047" i="4"/>
  <c r="V9047" i="4" s="1"/>
  <c r="U9046" i="4"/>
  <c r="V9046" i="4" s="1"/>
  <c r="U9045" i="4"/>
  <c r="V9045" i="4" s="1"/>
  <c r="U9044" i="4"/>
  <c r="V9044" i="4" s="1"/>
  <c r="U9043" i="4"/>
  <c r="V9043" i="4" s="1"/>
  <c r="U9042" i="4"/>
  <c r="V9042" i="4" s="1"/>
  <c r="U9041" i="4"/>
  <c r="V9041" i="4" s="1"/>
  <c r="U9040" i="4"/>
  <c r="V9040" i="4" s="1"/>
  <c r="U9039" i="4"/>
  <c r="V9039" i="4" s="1"/>
  <c r="U9038" i="4"/>
  <c r="V9038" i="4" s="1"/>
  <c r="U9037" i="4"/>
  <c r="V9037" i="4" s="1"/>
  <c r="U9036" i="4"/>
  <c r="V9036" i="4" s="1"/>
  <c r="U9035" i="4"/>
  <c r="V9035" i="4" s="1"/>
  <c r="U9034" i="4"/>
  <c r="V9034" i="4" s="1"/>
  <c r="U9033" i="4"/>
  <c r="V9033" i="4" s="1"/>
  <c r="U9032" i="4"/>
  <c r="V9032" i="4" s="1"/>
  <c r="U9031" i="4"/>
  <c r="V9031" i="4" s="1"/>
  <c r="U9030" i="4"/>
  <c r="V9030" i="4" s="1"/>
  <c r="U9029" i="4"/>
  <c r="V9029" i="4" s="1"/>
  <c r="U9028" i="4"/>
  <c r="V9028" i="4" s="1"/>
  <c r="U9027" i="4"/>
  <c r="V9027" i="4" s="1"/>
  <c r="U9026" i="4"/>
  <c r="V9026" i="4" s="1"/>
  <c r="U9025" i="4"/>
  <c r="V9025" i="4" s="1"/>
  <c r="U9024" i="4"/>
  <c r="V9024" i="4" s="1"/>
  <c r="U9023" i="4"/>
  <c r="V9023" i="4" s="1"/>
  <c r="U9022" i="4"/>
  <c r="V9022" i="4" s="1"/>
  <c r="U9021" i="4"/>
  <c r="V9021" i="4" s="1"/>
  <c r="U9020" i="4"/>
  <c r="V9020" i="4" s="1"/>
  <c r="U9019" i="4"/>
  <c r="V9019" i="4" s="1"/>
  <c r="U9018" i="4"/>
  <c r="V9018" i="4" s="1"/>
  <c r="U9017" i="4"/>
  <c r="V9017" i="4" s="1"/>
  <c r="U9016" i="4"/>
  <c r="V9016" i="4" s="1"/>
  <c r="U9015" i="4"/>
  <c r="V9015" i="4" s="1"/>
  <c r="U9014" i="4"/>
  <c r="V9014" i="4" s="1"/>
  <c r="U9013" i="4"/>
  <c r="V9013" i="4" s="1"/>
  <c r="U9012" i="4"/>
  <c r="V9012" i="4" s="1"/>
  <c r="U9011" i="4"/>
  <c r="V9011" i="4" s="1"/>
  <c r="U9010" i="4"/>
  <c r="V9010" i="4" s="1"/>
  <c r="U9009" i="4"/>
  <c r="V9009" i="4" s="1"/>
  <c r="U9008" i="4"/>
  <c r="V9008" i="4" s="1"/>
  <c r="U9007" i="4"/>
  <c r="V9007" i="4" s="1"/>
  <c r="U9006" i="4"/>
  <c r="V9006" i="4" s="1"/>
  <c r="U9005" i="4"/>
  <c r="V9005" i="4" s="1"/>
  <c r="U9004" i="4"/>
  <c r="V9004" i="4" s="1"/>
  <c r="U9003" i="4"/>
  <c r="V9003" i="4" s="1"/>
  <c r="U9002" i="4"/>
  <c r="V9002" i="4" s="1"/>
  <c r="U9001" i="4"/>
  <c r="V9001" i="4" s="1"/>
  <c r="U9000" i="4"/>
  <c r="V9000" i="4" s="1"/>
  <c r="U8999" i="4"/>
  <c r="V8999" i="4" s="1"/>
  <c r="U8998" i="4"/>
  <c r="V8998" i="4" s="1"/>
  <c r="U8997" i="4"/>
  <c r="V8997" i="4" s="1"/>
  <c r="U8996" i="4"/>
  <c r="V8996" i="4" s="1"/>
  <c r="U8995" i="4"/>
  <c r="V8995" i="4" s="1"/>
  <c r="U8994" i="4"/>
  <c r="V8994" i="4" s="1"/>
  <c r="U8993" i="4"/>
  <c r="V8993" i="4" s="1"/>
  <c r="U8992" i="4"/>
  <c r="V8992" i="4" s="1"/>
  <c r="U8991" i="4"/>
  <c r="V8991" i="4" s="1"/>
  <c r="U8990" i="4"/>
  <c r="V8990" i="4" s="1"/>
  <c r="U8989" i="4"/>
  <c r="V8989" i="4" s="1"/>
  <c r="U8988" i="4"/>
  <c r="V8988" i="4" s="1"/>
  <c r="U8987" i="4"/>
  <c r="V8987" i="4" s="1"/>
  <c r="U8986" i="4"/>
  <c r="V8986" i="4" s="1"/>
  <c r="U8985" i="4"/>
  <c r="V8985" i="4" s="1"/>
  <c r="U8984" i="4"/>
  <c r="V8984" i="4" s="1"/>
  <c r="U8983" i="4"/>
  <c r="V8983" i="4" s="1"/>
  <c r="U8982" i="4"/>
  <c r="V8982" i="4" s="1"/>
  <c r="U8981" i="4"/>
  <c r="V8981" i="4" s="1"/>
  <c r="U8980" i="4"/>
  <c r="V8980" i="4" s="1"/>
  <c r="U8979" i="4"/>
  <c r="V8979" i="4" s="1"/>
  <c r="U8978" i="4"/>
  <c r="V8978" i="4" s="1"/>
  <c r="U8977" i="4"/>
  <c r="V8977" i="4" s="1"/>
  <c r="U8976" i="4"/>
  <c r="V8976" i="4" s="1"/>
  <c r="U8975" i="4"/>
  <c r="V8975" i="4" s="1"/>
  <c r="U8974" i="4"/>
  <c r="V8974" i="4" s="1"/>
  <c r="U8973" i="4"/>
  <c r="V8973" i="4" s="1"/>
  <c r="U8972" i="4"/>
  <c r="V8972" i="4" s="1"/>
  <c r="U8971" i="4"/>
  <c r="V8971" i="4" s="1"/>
  <c r="U8970" i="4"/>
  <c r="V8970" i="4" s="1"/>
  <c r="U8969" i="4"/>
  <c r="V8969" i="4" s="1"/>
  <c r="U8968" i="4"/>
  <c r="V8968" i="4" s="1"/>
  <c r="U8967" i="4"/>
  <c r="V8967" i="4" s="1"/>
  <c r="U8966" i="4"/>
  <c r="V8966" i="4" s="1"/>
  <c r="U8965" i="4"/>
  <c r="V8965" i="4" s="1"/>
  <c r="U8964" i="4"/>
  <c r="V8964" i="4" s="1"/>
  <c r="U8963" i="4"/>
  <c r="V8963" i="4" s="1"/>
  <c r="U8962" i="4"/>
  <c r="V8962" i="4" s="1"/>
  <c r="U8961" i="4"/>
  <c r="V8961" i="4" s="1"/>
  <c r="U8960" i="4"/>
  <c r="V8960" i="4" s="1"/>
  <c r="U8959" i="4"/>
  <c r="V8959" i="4" s="1"/>
  <c r="U8958" i="4"/>
  <c r="V8958" i="4" s="1"/>
  <c r="U8957" i="4"/>
  <c r="V8957" i="4" s="1"/>
  <c r="U8956" i="4"/>
  <c r="V8956" i="4" s="1"/>
  <c r="U8955" i="4"/>
  <c r="V8955" i="4" s="1"/>
  <c r="U8954" i="4"/>
  <c r="V8954" i="4" s="1"/>
  <c r="U8953" i="4"/>
  <c r="V8953" i="4" s="1"/>
  <c r="U8952" i="4"/>
  <c r="V8952" i="4" s="1"/>
  <c r="U8951" i="4"/>
  <c r="V8951" i="4" s="1"/>
  <c r="U8950" i="4"/>
  <c r="V8950" i="4" s="1"/>
  <c r="U8949" i="4"/>
  <c r="V8949" i="4" s="1"/>
  <c r="U8948" i="4"/>
  <c r="V8948" i="4" s="1"/>
  <c r="U8947" i="4"/>
  <c r="V8947" i="4" s="1"/>
  <c r="U8946" i="4"/>
  <c r="V8946" i="4" s="1"/>
  <c r="U8945" i="4"/>
  <c r="V8945" i="4" s="1"/>
  <c r="U8944" i="4"/>
  <c r="V8944" i="4" s="1"/>
  <c r="U8943" i="4"/>
  <c r="V8943" i="4" s="1"/>
  <c r="U8942" i="4"/>
  <c r="V8942" i="4" s="1"/>
  <c r="U8941" i="4"/>
  <c r="V8941" i="4" s="1"/>
  <c r="U8940" i="4"/>
  <c r="V8940" i="4" s="1"/>
  <c r="U8939" i="4"/>
  <c r="V8939" i="4" s="1"/>
  <c r="U8938" i="4"/>
  <c r="V8938" i="4" s="1"/>
  <c r="U8937" i="4"/>
  <c r="V8937" i="4" s="1"/>
  <c r="U8936" i="4"/>
  <c r="V8936" i="4" s="1"/>
  <c r="U8935" i="4"/>
  <c r="V8935" i="4" s="1"/>
  <c r="U8934" i="4"/>
  <c r="V8934" i="4" s="1"/>
  <c r="U8933" i="4"/>
  <c r="V8933" i="4" s="1"/>
  <c r="U8932" i="4"/>
  <c r="V8932" i="4" s="1"/>
  <c r="U8931" i="4"/>
  <c r="V8931" i="4" s="1"/>
  <c r="U8930" i="4"/>
  <c r="V8930" i="4" s="1"/>
  <c r="U8929" i="4"/>
  <c r="V8929" i="4" s="1"/>
  <c r="U8928" i="4"/>
  <c r="V8928" i="4" s="1"/>
  <c r="U8927" i="4"/>
  <c r="V8927" i="4" s="1"/>
  <c r="U8926" i="4"/>
  <c r="V8926" i="4" s="1"/>
  <c r="U8925" i="4"/>
  <c r="V8925" i="4" s="1"/>
  <c r="U8924" i="4"/>
  <c r="V8924" i="4" s="1"/>
  <c r="U8923" i="4"/>
  <c r="V8923" i="4" s="1"/>
  <c r="U8922" i="4"/>
  <c r="V8922" i="4" s="1"/>
  <c r="U8921" i="4"/>
  <c r="V8921" i="4" s="1"/>
  <c r="U8920" i="4"/>
  <c r="V8920" i="4" s="1"/>
  <c r="U8919" i="4"/>
  <c r="V8919" i="4" s="1"/>
  <c r="U8918" i="4"/>
  <c r="V8918" i="4" s="1"/>
  <c r="U8917" i="4"/>
  <c r="V8917" i="4" s="1"/>
  <c r="U8916" i="4"/>
  <c r="V8916" i="4" s="1"/>
  <c r="U8915" i="4"/>
  <c r="V8915" i="4" s="1"/>
  <c r="U8914" i="4"/>
  <c r="V8914" i="4" s="1"/>
  <c r="U8913" i="4"/>
  <c r="V8913" i="4" s="1"/>
  <c r="U8912" i="4"/>
  <c r="V8912" i="4" s="1"/>
  <c r="U8911" i="4"/>
  <c r="V8911" i="4" s="1"/>
  <c r="U8910" i="4"/>
  <c r="V8910" i="4" s="1"/>
  <c r="U8909" i="4"/>
  <c r="V8909" i="4" s="1"/>
  <c r="U8908" i="4"/>
  <c r="V8908" i="4" s="1"/>
  <c r="U8907" i="4"/>
  <c r="V8907" i="4" s="1"/>
  <c r="U8906" i="4"/>
  <c r="V8906" i="4" s="1"/>
  <c r="U8905" i="4"/>
  <c r="V8905" i="4" s="1"/>
  <c r="U8904" i="4"/>
  <c r="V8904" i="4" s="1"/>
  <c r="U8903" i="4"/>
  <c r="V8903" i="4" s="1"/>
  <c r="U8902" i="4"/>
  <c r="V8902" i="4" s="1"/>
  <c r="U8901" i="4"/>
  <c r="V8901" i="4" s="1"/>
  <c r="U8900" i="4"/>
  <c r="V8900" i="4" s="1"/>
  <c r="U8899" i="4"/>
  <c r="V8899" i="4" s="1"/>
  <c r="U8898" i="4"/>
  <c r="V8898" i="4" s="1"/>
  <c r="U8897" i="4"/>
  <c r="V8897" i="4" s="1"/>
  <c r="U8896" i="4"/>
  <c r="V8896" i="4" s="1"/>
  <c r="U8895" i="4"/>
  <c r="V8895" i="4" s="1"/>
  <c r="U8894" i="4"/>
  <c r="V8894" i="4" s="1"/>
  <c r="U8893" i="4"/>
  <c r="V8893" i="4" s="1"/>
  <c r="U8892" i="4"/>
  <c r="V8892" i="4" s="1"/>
  <c r="U8891" i="4"/>
  <c r="V8891" i="4" s="1"/>
  <c r="U8890" i="4"/>
  <c r="V8890" i="4" s="1"/>
  <c r="U8889" i="4"/>
  <c r="V8889" i="4" s="1"/>
  <c r="U8888" i="4"/>
  <c r="V8888" i="4" s="1"/>
  <c r="U8887" i="4"/>
  <c r="V8887" i="4" s="1"/>
  <c r="U8886" i="4"/>
  <c r="V8886" i="4" s="1"/>
  <c r="U8885" i="4"/>
  <c r="V8885" i="4" s="1"/>
  <c r="U8884" i="4"/>
  <c r="V8884" i="4" s="1"/>
  <c r="U8883" i="4"/>
  <c r="V8883" i="4" s="1"/>
  <c r="U8882" i="4"/>
  <c r="V8882" i="4" s="1"/>
  <c r="U8881" i="4"/>
  <c r="V8881" i="4" s="1"/>
  <c r="U8880" i="4"/>
  <c r="V8880" i="4" s="1"/>
  <c r="U8879" i="4"/>
  <c r="V8879" i="4" s="1"/>
  <c r="U8878" i="4"/>
  <c r="V8878" i="4" s="1"/>
  <c r="U8877" i="4"/>
  <c r="V8877" i="4" s="1"/>
  <c r="U8876" i="4"/>
  <c r="V8876" i="4" s="1"/>
  <c r="U8875" i="4"/>
  <c r="V8875" i="4" s="1"/>
  <c r="U8874" i="4"/>
  <c r="V8874" i="4" s="1"/>
  <c r="U8873" i="4"/>
  <c r="V8873" i="4" s="1"/>
  <c r="U8872" i="4"/>
  <c r="V8872" i="4" s="1"/>
  <c r="U8871" i="4"/>
  <c r="V8871" i="4" s="1"/>
  <c r="U8870" i="4"/>
  <c r="V8870" i="4" s="1"/>
  <c r="U8869" i="4"/>
  <c r="V8869" i="4" s="1"/>
  <c r="U8868" i="4"/>
  <c r="V8868" i="4" s="1"/>
  <c r="U8867" i="4"/>
  <c r="V8867" i="4" s="1"/>
  <c r="U8866" i="4"/>
  <c r="V8866" i="4" s="1"/>
  <c r="U8865" i="4"/>
  <c r="V8865" i="4" s="1"/>
  <c r="U8864" i="4"/>
  <c r="V8864" i="4" s="1"/>
  <c r="U8863" i="4"/>
  <c r="V8863" i="4" s="1"/>
  <c r="U8862" i="4"/>
  <c r="V8862" i="4" s="1"/>
  <c r="U8861" i="4"/>
  <c r="V8861" i="4" s="1"/>
  <c r="U8860" i="4"/>
  <c r="V8860" i="4" s="1"/>
  <c r="U8859" i="4"/>
  <c r="V8859" i="4" s="1"/>
  <c r="U8858" i="4"/>
  <c r="V8858" i="4" s="1"/>
  <c r="U8857" i="4"/>
  <c r="V8857" i="4" s="1"/>
  <c r="U8856" i="4"/>
  <c r="V8856" i="4" s="1"/>
  <c r="U8855" i="4"/>
  <c r="V8855" i="4" s="1"/>
  <c r="U8854" i="4"/>
  <c r="V8854" i="4" s="1"/>
  <c r="U8853" i="4"/>
  <c r="V8853" i="4" s="1"/>
  <c r="U8852" i="4"/>
  <c r="V8852" i="4" s="1"/>
  <c r="U8851" i="4"/>
  <c r="V8851" i="4" s="1"/>
  <c r="U8850" i="4"/>
  <c r="V8850" i="4" s="1"/>
  <c r="U8849" i="4"/>
  <c r="V8849" i="4" s="1"/>
  <c r="U8848" i="4"/>
  <c r="V8848" i="4" s="1"/>
  <c r="U8847" i="4"/>
  <c r="V8847" i="4" s="1"/>
  <c r="U8846" i="4"/>
  <c r="V8846" i="4" s="1"/>
  <c r="U8845" i="4"/>
  <c r="V8845" i="4" s="1"/>
  <c r="U8844" i="4"/>
  <c r="V8844" i="4" s="1"/>
  <c r="U8843" i="4"/>
  <c r="V8843" i="4" s="1"/>
  <c r="U8842" i="4"/>
  <c r="V8842" i="4" s="1"/>
  <c r="U8841" i="4"/>
  <c r="V8841" i="4" s="1"/>
  <c r="U8840" i="4"/>
  <c r="V8840" i="4" s="1"/>
  <c r="U8839" i="4"/>
  <c r="V8839" i="4" s="1"/>
  <c r="U8838" i="4"/>
  <c r="V8838" i="4" s="1"/>
  <c r="U8837" i="4"/>
  <c r="V8837" i="4" s="1"/>
  <c r="U8836" i="4"/>
  <c r="V8836" i="4" s="1"/>
  <c r="U8835" i="4"/>
  <c r="V8835" i="4" s="1"/>
  <c r="U8834" i="4"/>
  <c r="V8834" i="4" s="1"/>
  <c r="U8833" i="4"/>
  <c r="V8833" i="4" s="1"/>
  <c r="U8832" i="4"/>
  <c r="V8832" i="4" s="1"/>
  <c r="U8831" i="4"/>
  <c r="V8831" i="4" s="1"/>
  <c r="U8830" i="4"/>
  <c r="V8830" i="4" s="1"/>
  <c r="U8829" i="4"/>
  <c r="V8829" i="4" s="1"/>
  <c r="U8828" i="4"/>
  <c r="V8828" i="4" s="1"/>
  <c r="U8827" i="4"/>
  <c r="V8827" i="4" s="1"/>
  <c r="U8826" i="4"/>
  <c r="V8826" i="4" s="1"/>
  <c r="U8825" i="4"/>
  <c r="V8825" i="4" s="1"/>
  <c r="U8824" i="4"/>
  <c r="V8824" i="4" s="1"/>
  <c r="U8823" i="4"/>
  <c r="V8823" i="4" s="1"/>
  <c r="U8822" i="4"/>
  <c r="V8822" i="4" s="1"/>
  <c r="U8821" i="4"/>
  <c r="V8821" i="4" s="1"/>
  <c r="U8820" i="4"/>
  <c r="V8820" i="4" s="1"/>
  <c r="U8819" i="4"/>
  <c r="V8819" i="4" s="1"/>
  <c r="U8818" i="4"/>
  <c r="V8818" i="4" s="1"/>
  <c r="U8817" i="4"/>
  <c r="V8817" i="4" s="1"/>
  <c r="U8816" i="4"/>
  <c r="V8816" i="4" s="1"/>
  <c r="U8815" i="4"/>
  <c r="V8815" i="4" s="1"/>
  <c r="U8814" i="4"/>
  <c r="V8814" i="4" s="1"/>
  <c r="U8813" i="4"/>
  <c r="V8813" i="4" s="1"/>
  <c r="U8812" i="4"/>
  <c r="V8812" i="4" s="1"/>
  <c r="U8811" i="4"/>
  <c r="V8811" i="4" s="1"/>
  <c r="U8810" i="4"/>
  <c r="V8810" i="4" s="1"/>
  <c r="U8809" i="4"/>
  <c r="V8809" i="4" s="1"/>
  <c r="U8808" i="4"/>
  <c r="V8808" i="4" s="1"/>
  <c r="U8807" i="4"/>
  <c r="V8807" i="4" s="1"/>
  <c r="U8806" i="4"/>
  <c r="V8806" i="4" s="1"/>
  <c r="U8805" i="4"/>
  <c r="V8805" i="4" s="1"/>
  <c r="U8804" i="4"/>
  <c r="V8804" i="4" s="1"/>
  <c r="U8803" i="4"/>
  <c r="V8803" i="4" s="1"/>
  <c r="U8802" i="4"/>
  <c r="V8802" i="4" s="1"/>
  <c r="U8801" i="4"/>
  <c r="V8801" i="4" s="1"/>
  <c r="U8800" i="4"/>
  <c r="V8800" i="4" s="1"/>
  <c r="U8799" i="4"/>
  <c r="V8799" i="4" s="1"/>
  <c r="U8798" i="4"/>
  <c r="V8798" i="4" s="1"/>
  <c r="U8797" i="4"/>
  <c r="V8797" i="4" s="1"/>
  <c r="U8796" i="4"/>
  <c r="V8796" i="4" s="1"/>
  <c r="U8795" i="4"/>
  <c r="V8795" i="4" s="1"/>
  <c r="U8794" i="4"/>
  <c r="V8794" i="4" s="1"/>
  <c r="U8793" i="4"/>
  <c r="V8793" i="4" s="1"/>
  <c r="U8792" i="4"/>
  <c r="V8792" i="4" s="1"/>
  <c r="U8791" i="4"/>
  <c r="V8791" i="4" s="1"/>
  <c r="U8790" i="4"/>
  <c r="V8790" i="4" s="1"/>
  <c r="U8789" i="4"/>
  <c r="V8789" i="4" s="1"/>
  <c r="U8788" i="4"/>
  <c r="V8788" i="4" s="1"/>
  <c r="U8787" i="4"/>
  <c r="V8787" i="4" s="1"/>
  <c r="U8786" i="4"/>
  <c r="V8786" i="4" s="1"/>
  <c r="U8785" i="4"/>
  <c r="V8785" i="4" s="1"/>
  <c r="U8784" i="4"/>
  <c r="V8784" i="4" s="1"/>
  <c r="U8783" i="4"/>
  <c r="V8783" i="4" s="1"/>
  <c r="U8782" i="4"/>
  <c r="V8782" i="4" s="1"/>
  <c r="U8781" i="4"/>
  <c r="V8781" i="4" s="1"/>
  <c r="U8780" i="4"/>
  <c r="V8780" i="4" s="1"/>
  <c r="U8779" i="4"/>
  <c r="V8779" i="4" s="1"/>
  <c r="U8778" i="4"/>
  <c r="V8778" i="4" s="1"/>
  <c r="U8777" i="4"/>
  <c r="V8777" i="4" s="1"/>
  <c r="U8776" i="4"/>
  <c r="V8776" i="4" s="1"/>
  <c r="U8775" i="4"/>
  <c r="V8775" i="4" s="1"/>
  <c r="U8774" i="4"/>
  <c r="V8774" i="4" s="1"/>
  <c r="U8773" i="4"/>
  <c r="V8773" i="4" s="1"/>
  <c r="U8772" i="4"/>
  <c r="V8772" i="4" s="1"/>
  <c r="U8771" i="4"/>
  <c r="V8771" i="4" s="1"/>
  <c r="U8770" i="4"/>
  <c r="V8770" i="4" s="1"/>
  <c r="U8769" i="4"/>
  <c r="V8769" i="4" s="1"/>
  <c r="U8768" i="4"/>
  <c r="V8768" i="4" s="1"/>
  <c r="U8767" i="4"/>
  <c r="V8767" i="4" s="1"/>
  <c r="U8766" i="4"/>
  <c r="V8766" i="4" s="1"/>
  <c r="U8765" i="4"/>
  <c r="V8765" i="4" s="1"/>
  <c r="U8764" i="4"/>
  <c r="V8764" i="4" s="1"/>
  <c r="U8763" i="4"/>
  <c r="V8763" i="4" s="1"/>
  <c r="U8762" i="4"/>
  <c r="V8762" i="4" s="1"/>
  <c r="U8761" i="4"/>
  <c r="V8761" i="4" s="1"/>
  <c r="U8760" i="4"/>
  <c r="V8760" i="4" s="1"/>
  <c r="U8759" i="4"/>
  <c r="V8759" i="4" s="1"/>
  <c r="U8758" i="4"/>
  <c r="V8758" i="4" s="1"/>
  <c r="U8757" i="4"/>
  <c r="V8757" i="4" s="1"/>
  <c r="U8756" i="4"/>
  <c r="V8756" i="4" s="1"/>
  <c r="U8755" i="4"/>
  <c r="V8755" i="4" s="1"/>
  <c r="U8754" i="4"/>
  <c r="V8754" i="4" s="1"/>
  <c r="U8753" i="4"/>
  <c r="V8753" i="4" s="1"/>
  <c r="U8752" i="4"/>
  <c r="V8752" i="4" s="1"/>
  <c r="U8751" i="4"/>
  <c r="V8751" i="4" s="1"/>
  <c r="U8750" i="4"/>
  <c r="V8750" i="4" s="1"/>
  <c r="U8749" i="4"/>
  <c r="V8749" i="4" s="1"/>
  <c r="U8748" i="4"/>
  <c r="V8748" i="4" s="1"/>
  <c r="U8747" i="4"/>
  <c r="V8747" i="4" s="1"/>
  <c r="U8746" i="4"/>
  <c r="V8746" i="4" s="1"/>
  <c r="U8745" i="4"/>
  <c r="V8745" i="4" s="1"/>
  <c r="U8744" i="4"/>
  <c r="V8744" i="4" s="1"/>
  <c r="U8743" i="4"/>
  <c r="V8743" i="4" s="1"/>
  <c r="U8742" i="4"/>
  <c r="V8742" i="4" s="1"/>
  <c r="U8741" i="4"/>
  <c r="V8741" i="4" s="1"/>
  <c r="U8740" i="4"/>
  <c r="V8740" i="4" s="1"/>
  <c r="U8739" i="4"/>
  <c r="V8739" i="4" s="1"/>
  <c r="U8738" i="4"/>
  <c r="V8738" i="4" s="1"/>
  <c r="U8737" i="4"/>
  <c r="V8737" i="4" s="1"/>
  <c r="U8736" i="4"/>
  <c r="V8736" i="4" s="1"/>
  <c r="U8735" i="4"/>
  <c r="V8735" i="4" s="1"/>
  <c r="U8734" i="4"/>
  <c r="V8734" i="4" s="1"/>
  <c r="U8733" i="4"/>
  <c r="V8733" i="4" s="1"/>
  <c r="U8732" i="4"/>
  <c r="V8732" i="4" s="1"/>
  <c r="U8731" i="4"/>
  <c r="V8731" i="4" s="1"/>
  <c r="U8730" i="4"/>
  <c r="V8730" i="4" s="1"/>
  <c r="U8729" i="4"/>
  <c r="V8729" i="4" s="1"/>
  <c r="U8728" i="4"/>
  <c r="V8728" i="4" s="1"/>
  <c r="U8727" i="4"/>
  <c r="V8727" i="4" s="1"/>
  <c r="U8726" i="4"/>
  <c r="V8726" i="4" s="1"/>
  <c r="U8725" i="4"/>
  <c r="V8725" i="4" s="1"/>
  <c r="U8724" i="4"/>
  <c r="V8724" i="4" s="1"/>
  <c r="U8723" i="4"/>
  <c r="V8723" i="4" s="1"/>
  <c r="U8722" i="4"/>
  <c r="V8722" i="4" s="1"/>
  <c r="U8721" i="4"/>
  <c r="V8721" i="4" s="1"/>
  <c r="U8720" i="4"/>
  <c r="V8720" i="4" s="1"/>
  <c r="U8719" i="4"/>
  <c r="V8719" i="4" s="1"/>
  <c r="U8718" i="4"/>
  <c r="V8718" i="4" s="1"/>
  <c r="U8717" i="4"/>
  <c r="V8717" i="4" s="1"/>
  <c r="U8716" i="4"/>
  <c r="V8716" i="4" s="1"/>
  <c r="U8715" i="4"/>
  <c r="V8715" i="4" s="1"/>
  <c r="U8714" i="4"/>
  <c r="V8714" i="4" s="1"/>
  <c r="U8713" i="4"/>
  <c r="V8713" i="4" s="1"/>
  <c r="U8712" i="4"/>
  <c r="V8712" i="4" s="1"/>
  <c r="U8711" i="4"/>
  <c r="V8711" i="4" s="1"/>
  <c r="U8710" i="4"/>
  <c r="V8710" i="4" s="1"/>
  <c r="U8709" i="4"/>
  <c r="V8709" i="4" s="1"/>
  <c r="U8708" i="4"/>
  <c r="V8708" i="4" s="1"/>
  <c r="U8707" i="4"/>
  <c r="V8707" i="4" s="1"/>
  <c r="U8706" i="4"/>
  <c r="V8706" i="4" s="1"/>
  <c r="U8705" i="4"/>
  <c r="V8705" i="4" s="1"/>
  <c r="U8704" i="4"/>
  <c r="V8704" i="4" s="1"/>
  <c r="U8703" i="4"/>
  <c r="V8703" i="4" s="1"/>
  <c r="U8702" i="4"/>
  <c r="V8702" i="4" s="1"/>
  <c r="U8701" i="4"/>
  <c r="V8701" i="4" s="1"/>
  <c r="U8700" i="4"/>
  <c r="V8700" i="4" s="1"/>
  <c r="U8699" i="4"/>
  <c r="V8699" i="4" s="1"/>
  <c r="U8698" i="4"/>
  <c r="V8698" i="4" s="1"/>
  <c r="U8697" i="4"/>
  <c r="V8697" i="4" s="1"/>
  <c r="U8696" i="4"/>
  <c r="V8696" i="4" s="1"/>
  <c r="U8695" i="4"/>
  <c r="V8695" i="4" s="1"/>
  <c r="U8694" i="4"/>
  <c r="V8694" i="4" s="1"/>
  <c r="U8693" i="4"/>
  <c r="V8693" i="4" s="1"/>
  <c r="U8692" i="4"/>
  <c r="V8692" i="4" s="1"/>
  <c r="U8691" i="4"/>
  <c r="V8691" i="4" s="1"/>
  <c r="U8690" i="4"/>
  <c r="V8690" i="4" s="1"/>
  <c r="U8689" i="4"/>
  <c r="V8689" i="4" s="1"/>
  <c r="U8688" i="4"/>
  <c r="V8688" i="4" s="1"/>
  <c r="U8687" i="4"/>
  <c r="V8687" i="4" s="1"/>
  <c r="U8686" i="4"/>
  <c r="V8686" i="4" s="1"/>
  <c r="U8685" i="4"/>
  <c r="V8685" i="4" s="1"/>
  <c r="U8684" i="4"/>
  <c r="V8684" i="4" s="1"/>
  <c r="U8683" i="4"/>
  <c r="V8683" i="4" s="1"/>
  <c r="U8682" i="4"/>
  <c r="V8682" i="4" s="1"/>
  <c r="U8681" i="4"/>
  <c r="V8681" i="4" s="1"/>
  <c r="U8680" i="4"/>
  <c r="V8680" i="4" s="1"/>
  <c r="U8679" i="4"/>
  <c r="V8679" i="4" s="1"/>
  <c r="U8678" i="4"/>
  <c r="V8678" i="4" s="1"/>
  <c r="U8677" i="4"/>
  <c r="V8677" i="4" s="1"/>
  <c r="U8676" i="4"/>
  <c r="V8676" i="4" s="1"/>
  <c r="U8675" i="4"/>
  <c r="V8675" i="4" s="1"/>
  <c r="U8674" i="4"/>
  <c r="V8674" i="4" s="1"/>
  <c r="U8673" i="4"/>
  <c r="V8673" i="4" s="1"/>
  <c r="U8672" i="4"/>
  <c r="V8672" i="4" s="1"/>
  <c r="U8671" i="4"/>
  <c r="V8671" i="4" s="1"/>
  <c r="U8670" i="4"/>
  <c r="V8670" i="4" s="1"/>
  <c r="U8669" i="4"/>
  <c r="V8669" i="4" s="1"/>
  <c r="U8668" i="4"/>
  <c r="V8668" i="4" s="1"/>
  <c r="U8667" i="4"/>
  <c r="V8667" i="4" s="1"/>
  <c r="U8666" i="4"/>
  <c r="V8666" i="4" s="1"/>
  <c r="U8665" i="4"/>
  <c r="V8665" i="4" s="1"/>
  <c r="U8664" i="4"/>
  <c r="V8664" i="4" s="1"/>
  <c r="U8663" i="4"/>
  <c r="V8663" i="4" s="1"/>
  <c r="U8662" i="4"/>
  <c r="V8662" i="4" s="1"/>
  <c r="U8661" i="4"/>
  <c r="V8661" i="4" s="1"/>
  <c r="U8660" i="4"/>
  <c r="V8660" i="4" s="1"/>
  <c r="U8659" i="4"/>
  <c r="V8659" i="4" s="1"/>
  <c r="U8658" i="4"/>
  <c r="V8658" i="4" s="1"/>
  <c r="U8657" i="4"/>
  <c r="V8657" i="4" s="1"/>
  <c r="U8656" i="4"/>
  <c r="V8656" i="4" s="1"/>
  <c r="U8655" i="4"/>
  <c r="V8655" i="4" s="1"/>
  <c r="U8654" i="4"/>
  <c r="V8654" i="4" s="1"/>
  <c r="U8653" i="4"/>
  <c r="V8653" i="4" s="1"/>
  <c r="U8652" i="4"/>
  <c r="V8652" i="4" s="1"/>
  <c r="U8651" i="4"/>
  <c r="V8651" i="4" s="1"/>
  <c r="U8650" i="4"/>
  <c r="V8650" i="4" s="1"/>
  <c r="U8649" i="4"/>
  <c r="V8649" i="4" s="1"/>
  <c r="U8648" i="4"/>
  <c r="V8648" i="4" s="1"/>
  <c r="U8647" i="4"/>
  <c r="V8647" i="4" s="1"/>
  <c r="U8646" i="4"/>
  <c r="V8646" i="4" s="1"/>
  <c r="U8645" i="4"/>
  <c r="V8645" i="4" s="1"/>
  <c r="U8644" i="4"/>
  <c r="V8644" i="4" s="1"/>
  <c r="U8643" i="4"/>
  <c r="V8643" i="4" s="1"/>
  <c r="U8642" i="4"/>
  <c r="V8642" i="4" s="1"/>
  <c r="U8641" i="4"/>
  <c r="V8641" i="4" s="1"/>
  <c r="U8640" i="4"/>
  <c r="V8640" i="4" s="1"/>
  <c r="U8639" i="4"/>
  <c r="V8639" i="4" s="1"/>
  <c r="U8638" i="4"/>
  <c r="V8638" i="4" s="1"/>
  <c r="U8637" i="4"/>
  <c r="V8637" i="4" s="1"/>
  <c r="U8636" i="4"/>
  <c r="V8636" i="4" s="1"/>
  <c r="U8635" i="4"/>
  <c r="V8635" i="4" s="1"/>
  <c r="U8634" i="4"/>
  <c r="V8634" i="4" s="1"/>
  <c r="U8633" i="4"/>
  <c r="V8633" i="4" s="1"/>
  <c r="U8632" i="4"/>
  <c r="V8632" i="4" s="1"/>
  <c r="U8631" i="4"/>
  <c r="V8631" i="4" s="1"/>
  <c r="U8630" i="4"/>
  <c r="V8630" i="4" s="1"/>
  <c r="U8629" i="4"/>
  <c r="V8629" i="4" s="1"/>
  <c r="U8628" i="4"/>
  <c r="V8628" i="4" s="1"/>
  <c r="U8627" i="4"/>
  <c r="V8627" i="4" s="1"/>
  <c r="U8626" i="4"/>
  <c r="V8626" i="4" s="1"/>
  <c r="U8625" i="4"/>
  <c r="V8625" i="4" s="1"/>
  <c r="U8624" i="4"/>
  <c r="V8624" i="4" s="1"/>
  <c r="U8623" i="4"/>
  <c r="V8623" i="4" s="1"/>
  <c r="U8622" i="4"/>
  <c r="V8622" i="4" s="1"/>
  <c r="U8621" i="4"/>
  <c r="V8621" i="4" s="1"/>
  <c r="U8620" i="4"/>
  <c r="V8620" i="4" s="1"/>
  <c r="U8619" i="4"/>
  <c r="V8619" i="4" s="1"/>
  <c r="U8618" i="4"/>
  <c r="V8618" i="4" s="1"/>
  <c r="U8617" i="4"/>
  <c r="V8617" i="4" s="1"/>
  <c r="U8616" i="4"/>
  <c r="V8616" i="4" s="1"/>
  <c r="U8615" i="4"/>
  <c r="V8615" i="4" s="1"/>
  <c r="U8614" i="4"/>
  <c r="V8614" i="4" s="1"/>
  <c r="U8613" i="4"/>
  <c r="V8613" i="4" s="1"/>
  <c r="U8612" i="4"/>
  <c r="V8612" i="4" s="1"/>
  <c r="U8611" i="4"/>
  <c r="V8611" i="4" s="1"/>
  <c r="U8610" i="4"/>
  <c r="V8610" i="4" s="1"/>
  <c r="U8609" i="4"/>
  <c r="V8609" i="4" s="1"/>
  <c r="U8608" i="4"/>
  <c r="V8608" i="4" s="1"/>
  <c r="U8607" i="4"/>
  <c r="V8607" i="4" s="1"/>
  <c r="U8606" i="4"/>
  <c r="V8606" i="4" s="1"/>
  <c r="U8605" i="4"/>
  <c r="V8605" i="4" s="1"/>
  <c r="U8604" i="4"/>
  <c r="V8604" i="4" s="1"/>
  <c r="U8603" i="4"/>
  <c r="V8603" i="4" s="1"/>
  <c r="U8602" i="4"/>
  <c r="V8602" i="4" s="1"/>
  <c r="U8601" i="4"/>
  <c r="V8601" i="4" s="1"/>
  <c r="U8600" i="4"/>
  <c r="V8600" i="4" s="1"/>
  <c r="U8599" i="4"/>
  <c r="V8599" i="4" s="1"/>
  <c r="U8598" i="4"/>
  <c r="V8598" i="4" s="1"/>
  <c r="U8597" i="4"/>
  <c r="V8597" i="4" s="1"/>
  <c r="U8596" i="4"/>
  <c r="V8596" i="4" s="1"/>
  <c r="U8595" i="4"/>
  <c r="V8595" i="4" s="1"/>
  <c r="U8594" i="4"/>
  <c r="V8594" i="4" s="1"/>
  <c r="U8593" i="4"/>
  <c r="V8593" i="4" s="1"/>
  <c r="U8592" i="4"/>
  <c r="V8592" i="4" s="1"/>
  <c r="U8591" i="4"/>
  <c r="V8591" i="4" s="1"/>
  <c r="U8590" i="4"/>
  <c r="V8590" i="4" s="1"/>
  <c r="U8589" i="4"/>
  <c r="V8589" i="4" s="1"/>
  <c r="U8588" i="4"/>
  <c r="V8588" i="4" s="1"/>
  <c r="U8587" i="4"/>
  <c r="V8587" i="4" s="1"/>
  <c r="U8586" i="4"/>
  <c r="V8586" i="4" s="1"/>
  <c r="U8585" i="4"/>
  <c r="V8585" i="4" s="1"/>
  <c r="U8584" i="4"/>
  <c r="V8584" i="4" s="1"/>
  <c r="U8583" i="4"/>
  <c r="V8583" i="4" s="1"/>
  <c r="U8582" i="4"/>
  <c r="V8582" i="4" s="1"/>
  <c r="U8581" i="4"/>
  <c r="V8581" i="4" s="1"/>
  <c r="U8580" i="4"/>
  <c r="V8580" i="4" s="1"/>
  <c r="U8579" i="4"/>
  <c r="V8579" i="4" s="1"/>
  <c r="U8578" i="4"/>
  <c r="V8578" i="4" s="1"/>
  <c r="U8577" i="4"/>
  <c r="V8577" i="4" s="1"/>
  <c r="U8576" i="4"/>
  <c r="V8576" i="4" s="1"/>
  <c r="U8575" i="4"/>
  <c r="V8575" i="4" s="1"/>
  <c r="U8574" i="4"/>
  <c r="V8574" i="4" s="1"/>
  <c r="U8573" i="4"/>
  <c r="V8573" i="4" s="1"/>
  <c r="U8572" i="4"/>
  <c r="V8572" i="4" s="1"/>
  <c r="U8571" i="4"/>
  <c r="V8571" i="4" s="1"/>
  <c r="U8570" i="4"/>
  <c r="V8570" i="4" s="1"/>
  <c r="U8569" i="4"/>
  <c r="V8569" i="4" s="1"/>
  <c r="U8568" i="4"/>
  <c r="V8568" i="4" s="1"/>
  <c r="U8567" i="4"/>
  <c r="V8567" i="4" s="1"/>
  <c r="U8566" i="4"/>
  <c r="V8566" i="4" s="1"/>
  <c r="U8565" i="4"/>
  <c r="V8565" i="4" s="1"/>
  <c r="U8564" i="4"/>
  <c r="V8564" i="4" s="1"/>
  <c r="U8563" i="4"/>
  <c r="V8563" i="4" s="1"/>
  <c r="U8562" i="4"/>
  <c r="V8562" i="4" s="1"/>
  <c r="U8561" i="4"/>
  <c r="V8561" i="4" s="1"/>
  <c r="U8560" i="4"/>
  <c r="V8560" i="4" s="1"/>
  <c r="U8559" i="4"/>
  <c r="V8559" i="4" s="1"/>
  <c r="U8558" i="4"/>
  <c r="V8558" i="4" s="1"/>
  <c r="U8557" i="4"/>
  <c r="V8557" i="4" s="1"/>
  <c r="U8556" i="4"/>
  <c r="V8556" i="4" s="1"/>
  <c r="U8555" i="4"/>
  <c r="V8555" i="4" s="1"/>
  <c r="U8554" i="4"/>
  <c r="V8554" i="4" s="1"/>
  <c r="U8553" i="4"/>
  <c r="V8553" i="4" s="1"/>
  <c r="U8552" i="4"/>
  <c r="V8552" i="4" s="1"/>
  <c r="U8551" i="4"/>
  <c r="V8551" i="4" s="1"/>
  <c r="U8550" i="4"/>
  <c r="V8550" i="4" s="1"/>
  <c r="U8549" i="4"/>
  <c r="V8549" i="4" s="1"/>
  <c r="U8548" i="4"/>
  <c r="V8548" i="4" s="1"/>
  <c r="U8547" i="4"/>
  <c r="V8547" i="4" s="1"/>
  <c r="U8546" i="4"/>
  <c r="V8546" i="4" s="1"/>
  <c r="U8545" i="4"/>
  <c r="V8545" i="4" s="1"/>
  <c r="U8544" i="4"/>
  <c r="V8544" i="4" s="1"/>
  <c r="U8543" i="4"/>
  <c r="V8543" i="4" s="1"/>
  <c r="U8542" i="4"/>
  <c r="V8542" i="4" s="1"/>
  <c r="U8541" i="4"/>
  <c r="V8541" i="4" s="1"/>
  <c r="U8540" i="4"/>
  <c r="V8540" i="4" s="1"/>
  <c r="U8539" i="4"/>
  <c r="V8539" i="4" s="1"/>
  <c r="U8538" i="4"/>
  <c r="V8538" i="4" s="1"/>
  <c r="U8537" i="4"/>
  <c r="V8537" i="4" s="1"/>
  <c r="U8536" i="4"/>
  <c r="V8536" i="4" s="1"/>
  <c r="U8535" i="4"/>
  <c r="V8535" i="4" s="1"/>
  <c r="U8534" i="4"/>
  <c r="V8534" i="4" s="1"/>
  <c r="U8533" i="4"/>
  <c r="V8533" i="4" s="1"/>
  <c r="U8532" i="4"/>
  <c r="V8532" i="4" s="1"/>
  <c r="U8531" i="4"/>
  <c r="V8531" i="4" s="1"/>
  <c r="U8530" i="4"/>
  <c r="V8530" i="4" s="1"/>
  <c r="U8529" i="4"/>
  <c r="V8529" i="4" s="1"/>
  <c r="U8528" i="4"/>
  <c r="V8528" i="4" s="1"/>
  <c r="U8527" i="4"/>
  <c r="V8527" i="4" s="1"/>
  <c r="U8526" i="4"/>
  <c r="V8526" i="4" s="1"/>
  <c r="U8525" i="4"/>
  <c r="V8525" i="4" s="1"/>
  <c r="U8524" i="4"/>
  <c r="V8524" i="4" s="1"/>
  <c r="U8523" i="4"/>
  <c r="V8523" i="4" s="1"/>
  <c r="U8522" i="4"/>
  <c r="V8522" i="4" s="1"/>
  <c r="U8521" i="4"/>
  <c r="V8521" i="4" s="1"/>
  <c r="U8520" i="4"/>
  <c r="V8520" i="4" s="1"/>
  <c r="U8519" i="4"/>
  <c r="V8519" i="4" s="1"/>
  <c r="U8518" i="4"/>
  <c r="V8518" i="4" s="1"/>
  <c r="U8517" i="4"/>
  <c r="V8517" i="4" s="1"/>
  <c r="U8516" i="4"/>
  <c r="V8516" i="4" s="1"/>
  <c r="U8515" i="4"/>
  <c r="V8515" i="4" s="1"/>
  <c r="U8514" i="4"/>
  <c r="V8514" i="4" s="1"/>
  <c r="U8513" i="4"/>
  <c r="V8513" i="4" s="1"/>
  <c r="U8512" i="4"/>
  <c r="V8512" i="4" s="1"/>
  <c r="U8511" i="4"/>
  <c r="V8511" i="4" s="1"/>
  <c r="U8510" i="4"/>
  <c r="V8510" i="4" s="1"/>
  <c r="U8509" i="4"/>
  <c r="V8509" i="4" s="1"/>
  <c r="U8508" i="4"/>
  <c r="V8508" i="4" s="1"/>
  <c r="U8507" i="4"/>
  <c r="V8507" i="4" s="1"/>
  <c r="U8506" i="4"/>
  <c r="V8506" i="4" s="1"/>
  <c r="U8505" i="4"/>
  <c r="V8505" i="4" s="1"/>
  <c r="U8504" i="4"/>
  <c r="V8504" i="4" s="1"/>
  <c r="U8503" i="4"/>
  <c r="V8503" i="4" s="1"/>
  <c r="U8502" i="4"/>
  <c r="V8502" i="4" s="1"/>
  <c r="U8501" i="4"/>
  <c r="V8501" i="4" s="1"/>
  <c r="U8500" i="4"/>
  <c r="V8500" i="4" s="1"/>
  <c r="U8499" i="4"/>
  <c r="V8499" i="4" s="1"/>
  <c r="U8498" i="4"/>
  <c r="V8498" i="4" s="1"/>
  <c r="U8497" i="4"/>
  <c r="V8497" i="4" s="1"/>
  <c r="U8496" i="4"/>
  <c r="V8496" i="4" s="1"/>
  <c r="U8495" i="4"/>
  <c r="V8495" i="4" s="1"/>
  <c r="U8494" i="4"/>
  <c r="V8494" i="4" s="1"/>
  <c r="U8493" i="4"/>
  <c r="V8493" i="4" s="1"/>
  <c r="U8492" i="4"/>
  <c r="V8492" i="4" s="1"/>
  <c r="U8491" i="4"/>
  <c r="V8491" i="4" s="1"/>
  <c r="U8490" i="4"/>
  <c r="V8490" i="4" s="1"/>
  <c r="U8489" i="4"/>
  <c r="V8489" i="4" s="1"/>
  <c r="U8488" i="4"/>
  <c r="V8488" i="4" s="1"/>
  <c r="U8487" i="4"/>
  <c r="V8487" i="4" s="1"/>
  <c r="U8486" i="4"/>
  <c r="V8486" i="4" s="1"/>
  <c r="U8485" i="4"/>
  <c r="V8485" i="4" s="1"/>
  <c r="U8484" i="4"/>
  <c r="V8484" i="4" s="1"/>
  <c r="U8483" i="4"/>
  <c r="V8483" i="4" s="1"/>
  <c r="U8482" i="4"/>
  <c r="V8482" i="4" s="1"/>
  <c r="U8481" i="4"/>
  <c r="V8481" i="4" s="1"/>
  <c r="U8480" i="4"/>
  <c r="V8480" i="4" s="1"/>
  <c r="U8479" i="4"/>
  <c r="V8479" i="4" s="1"/>
  <c r="U8478" i="4"/>
  <c r="V8478" i="4" s="1"/>
  <c r="U8477" i="4"/>
  <c r="V8477" i="4" s="1"/>
  <c r="U8476" i="4"/>
  <c r="V8476" i="4" s="1"/>
  <c r="U8475" i="4"/>
  <c r="V8475" i="4" s="1"/>
  <c r="U8474" i="4"/>
  <c r="V8474" i="4" s="1"/>
  <c r="U8473" i="4"/>
  <c r="V8473" i="4" s="1"/>
  <c r="U8472" i="4"/>
  <c r="V8472" i="4" s="1"/>
  <c r="U8471" i="4"/>
  <c r="V8471" i="4" s="1"/>
  <c r="U8470" i="4"/>
  <c r="V8470" i="4" s="1"/>
  <c r="U8469" i="4"/>
  <c r="V8469" i="4" s="1"/>
  <c r="U8468" i="4"/>
  <c r="V8468" i="4" s="1"/>
  <c r="U8467" i="4"/>
  <c r="V8467" i="4" s="1"/>
  <c r="U8466" i="4"/>
  <c r="V8466" i="4" s="1"/>
  <c r="U8465" i="4"/>
  <c r="V8465" i="4" s="1"/>
  <c r="U8464" i="4"/>
  <c r="V8464" i="4" s="1"/>
  <c r="U8463" i="4"/>
  <c r="V8463" i="4" s="1"/>
  <c r="U8462" i="4"/>
  <c r="V8462" i="4" s="1"/>
  <c r="U8461" i="4"/>
  <c r="V8461" i="4" s="1"/>
  <c r="U8460" i="4"/>
  <c r="V8460" i="4" s="1"/>
  <c r="U8459" i="4"/>
  <c r="V8459" i="4" s="1"/>
  <c r="U8458" i="4"/>
  <c r="V8458" i="4" s="1"/>
  <c r="U8457" i="4"/>
  <c r="V8457" i="4" s="1"/>
  <c r="U8456" i="4"/>
  <c r="V8456" i="4" s="1"/>
  <c r="U8455" i="4"/>
  <c r="V8455" i="4" s="1"/>
  <c r="U8454" i="4"/>
  <c r="V8454" i="4" s="1"/>
  <c r="U8453" i="4"/>
  <c r="V8453" i="4" s="1"/>
  <c r="U8452" i="4"/>
  <c r="V8452" i="4" s="1"/>
  <c r="U8451" i="4"/>
  <c r="V8451" i="4" s="1"/>
  <c r="U8450" i="4"/>
  <c r="V8450" i="4" s="1"/>
  <c r="U8449" i="4"/>
  <c r="V8449" i="4" s="1"/>
  <c r="U8448" i="4"/>
  <c r="V8448" i="4" s="1"/>
  <c r="U8447" i="4"/>
  <c r="V8447" i="4" s="1"/>
  <c r="U8446" i="4"/>
  <c r="V8446" i="4" s="1"/>
  <c r="U8445" i="4"/>
  <c r="V8445" i="4" s="1"/>
  <c r="U8444" i="4"/>
  <c r="V8444" i="4" s="1"/>
  <c r="U8443" i="4"/>
  <c r="V8443" i="4" s="1"/>
  <c r="U8442" i="4"/>
  <c r="V8442" i="4" s="1"/>
  <c r="U8441" i="4"/>
  <c r="V8441" i="4" s="1"/>
  <c r="U8440" i="4"/>
  <c r="V8440" i="4" s="1"/>
  <c r="U8439" i="4"/>
  <c r="V8439" i="4" s="1"/>
  <c r="U8438" i="4"/>
  <c r="V8438" i="4" s="1"/>
  <c r="U8437" i="4"/>
  <c r="V8437" i="4" s="1"/>
  <c r="U8436" i="4"/>
  <c r="V8436" i="4" s="1"/>
  <c r="U8435" i="4"/>
  <c r="V8435" i="4" s="1"/>
  <c r="U8434" i="4"/>
  <c r="V8434" i="4" s="1"/>
  <c r="U8433" i="4"/>
  <c r="V8433" i="4" s="1"/>
  <c r="U8432" i="4"/>
  <c r="V8432" i="4" s="1"/>
  <c r="U8431" i="4"/>
  <c r="V8431" i="4" s="1"/>
  <c r="U8430" i="4"/>
  <c r="V8430" i="4" s="1"/>
  <c r="U8429" i="4"/>
  <c r="V8429" i="4" s="1"/>
  <c r="U8428" i="4"/>
  <c r="V8428" i="4" s="1"/>
  <c r="U8427" i="4"/>
  <c r="V8427" i="4" s="1"/>
  <c r="U8426" i="4"/>
  <c r="V8426" i="4" s="1"/>
  <c r="U8425" i="4"/>
  <c r="V8425" i="4" s="1"/>
  <c r="U8424" i="4"/>
  <c r="V8424" i="4" s="1"/>
  <c r="U8423" i="4"/>
  <c r="V8423" i="4" s="1"/>
  <c r="U8422" i="4"/>
  <c r="V8422" i="4" s="1"/>
  <c r="U8421" i="4"/>
  <c r="V8421" i="4" s="1"/>
  <c r="U8420" i="4"/>
  <c r="V8420" i="4" s="1"/>
  <c r="U8419" i="4"/>
  <c r="V8419" i="4" s="1"/>
  <c r="U8418" i="4"/>
  <c r="V8418" i="4" s="1"/>
  <c r="U8417" i="4"/>
  <c r="V8417" i="4" s="1"/>
  <c r="U8416" i="4"/>
  <c r="V8416" i="4" s="1"/>
  <c r="U8415" i="4"/>
  <c r="V8415" i="4" s="1"/>
  <c r="U8414" i="4"/>
  <c r="V8414" i="4" s="1"/>
  <c r="U8413" i="4"/>
  <c r="V8413" i="4" s="1"/>
  <c r="U8412" i="4"/>
  <c r="V8412" i="4" s="1"/>
  <c r="U8411" i="4"/>
  <c r="V8411" i="4" s="1"/>
  <c r="U8410" i="4"/>
  <c r="V8410" i="4" s="1"/>
  <c r="U8409" i="4"/>
  <c r="V8409" i="4" s="1"/>
  <c r="U8408" i="4"/>
  <c r="V8408" i="4" s="1"/>
  <c r="U8407" i="4"/>
  <c r="V8407" i="4" s="1"/>
  <c r="U8406" i="4"/>
  <c r="V8406" i="4" s="1"/>
  <c r="U8405" i="4"/>
  <c r="V8405" i="4" s="1"/>
  <c r="U8404" i="4"/>
  <c r="V8404" i="4" s="1"/>
  <c r="U8403" i="4"/>
  <c r="V8403" i="4" s="1"/>
  <c r="U8402" i="4"/>
  <c r="V8402" i="4" s="1"/>
  <c r="U8401" i="4"/>
  <c r="V8401" i="4" s="1"/>
  <c r="U8400" i="4"/>
  <c r="V8400" i="4" s="1"/>
  <c r="U8399" i="4"/>
  <c r="V8399" i="4" s="1"/>
  <c r="U8398" i="4"/>
  <c r="V8398" i="4" s="1"/>
  <c r="U8397" i="4"/>
  <c r="V8397" i="4" s="1"/>
  <c r="U8396" i="4"/>
  <c r="V8396" i="4" s="1"/>
  <c r="U8395" i="4"/>
  <c r="V8395" i="4" s="1"/>
  <c r="U8394" i="4"/>
  <c r="V8394" i="4" s="1"/>
  <c r="U8393" i="4"/>
  <c r="V8393" i="4" s="1"/>
  <c r="U8392" i="4"/>
  <c r="V8392" i="4" s="1"/>
  <c r="U8391" i="4"/>
  <c r="V8391" i="4" s="1"/>
  <c r="U8390" i="4"/>
  <c r="V8390" i="4" s="1"/>
  <c r="U8389" i="4"/>
  <c r="V8389" i="4" s="1"/>
  <c r="U8388" i="4"/>
  <c r="V8388" i="4" s="1"/>
  <c r="U8387" i="4"/>
  <c r="V8387" i="4" s="1"/>
  <c r="U8386" i="4"/>
  <c r="V8386" i="4" s="1"/>
  <c r="U8385" i="4"/>
  <c r="V8385" i="4" s="1"/>
  <c r="U8384" i="4"/>
  <c r="V8384" i="4" s="1"/>
  <c r="U8383" i="4"/>
  <c r="V8383" i="4" s="1"/>
  <c r="U8382" i="4"/>
  <c r="V8382" i="4" s="1"/>
  <c r="U8381" i="4"/>
  <c r="V8381" i="4" s="1"/>
  <c r="U8380" i="4"/>
  <c r="V8380" i="4" s="1"/>
  <c r="U8379" i="4"/>
  <c r="V8379" i="4" s="1"/>
  <c r="U8378" i="4"/>
  <c r="V8378" i="4" s="1"/>
  <c r="U8377" i="4"/>
  <c r="V8377" i="4" s="1"/>
  <c r="U8376" i="4"/>
  <c r="V8376" i="4" s="1"/>
  <c r="U8375" i="4"/>
  <c r="V8375" i="4" s="1"/>
  <c r="U8374" i="4"/>
  <c r="V8374" i="4" s="1"/>
  <c r="U8373" i="4"/>
  <c r="V8373" i="4" s="1"/>
  <c r="U8372" i="4"/>
  <c r="V8372" i="4" s="1"/>
  <c r="U8371" i="4"/>
  <c r="V8371" i="4" s="1"/>
  <c r="U8370" i="4"/>
  <c r="V8370" i="4" s="1"/>
  <c r="U8369" i="4"/>
  <c r="V8369" i="4" s="1"/>
  <c r="U8368" i="4"/>
  <c r="V8368" i="4" s="1"/>
  <c r="U8367" i="4"/>
  <c r="V8367" i="4" s="1"/>
  <c r="U8366" i="4"/>
  <c r="V8366" i="4" s="1"/>
  <c r="U8365" i="4"/>
  <c r="V8365" i="4" s="1"/>
  <c r="U8364" i="4"/>
  <c r="V8364" i="4" s="1"/>
  <c r="U8363" i="4"/>
  <c r="V8363" i="4" s="1"/>
  <c r="U8362" i="4"/>
  <c r="V8362" i="4" s="1"/>
  <c r="U8361" i="4"/>
  <c r="V8361" i="4" s="1"/>
  <c r="U8360" i="4"/>
  <c r="V8360" i="4" s="1"/>
  <c r="U8359" i="4"/>
  <c r="V8359" i="4" s="1"/>
  <c r="U8358" i="4"/>
  <c r="V8358" i="4" s="1"/>
  <c r="U8357" i="4"/>
  <c r="V8357" i="4" s="1"/>
  <c r="U8356" i="4"/>
  <c r="V8356" i="4" s="1"/>
  <c r="U8355" i="4"/>
  <c r="V8355" i="4" s="1"/>
  <c r="U8354" i="4"/>
  <c r="V8354" i="4" s="1"/>
  <c r="U8353" i="4"/>
  <c r="V8353" i="4" s="1"/>
  <c r="U8352" i="4"/>
  <c r="V8352" i="4" s="1"/>
  <c r="U8351" i="4"/>
  <c r="V8351" i="4" s="1"/>
  <c r="U8350" i="4"/>
  <c r="V8350" i="4" s="1"/>
  <c r="U8349" i="4"/>
  <c r="V8349" i="4" s="1"/>
  <c r="U8348" i="4"/>
  <c r="V8348" i="4" s="1"/>
  <c r="U8347" i="4"/>
  <c r="V8347" i="4" s="1"/>
  <c r="U8346" i="4"/>
  <c r="V8346" i="4" s="1"/>
  <c r="U8345" i="4"/>
  <c r="V8345" i="4" s="1"/>
  <c r="U8344" i="4"/>
  <c r="V8344" i="4" s="1"/>
  <c r="U8343" i="4"/>
  <c r="V8343" i="4" s="1"/>
  <c r="U8342" i="4"/>
  <c r="V8342" i="4" s="1"/>
  <c r="U8341" i="4"/>
  <c r="V8341" i="4" s="1"/>
  <c r="U8340" i="4"/>
  <c r="V8340" i="4" s="1"/>
  <c r="U8339" i="4"/>
  <c r="V8339" i="4" s="1"/>
  <c r="U8338" i="4"/>
  <c r="V8338" i="4" s="1"/>
  <c r="U8337" i="4"/>
  <c r="V8337" i="4" s="1"/>
  <c r="U8336" i="4"/>
  <c r="V8336" i="4" s="1"/>
  <c r="U8335" i="4"/>
  <c r="V8335" i="4" s="1"/>
  <c r="U8334" i="4"/>
  <c r="V8334" i="4" s="1"/>
  <c r="U8333" i="4"/>
  <c r="V8333" i="4" s="1"/>
  <c r="U8332" i="4"/>
  <c r="V8332" i="4" s="1"/>
  <c r="U8331" i="4"/>
  <c r="V8331" i="4" s="1"/>
  <c r="U8330" i="4"/>
  <c r="V8330" i="4" s="1"/>
  <c r="U8329" i="4"/>
  <c r="V8329" i="4" s="1"/>
  <c r="U8328" i="4"/>
  <c r="V8328" i="4" s="1"/>
  <c r="U8327" i="4"/>
  <c r="V8327" i="4" s="1"/>
  <c r="U8326" i="4"/>
  <c r="V8326" i="4" s="1"/>
  <c r="U8325" i="4"/>
  <c r="V8325" i="4" s="1"/>
  <c r="U8324" i="4"/>
  <c r="V8324" i="4" s="1"/>
  <c r="U8323" i="4"/>
  <c r="V8323" i="4" s="1"/>
  <c r="U8322" i="4"/>
  <c r="V8322" i="4" s="1"/>
  <c r="U8321" i="4"/>
  <c r="V8321" i="4" s="1"/>
  <c r="U8320" i="4"/>
  <c r="V8320" i="4" s="1"/>
  <c r="U8319" i="4"/>
  <c r="V8319" i="4" s="1"/>
  <c r="U8318" i="4"/>
  <c r="V8318" i="4" s="1"/>
  <c r="U8317" i="4"/>
  <c r="V8317" i="4" s="1"/>
  <c r="U8316" i="4"/>
  <c r="V8316" i="4" s="1"/>
  <c r="U8315" i="4"/>
  <c r="V8315" i="4" s="1"/>
  <c r="U8314" i="4"/>
  <c r="V8314" i="4" s="1"/>
  <c r="U8313" i="4"/>
  <c r="V8313" i="4" s="1"/>
  <c r="U8312" i="4"/>
  <c r="V8312" i="4" s="1"/>
  <c r="U8311" i="4"/>
  <c r="V8311" i="4" s="1"/>
  <c r="U8310" i="4"/>
  <c r="V8310" i="4" s="1"/>
  <c r="U8309" i="4"/>
  <c r="V8309" i="4" s="1"/>
  <c r="U8308" i="4"/>
  <c r="V8308" i="4" s="1"/>
  <c r="U8307" i="4"/>
  <c r="V8307" i="4" s="1"/>
  <c r="U8306" i="4"/>
  <c r="V8306" i="4" s="1"/>
  <c r="U8305" i="4"/>
  <c r="V8305" i="4" s="1"/>
  <c r="U8304" i="4"/>
  <c r="V8304" i="4" s="1"/>
  <c r="U8303" i="4"/>
  <c r="V8303" i="4" s="1"/>
  <c r="U8302" i="4"/>
  <c r="V8302" i="4" s="1"/>
  <c r="U8301" i="4"/>
  <c r="V8301" i="4" s="1"/>
  <c r="U8300" i="4"/>
  <c r="V8300" i="4" s="1"/>
  <c r="U8299" i="4"/>
  <c r="V8299" i="4" s="1"/>
  <c r="U8298" i="4"/>
  <c r="V8298" i="4" s="1"/>
  <c r="U8297" i="4"/>
  <c r="V8297" i="4" s="1"/>
  <c r="U8296" i="4"/>
  <c r="V8296" i="4" s="1"/>
  <c r="U8295" i="4"/>
  <c r="V8295" i="4" s="1"/>
  <c r="U8294" i="4"/>
  <c r="V8294" i="4" s="1"/>
  <c r="U8293" i="4"/>
  <c r="V8293" i="4" s="1"/>
  <c r="U8292" i="4"/>
  <c r="V8292" i="4" s="1"/>
  <c r="U8291" i="4"/>
  <c r="V8291" i="4" s="1"/>
  <c r="U8290" i="4"/>
  <c r="V8290" i="4" s="1"/>
  <c r="U8289" i="4"/>
  <c r="V8289" i="4" s="1"/>
  <c r="U8288" i="4"/>
  <c r="V8288" i="4" s="1"/>
  <c r="U8287" i="4"/>
  <c r="V8287" i="4" s="1"/>
  <c r="U8286" i="4"/>
  <c r="V8286" i="4" s="1"/>
  <c r="U8285" i="4"/>
  <c r="V8285" i="4" s="1"/>
  <c r="U8284" i="4"/>
  <c r="V8284" i="4" s="1"/>
  <c r="U8283" i="4"/>
  <c r="V8283" i="4" s="1"/>
  <c r="U8282" i="4"/>
  <c r="V8282" i="4" s="1"/>
  <c r="U8281" i="4"/>
  <c r="V8281" i="4" s="1"/>
  <c r="U8280" i="4"/>
  <c r="V8280" i="4" s="1"/>
  <c r="U8279" i="4"/>
  <c r="V8279" i="4" s="1"/>
  <c r="U8278" i="4"/>
  <c r="V8278" i="4" s="1"/>
  <c r="U8277" i="4"/>
  <c r="V8277" i="4" s="1"/>
  <c r="U8276" i="4"/>
  <c r="V8276" i="4" s="1"/>
  <c r="U8275" i="4"/>
  <c r="V8275" i="4" s="1"/>
  <c r="U8274" i="4"/>
  <c r="V8274" i="4" s="1"/>
  <c r="U8273" i="4"/>
  <c r="V8273" i="4" s="1"/>
  <c r="U8272" i="4"/>
  <c r="V8272" i="4" s="1"/>
  <c r="U8271" i="4"/>
  <c r="V8271" i="4" s="1"/>
  <c r="U8270" i="4"/>
  <c r="V8270" i="4" s="1"/>
  <c r="U8269" i="4"/>
  <c r="V8269" i="4" s="1"/>
  <c r="U8268" i="4"/>
  <c r="V8268" i="4" s="1"/>
  <c r="U8267" i="4"/>
  <c r="V8267" i="4" s="1"/>
  <c r="U8266" i="4"/>
  <c r="V8266" i="4" s="1"/>
  <c r="U8265" i="4"/>
  <c r="V8265" i="4" s="1"/>
  <c r="U8264" i="4"/>
  <c r="V8264" i="4" s="1"/>
  <c r="U8263" i="4"/>
  <c r="V8263" i="4" s="1"/>
  <c r="U8262" i="4"/>
  <c r="V8262" i="4" s="1"/>
  <c r="U8261" i="4"/>
  <c r="V8261" i="4" s="1"/>
  <c r="U8260" i="4"/>
  <c r="V8260" i="4" s="1"/>
  <c r="U8259" i="4"/>
  <c r="V8259" i="4" s="1"/>
  <c r="U8258" i="4"/>
  <c r="V8258" i="4" s="1"/>
  <c r="U8257" i="4"/>
  <c r="V8257" i="4" s="1"/>
  <c r="U8256" i="4"/>
  <c r="V8256" i="4" s="1"/>
  <c r="U8255" i="4"/>
  <c r="V8255" i="4" s="1"/>
  <c r="U8254" i="4"/>
  <c r="V8254" i="4" s="1"/>
  <c r="U8253" i="4"/>
  <c r="V8253" i="4" s="1"/>
  <c r="U8252" i="4"/>
  <c r="V8252" i="4" s="1"/>
  <c r="U8251" i="4"/>
  <c r="V8251" i="4" s="1"/>
  <c r="U8250" i="4"/>
  <c r="V8250" i="4" s="1"/>
  <c r="U8249" i="4"/>
  <c r="V8249" i="4" s="1"/>
  <c r="U8248" i="4"/>
  <c r="V8248" i="4" s="1"/>
  <c r="U8247" i="4"/>
  <c r="V8247" i="4" s="1"/>
  <c r="U8246" i="4"/>
  <c r="V8246" i="4" s="1"/>
  <c r="U8245" i="4"/>
  <c r="V8245" i="4" s="1"/>
  <c r="U8244" i="4"/>
  <c r="V8244" i="4" s="1"/>
  <c r="U8243" i="4"/>
  <c r="V8243" i="4" s="1"/>
  <c r="U8242" i="4"/>
  <c r="V8242" i="4" s="1"/>
  <c r="U8241" i="4"/>
  <c r="V8241" i="4" s="1"/>
  <c r="U8240" i="4"/>
  <c r="V8240" i="4" s="1"/>
  <c r="U8239" i="4"/>
  <c r="V8239" i="4" s="1"/>
  <c r="U8238" i="4"/>
  <c r="V8238" i="4" s="1"/>
  <c r="U8237" i="4"/>
  <c r="V8237" i="4" s="1"/>
  <c r="U8236" i="4"/>
  <c r="V8236" i="4" s="1"/>
  <c r="U8235" i="4"/>
  <c r="V8235" i="4" s="1"/>
  <c r="U8234" i="4"/>
  <c r="V8234" i="4" s="1"/>
  <c r="U8233" i="4"/>
  <c r="V8233" i="4" s="1"/>
  <c r="U8232" i="4"/>
  <c r="V8232" i="4" s="1"/>
  <c r="U8231" i="4"/>
  <c r="V8231" i="4" s="1"/>
  <c r="U8230" i="4"/>
  <c r="V8230" i="4" s="1"/>
  <c r="U8229" i="4"/>
  <c r="V8229" i="4" s="1"/>
  <c r="U8228" i="4"/>
  <c r="V8228" i="4" s="1"/>
  <c r="U8227" i="4"/>
  <c r="V8227" i="4" s="1"/>
  <c r="U8226" i="4"/>
  <c r="V8226" i="4" s="1"/>
  <c r="U8225" i="4"/>
  <c r="V8225" i="4" s="1"/>
  <c r="U8224" i="4"/>
  <c r="V8224" i="4" s="1"/>
  <c r="U8223" i="4"/>
  <c r="V8223" i="4" s="1"/>
  <c r="U8222" i="4"/>
  <c r="V8222" i="4" s="1"/>
  <c r="U8221" i="4"/>
  <c r="V8221" i="4" s="1"/>
  <c r="U8220" i="4"/>
  <c r="V8220" i="4" s="1"/>
  <c r="U8219" i="4"/>
  <c r="V8219" i="4" s="1"/>
  <c r="U8218" i="4"/>
  <c r="V8218" i="4" s="1"/>
  <c r="U8217" i="4"/>
  <c r="V8217" i="4" s="1"/>
  <c r="U8216" i="4"/>
  <c r="V8216" i="4" s="1"/>
  <c r="U8215" i="4"/>
  <c r="V8215" i="4" s="1"/>
  <c r="U8214" i="4"/>
  <c r="V8214" i="4" s="1"/>
  <c r="U8213" i="4"/>
  <c r="V8213" i="4" s="1"/>
  <c r="U8212" i="4"/>
  <c r="V8212" i="4" s="1"/>
  <c r="U8211" i="4"/>
  <c r="V8211" i="4" s="1"/>
  <c r="U8210" i="4"/>
  <c r="V8210" i="4" s="1"/>
  <c r="U8209" i="4"/>
  <c r="V8209" i="4" s="1"/>
  <c r="U8208" i="4"/>
  <c r="V8208" i="4" s="1"/>
  <c r="U8207" i="4"/>
  <c r="V8207" i="4" s="1"/>
  <c r="U8206" i="4"/>
  <c r="V8206" i="4" s="1"/>
  <c r="U8205" i="4"/>
  <c r="V8205" i="4" s="1"/>
  <c r="U8204" i="4"/>
  <c r="V8204" i="4" s="1"/>
  <c r="U8203" i="4"/>
  <c r="V8203" i="4" s="1"/>
  <c r="U8202" i="4"/>
  <c r="V8202" i="4" s="1"/>
  <c r="U8201" i="4"/>
  <c r="V8201" i="4" s="1"/>
  <c r="U8200" i="4"/>
  <c r="V8200" i="4" s="1"/>
  <c r="U8199" i="4"/>
  <c r="V8199" i="4" s="1"/>
  <c r="U8198" i="4"/>
  <c r="V8198" i="4" s="1"/>
  <c r="U8197" i="4"/>
  <c r="V8197" i="4" s="1"/>
  <c r="U8196" i="4"/>
  <c r="V8196" i="4" s="1"/>
  <c r="U8195" i="4"/>
  <c r="V8195" i="4" s="1"/>
  <c r="U8194" i="4"/>
  <c r="V8194" i="4" s="1"/>
  <c r="U8193" i="4"/>
  <c r="V8193" i="4" s="1"/>
  <c r="U8192" i="4"/>
  <c r="V8192" i="4" s="1"/>
  <c r="U8191" i="4"/>
  <c r="V8191" i="4" s="1"/>
  <c r="U8190" i="4"/>
  <c r="V8190" i="4" s="1"/>
  <c r="U8189" i="4"/>
  <c r="V8189" i="4" s="1"/>
  <c r="U8188" i="4"/>
  <c r="V8188" i="4" s="1"/>
  <c r="U8187" i="4"/>
  <c r="V8187" i="4" s="1"/>
  <c r="U8186" i="4"/>
  <c r="V8186" i="4" s="1"/>
  <c r="U8185" i="4"/>
  <c r="V8185" i="4" s="1"/>
  <c r="U8184" i="4"/>
  <c r="V8184" i="4" s="1"/>
  <c r="U8183" i="4"/>
  <c r="V8183" i="4" s="1"/>
  <c r="U8182" i="4"/>
  <c r="V8182" i="4" s="1"/>
  <c r="U8181" i="4"/>
  <c r="V8181" i="4" s="1"/>
  <c r="U8180" i="4"/>
  <c r="V8180" i="4" s="1"/>
  <c r="U8179" i="4"/>
  <c r="V8179" i="4" s="1"/>
  <c r="U8178" i="4"/>
  <c r="V8178" i="4" s="1"/>
  <c r="U8177" i="4"/>
  <c r="V8177" i="4" s="1"/>
  <c r="U8176" i="4"/>
  <c r="V8176" i="4" s="1"/>
  <c r="U8175" i="4"/>
  <c r="V8175" i="4" s="1"/>
  <c r="U8174" i="4"/>
  <c r="V8174" i="4" s="1"/>
  <c r="U8173" i="4"/>
  <c r="V8173" i="4" s="1"/>
  <c r="U8172" i="4"/>
  <c r="V8172" i="4" s="1"/>
  <c r="U8171" i="4"/>
  <c r="V8171" i="4" s="1"/>
  <c r="U8170" i="4"/>
  <c r="V8170" i="4" s="1"/>
  <c r="U8169" i="4"/>
  <c r="V8169" i="4" s="1"/>
  <c r="U8168" i="4"/>
  <c r="V8168" i="4" s="1"/>
  <c r="U8167" i="4"/>
  <c r="V8167" i="4" s="1"/>
  <c r="U8166" i="4"/>
  <c r="V8166" i="4" s="1"/>
  <c r="U8165" i="4"/>
  <c r="V8165" i="4" s="1"/>
  <c r="U8164" i="4"/>
  <c r="V8164" i="4" s="1"/>
  <c r="U8163" i="4"/>
  <c r="V8163" i="4" s="1"/>
  <c r="U8162" i="4"/>
  <c r="V8162" i="4" s="1"/>
  <c r="U8161" i="4"/>
  <c r="V8161" i="4" s="1"/>
  <c r="U8160" i="4"/>
  <c r="V8160" i="4" s="1"/>
  <c r="U8159" i="4"/>
  <c r="V8159" i="4" s="1"/>
  <c r="U8158" i="4"/>
  <c r="V8158" i="4" s="1"/>
  <c r="U8157" i="4"/>
  <c r="V8157" i="4" s="1"/>
  <c r="U8156" i="4"/>
  <c r="V8156" i="4" s="1"/>
  <c r="U8155" i="4"/>
  <c r="V8155" i="4" s="1"/>
  <c r="U8154" i="4"/>
  <c r="V8154" i="4" s="1"/>
  <c r="U8153" i="4"/>
  <c r="V8153" i="4" s="1"/>
  <c r="U8152" i="4"/>
  <c r="V8152" i="4" s="1"/>
  <c r="U8151" i="4"/>
  <c r="V8151" i="4" s="1"/>
  <c r="U8150" i="4"/>
  <c r="V8150" i="4" s="1"/>
  <c r="U8149" i="4"/>
  <c r="V8149" i="4" s="1"/>
  <c r="U8148" i="4"/>
  <c r="V8148" i="4" s="1"/>
  <c r="U8147" i="4"/>
  <c r="V8147" i="4" s="1"/>
  <c r="U8146" i="4"/>
  <c r="V8146" i="4" s="1"/>
  <c r="U8145" i="4"/>
  <c r="V8145" i="4" s="1"/>
  <c r="U8144" i="4"/>
  <c r="V8144" i="4" s="1"/>
  <c r="U8143" i="4"/>
  <c r="V8143" i="4" s="1"/>
  <c r="U8142" i="4"/>
  <c r="V8142" i="4" s="1"/>
  <c r="U8141" i="4"/>
  <c r="V8141" i="4" s="1"/>
  <c r="U8140" i="4"/>
  <c r="V8140" i="4" s="1"/>
  <c r="U8139" i="4"/>
  <c r="V8139" i="4" s="1"/>
  <c r="U8138" i="4"/>
  <c r="V8138" i="4" s="1"/>
  <c r="U8137" i="4"/>
  <c r="V8137" i="4" s="1"/>
  <c r="U8136" i="4"/>
  <c r="V8136" i="4" s="1"/>
  <c r="U8135" i="4"/>
  <c r="V8135" i="4" s="1"/>
  <c r="U8134" i="4"/>
  <c r="V8134" i="4" s="1"/>
  <c r="U8133" i="4"/>
  <c r="V8133" i="4" s="1"/>
  <c r="U8132" i="4"/>
  <c r="V8132" i="4" s="1"/>
  <c r="U8131" i="4"/>
  <c r="V8131" i="4" s="1"/>
  <c r="U8130" i="4"/>
  <c r="V8130" i="4" s="1"/>
  <c r="U8129" i="4"/>
  <c r="V8129" i="4" s="1"/>
  <c r="U8128" i="4"/>
  <c r="V8128" i="4" s="1"/>
  <c r="U8127" i="4"/>
  <c r="V8127" i="4" s="1"/>
  <c r="U8126" i="4"/>
  <c r="V8126" i="4" s="1"/>
  <c r="U8125" i="4"/>
  <c r="V8125" i="4" s="1"/>
  <c r="U8124" i="4"/>
  <c r="V8124" i="4" s="1"/>
  <c r="U8123" i="4"/>
  <c r="V8123" i="4" s="1"/>
  <c r="U8122" i="4"/>
  <c r="V8122" i="4" s="1"/>
  <c r="U8121" i="4"/>
  <c r="V8121" i="4" s="1"/>
  <c r="U8120" i="4"/>
  <c r="V8120" i="4" s="1"/>
  <c r="U8119" i="4"/>
  <c r="V8119" i="4" s="1"/>
  <c r="U8118" i="4"/>
  <c r="V8118" i="4" s="1"/>
  <c r="U8117" i="4"/>
  <c r="V8117" i="4" s="1"/>
  <c r="U8116" i="4"/>
  <c r="V8116" i="4" s="1"/>
  <c r="U8115" i="4"/>
  <c r="V8115" i="4" s="1"/>
  <c r="U8114" i="4"/>
  <c r="V8114" i="4" s="1"/>
  <c r="U8113" i="4"/>
  <c r="V8113" i="4" s="1"/>
  <c r="U8112" i="4"/>
  <c r="V8112" i="4" s="1"/>
  <c r="U8111" i="4"/>
  <c r="V8111" i="4" s="1"/>
  <c r="U8110" i="4"/>
  <c r="V8110" i="4" s="1"/>
  <c r="U8109" i="4"/>
  <c r="V8109" i="4" s="1"/>
  <c r="U8108" i="4"/>
  <c r="V8108" i="4" s="1"/>
  <c r="U8107" i="4"/>
  <c r="V8107" i="4" s="1"/>
  <c r="U8106" i="4"/>
  <c r="V8106" i="4" s="1"/>
  <c r="U8105" i="4"/>
  <c r="V8105" i="4" s="1"/>
  <c r="U8104" i="4"/>
  <c r="V8104" i="4" s="1"/>
  <c r="U8103" i="4"/>
  <c r="V8103" i="4" s="1"/>
  <c r="U8102" i="4"/>
  <c r="V8102" i="4" s="1"/>
  <c r="U8101" i="4"/>
  <c r="V8101" i="4" s="1"/>
  <c r="U8100" i="4"/>
  <c r="V8100" i="4" s="1"/>
  <c r="U8099" i="4"/>
  <c r="V8099" i="4" s="1"/>
  <c r="U8098" i="4"/>
  <c r="V8098" i="4" s="1"/>
  <c r="U8097" i="4"/>
  <c r="V8097" i="4" s="1"/>
  <c r="U8096" i="4"/>
  <c r="V8096" i="4" s="1"/>
  <c r="U8095" i="4"/>
  <c r="V8095" i="4" s="1"/>
  <c r="U8094" i="4"/>
  <c r="V8094" i="4" s="1"/>
  <c r="U8093" i="4"/>
  <c r="V8093" i="4" s="1"/>
  <c r="U8092" i="4"/>
  <c r="V8092" i="4" s="1"/>
  <c r="U8091" i="4"/>
  <c r="V8091" i="4" s="1"/>
  <c r="U8090" i="4"/>
  <c r="V8090" i="4" s="1"/>
  <c r="U8089" i="4"/>
  <c r="V8089" i="4" s="1"/>
  <c r="U8088" i="4"/>
  <c r="V8088" i="4" s="1"/>
  <c r="U8087" i="4"/>
  <c r="V8087" i="4" s="1"/>
  <c r="U8086" i="4"/>
  <c r="V8086" i="4" s="1"/>
  <c r="U8085" i="4"/>
  <c r="V8085" i="4" s="1"/>
  <c r="U8084" i="4"/>
  <c r="V8084" i="4" s="1"/>
  <c r="U8083" i="4"/>
  <c r="V8083" i="4" s="1"/>
  <c r="U8082" i="4"/>
  <c r="V8082" i="4" s="1"/>
  <c r="U8081" i="4"/>
  <c r="V8081" i="4" s="1"/>
  <c r="U8080" i="4"/>
  <c r="V8080" i="4" s="1"/>
  <c r="U8079" i="4"/>
  <c r="V8079" i="4" s="1"/>
  <c r="U8078" i="4"/>
  <c r="V8078" i="4" s="1"/>
  <c r="U8077" i="4"/>
  <c r="V8077" i="4" s="1"/>
  <c r="U8076" i="4"/>
  <c r="V8076" i="4" s="1"/>
  <c r="U8075" i="4"/>
  <c r="V8075" i="4" s="1"/>
  <c r="U8074" i="4"/>
  <c r="V8074" i="4" s="1"/>
  <c r="U8073" i="4"/>
  <c r="V8073" i="4" s="1"/>
  <c r="U8072" i="4"/>
  <c r="V8072" i="4" s="1"/>
  <c r="U8071" i="4"/>
  <c r="V8071" i="4" s="1"/>
  <c r="U8070" i="4"/>
  <c r="V8070" i="4" s="1"/>
  <c r="U8069" i="4"/>
  <c r="V8069" i="4" s="1"/>
  <c r="U8068" i="4"/>
  <c r="V8068" i="4" s="1"/>
  <c r="U8067" i="4"/>
  <c r="V8067" i="4" s="1"/>
  <c r="U8066" i="4"/>
  <c r="V8066" i="4" s="1"/>
  <c r="U8065" i="4"/>
  <c r="V8065" i="4" s="1"/>
  <c r="U8064" i="4"/>
  <c r="V8064" i="4" s="1"/>
  <c r="U8063" i="4"/>
  <c r="V8063" i="4" s="1"/>
  <c r="U8062" i="4"/>
  <c r="V8062" i="4" s="1"/>
  <c r="U8061" i="4"/>
  <c r="V8061" i="4" s="1"/>
  <c r="U8060" i="4"/>
  <c r="V8060" i="4" s="1"/>
  <c r="U8059" i="4"/>
  <c r="V8059" i="4" s="1"/>
  <c r="U8058" i="4"/>
  <c r="V8058" i="4" s="1"/>
  <c r="U8057" i="4"/>
  <c r="V8057" i="4" s="1"/>
  <c r="U8056" i="4"/>
  <c r="V8056" i="4" s="1"/>
  <c r="U8055" i="4"/>
  <c r="V8055" i="4" s="1"/>
  <c r="U8054" i="4"/>
  <c r="V8054" i="4" s="1"/>
  <c r="U8053" i="4"/>
  <c r="V8053" i="4" s="1"/>
  <c r="U8052" i="4"/>
  <c r="V8052" i="4" s="1"/>
  <c r="U8051" i="4"/>
  <c r="V8051" i="4" s="1"/>
  <c r="U8050" i="4"/>
  <c r="V8050" i="4" s="1"/>
  <c r="U8049" i="4"/>
  <c r="V8049" i="4" s="1"/>
  <c r="U8048" i="4"/>
  <c r="V8048" i="4" s="1"/>
  <c r="U8047" i="4"/>
  <c r="V8047" i="4" s="1"/>
  <c r="U8046" i="4"/>
  <c r="V8046" i="4" s="1"/>
  <c r="U8045" i="4"/>
  <c r="V8045" i="4" s="1"/>
  <c r="U8044" i="4"/>
  <c r="V8044" i="4" s="1"/>
  <c r="U8043" i="4"/>
  <c r="V8043" i="4" s="1"/>
  <c r="U8042" i="4"/>
  <c r="V8042" i="4" s="1"/>
  <c r="U8041" i="4"/>
  <c r="V8041" i="4" s="1"/>
  <c r="U8040" i="4"/>
  <c r="V8040" i="4" s="1"/>
  <c r="U8039" i="4"/>
  <c r="V8039" i="4" s="1"/>
  <c r="U8038" i="4"/>
  <c r="V8038" i="4" s="1"/>
  <c r="U8037" i="4"/>
  <c r="V8037" i="4" s="1"/>
  <c r="U8036" i="4"/>
  <c r="V8036" i="4" s="1"/>
  <c r="U8035" i="4"/>
  <c r="V8035" i="4" s="1"/>
  <c r="U8034" i="4"/>
  <c r="V8034" i="4" s="1"/>
  <c r="U8033" i="4"/>
  <c r="V8033" i="4" s="1"/>
  <c r="U8032" i="4"/>
  <c r="V8032" i="4" s="1"/>
  <c r="U8031" i="4"/>
  <c r="V8031" i="4" s="1"/>
  <c r="U8030" i="4"/>
  <c r="V8030" i="4" s="1"/>
  <c r="U8029" i="4"/>
  <c r="V8029" i="4" s="1"/>
  <c r="U8028" i="4"/>
  <c r="V8028" i="4" s="1"/>
  <c r="U8027" i="4"/>
  <c r="V8027" i="4" s="1"/>
  <c r="U8026" i="4"/>
  <c r="V8026" i="4" s="1"/>
  <c r="U8025" i="4"/>
  <c r="V8025" i="4" s="1"/>
  <c r="U8024" i="4"/>
  <c r="V8024" i="4" s="1"/>
  <c r="U8023" i="4"/>
  <c r="V8023" i="4" s="1"/>
  <c r="U8022" i="4"/>
  <c r="V8022" i="4" s="1"/>
  <c r="U8021" i="4"/>
  <c r="V8021" i="4" s="1"/>
  <c r="U8020" i="4"/>
  <c r="V8020" i="4" s="1"/>
  <c r="U8019" i="4"/>
  <c r="V8019" i="4" s="1"/>
  <c r="U8018" i="4"/>
  <c r="V8018" i="4" s="1"/>
  <c r="U8017" i="4"/>
  <c r="V8017" i="4" s="1"/>
  <c r="U8016" i="4"/>
  <c r="V8016" i="4" s="1"/>
  <c r="U8015" i="4"/>
  <c r="V8015" i="4" s="1"/>
  <c r="U8014" i="4"/>
  <c r="V8014" i="4" s="1"/>
  <c r="U8013" i="4"/>
  <c r="V8013" i="4" s="1"/>
  <c r="U8012" i="4"/>
  <c r="V8012" i="4" s="1"/>
  <c r="U8011" i="4"/>
  <c r="V8011" i="4" s="1"/>
  <c r="U8010" i="4"/>
  <c r="V8010" i="4" s="1"/>
  <c r="U8009" i="4"/>
  <c r="V8009" i="4" s="1"/>
  <c r="U8008" i="4"/>
  <c r="V8008" i="4" s="1"/>
  <c r="U8007" i="4"/>
  <c r="V8007" i="4" s="1"/>
  <c r="U8006" i="4"/>
  <c r="V8006" i="4" s="1"/>
  <c r="U8005" i="4"/>
  <c r="V8005" i="4" s="1"/>
  <c r="U8004" i="4"/>
  <c r="V8004" i="4" s="1"/>
  <c r="U8003" i="4"/>
  <c r="V8003" i="4" s="1"/>
  <c r="U8002" i="4"/>
  <c r="V8002" i="4" s="1"/>
  <c r="U8001" i="4"/>
  <c r="V8001" i="4" s="1"/>
  <c r="U8000" i="4"/>
  <c r="V8000" i="4" s="1"/>
  <c r="U7999" i="4"/>
  <c r="V7999" i="4" s="1"/>
  <c r="U7998" i="4"/>
  <c r="V7998" i="4" s="1"/>
  <c r="U7997" i="4"/>
  <c r="V7997" i="4" s="1"/>
  <c r="U7996" i="4"/>
  <c r="V7996" i="4" s="1"/>
  <c r="U7995" i="4"/>
  <c r="V7995" i="4" s="1"/>
  <c r="U7994" i="4"/>
  <c r="V7994" i="4" s="1"/>
  <c r="U7993" i="4"/>
  <c r="V7993" i="4" s="1"/>
  <c r="U7992" i="4"/>
  <c r="V7992" i="4" s="1"/>
  <c r="U7991" i="4"/>
  <c r="V7991" i="4" s="1"/>
  <c r="U7990" i="4"/>
  <c r="V7990" i="4" s="1"/>
  <c r="U7989" i="4"/>
  <c r="V7989" i="4" s="1"/>
  <c r="U7988" i="4"/>
  <c r="V7988" i="4" s="1"/>
  <c r="U7987" i="4"/>
  <c r="V7987" i="4" s="1"/>
  <c r="U7986" i="4"/>
  <c r="V7986" i="4" s="1"/>
  <c r="U7985" i="4"/>
  <c r="V7985" i="4" s="1"/>
  <c r="U7984" i="4"/>
  <c r="V7984" i="4" s="1"/>
  <c r="U7983" i="4"/>
  <c r="V7983" i="4" s="1"/>
  <c r="U7982" i="4"/>
  <c r="V7982" i="4" s="1"/>
  <c r="U7981" i="4"/>
  <c r="V7981" i="4" s="1"/>
  <c r="U7980" i="4"/>
  <c r="V7980" i="4" s="1"/>
  <c r="U7979" i="4"/>
  <c r="V7979" i="4" s="1"/>
  <c r="U7978" i="4"/>
  <c r="V7978" i="4" s="1"/>
  <c r="U7977" i="4"/>
  <c r="V7977" i="4" s="1"/>
  <c r="U7976" i="4"/>
  <c r="V7976" i="4" s="1"/>
  <c r="U7975" i="4"/>
  <c r="V7975" i="4" s="1"/>
  <c r="U7974" i="4"/>
  <c r="V7974" i="4" s="1"/>
  <c r="U7973" i="4"/>
  <c r="V7973" i="4" s="1"/>
  <c r="U7972" i="4"/>
  <c r="V7972" i="4" s="1"/>
  <c r="U7971" i="4"/>
  <c r="V7971" i="4" s="1"/>
  <c r="U7970" i="4"/>
  <c r="V7970" i="4" s="1"/>
  <c r="U7969" i="4"/>
  <c r="V7969" i="4" s="1"/>
  <c r="U7968" i="4"/>
  <c r="V7968" i="4" s="1"/>
  <c r="U7967" i="4"/>
  <c r="V7967" i="4" s="1"/>
  <c r="U7966" i="4"/>
  <c r="V7966" i="4" s="1"/>
  <c r="U7965" i="4"/>
  <c r="V7965" i="4" s="1"/>
  <c r="U7964" i="4"/>
  <c r="V7964" i="4" s="1"/>
  <c r="U7963" i="4"/>
  <c r="V7963" i="4" s="1"/>
  <c r="U7962" i="4"/>
  <c r="V7962" i="4" s="1"/>
  <c r="U7961" i="4"/>
  <c r="V7961" i="4" s="1"/>
  <c r="U7960" i="4"/>
  <c r="V7960" i="4" s="1"/>
  <c r="U7959" i="4"/>
  <c r="V7959" i="4" s="1"/>
  <c r="U7958" i="4"/>
  <c r="V7958" i="4" s="1"/>
  <c r="U7957" i="4"/>
  <c r="V7957" i="4" s="1"/>
  <c r="U7956" i="4"/>
  <c r="V7956" i="4" s="1"/>
  <c r="U7955" i="4"/>
  <c r="V7955" i="4" s="1"/>
  <c r="U7954" i="4"/>
  <c r="V7954" i="4" s="1"/>
  <c r="U7953" i="4"/>
  <c r="V7953" i="4" s="1"/>
  <c r="U7952" i="4"/>
  <c r="V7952" i="4" s="1"/>
  <c r="U7951" i="4"/>
  <c r="V7951" i="4" s="1"/>
  <c r="U7950" i="4"/>
  <c r="V7950" i="4" s="1"/>
  <c r="U7949" i="4"/>
  <c r="V7949" i="4" s="1"/>
  <c r="U7948" i="4"/>
  <c r="V7948" i="4" s="1"/>
  <c r="U7947" i="4"/>
  <c r="V7947" i="4" s="1"/>
  <c r="U7946" i="4"/>
  <c r="V7946" i="4" s="1"/>
  <c r="U7945" i="4"/>
  <c r="V7945" i="4" s="1"/>
  <c r="U7944" i="4"/>
  <c r="V7944" i="4" s="1"/>
  <c r="U7943" i="4"/>
  <c r="V7943" i="4" s="1"/>
  <c r="U7942" i="4"/>
  <c r="V7942" i="4" s="1"/>
  <c r="U7941" i="4"/>
  <c r="V7941" i="4" s="1"/>
  <c r="U7940" i="4"/>
  <c r="V7940" i="4" s="1"/>
  <c r="U7939" i="4"/>
  <c r="V7939" i="4" s="1"/>
  <c r="U7938" i="4"/>
  <c r="V7938" i="4" s="1"/>
  <c r="U7937" i="4"/>
  <c r="V7937" i="4" s="1"/>
  <c r="U7936" i="4"/>
  <c r="V7936" i="4" s="1"/>
  <c r="U7935" i="4"/>
  <c r="V7935" i="4" s="1"/>
  <c r="U7934" i="4"/>
  <c r="V7934" i="4" s="1"/>
  <c r="U7933" i="4"/>
  <c r="V7933" i="4" s="1"/>
  <c r="U7932" i="4"/>
  <c r="V7932" i="4" s="1"/>
  <c r="U7931" i="4"/>
  <c r="V7931" i="4" s="1"/>
  <c r="U7930" i="4"/>
  <c r="V7930" i="4" s="1"/>
  <c r="U7929" i="4"/>
  <c r="V7929" i="4" s="1"/>
  <c r="U7928" i="4"/>
  <c r="V7928" i="4" s="1"/>
  <c r="U7927" i="4"/>
  <c r="V7927" i="4" s="1"/>
  <c r="U7926" i="4"/>
  <c r="V7926" i="4" s="1"/>
  <c r="U7925" i="4"/>
  <c r="V7925" i="4" s="1"/>
  <c r="U7924" i="4"/>
  <c r="V7924" i="4" s="1"/>
  <c r="U7923" i="4"/>
  <c r="V7923" i="4" s="1"/>
  <c r="U7922" i="4"/>
  <c r="V7922" i="4" s="1"/>
  <c r="U7921" i="4"/>
  <c r="V7921" i="4" s="1"/>
  <c r="U7920" i="4"/>
  <c r="V7920" i="4" s="1"/>
  <c r="U7919" i="4"/>
  <c r="V7919" i="4" s="1"/>
  <c r="U7918" i="4"/>
  <c r="V7918" i="4" s="1"/>
  <c r="U7917" i="4"/>
  <c r="V7917" i="4" s="1"/>
  <c r="U7916" i="4"/>
  <c r="V7916" i="4" s="1"/>
  <c r="U7915" i="4"/>
  <c r="V7915" i="4" s="1"/>
  <c r="U7914" i="4"/>
  <c r="V7914" i="4" s="1"/>
  <c r="U7913" i="4"/>
  <c r="V7913" i="4" s="1"/>
  <c r="U7912" i="4"/>
  <c r="V7912" i="4" s="1"/>
  <c r="U7911" i="4"/>
  <c r="V7911" i="4" s="1"/>
  <c r="U7910" i="4"/>
  <c r="V7910" i="4" s="1"/>
  <c r="U7909" i="4"/>
  <c r="V7909" i="4" s="1"/>
  <c r="U7908" i="4"/>
  <c r="V7908" i="4" s="1"/>
  <c r="U7907" i="4"/>
  <c r="V7907" i="4" s="1"/>
  <c r="U7906" i="4"/>
  <c r="V7906" i="4" s="1"/>
  <c r="U7905" i="4"/>
  <c r="V7905" i="4" s="1"/>
  <c r="U7904" i="4"/>
  <c r="V7904" i="4" s="1"/>
  <c r="U7903" i="4"/>
  <c r="V7903" i="4" s="1"/>
  <c r="U7902" i="4"/>
  <c r="V7902" i="4" s="1"/>
  <c r="U7901" i="4"/>
  <c r="V7901" i="4" s="1"/>
  <c r="U7900" i="4"/>
  <c r="V7900" i="4" s="1"/>
  <c r="U7899" i="4"/>
  <c r="V7899" i="4" s="1"/>
  <c r="U7898" i="4"/>
  <c r="V7898" i="4" s="1"/>
  <c r="U7897" i="4"/>
  <c r="V7897" i="4" s="1"/>
  <c r="U7896" i="4"/>
  <c r="V7896" i="4" s="1"/>
  <c r="U7895" i="4"/>
  <c r="V7895" i="4" s="1"/>
  <c r="U7894" i="4"/>
  <c r="V7894" i="4" s="1"/>
  <c r="U7893" i="4"/>
  <c r="V7893" i="4" s="1"/>
  <c r="U7892" i="4"/>
  <c r="V7892" i="4" s="1"/>
  <c r="U7891" i="4"/>
  <c r="V7891" i="4" s="1"/>
  <c r="U7890" i="4"/>
  <c r="V7890" i="4" s="1"/>
  <c r="U7889" i="4"/>
  <c r="V7889" i="4" s="1"/>
  <c r="U7888" i="4"/>
  <c r="V7888" i="4" s="1"/>
  <c r="U7887" i="4"/>
  <c r="V7887" i="4" s="1"/>
  <c r="U7886" i="4"/>
  <c r="V7886" i="4" s="1"/>
  <c r="U7885" i="4"/>
  <c r="V7885" i="4" s="1"/>
  <c r="U7884" i="4"/>
  <c r="V7884" i="4" s="1"/>
  <c r="U7883" i="4"/>
  <c r="V7883" i="4" s="1"/>
  <c r="U7882" i="4"/>
  <c r="V7882" i="4" s="1"/>
  <c r="U7881" i="4"/>
  <c r="V7881" i="4" s="1"/>
  <c r="U7880" i="4"/>
  <c r="V7880" i="4" s="1"/>
  <c r="U7879" i="4"/>
  <c r="V7879" i="4" s="1"/>
  <c r="U7878" i="4"/>
  <c r="V7878" i="4" s="1"/>
  <c r="U7877" i="4"/>
  <c r="V7877" i="4" s="1"/>
  <c r="U7876" i="4"/>
  <c r="V7876" i="4" s="1"/>
  <c r="U7875" i="4"/>
  <c r="V7875" i="4" s="1"/>
  <c r="U7874" i="4"/>
  <c r="V7874" i="4" s="1"/>
  <c r="U7873" i="4"/>
  <c r="V7873" i="4" s="1"/>
  <c r="U7872" i="4"/>
  <c r="V7872" i="4" s="1"/>
  <c r="U7871" i="4"/>
  <c r="V7871" i="4" s="1"/>
  <c r="U7870" i="4"/>
  <c r="V7870" i="4" s="1"/>
  <c r="U7869" i="4"/>
  <c r="V7869" i="4" s="1"/>
  <c r="U7868" i="4"/>
  <c r="V7868" i="4" s="1"/>
  <c r="U7867" i="4"/>
  <c r="V7867" i="4" s="1"/>
  <c r="U7866" i="4"/>
  <c r="V7866" i="4" s="1"/>
  <c r="U7865" i="4"/>
  <c r="V7865" i="4" s="1"/>
  <c r="U7864" i="4"/>
  <c r="V7864" i="4" s="1"/>
  <c r="U7863" i="4"/>
  <c r="V7863" i="4" s="1"/>
  <c r="U7862" i="4"/>
  <c r="V7862" i="4" s="1"/>
  <c r="U7861" i="4"/>
  <c r="V7861" i="4" s="1"/>
  <c r="U7860" i="4"/>
  <c r="V7860" i="4" s="1"/>
  <c r="U7859" i="4"/>
  <c r="V7859" i="4" s="1"/>
  <c r="U7858" i="4"/>
  <c r="V7858" i="4" s="1"/>
  <c r="U7857" i="4"/>
  <c r="V7857" i="4" s="1"/>
  <c r="U7856" i="4"/>
  <c r="V7856" i="4" s="1"/>
  <c r="U7855" i="4"/>
  <c r="V7855" i="4" s="1"/>
  <c r="U7854" i="4"/>
  <c r="V7854" i="4" s="1"/>
  <c r="U7853" i="4"/>
  <c r="V7853" i="4" s="1"/>
  <c r="U7852" i="4"/>
  <c r="V7852" i="4" s="1"/>
  <c r="U7851" i="4"/>
  <c r="V7851" i="4" s="1"/>
  <c r="U7850" i="4"/>
  <c r="V7850" i="4" s="1"/>
  <c r="U7849" i="4"/>
  <c r="V7849" i="4" s="1"/>
  <c r="U7848" i="4"/>
  <c r="V7848" i="4" s="1"/>
  <c r="U7847" i="4"/>
  <c r="V7847" i="4" s="1"/>
  <c r="U7846" i="4"/>
  <c r="V7846" i="4" s="1"/>
  <c r="U7845" i="4"/>
  <c r="V7845" i="4" s="1"/>
  <c r="U7844" i="4"/>
  <c r="V7844" i="4" s="1"/>
  <c r="U7843" i="4"/>
  <c r="V7843" i="4" s="1"/>
  <c r="U7842" i="4"/>
  <c r="V7842" i="4" s="1"/>
  <c r="U7841" i="4"/>
  <c r="V7841" i="4" s="1"/>
  <c r="U7840" i="4"/>
  <c r="V7840" i="4" s="1"/>
  <c r="U7839" i="4"/>
  <c r="V7839" i="4" s="1"/>
  <c r="U7838" i="4"/>
  <c r="V7838" i="4" s="1"/>
  <c r="U7837" i="4"/>
  <c r="V7837" i="4" s="1"/>
  <c r="U7836" i="4"/>
  <c r="V7836" i="4" s="1"/>
  <c r="U7835" i="4"/>
  <c r="V7835" i="4" s="1"/>
  <c r="U7834" i="4"/>
  <c r="V7834" i="4" s="1"/>
  <c r="U7833" i="4"/>
  <c r="V7833" i="4" s="1"/>
  <c r="U7832" i="4"/>
  <c r="V7832" i="4" s="1"/>
  <c r="U7831" i="4"/>
  <c r="V7831" i="4" s="1"/>
  <c r="U7830" i="4"/>
  <c r="V7830" i="4" s="1"/>
  <c r="U7829" i="4"/>
  <c r="V7829" i="4" s="1"/>
  <c r="U7828" i="4"/>
  <c r="V7828" i="4" s="1"/>
  <c r="U7827" i="4"/>
  <c r="V7827" i="4" s="1"/>
  <c r="U7826" i="4"/>
  <c r="V7826" i="4" s="1"/>
  <c r="U7825" i="4"/>
  <c r="V7825" i="4" s="1"/>
  <c r="U7824" i="4"/>
  <c r="V7824" i="4" s="1"/>
  <c r="U7823" i="4"/>
  <c r="V7823" i="4" s="1"/>
  <c r="U7822" i="4"/>
  <c r="V7822" i="4" s="1"/>
  <c r="U7821" i="4"/>
  <c r="V7821" i="4" s="1"/>
  <c r="U7820" i="4"/>
  <c r="V7820" i="4" s="1"/>
  <c r="U7819" i="4"/>
  <c r="V7819" i="4" s="1"/>
  <c r="U7818" i="4"/>
  <c r="V7818" i="4" s="1"/>
  <c r="U7817" i="4"/>
  <c r="V7817" i="4" s="1"/>
  <c r="U7816" i="4"/>
  <c r="V7816" i="4" s="1"/>
  <c r="U7815" i="4"/>
  <c r="V7815" i="4" s="1"/>
  <c r="U7814" i="4"/>
  <c r="V7814" i="4" s="1"/>
  <c r="U7813" i="4"/>
  <c r="V7813" i="4" s="1"/>
  <c r="U7812" i="4"/>
  <c r="V7812" i="4" s="1"/>
  <c r="U7811" i="4"/>
  <c r="V7811" i="4" s="1"/>
  <c r="U7810" i="4"/>
  <c r="V7810" i="4" s="1"/>
  <c r="U7809" i="4"/>
  <c r="V7809" i="4" s="1"/>
  <c r="U7808" i="4"/>
  <c r="V7808" i="4" s="1"/>
  <c r="U7807" i="4"/>
  <c r="V7807" i="4" s="1"/>
  <c r="U7806" i="4"/>
  <c r="V7806" i="4" s="1"/>
  <c r="U7805" i="4"/>
  <c r="V7805" i="4" s="1"/>
  <c r="U7804" i="4"/>
  <c r="V7804" i="4" s="1"/>
  <c r="U7803" i="4"/>
  <c r="V7803" i="4" s="1"/>
  <c r="U7802" i="4"/>
  <c r="V7802" i="4" s="1"/>
  <c r="U7801" i="4"/>
  <c r="V7801" i="4" s="1"/>
  <c r="U7800" i="4"/>
  <c r="V7800" i="4" s="1"/>
  <c r="U7799" i="4"/>
  <c r="V7799" i="4" s="1"/>
  <c r="U7798" i="4"/>
  <c r="V7798" i="4" s="1"/>
  <c r="U7797" i="4"/>
  <c r="V7797" i="4" s="1"/>
  <c r="U7796" i="4"/>
  <c r="V7796" i="4" s="1"/>
  <c r="U7795" i="4"/>
  <c r="V7795" i="4" s="1"/>
  <c r="U7794" i="4"/>
  <c r="V7794" i="4" s="1"/>
  <c r="U7793" i="4"/>
  <c r="V7793" i="4" s="1"/>
  <c r="U7792" i="4"/>
  <c r="V7792" i="4" s="1"/>
  <c r="U7791" i="4"/>
  <c r="V7791" i="4" s="1"/>
  <c r="U7790" i="4"/>
  <c r="V7790" i="4" s="1"/>
  <c r="U7789" i="4"/>
  <c r="V7789" i="4" s="1"/>
  <c r="U7788" i="4"/>
  <c r="V7788" i="4" s="1"/>
  <c r="U7787" i="4"/>
  <c r="V7787" i="4" s="1"/>
  <c r="U7786" i="4"/>
  <c r="V7786" i="4" s="1"/>
  <c r="U7785" i="4"/>
  <c r="V7785" i="4" s="1"/>
  <c r="U7784" i="4"/>
  <c r="V7784" i="4" s="1"/>
  <c r="U7783" i="4"/>
  <c r="V7783" i="4" s="1"/>
  <c r="U7782" i="4"/>
  <c r="V7782" i="4" s="1"/>
  <c r="U7781" i="4"/>
  <c r="V7781" i="4" s="1"/>
  <c r="U7780" i="4"/>
  <c r="V7780" i="4" s="1"/>
  <c r="U7779" i="4"/>
  <c r="V7779" i="4" s="1"/>
  <c r="U7778" i="4"/>
  <c r="V7778" i="4" s="1"/>
  <c r="U7777" i="4"/>
  <c r="V7777" i="4" s="1"/>
  <c r="U7776" i="4"/>
  <c r="V7776" i="4" s="1"/>
  <c r="U7775" i="4"/>
  <c r="V7775" i="4" s="1"/>
  <c r="U7774" i="4"/>
  <c r="V7774" i="4" s="1"/>
  <c r="U7773" i="4"/>
  <c r="V7773" i="4" s="1"/>
  <c r="U7772" i="4"/>
  <c r="V7772" i="4" s="1"/>
  <c r="U7771" i="4"/>
  <c r="V7771" i="4" s="1"/>
  <c r="U7770" i="4"/>
  <c r="V7770" i="4" s="1"/>
  <c r="U7769" i="4"/>
  <c r="V7769" i="4" s="1"/>
  <c r="U7768" i="4"/>
  <c r="V7768" i="4" s="1"/>
  <c r="U7767" i="4"/>
  <c r="V7767" i="4" s="1"/>
  <c r="U7766" i="4"/>
  <c r="V7766" i="4" s="1"/>
  <c r="U7765" i="4"/>
  <c r="V7765" i="4" s="1"/>
  <c r="U7764" i="4"/>
  <c r="V7764" i="4" s="1"/>
  <c r="U7763" i="4"/>
  <c r="V7763" i="4" s="1"/>
  <c r="U7762" i="4"/>
  <c r="V7762" i="4" s="1"/>
  <c r="U7761" i="4"/>
  <c r="V7761" i="4" s="1"/>
  <c r="U7760" i="4"/>
  <c r="V7760" i="4" s="1"/>
  <c r="U7759" i="4"/>
  <c r="V7759" i="4" s="1"/>
  <c r="U7758" i="4"/>
  <c r="V7758" i="4" s="1"/>
  <c r="U7757" i="4"/>
  <c r="V7757" i="4" s="1"/>
  <c r="U7756" i="4"/>
  <c r="V7756" i="4" s="1"/>
  <c r="U7755" i="4"/>
  <c r="V7755" i="4" s="1"/>
  <c r="U7754" i="4"/>
  <c r="V7754" i="4" s="1"/>
  <c r="U7753" i="4"/>
  <c r="V7753" i="4" s="1"/>
  <c r="U7752" i="4"/>
  <c r="V7752" i="4" s="1"/>
  <c r="U7751" i="4"/>
  <c r="V7751" i="4" s="1"/>
  <c r="U7750" i="4"/>
  <c r="V7750" i="4" s="1"/>
  <c r="U7749" i="4"/>
  <c r="V7749" i="4" s="1"/>
  <c r="U7748" i="4"/>
  <c r="V7748" i="4" s="1"/>
  <c r="U7747" i="4"/>
  <c r="V7747" i="4" s="1"/>
  <c r="U7746" i="4"/>
  <c r="V7746" i="4" s="1"/>
  <c r="U7745" i="4"/>
  <c r="V7745" i="4" s="1"/>
  <c r="U7744" i="4"/>
  <c r="V7744" i="4" s="1"/>
  <c r="U7743" i="4"/>
  <c r="V7743" i="4" s="1"/>
  <c r="U7742" i="4"/>
  <c r="V7742" i="4" s="1"/>
  <c r="U7741" i="4"/>
  <c r="V7741" i="4" s="1"/>
  <c r="U7740" i="4"/>
  <c r="V7740" i="4" s="1"/>
  <c r="U7739" i="4"/>
  <c r="V7739" i="4" s="1"/>
  <c r="U7738" i="4"/>
  <c r="V7738" i="4" s="1"/>
  <c r="U7737" i="4"/>
  <c r="V7737" i="4" s="1"/>
  <c r="U7736" i="4"/>
  <c r="V7736" i="4" s="1"/>
  <c r="U7735" i="4"/>
  <c r="V7735" i="4" s="1"/>
  <c r="U7734" i="4"/>
  <c r="V7734" i="4" s="1"/>
  <c r="U7733" i="4"/>
  <c r="V7733" i="4" s="1"/>
  <c r="U7732" i="4"/>
  <c r="V7732" i="4" s="1"/>
  <c r="U7731" i="4"/>
  <c r="V7731" i="4" s="1"/>
  <c r="U7730" i="4"/>
  <c r="V7730" i="4" s="1"/>
  <c r="U7729" i="4"/>
  <c r="V7729" i="4" s="1"/>
  <c r="U7728" i="4"/>
  <c r="V7728" i="4" s="1"/>
  <c r="U7727" i="4"/>
  <c r="V7727" i="4" s="1"/>
  <c r="U7726" i="4"/>
  <c r="V7726" i="4" s="1"/>
  <c r="U7725" i="4"/>
  <c r="V7725" i="4" s="1"/>
  <c r="U7724" i="4"/>
  <c r="V7724" i="4" s="1"/>
  <c r="U7723" i="4"/>
  <c r="V7723" i="4" s="1"/>
  <c r="U7722" i="4"/>
  <c r="V7722" i="4" s="1"/>
  <c r="U7721" i="4"/>
  <c r="V7721" i="4" s="1"/>
  <c r="U7720" i="4"/>
  <c r="V7720" i="4" s="1"/>
  <c r="U7719" i="4"/>
  <c r="V7719" i="4" s="1"/>
  <c r="U7718" i="4"/>
  <c r="V7718" i="4" s="1"/>
  <c r="U7717" i="4"/>
  <c r="V7717" i="4" s="1"/>
  <c r="U7716" i="4"/>
  <c r="V7716" i="4" s="1"/>
  <c r="U7715" i="4"/>
  <c r="V7715" i="4" s="1"/>
  <c r="U7714" i="4"/>
  <c r="V7714" i="4" s="1"/>
  <c r="U7713" i="4"/>
  <c r="V7713" i="4" s="1"/>
  <c r="U7712" i="4"/>
  <c r="V7712" i="4" s="1"/>
  <c r="U7711" i="4"/>
  <c r="V7711" i="4" s="1"/>
  <c r="U7710" i="4"/>
  <c r="V7710" i="4" s="1"/>
  <c r="U7709" i="4"/>
  <c r="V7709" i="4" s="1"/>
  <c r="U7708" i="4"/>
  <c r="V7708" i="4" s="1"/>
  <c r="U7707" i="4"/>
  <c r="V7707" i="4" s="1"/>
  <c r="U7706" i="4"/>
  <c r="V7706" i="4" s="1"/>
  <c r="U7705" i="4"/>
  <c r="V7705" i="4" s="1"/>
  <c r="U7704" i="4"/>
  <c r="V7704" i="4" s="1"/>
  <c r="U7703" i="4"/>
  <c r="V7703" i="4" s="1"/>
  <c r="U7702" i="4"/>
  <c r="V7702" i="4" s="1"/>
  <c r="U7701" i="4"/>
  <c r="V7701" i="4" s="1"/>
  <c r="U7700" i="4"/>
  <c r="V7700" i="4" s="1"/>
  <c r="U7699" i="4"/>
  <c r="V7699" i="4" s="1"/>
  <c r="U7698" i="4"/>
  <c r="V7698" i="4" s="1"/>
  <c r="U7697" i="4"/>
  <c r="V7697" i="4" s="1"/>
  <c r="U7696" i="4"/>
  <c r="V7696" i="4" s="1"/>
  <c r="U7695" i="4"/>
  <c r="V7695" i="4" s="1"/>
  <c r="U7694" i="4"/>
  <c r="V7694" i="4" s="1"/>
  <c r="U7693" i="4"/>
  <c r="V7693" i="4" s="1"/>
  <c r="U7692" i="4"/>
  <c r="V7692" i="4" s="1"/>
  <c r="U7691" i="4"/>
  <c r="V7691" i="4" s="1"/>
  <c r="U7690" i="4"/>
  <c r="V7690" i="4" s="1"/>
  <c r="U7689" i="4"/>
  <c r="V7689" i="4" s="1"/>
  <c r="U7688" i="4"/>
  <c r="V7688" i="4" s="1"/>
  <c r="U7687" i="4"/>
  <c r="V7687" i="4" s="1"/>
  <c r="U7686" i="4"/>
  <c r="V7686" i="4" s="1"/>
  <c r="U7685" i="4"/>
  <c r="V7685" i="4" s="1"/>
  <c r="U7684" i="4"/>
  <c r="V7684" i="4" s="1"/>
  <c r="U7683" i="4"/>
  <c r="V7683" i="4" s="1"/>
  <c r="U7682" i="4"/>
  <c r="V7682" i="4" s="1"/>
  <c r="U7681" i="4"/>
  <c r="V7681" i="4" s="1"/>
  <c r="U7680" i="4"/>
  <c r="V7680" i="4" s="1"/>
  <c r="U7679" i="4"/>
  <c r="V7679" i="4" s="1"/>
  <c r="U7678" i="4"/>
  <c r="V7678" i="4" s="1"/>
  <c r="U7677" i="4"/>
  <c r="V7677" i="4" s="1"/>
  <c r="U7676" i="4"/>
  <c r="V7676" i="4" s="1"/>
  <c r="U7675" i="4"/>
  <c r="V7675" i="4" s="1"/>
  <c r="U7674" i="4"/>
  <c r="V7674" i="4" s="1"/>
  <c r="U7673" i="4"/>
  <c r="V7673" i="4" s="1"/>
  <c r="U7672" i="4"/>
  <c r="V7672" i="4" s="1"/>
  <c r="U7671" i="4"/>
  <c r="V7671" i="4" s="1"/>
  <c r="U7670" i="4"/>
  <c r="V7670" i="4" s="1"/>
  <c r="U7669" i="4"/>
  <c r="V7669" i="4" s="1"/>
  <c r="U7668" i="4"/>
  <c r="V7668" i="4" s="1"/>
  <c r="U7667" i="4"/>
  <c r="V7667" i="4" s="1"/>
  <c r="U7666" i="4"/>
  <c r="V7666" i="4" s="1"/>
  <c r="U7665" i="4"/>
  <c r="V7665" i="4" s="1"/>
  <c r="U7664" i="4"/>
  <c r="V7664" i="4" s="1"/>
  <c r="U7663" i="4"/>
  <c r="V7663" i="4" s="1"/>
  <c r="U7662" i="4"/>
  <c r="V7662" i="4" s="1"/>
  <c r="U7661" i="4"/>
  <c r="V7661" i="4" s="1"/>
  <c r="U7660" i="4"/>
  <c r="V7660" i="4" s="1"/>
  <c r="U7659" i="4"/>
  <c r="V7659" i="4" s="1"/>
  <c r="U7658" i="4"/>
  <c r="V7658" i="4" s="1"/>
  <c r="U7657" i="4"/>
  <c r="V7657" i="4" s="1"/>
  <c r="U7656" i="4"/>
  <c r="V7656" i="4" s="1"/>
  <c r="U7655" i="4"/>
  <c r="V7655" i="4" s="1"/>
  <c r="U7654" i="4"/>
  <c r="V7654" i="4" s="1"/>
  <c r="U7653" i="4"/>
  <c r="V7653" i="4" s="1"/>
  <c r="U7652" i="4"/>
  <c r="V7652" i="4" s="1"/>
  <c r="U7651" i="4"/>
  <c r="V7651" i="4" s="1"/>
  <c r="U7650" i="4"/>
  <c r="V7650" i="4" s="1"/>
  <c r="U7649" i="4"/>
  <c r="V7649" i="4" s="1"/>
  <c r="U7648" i="4"/>
  <c r="V7648" i="4" s="1"/>
  <c r="U7647" i="4"/>
  <c r="V7647" i="4" s="1"/>
  <c r="U7646" i="4"/>
  <c r="V7646" i="4" s="1"/>
  <c r="U7645" i="4"/>
  <c r="V7645" i="4" s="1"/>
  <c r="U7644" i="4"/>
  <c r="V7644" i="4" s="1"/>
  <c r="U7643" i="4"/>
  <c r="V7643" i="4" s="1"/>
  <c r="U7642" i="4"/>
  <c r="V7642" i="4" s="1"/>
  <c r="U7641" i="4"/>
  <c r="V7641" i="4" s="1"/>
  <c r="U7640" i="4"/>
  <c r="V7640" i="4" s="1"/>
  <c r="U7639" i="4"/>
  <c r="V7639" i="4" s="1"/>
  <c r="U7638" i="4"/>
  <c r="V7638" i="4" s="1"/>
  <c r="U7637" i="4"/>
  <c r="V7637" i="4" s="1"/>
  <c r="U7636" i="4"/>
  <c r="V7636" i="4" s="1"/>
  <c r="U7635" i="4"/>
  <c r="V7635" i="4" s="1"/>
  <c r="U7634" i="4"/>
  <c r="V7634" i="4" s="1"/>
  <c r="U7633" i="4"/>
  <c r="V7633" i="4" s="1"/>
  <c r="U7632" i="4"/>
  <c r="V7632" i="4" s="1"/>
  <c r="U7631" i="4"/>
  <c r="V7631" i="4" s="1"/>
  <c r="U7630" i="4"/>
  <c r="V7630" i="4" s="1"/>
  <c r="U7629" i="4"/>
  <c r="V7629" i="4" s="1"/>
  <c r="U7628" i="4"/>
  <c r="V7628" i="4" s="1"/>
  <c r="U7627" i="4"/>
  <c r="V7627" i="4" s="1"/>
  <c r="U7626" i="4"/>
  <c r="V7626" i="4" s="1"/>
  <c r="U7625" i="4"/>
  <c r="V7625" i="4" s="1"/>
  <c r="U7624" i="4"/>
  <c r="V7624" i="4" s="1"/>
  <c r="U7623" i="4"/>
  <c r="V7623" i="4" s="1"/>
  <c r="U7622" i="4"/>
  <c r="V7622" i="4" s="1"/>
  <c r="U7621" i="4"/>
  <c r="V7621" i="4" s="1"/>
  <c r="U7620" i="4"/>
  <c r="V7620" i="4" s="1"/>
  <c r="U7619" i="4"/>
  <c r="V7619" i="4" s="1"/>
  <c r="U7618" i="4"/>
  <c r="V7618" i="4" s="1"/>
  <c r="U7617" i="4"/>
  <c r="V7617" i="4" s="1"/>
  <c r="U7616" i="4"/>
  <c r="V7616" i="4" s="1"/>
  <c r="U7615" i="4"/>
  <c r="V7615" i="4" s="1"/>
  <c r="U7614" i="4"/>
  <c r="V7614" i="4" s="1"/>
  <c r="U7613" i="4"/>
  <c r="V7613" i="4" s="1"/>
  <c r="U7612" i="4"/>
  <c r="V7612" i="4" s="1"/>
  <c r="U7611" i="4"/>
  <c r="V7611" i="4" s="1"/>
  <c r="U7610" i="4"/>
  <c r="V7610" i="4" s="1"/>
  <c r="U7609" i="4"/>
  <c r="V7609" i="4" s="1"/>
  <c r="U7608" i="4"/>
  <c r="V7608" i="4" s="1"/>
  <c r="U7607" i="4"/>
  <c r="V7607" i="4" s="1"/>
  <c r="U7606" i="4"/>
  <c r="V7606" i="4" s="1"/>
  <c r="U7605" i="4"/>
  <c r="V7605" i="4" s="1"/>
  <c r="U7604" i="4"/>
  <c r="V7604" i="4" s="1"/>
  <c r="U7603" i="4"/>
  <c r="V7603" i="4" s="1"/>
  <c r="U7602" i="4"/>
  <c r="V7602" i="4" s="1"/>
  <c r="U7601" i="4"/>
  <c r="V7601" i="4" s="1"/>
  <c r="U7600" i="4"/>
  <c r="V7600" i="4" s="1"/>
  <c r="U7599" i="4"/>
  <c r="V7599" i="4" s="1"/>
  <c r="U7598" i="4"/>
  <c r="V7598" i="4" s="1"/>
  <c r="U7597" i="4"/>
  <c r="V7597" i="4" s="1"/>
  <c r="U7596" i="4"/>
  <c r="V7596" i="4" s="1"/>
  <c r="U7595" i="4"/>
  <c r="V7595" i="4" s="1"/>
  <c r="U7594" i="4"/>
  <c r="V7594" i="4" s="1"/>
  <c r="U7593" i="4"/>
  <c r="V7593" i="4" s="1"/>
  <c r="U7592" i="4"/>
  <c r="V7592" i="4" s="1"/>
  <c r="U7591" i="4"/>
  <c r="V7591" i="4" s="1"/>
  <c r="U7590" i="4"/>
  <c r="V7590" i="4" s="1"/>
  <c r="U7589" i="4"/>
  <c r="V7589" i="4" s="1"/>
  <c r="U7588" i="4"/>
  <c r="V7588" i="4" s="1"/>
  <c r="U7587" i="4"/>
  <c r="V7587" i="4" s="1"/>
  <c r="U7586" i="4"/>
  <c r="V7586" i="4" s="1"/>
  <c r="U7585" i="4"/>
  <c r="V7585" i="4" s="1"/>
  <c r="U7584" i="4"/>
  <c r="V7584" i="4" s="1"/>
  <c r="U7583" i="4"/>
  <c r="V7583" i="4" s="1"/>
  <c r="U7582" i="4"/>
  <c r="V7582" i="4" s="1"/>
  <c r="U7581" i="4"/>
  <c r="V7581" i="4" s="1"/>
  <c r="U7580" i="4"/>
  <c r="V7580" i="4" s="1"/>
  <c r="U7579" i="4"/>
  <c r="V7579" i="4" s="1"/>
  <c r="U7578" i="4"/>
  <c r="V7578" i="4" s="1"/>
  <c r="U7577" i="4"/>
  <c r="V7577" i="4" s="1"/>
  <c r="U7576" i="4"/>
  <c r="V7576" i="4" s="1"/>
  <c r="U7575" i="4"/>
  <c r="V7575" i="4" s="1"/>
  <c r="U7574" i="4"/>
  <c r="V7574" i="4" s="1"/>
  <c r="U7573" i="4"/>
  <c r="V7573" i="4" s="1"/>
  <c r="U7572" i="4"/>
  <c r="V7572" i="4" s="1"/>
  <c r="U7571" i="4"/>
  <c r="V7571" i="4" s="1"/>
  <c r="U7570" i="4"/>
  <c r="V7570" i="4" s="1"/>
  <c r="U7569" i="4"/>
  <c r="V7569" i="4" s="1"/>
  <c r="U7568" i="4"/>
  <c r="V7568" i="4" s="1"/>
  <c r="U7567" i="4"/>
  <c r="V7567" i="4" s="1"/>
  <c r="U7566" i="4"/>
  <c r="V7566" i="4" s="1"/>
  <c r="U7565" i="4"/>
  <c r="V7565" i="4" s="1"/>
  <c r="U7564" i="4"/>
  <c r="V7564" i="4" s="1"/>
  <c r="U7563" i="4"/>
  <c r="V7563" i="4" s="1"/>
  <c r="U7562" i="4"/>
  <c r="V7562" i="4" s="1"/>
  <c r="U7561" i="4"/>
  <c r="V7561" i="4" s="1"/>
  <c r="U7560" i="4"/>
  <c r="V7560" i="4" s="1"/>
  <c r="U7559" i="4"/>
  <c r="V7559" i="4" s="1"/>
  <c r="U7558" i="4"/>
  <c r="V7558" i="4" s="1"/>
  <c r="U7557" i="4"/>
  <c r="V7557" i="4" s="1"/>
  <c r="U7556" i="4"/>
  <c r="V7556" i="4" s="1"/>
  <c r="U7555" i="4"/>
  <c r="V7555" i="4" s="1"/>
  <c r="U7554" i="4"/>
  <c r="V7554" i="4" s="1"/>
  <c r="U7553" i="4"/>
  <c r="V7553" i="4" s="1"/>
  <c r="U7552" i="4"/>
  <c r="V7552" i="4" s="1"/>
  <c r="U7551" i="4"/>
  <c r="V7551" i="4" s="1"/>
  <c r="U7550" i="4"/>
  <c r="V7550" i="4" s="1"/>
  <c r="U7549" i="4"/>
  <c r="V7549" i="4" s="1"/>
  <c r="U7548" i="4"/>
  <c r="V7548" i="4" s="1"/>
  <c r="U7547" i="4"/>
  <c r="V7547" i="4" s="1"/>
  <c r="U7546" i="4"/>
  <c r="V7546" i="4" s="1"/>
  <c r="U7545" i="4"/>
  <c r="V7545" i="4" s="1"/>
  <c r="U7544" i="4"/>
  <c r="V7544" i="4" s="1"/>
  <c r="U7543" i="4"/>
  <c r="V7543" i="4" s="1"/>
  <c r="U7542" i="4"/>
  <c r="V7542" i="4" s="1"/>
  <c r="U7541" i="4"/>
  <c r="V7541" i="4" s="1"/>
  <c r="U7540" i="4"/>
  <c r="V7540" i="4" s="1"/>
  <c r="U7539" i="4"/>
  <c r="V7539" i="4" s="1"/>
  <c r="U7538" i="4"/>
  <c r="V7538" i="4" s="1"/>
  <c r="U7537" i="4"/>
  <c r="V7537" i="4" s="1"/>
  <c r="U7536" i="4"/>
  <c r="V7536" i="4" s="1"/>
  <c r="U7535" i="4"/>
  <c r="V7535" i="4" s="1"/>
  <c r="U7534" i="4"/>
  <c r="V7534" i="4" s="1"/>
  <c r="U7533" i="4"/>
  <c r="V7533" i="4" s="1"/>
  <c r="U7532" i="4"/>
  <c r="V7532" i="4" s="1"/>
  <c r="U7531" i="4"/>
  <c r="V7531" i="4" s="1"/>
  <c r="U7530" i="4"/>
  <c r="V7530" i="4" s="1"/>
  <c r="U7529" i="4"/>
  <c r="V7529" i="4" s="1"/>
  <c r="U7528" i="4"/>
  <c r="V7528" i="4" s="1"/>
  <c r="U7527" i="4"/>
  <c r="V7527" i="4" s="1"/>
  <c r="U7526" i="4"/>
  <c r="V7526" i="4" s="1"/>
  <c r="U7525" i="4"/>
  <c r="V7525" i="4" s="1"/>
  <c r="U7524" i="4"/>
  <c r="V7524" i="4" s="1"/>
  <c r="U7523" i="4"/>
  <c r="V7523" i="4" s="1"/>
  <c r="U7522" i="4"/>
  <c r="V7522" i="4" s="1"/>
  <c r="U7521" i="4"/>
  <c r="V7521" i="4" s="1"/>
  <c r="U7520" i="4"/>
  <c r="V7520" i="4" s="1"/>
  <c r="U7519" i="4"/>
  <c r="V7519" i="4" s="1"/>
  <c r="U7518" i="4"/>
  <c r="V7518" i="4" s="1"/>
  <c r="U7517" i="4"/>
  <c r="V7517" i="4" s="1"/>
  <c r="U7516" i="4"/>
  <c r="V7516" i="4" s="1"/>
  <c r="U7515" i="4"/>
  <c r="V7515" i="4" s="1"/>
  <c r="U7514" i="4"/>
  <c r="V7514" i="4" s="1"/>
  <c r="U7513" i="4"/>
  <c r="V7513" i="4" s="1"/>
  <c r="U7512" i="4"/>
  <c r="V7512" i="4" s="1"/>
  <c r="U7511" i="4"/>
  <c r="V7511" i="4" s="1"/>
  <c r="U7510" i="4"/>
  <c r="V7510" i="4" s="1"/>
  <c r="U7509" i="4"/>
  <c r="V7509" i="4" s="1"/>
  <c r="U7508" i="4"/>
  <c r="V7508" i="4" s="1"/>
  <c r="U7507" i="4"/>
  <c r="V7507" i="4" s="1"/>
  <c r="U7506" i="4"/>
  <c r="V7506" i="4" s="1"/>
  <c r="U7505" i="4"/>
  <c r="V7505" i="4" s="1"/>
  <c r="U7504" i="4"/>
  <c r="V7504" i="4" s="1"/>
  <c r="U7503" i="4"/>
  <c r="V7503" i="4" s="1"/>
  <c r="U7502" i="4"/>
  <c r="V7502" i="4" s="1"/>
  <c r="U7501" i="4"/>
  <c r="V7501" i="4" s="1"/>
  <c r="U7500" i="4"/>
  <c r="V7500" i="4" s="1"/>
  <c r="U7499" i="4"/>
  <c r="V7499" i="4" s="1"/>
  <c r="U7498" i="4"/>
  <c r="V7498" i="4" s="1"/>
  <c r="U7497" i="4"/>
  <c r="V7497" i="4" s="1"/>
  <c r="U7496" i="4"/>
  <c r="V7496" i="4" s="1"/>
  <c r="U7495" i="4"/>
  <c r="V7495" i="4" s="1"/>
  <c r="U7494" i="4"/>
  <c r="V7494" i="4" s="1"/>
  <c r="U7493" i="4"/>
  <c r="V7493" i="4" s="1"/>
  <c r="U7492" i="4"/>
  <c r="V7492" i="4" s="1"/>
  <c r="U7491" i="4"/>
  <c r="V7491" i="4" s="1"/>
  <c r="U7490" i="4"/>
  <c r="V7490" i="4" s="1"/>
  <c r="U7489" i="4"/>
  <c r="V7489" i="4" s="1"/>
  <c r="U7488" i="4"/>
  <c r="V7488" i="4" s="1"/>
  <c r="U7487" i="4"/>
  <c r="V7487" i="4" s="1"/>
  <c r="U7486" i="4"/>
  <c r="V7486" i="4" s="1"/>
  <c r="U7485" i="4"/>
  <c r="V7485" i="4" s="1"/>
  <c r="U7484" i="4"/>
  <c r="V7484" i="4" s="1"/>
  <c r="U7483" i="4"/>
  <c r="V7483" i="4" s="1"/>
  <c r="U7482" i="4"/>
  <c r="V7482" i="4" s="1"/>
  <c r="U7481" i="4"/>
  <c r="V7481" i="4" s="1"/>
  <c r="U7480" i="4"/>
  <c r="V7480" i="4" s="1"/>
  <c r="U7479" i="4"/>
  <c r="V7479" i="4" s="1"/>
  <c r="U7478" i="4"/>
  <c r="V7478" i="4" s="1"/>
  <c r="U7477" i="4"/>
  <c r="V7477" i="4" s="1"/>
  <c r="U7476" i="4"/>
  <c r="V7476" i="4" s="1"/>
  <c r="U7475" i="4"/>
  <c r="V7475" i="4" s="1"/>
  <c r="U7474" i="4"/>
  <c r="V7474" i="4" s="1"/>
  <c r="U7473" i="4"/>
  <c r="V7473" i="4" s="1"/>
  <c r="U7472" i="4"/>
  <c r="V7472" i="4" s="1"/>
  <c r="U7471" i="4"/>
  <c r="V7471" i="4" s="1"/>
  <c r="U7470" i="4"/>
  <c r="V7470" i="4" s="1"/>
  <c r="U7469" i="4"/>
  <c r="V7469" i="4" s="1"/>
  <c r="U7468" i="4"/>
  <c r="V7468" i="4" s="1"/>
  <c r="U7467" i="4"/>
  <c r="V7467" i="4" s="1"/>
  <c r="U7466" i="4"/>
  <c r="V7466" i="4" s="1"/>
  <c r="U7465" i="4"/>
  <c r="V7465" i="4" s="1"/>
  <c r="U7464" i="4"/>
  <c r="V7464" i="4" s="1"/>
  <c r="U7463" i="4"/>
  <c r="V7463" i="4" s="1"/>
  <c r="U7462" i="4"/>
  <c r="V7462" i="4" s="1"/>
  <c r="U7461" i="4"/>
  <c r="V7461" i="4" s="1"/>
  <c r="U7460" i="4"/>
  <c r="V7460" i="4" s="1"/>
  <c r="U7459" i="4"/>
  <c r="V7459" i="4" s="1"/>
  <c r="U7458" i="4"/>
  <c r="V7458" i="4" s="1"/>
  <c r="U7457" i="4"/>
  <c r="V7457" i="4" s="1"/>
  <c r="U7456" i="4"/>
  <c r="V7456" i="4" s="1"/>
  <c r="U7455" i="4"/>
  <c r="V7455" i="4" s="1"/>
  <c r="U7454" i="4"/>
  <c r="V7454" i="4" s="1"/>
  <c r="U7453" i="4"/>
  <c r="V7453" i="4" s="1"/>
  <c r="U7452" i="4"/>
  <c r="V7452" i="4" s="1"/>
  <c r="U7451" i="4"/>
  <c r="V7451" i="4" s="1"/>
  <c r="U7450" i="4"/>
  <c r="V7450" i="4" s="1"/>
  <c r="U7449" i="4"/>
  <c r="V7449" i="4" s="1"/>
  <c r="U7448" i="4"/>
  <c r="V7448" i="4" s="1"/>
  <c r="U7447" i="4"/>
  <c r="V7447" i="4" s="1"/>
  <c r="U7446" i="4"/>
  <c r="V7446" i="4" s="1"/>
  <c r="U7445" i="4"/>
  <c r="V7445" i="4" s="1"/>
  <c r="U7444" i="4"/>
  <c r="V7444" i="4" s="1"/>
  <c r="U7443" i="4"/>
  <c r="V7443" i="4" s="1"/>
  <c r="U7442" i="4"/>
  <c r="V7442" i="4" s="1"/>
  <c r="U7441" i="4"/>
  <c r="V7441" i="4" s="1"/>
  <c r="U7440" i="4"/>
  <c r="V7440" i="4" s="1"/>
  <c r="U7439" i="4"/>
  <c r="V7439" i="4" s="1"/>
  <c r="U7438" i="4"/>
  <c r="V7438" i="4" s="1"/>
  <c r="U7437" i="4"/>
  <c r="V7437" i="4" s="1"/>
  <c r="U7436" i="4"/>
  <c r="V7436" i="4" s="1"/>
  <c r="U7435" i="4"/>
  <c r="V7435" i="4" s="1"/>
  <c r="U7434" i="4"/>
  <c r="V7434" i="4" s="1"/>
  <c r="U7433" i="4"/>
  <c r="V7433" i="4" s="1"/>
  <c r="U7432" i="4"/>
  <c r="V7432" i="4" s="1"/>
  <c r="U7431" i="4"/>
  <c r="V7431" i="4" s="1"/>
  <c r="U7430" i="4"/>
  <c r="V7430" i="4" s="1"/>
  <c r="U7429" i="4"/>
  <c r="V7429" i="4" s="1"/>
  <c r="U7428" i="4"/>
  <c r="V7428" i="4" s="1"/>
  <c r="U7427" i="4"/>
  <c r="V7427" i="4" s="1"/>
  <c r="U7426" i="4"/>
  <c r="V7426" i="4" s="1"/>
  <c r="U7425" i="4"/>
  <c r="V7425" i="4" s="1"/>
  <c r="U7424" i="4"/>
  <c r="V7424" i="4" s="1"/>
  <c r="U7423" i="4"/>
  <c r="V7423" i="4" s="1"/>
  <c r="U7422" i="4"/>
  <c r="V7422" i="4" s="1"/>
  <c r="U7421" i="4"/>
  <c r="V7421" i="4" s="1"/>
  <c r="U7420" i="4"/>
  <c r="V7420" i="4" s="1"/>
  <c r="U7419" i="4"/>
  <c r="V7419" i="4" s="1"/>
  <c r="U7418" i="4"/>
  <c r="V7418" i="4" s="1"/>
  <c r="U7417" i="4"/>
  <c r="V7417" i="4" s="1"/>
  <c r="U7416" i="4"/>
  <c r="V7416" i="4" s="1"/>
  <c r="U7415" i="4"/>
  <c r="V7415" i="4" s="1"/>
  <c r="U7414" i="4"/>
  <c r="V7414" i="4" s="1"/>
  <c r="U7413" i="4"/>
  <c r="V7413" i="4" s="1"/>
  <c r="U7412" i="4"/>
  <c r="V7412" i="4" s="1"/>
  <c r="U7411" i="4"/>
  <c r="V7411" i="4" s="1"/>
  <c r="U7410" i="4"/>
  <c r="V7410" i="4" s="1"/>
  <c r="U7409" i="4"/>
  <c r="V7409" i="4" s="1"/>
  <c r="U7408" i="4"/>
  <c r="V7408" i="4" s="1"/>
  <c r="U7407" i="4"/>
  <c r="V7407" i="4" s="1"/>
  <c r="U7406" i="4"/>
  <c r="V7406" i="4" s="1"/>
  <c r="U7405" i="4"/>
  <c r="V7405" i="4" s="1"/>
  <c r="U7404" i="4"/>
  <c r="V7404" i="4" s="1"/>
  <c r="U7403" i="4"/>
  <c r="V7403" i="4" s="1"/>
  <c r="U7402" i="4"/>
  <c r="V7402" i="4" s="1"/>
  <c r="U7401" i="4"/>
  <c r="V7401" i="4" s="1"/>
  <c r="U7400" i="4"/>
  <c r="V7400" i="4" s="1"/>
  <c r="U7399" i="4"/>
  <c r="V7399" i="4" s="1"/>
  <c r="U7398" i="4"/>
  <c r="V7398" i="4" s="1"/>
  <c r="U7397" i="4"/>
  <c r="V7397" i="4" s="1"/>
  <c r="U7396" i="4"/>
  <c r="V7396" i="4" s="1"/>
  <c r="U7395" i="4"/>
  <c r="V7395" i="4" s="1"/>
  <c r="U7394" i="4"/>
  <c r="V7394" i="4" s="1"/>
  <c r="U7393" i="4"/>
  <c r="V7393" i="4" s="1"/>
  <c r="U7392" i="4"/>
  <c r="V7392" i="4" s="1"/>
  <c r="U7391" i="4"/>
  <c r="V7391" i="4" s="1"/>
  <c r="U7390" i="4"/>
  <c r="V7390" i="4" s="1"/>
  <c r="U7389" i="4"/>
  <c r="V7389" i="4" s="1"/>
  <c r="U7388" i="4"/>
  <c r="V7388" i="4" s="1"/>
  <c r="U7387" i="4"/>
  <c r="V7387" i="4" s="1"/>
  <c r="U7386" i="4"/>
  <c r="V7386" i="4" s="1"/>
  <c r="U7385" i="4"/>
  <c r="V7385" i="4" s="1"/>
  <c r="U7384" i="4"/>
  <c r="V7384" i="4" s="1"/>
  <c r="U7383" i="4"/>
  <c r="V7383" i="4" s="1"/>
  <c r="U7382" i="4"/>
  <c r="V7382" i="4" s="1"/>
  <c r="U7381" i="4"/>
  <c r="V7381" i="4" s="1"/>
  <c r="U7380" i="4"/>
  <c r="V7380" i="4" s="1"/>
  <c r="U7379" i="4"/>
  <c r="V7379" i="4" s="1"/>
  <c r="U7378" i="4"/>
  <c r="V7378" i="4" s="1"/>
  <c r="U7377" i="4"/>
  <c r="V7377" i="4" s="1"/>
  <c r="U7376" i="4"/>
  <c r="V7376" i="4" s="1"/>
  <c r="U7375" i="4"/>
  <c r="V7375" i="4" s="1"/>
  <c r="U7374" i="4"/>
  <c r="V7374" i="4" s="1"/>
  <c r="U7373" i="4"/>
  <c r="V7373" i="4" s="1"/>
  <c r="U7372" i="4"/>
  <c r="V7372" i="4" s="1"/>
  <c r="U7371" i="4"/>
  <c r="V7371" i="4" s="1"/>
  <c r="U7370" i="4"/>
  <c r="V7370" i="4" s="1"/>
  <c r="U7369" i="4"/>
  <c r="V7369" i="4" s="1"/>
  <c r="U7368" i="4"/>
  <c r="V7368" i="4" s="1"/>
  <c r="U7367" i="4"/>
  <c r="V7367" i="4" s="1"/>
  <c r="U7366" i="4"/>
  <c r="V7366" i="4" s="1"/>
  <c r="U7365" i="4"/>
  <c r="V7365" i="4" s="1"/>
  <c r="U7364" i="4"/>
  <c r="V7364" i="4" s="1"/>
  <c r="U7363" i="4"/>
  <c r="V7363" i="4" s="1"/>
  <c r="U7362" i="4"/>
  <c r="V7362" i="4" s="1"/>
  <c r="U7361" i="4"/>
  <c r="V7361" i="4" s="1"/>
  <c r="U7360" i="4"/>
  <c r="V7360" i="4" s="1"/>
  <c r="U7359" i="4"/>
  <c r="V7359" i="4" s="1"/>
  <c r="U7358" i="4"/>
  <c r="V7358" i="4" s="1"/>
  <c r="U7357" i="4"/>
  <c r="V7357" i="4" s="1"/>
  <c r="U7356" i="4"/>
  <c r="V7356" i="4" s="1"/>
  <c r="U7355" i="4"/>
  <c r="V7355" i="4" s="1"/>
  <c r="U7354" i="4"/>
  <c r="V7354" i="4" s="1"/>
  <c r="U7353" i="4"/>
  <c r="V7353" i="4" s="1"/>
  <c r="U7352" i="4"/>
  <c r="V7352" i="4" s="1"/>
  <c r="U7351" i="4"/>
  <c r="V7351" i="4" s="1"/>
  <c r="U7350" i="4"/>
  <c r="V7350" i="4" s="1"/>
  <c r="U7349" i="4"/>
  <c r="V7349" i="4" s="1"/>
  <c r="U7348" i="4"/>
  <c r="V7348" i="4" s="1"/>
  <c r="U7347" i="4"/>
  <c r="V7347" i="4" s="1"/>
  <c r="U7346" i="4"/>
  <c r="V7346" i="4" s="1"/>
  <c r="U7345" i="4"/>
  <c r="V7345" i="4" s="1"/>
  <c r="U7344" i="4"/>
  <c r="V7344" i="4" s="1"/>
  <c r="U7343" i="4"/>
  <c r="V7343" i="4" s="1"/>
  <c r="U7342" i="4"/>
  <c r="V7342" i="4" s="1"/>
  <c r="U7341" i="4"/>
  <c r="V7341" i="4" s="1"/>
  <c r="U7340" i="4"/>
  <c r="V7340" i="4" s="1"/>
  <c r="U7339" i="4"/>
  <c r="V7339" i="4" s="1"/>
  <c r="U7338" i="4"/>
  <c r="V7338" i="4" s="1"/>
  <c r="U7337" i="4"/>
  <c r="V7337" i="4" s="1"/>
  <c r="U7336" i="4"/>
  <c r="V7336" i="4" s="1"/>
  <c r="U7335" i="4"/>
  <c r="V7335" i="4" s="1"/>
  <c r="U7334" i="4"/>
  <c r="V7334" i="4" s="1"/>
  <c r="U7333" i="4"/>
  <c r="V7333" i="4" s="1"/>
  <c r="U7332" i="4"/>
  <c r="V7332" i="4" s="1"/>
  <c r="U7331" i="4"/>
  <c r="V7331" i="4" s="1"/>
  <c r="U7330" i="4"/>
  <c r="V7330" i="4" s="1"/>
  <c r="U7329" i="4"/>
  <c r="V7329" i="4" s="1"/>
  <c r="U7328" i="4"/>
  <c r="V7328" i="4" s="1"/>
  <c r="U7327" i="4"/>
  <c r="V7327" i="4" s="1"/>
  <c r="U7326" i="4"/>
  <c r="V7326" i="4" s="1"/>
  <c r="U7325" i="4"/>
  <c r="V7325" i="4" s="1"/>
  <c r="U7324" i="4"/>
  <c r="V7324" i="4" s="1"/>
  <c r="U7323" i="4"/>
  <c r="V7323" i="4" s="1"/>
  <c r="U7322" i="4"/>
  <c r="V7322" i="4" s="1"/>
  <c r="U7321" i="4"/>
  <c r="V7321" i="4" s="1"/>
  <c r="U7320" i="4"/>
  <c r="V7320" i="4" s="1"/>
  <c r="U7319" i="4"/>
  <c r="V7319" i="4" s="1"/>
  <c r="U7318" i="4"/>
  <c r="V7318" i="4" s="1"/>
  <c r="U7317" i="4"/>
  <c r="V7317" i="4" s="1"/>
  <c r="U7316" i="4"/>
  <c r="V7316" i="4" s="1"/>
  <c r="U7315" i="4"/>
  <c r="V7315" i="4" s="1"/>
  <c r="U7314" i="4"/>
  <c r="V7314" i="4" s="1"/>
  <c r="U7313" i="4"/>
  <c r="V7313" i="4" s="1"/>
  <c r="U7312" i="4"/>
  <c r="V7312" i="4" s="1"/>
  <c r="U7311" i="4"/>
  <c r="V7311" i="4" s="1"/>
  <c r="U7310" i="4"/>
  <c r="V7310" i="4" s="1"/>
  <c r="U7309" i="4"/>
  <c r="V7309" i="4" s="1"/>
  <c r="U7308" i="4"/>
  <c r="V7308" i="4" s="1"/>
  <c r="U7307" i="4"/>
  <c r="V7307" i="4" s="1"/>
  <c r="U7306" i="4"/>
  <c r="V7306" i="4" s="1"/>
  <c r="U7305" i="4"/>
  <c r="V7305" i="4" s="1"/>
  <c r="U7304" i="4"/>
  <c r="V7304" i="4" s="1"/>
  <c r="U7303" i="4"/>
  <c r="V7303" i="4" s="1"/>
  <c r="U7302" i="4"/>
  <c r="V7302" i="4" s="1"/>
  <c r="U7301" i="4"/>
  <c r="V7301" i="4" s="1"/>
  <c r="U7300" i="4"/>
  <c r="V7300" i="4" s="1"/>
  <c r="U7299" i="4"/>
  <c r="V7299" i="4" s="1"/>
  <c r="U7298" i="4"/>
  <c r="V7298" i="4" s="1"/>
  <c r="U7297" i="4"/>
  <c r="V7297" i="4" s="1"/>
  <c r="U7296" i="4"/>
  <c r="V7296" i="4" s="1"/>
  <c r="U7295" i="4"/>
  <c r="V7295" i="4" s="1"/>
  <c r="U7294" i="4"/>
  <c r="V7294" i="4" s="1"/>
  <c r="U7293" i="4"/>
  <c r="V7293" i="4" s="1"/>
  <c r="U7292" i="4"/>
  <c r="V7292" i="4" s="1"/>
  <c r="U7291" i="4"/>
  <c r="V7291" i="4" s="1"/>
  <c r="U7290" i="4"/>
  <c r="V7290" i="4" s="1"/>
  <c r="U7289" i="4"/>
  <c r="V7289" i="4" s="1"/>
  <c r="U7288" i="4"/>
  <c r="V7288" i="4" s="1"/>
  <c r="U7287" i="4"/>
  <c r="V7287" i="4" s="1"/>
  <c r="U7286" i="4"/>
  <c r="V7286" i="4" s="1"/>
  <c r="U7285" i="4"/>
  <c r="V7285" i="4" s="1"/>
  <c r="U7284" i="4"/>
  <c r="V7284" i="4" s="1"/>
  <c r="U7283" i="4"/>
  <c r="V7283" i="4" s="1"/>
  <c r="U7282" i="4"/>
  <c r="V7282" i="4" s="1"/>
  <c r="U7281" i="4"/>
  <c r="V7281" i="4" s="1"/>
  <c r="U7280" i="4"/>
  <c r="V7280" i="4" s="1"/>
  <c r="U7279" i="4"/>
  <c r="V7279" i="4" s="1"/>
  <c r="U7278" i="4"/>
  <c r="V7278" i="4" s="1"/>
  <c r="U7277" i="4"/>
  <c r="V7277" i="4" s="1"/>
  <c r="U7276" i="4"/>
  <c r="V7276" i="4" s="1"/>
  <c r="U7275" i="4"/>
  <c r="V7275" i="4" s="1"/>
  <c r="U7274" i="4"/>
  <c r="V7274" i="4" s="1"/>
  <c r="U7273" i="4"/>
  <c r="V7273" i="4" s="1"/>
  <c r="U7272" i="4"/>
  <c r="V7272" i="4" s="1"/>
  <c r="U7271" i="4"/>
  <c r="V7271" i="4" s="1"/>
  <c r="U7270" i="4"/>
  <c r="V7270" i="4" s="1"/>
  <c r="U7269" i="4"/>
  <c r="V7269" i="4" s="1"/>
  <c r="U7268" i="4"/>
  <c r="V7268" i="4" s="1"/>
  <c r="U7267" i="4"/>
  <c r="V7267" i="4" s="1"/>
  <c r="U7266" i="4"/>
  <c r="V7266" i="4" s="1"/>
  <c r="U7265" i="4"/>
  <c r="V7265" i="4" s="1"/>
  <c r="U7264" i="4"/>
  <c r="V7264" i="4" s="1"/>
  <c r="U7263" i="4"/>
  <c r="V7263" i="4" s="1"/>
  <c r="U7262" i="4"/>
  <c r="V7262" i="4" s="1"/>
  <c r="U7261" i="4"/>
  <c r="V7261" i="4" s="1"/>
  <c r="U7260" i="4"/>
  <c r="V7260" i="4" s="1"/>
  <c r="U7259" i="4"/>
  <c r="V7259" i="4" s="1"/>
  <c r="U7258" i="4"/>
  <c r="V7258" i="4" s="1"/>
  <c r="U7257" i="4"/>
  <c r="V7257" i="4" s="1"/>
  <c r="U7256" i="4"/>
  <c r="V7256" i="4" s="1"/>
  <c r="U7255" i="4"/>
  <c r="V7255" i="4" s="1"/>
  <c r="U7254" i="4"/>
  <c r="V7254" i="4" s="1"/>
  <c r="U7253" i="4"/>
  <c r="V7253" i="4" s="1"/>
  <c r="U7252" i="4"/>
  <c r="V7252" i="4" s="1"/>
  <c r="U7251" i="4"/>
  <c r="V7251" i="4" s="1"/>
  <c r="U7250" i="4"/>
  <c r="V7250" i="4" s="1"/>
  <c r="U7249" i="4"/>
  <c r="V7249" i="4" s="1"/>
  <c r="U7248" i="4"/>
  <c r="V7248" i="4" s="1"/>
  <c r="U7247" i="4"/>
  <c r="V7247" i="4" s="1"/>
  <c r="U7246" i="4"/>
  <c r="V7246" i="4" s="1"/>
  <c r="U7245" i="4"/>
  <c r="V7245" i="4" s="1"/>
  <c r="U7244" i="4"/>
  <c r="V7244" i="4" s="1"/>
  <c r="U7243" i="4"/>
  <c r="V7243" i="4" s="1"/>
  <c r="U7242" i="4"/>
  <c r="V7242" i="4" s="1"/>
  <c r="U7241" i="4"/>
  <c r="V7241" i="4" s="1"/>
  <c r="U7240" i="4"/>
  <c r="V7240" i="4" s="1"/>
  <c r="U7239" i="4"/>
  <c r="V7239" i="4" s="1"/>
  <c r="U7238" i="4"/>
  <c r="V7238" i="4" s="1"/>
  <c r="U7237" i="4"/>
  <c r="V7237" i="4" s="1"/>
  <c r="U7236" i="4"/>
  <c r="V7236" i="4" s="1"/>
  <c r="U7235" i="4"/>
  <c r="V7235" i="4" s="1"/>
  <c r="U7234" i="4"/>
  <c r="V7234" i="4" s="1"/>
  <c r="U7233" i="4"/>
  <c r="V7233" i="4" s="1"/>
  <c r="U7232" i="4"/>
  <c r="V7232" i="4" s="1"/>
  <c r="U7231" i="4"/>
  <c r="V7231" i="4" s="1"/>
  <c r="U7230" i="4"/>
  <c r="V7230" i="4" s="1"/>
  <c r="U7229" i="4"/>
  <c r="V7229" i="4" s="1"/>
  <c r="U7228" i="4"/>
  <c r="V7228" i="4" s="1"/>
  <c r="U7227" i="4"/>
  <c r="V7227" i="4" s="1"/>
  <c r="U7226" i="4"/>
  <c r="V7226" i="4" s="1"/>
  <c r="U7225" i="4"/>
  <c r="V7225" i="4" s="1"/>
  <c r="U7224" i="4"/>
  <c r="V7224" i="4" s="1"/>
  <c r="U7223" i="4"/>
  <c r="V7223" i="4" s="1"/>
  <c r="U7222" i="4"/>
  <c r="V7222" i="4" s="1"/>
  <c r="U7221" i="4"/>
  <c r="V7221" i="4" s="1"/>
  <c r="U7220" i="4"/>
  <c r="V7220" i="4" s="1"/>
  <c r="U7219" i="4"/>
  <c r="V7219" i="4" s="1"/>
  <c r="U7218" i="4"/>
  <c r="V7218" i="4" s="1"/>
  <c r="U7217" i="4"/>
  <c r="V7217" i="4" s="1"/>
  <c r="U7216" i="4"/>
  <c r="V7216" i="4" s="1"/>
  <c r="U7215" i="4"/>
  <c r="V7215" i="4" s="1"/>
  <c r="U7214" i="4"/>
  <c r="V7214" i="4" s="1"/>
  <c r="U7213" i="4"/>
  <c r="V7213" i="4" s="1"/>
  <c r="U7212" i="4"/>
  <c r="V7212" i="4" s="1"/>
  <c r="U7211" i="4"/>
  <c r="V7211" i="4" s="1"/>
  <c r="U7210" i="4"/>
  <c r="V7210" i="4" s="1"/>
  <c r="U7209" i="4"/>
  <c r="V7209" i="4" s="1"/>
  <c r="U7208" i="4"/>
  <c r="V7208" i="4" s="1"/>
  <c r="U7207" i="4"/>
  <c r="V7207" i="4" s="1"/>
  <c r="U7206" i="4"/>
  <c r="V7206" i="4" s="1"/>
  <c r="U7205" i="4"/>
  <c r="V7205" i="4" s="1"/>
  <c r="U7204" i="4"/>
  <c r="V7204" i="4" s="1"/>
  <c r="U7203" i="4"/>
  <c r="V7203" i="4" s="1"/>
  <c r="U7202" i="4"/>
  <c r="V7202" i="4" s="1"/>
  <c r="U7201" i="4"/>
  <c r="V7201" i="4" s="1"/>
  <c r="U7200" i="4"/>
  <c r="V7200" i="4" s="1"/>
  <c r="U7199" i="4"/>
  <c r="V7199" i="4" s="1"/>
  <c r="U7198" i="4"/>
  <c r="V7198" i="4" s="1"/>
  <c r="U7197" i="4"/>
  <c r="V7197" i="4" s="1"/>
  <c r="U7196" i="4"/>
  <c r="V7196" i="4" s="1"/>
  <c r="U7195" i="4"/>
  <c r="V7195" i="4" s="1"/>
  <c r="U7194" i="4"/>
  <c r="V7194" i="4" s="1"/>
  <c r="U7193" i="4"/>
  <c r="V7193" i="4" s="1"/>
  <c r="U7192" i="4"/>
  <c r="V7192" i="4" s="1"/>
  <c r="U7191" i="4"/>
  <c r="V7191" i="4" s="1"/>
  <c r="U7190" i="4"/>
  <c r="V7190" i="4" s="1"/>
  <c r="U7189" i="4"/>
  <c r="V7189" i="4" s="1"/>
  <c r="U7188" i="4"/>
  <c r="V7188" i="4" s="1"/>
  <c r="U7187" i="4"/>
  <c r="V7187" i="4" s="1"/>
  <c r="U7186" i="4"/>
  <c r="V7186" i="4" s="1"/>
  <c r="U7185" i="4"/>
  <c r="V7185" i="4" s="1"/>
  <c r="U7184" i="4"/>
  <c r="V7184" i="4" s="1"/>
  <c r="U7183" i="4"/>
  <c r="V7183" i="4" s="1"/>
  <c r="U7182" i="4"/>
  <c r="V7182" i="4" s="1"/>
  <c r="U7181" i="4"/>
  <c r="V7181" i="4" s="1"/>
  <c r="U7180" i="4"/>
  <c r="V7180" i="4" s="1"/>
  <c r="U7179" i="4"/>
  <c r="V7179" i="4" s="1"/>
  <c r="U7178" i="4"/>
  <c r="V7178" i="4" s="1"/>
  <c r="U7177" i="4"/>
  <c r="V7177" i="4" s="1"/>
  <c r="U7176" i="4"/>
  <c r="V7176" i="4" s="1"/>
  <c r="U7175" i="4"/>
  <c r="V7175" i="4" s="1"/>
  <c r="U7174" i="4"/>
  <c r="V7174" i="4" s="1"/>
  <c r="U7173" i="4"/>
  <c r="V7173" i="4" s="1"/>
  <c r="U7172" i="4"/>
  <c r="V7172" i="4" s="1"/>
  <c r="U7171" i="4"/>
  <c r="V7171" i="4" s="1"/>
  <c r="U7170" i="4"/>
  <c r="V7170" i="4" s="1"/>
  <c r="U7169" i="4"/>
  <c r="V7169" i="4" s="1"/>
  <c r="U7168" i="4"/>
  <c r="V7168" i="4" s="1"/>
  <c r="U7167" i="4"/>
  <c r="V7167" i="4" s="1"/>
  <c r="U7166" i="4"/>
  <c r="V7166" i="4" s="1"/>
  <c r="U7165" i="4"/>
  <c r="V7165" i="4" s="1"/>
  <c r="U7164" i="4"/>
  <c r="V7164" i="4" s="1"/>
  <c r="U7163" i="4"/>
  <c r="V7163" i="4" s="1"/>
  <c r="U7162" i="4"/>
  <c r="V7162" i="4" s="1"/>
  <c r="U7161" i="4"/>
  <c r="V7161" i="4" s="1"/>
  <c r="U7160" i="4"/>
  <c r="V7160" i="4" s="1"/>
  <c r="U7159" i="4"/>
  <c r="V7159" i="4" s="1"/>
  <c r="U7158" i="4"/>
  <c r="V7158" i="4" s="1"/>
  <c r="U7157" i="4"/>
  <c r="V7157" i="4" s="1"/>
  <c r="U7156" i="4"/>
  <c r="V7156" i="4" s="1"/>
  <c r="U7155" i="4"/>
  <c r="V7155" i="4" s="1"/>
  <c r="U7154" i="4"/>
  <c r="V7154" i="4" s="1"/>
  <c r="U7153" i="4"/>
  <c r="V7153" i="4" s="1"/>
  <c r="U7152" i="4"/>
  <c r="V7152" i="4" s="1"/>
  <c r="U7151" i="4"/>
  <c r="V7151" i="4" s="1"/>
  <c r="U7150" i="4"/>
  <c r="V7150" i="4" s="1"/>
  <c r="U7149" i="4"/>
  <c r="V7149" i="4" s="1"/>
  <c r="U7148" i="4"/>
  <c r="V7148" i="4" s="1"/>
  <c r="U7147" i="4"/>
  <c r="V7147" i="4" s="1"/>
  <c r="U7146" i="4"/>
  <c r="V7146" i="4" s="1"/>
  <c r="U7145" i="4"/>
  <c r="V7145" i="4" s="1"/>
  <c r="U7144" i="4"/>
  <c r="V7144" i="4" s="1"/>
  <c r="U7143" i="4"/>
  <c r="V7143" i="4" s="1"/>
  <c r="U7142" i="4"/>
  <c r="V7142" i="4" s="1"/>
  <c r="U7141" i="4"/>
  <c r="V7141" i="4" s="1"/>
  <c r="U7140" i="4"/>
  <c r="V7140" i="4" s="1"/>
  <c r="U7139" i="4"/>
  <c r="V7139" i="4" s="1"/>
  <c r="U7138" i="4"/>
  <c r="V7138" i="4" s="1"/>
  <c r="U7137" i="4"/>
  <c r="V7137" i="4" s="1"/>
  <c r="U7136" i="4"/>
  <c r="V7136" i="4" s="1"/>
  <c r="U7135" i="4"/>
  <c r="V7135" i="4" s="1"/>
  <c r="U7134" i="4"/>
  <c r="V7134" i="4" s="1"/>
  <c r="U7133" i="4"/>
  <c r="V7133" i="4" s="1"/>
  <c r="U7132" i="4"/>
  <c r="V7132" i="4" s="1"/>
  <c r="U7131" i="4"/>
  <c r="V7131" i="4" s="1"/>
  <c r="U7130" i="4"/>
  <c r="V7130" i="4" s="1"/>
  <c r="U7129" i="4"/>
  <c r="V7129" i="4" s="1"/>
  <c r="U7128" i="4"/>
  <c r="V7128" i="4" s="1"/>
  <c r="U7127" i="4"/>
  <c r="V7127" i="4" s="1"/>
  <c r="U7126" i="4"/>
  <c r="V7126" i="4" s="1"/>
  <c r="U7125" i="4"/>
  <c r="V7125" i="4" s="1"/>
  <c r="U7124" i="4"/>
  <c r="V7124" i="4" s="1"/>
  <c r="U7123" i="4"/>
  <c r="V7123" i="4" s="1"/>
  <c r="U7122" i="4"/>
  <c r="V7122" i="4" s="1"/>
  <c r="U7121" i="4"/>
  <c r="V7121" i="4" s="1"/>
  <c r="U7120" i="4"/>
  <c r="V7120" i="4" s="1"/>
  <c r="U7119" i="4"/>
  <c r="V7119" i="4" s="1"/>
  <c r="U7118" i="4"/>
  <c r="V7118" i="4" s="1"/>
  <c r="U7117" i="4"/>
  <c r="V7117" i="4" s="1"/>
  <c r="U7116" i="4"/>
  <c r="V7116" i="4" s="1"/>
  <c r="U7115" i="4"/>
  <c r="V7115" i="4" s="1"/>
  <c r="U7114" i="4"/>
  <c r="V7114" i="4" s="1"/>
  <c r="U7113" i="4"/>
  <c r="V7113" i="4" s="1"/>
  <c r="U7112" i="4"/>
  <c r="V7112" i="4" s="1"/>
  <c r="U7111" i="4"/>
  <c r="V7111" i="4" s="1"/>
  <c r="U7110" i="4"/>
  <c r="V7110" i="4" s="1"/>
  <c r="U7109" i="4"/>
  <c r="V7109" i="4" s="1"/>
  <c r="U7108" i="4"/>
  <c r="V7108" i="4" s="1"/>
  <c r="U7107" i="4"/>
  <c r="V7107" i="4" s="1"/>
  <c r="U7106" i="4"/>
  <c r="V7106" i="4" s="1"/>
  <c r="U7105" i="4"/>
  <c r="V7105" i="4" s="1"/>
  <c r="U7104" i="4"/>
  <c r="V7104" i="4" s="1"/>
  <c r="U7103" i="4"/>
  <c r="V7103" i="4" s="1"/>
  <c r="U7102" i="4"/>
  <c r="V7102" i="4" s="1"/>
  <c r="U7101" i="4"/>
  <c r="V7101" i="4" s="1"/>
  <c r="U7100" i="4"/>
  <c r="V7100" i="4" s="1"/>
  <c r="U7099" i="4"/>
  <c r="V7099" i="4" s="1"/>
  <c r="U7098" i="4"/>
  <c r="V7098" i="4" s="1"/>
  <c r="U7097" i="4"/>
  <c r="V7097" i="4" s="1"/>
  <c r="U7096" i="4"/>
  <c r="V7096" i="4" s="1"/>
  <c r="U7095" i="4"/>
  <c r="V7095" i="4" s="1"/>
  <c r="U7094" i="4"/>
  <c r="V7094" i="4" s="1"/>
  <c r="U7093" i="4"/>
  <c r="V7093" i="4" s="1"/>
  <c r="U7092" i="4"/>
  <c r="V7092" i="4" s="1"/>
  <c r="U7091" i="4"/>
  <c r="V7091" i="4" s="1"/>
  <c r="U7090" i="4"/>
  <c r="V7090" i="4" s="1"/>
  <c r="U7089" i="4"/>
  <c r="V7089" i="4" s="1"/>
  <c r="U7088" i="4"/>
  <c r="V7088" i="4" s="1"/>
  <c r="U7087" i="4"/>
  <c r="V7087" i="4" s="1"/>
  <c r="U7086" i="4"/>
  <c r="V7086" i="4" s="1"/>
  <c r="U7085" i="4"/>
  <c r="V7085" i="4" s="1"/>
  <c r="U7084" i="4"/>
  <c r="V7084" i="4" s="1"/>
  <c r="U7083" i="4"/>
  <c r="V7083" i="4" s="1"/>
  <c r="U7082" i="4"/>
  <c r="V7082" i="4" s="1"/>
  <c r="U7081" i="4"/>
  <c r="V7081" i="4" s="1"/>
  <c r="U7080" i="4"/>
  <c r="V7080" i="4" s="1"/>
  <c r="U7079" i="4"/>
  <c r="V7079" i="4" s="1"/>
  <c r="U7078" i="4"/>
  <c r="V7078" i="4" s="1"/>
  <c r="U7077" i="4"/>
  <c r="V7077" i="4" s="1"/>
  <c r="U7076" i="4"/>
  <c r="V7076" i="4" s="1"/>
  <c r="U7075" i="4"/>
  <c r="V7075" i="4" s="1"/>
  <c r="U7074" i="4"/>
  <c r="V7074" i="4" s="1"/>
  <c r="U7073" i="4"/>
  <c r="V7073" i="4" s="1"/>
  <c r="U7072" i="4"/>
  <c r="V7072" i="4" s="1"/>
  <c r="U7071" i="4"/>
  <c r="V7071" i="4" s="1"/>
  <c r="U7070" i="4"/>
  <c r="V7070" i="4" s="1"/>
  <c r="U7069" i="4"/>
  <c r="V7069" i="4" s="1"/>
  <c r="U7068" i="4"/>
  <c r="V7068" i="4" s="1"/>
  <c r="U7067" i="4"/>
  <c r="V7067" i="4" s="1"/>
  <c r="U7066" i="4"/>
  <c r="V7066" i="4" s="1"/>
  <c r="U7065" i="4"/>
  <c r="V7065" i="4" s="1"/>
  <c r="U7064" i="4"/>
  <c r="V7064" i="4" s="1"/>
  <c r="U7063" i="4"/>
  <c r="V7063" i="4" s="1"/>
  <c r="U7062" i="4"/>
  <c r="V7062" i="4" s="1"/>
  <c r="U7061" i="4"/>
  <c r="V7061" i="4" s="1"/>
  <c r="U7060" i="4"/>
  <c r="V7060" i="4" s="1"/>
  <c r="U7059" i="4"/>
  <c r="V7059" i="4" s="1"/>
  <c r="U7058" i="4"/>
  <c r="V7058" i="4" s="1"/>
  <c r="U7057" i="4"/>
  <c r="V7057" i="4" s="1"/>
  <c r="U7056" i="4"/>
  <c r="V7056" i="4" s="1"/>
  <c r="U7055" i="4"/>
  <c r="V7055" i="4" s="1"/>
  <c r="U7054" i="4"/>
  <c r="V7054" i="4" s="1"/>
  <c r="U7053" i="4"/>
  <c r="V7053" i="4" s="1"/>
  <c r="U7052" i="4"/>
  <c r="V7052" i="4" s="1"/>
  <c r="U7051" i="4"/>
  <c r="V7051" i="4" s="1"/>
  <c r="U7050" i="4"/>
  <c r="V7050" i="4" s="1"/>
  <c r="U7049" i="4"/>
  <c r="V7049" i="4" s="1"/>
  <c r="U7048" i="4"/>
  <c r="V7048" i="4" s="1"/>
  <c r="U7047" i="4"/>
  <c r="V7047" i="4" s="1"/>
  <c r="U7046" i="4"/>
  <c r="V7046" i="4" s="1"/>
  <c r="U7045" i="4"/>
  <c r="V7045" i="4" s="1"/>
  <c r="U7044" i="4"/>
  <c r="V7044" i="4" s="1"/>
  <c r="U7043" i="4"/>
  <c r="V7043" i="4" s="1"/>
  <c r="U7042" i="4"/>
  <c r="V7042" i="4" s="1"/>
  <c r="U7041" i="4"/>
  <c r="V7041" i="4" s="1"/>
  <c r="U7040" i="4"/>
  <c r="V7040" i="4" s="1"/>
  <c r="U7039" i="4"/>
  <c r="V7039" i="4" s="1"/>
  <c r="U7038" i="4"/>
  <c r="V7038" i="4" s="1"/>
  <c r="U7037" i="4"/>
  <c r="V7037" i="4" s="1"/>
  <c r="U7036" i="4"/>
  <c r="V7036" i="4" s="1"/>
  <c r="U7035" i="4"/>
  <c r="V7035" i="4" s="1"/>
  <c r="U7034" i="4"/>
  <c r="V7034" i="4" s="1"/>
  <c r="U7033" i="4"/>
  <c r="V7033" i="4" s="1"/>
  <c r="U7032" i="4"/>
  <c r="V7032" i="4" s="1"/>
  <c r="U7031" i="4"/>
  <c r="V7031" i="4" s="1"/>
  <c r="U7030" i="4"/>
  <c r="V7030" i="4" s="1"/>
  <c r="U7029" i="4"/>
  <c r="V7029" i="4" s="1"/>
  <c r="U7028" i="4"/>
  <c r="V7028" i="4" s="1"/>
  <c r="U7027" i="4"/>
  <c r="V7027" i="4" s="1"/>
  <c r="U7026" i="4"/>
  <c r="V7026" i="4" s="1"/>
  <c r="U7025" i="4"/>
  <c r="V7025" i="4" s="1"/>
  <c r="U7024" i="4"/>
  <c r="V7024" i="4" s="1"/>
  <c r="U7023" i="4"/>
  <c r="V7023" i="4" s="1"/>
  <c r="U7022" i="4"/>
  <c r="V7022" i="4" s="1"/>
  <c r="U7021" i="4"/>
  <c r="V7021" i="4" s="1"/>
  <c r="U7020" i="4"/>
  <c r="V7020" i="4" s="1"/>
  <c r="U7019" i="4"/>
  <c r="V7019" i="4" s="1"/>
  <c r="U7018" i="4"/>
  <c r="V7018" i="4" s="1"/>
  <c r="U7017" i="4"/>
  <c r="V7017" i="4" s="1"/>
  <c r="U7016" i="4"/>
  <c r="V7016" i="4" s="1"/>
  <c r="U7015" i="4"/>
  <c r="V7015" i="4" s="1"/>
  <c r="U7014" i="4"/>
  <c r="V7014" i="4" s="1"/>
  <c r="U7013" i="4"/>
  <c r="V7013" i="4" s="1"/>
  <c r="U7012" i="4"/>
  <c r="V7012" i="4" s="1"/>
  <c r="U7011" i="4"/>
  <c r="V7011" i="4" s="1"/>
  <c r="U7010" i="4"/>
  <c r="V7010" i="4" s="1"/>
  <c r="U7009" i="4"/>
  <c r="V7009" i="4" s="1"/>
  <c r="U7008" i="4"/>
  <c r="V7008" i="4" s="1"/>
  <c r="U7007" i="4"/>
  <c r="V7007" i="4" s="1"/>
  <c r="U7006" i="4"/>
  <c r="V7006" i="4" s="1"/>
  <c r="U7005" i="4"/>
  <c r="V7005" i="4" s="1"/>
  <c r="U7004" i="4"/>
  <c r="V7004" i="4" s="1"/>
  <c r="U7003" i="4"/>
  <c r="V7003" i="4" s="1"/>
  <c r="U7002" i="4"/>
  <c r="V7002" i="4" s="1"/>
  <c r="U7001" i="4"/>
  <c r="V7001" i="4" s="1"/>
  <c r="U7000" i="4"/>
  <c r="V7000" i="4" s="1"/>
  <c r="U6999" i="4"/>
  <c r="V6999" i="4" s="1"/>
  <c r="U6998" i="4"/>
  <c r="V6998" i="4" s="1"/>
  <c r="U6997" i="4"/>
  <c r="V6997" i="4" s="1"/>
  <c r="U6996" i="4"/>
  <c r="V6996" i="4" s="1"/>
  <c r="U6995" i="4"/>
  <c r="V6995" i="4" s="1"/>
  <c r="U6994" i="4"/>
  <c r="V6994" i="4" s="1"/>
  <c r="U6993" i="4"/>
  <c r="V6993" i="4" s="1"/>
  <c r="U6992" i="4"/>
  <c r="V6992" i="4" s="1"/>
  <c r="U6991" i="4"/>
  <c r="V6991" i="4" s="1"/>
  <c r="U6990" i="4"/>
  <c r="V6990" i="4" s="1"/>
  <c r="U6989" i="4"/>
  <c r="V6989" i="4" s="1"/>
  <c r="U6988" i="4"/>
  <c r="V6988" i="4" s="1"/>
  <c r="U6987" i="4"/>
  <c r="V6987" i="4" s="1"/>
  <c r="U6986" i="4"/>
  <c r="V6986" i="4" s="1"/>
  <c r="U6985" i="4"/>
  <c r="V6985" i="4" s="1"/>
  <c r="U6984" i="4"/>
  <c r="V6984" i="4" s="1"/>
  <c r="U6983" i="4"/>
  <c r="V6983" i="4" s="1"/>
  <c r="U6982" i="4"/>
  <c r="V6982" i="4" s="1"/>
  <c r="U6981" i="4"/>
  <c r="V6981" i="4" s="1"/>
  <c r="U6980" i="4"/>
  <c r="V6980" i="4" s="1"/>
  <c r="U6979" i="4"/>
  <c r="V6979" i="4" s="1"/>
  <c r="U6978" i="4"/>
  <c r="V6978" i="4" s="1"/>
  <c r="U6977" i="4"/>
  <c r="V6977" i="4" s="1"/>
  <c r="U6976" i="4"/>
  <c r="V6976" i="4" s="1"/>
  <c r="U6975" i="4"/>
  <c r="V6975" i="4" s="1"/>
  <c r="U6974" i="4"/>
  <c r="V6974" i="4" s="1"/>
  <c r="U6973" i="4"/>
  <c r="V6973" i="4" s="1"/>
  <c r="U6972" i="4"/>
  <c r="V6972" i="4" s="1"/>
  <c r="U6971" i="4"/>
  <c r="V6971" i="4" s="1"/>
  <c r="U6970" i="4"/>
  <c r="V6970" i="4" s="1"/>
  <c r="U6969" i="4"/>
  <c r="V6969" i="4" s="1"/>
  <c r="U6968" i="4"/>
  <c r="V6968" i="4" s="1"/>
  <c r="U6967" i="4"/>
  <c r="V6967" i="4" s="1"/>
  <c r="U6966" i="4"/>
  <c r="V6966" i="4" s="1"/>
  <c r="U6965" i="4"/>
  <c r="V6965" i="4" s="1"/>
  <c r="U6964" i="4"/>
  <c r="V6964" i="4" s="1"/>
  <c r="U6963" i="4"/>
  <c r="V6963" i="4" s="1"/>
  <c r="U6962" i="4"/>
  <c r="V6962" i="4" s="1"/>
  <c r="U6961" i="4"/>
  <c r="V6961" i="4" s="1"/>
  <c r="U6960" i="4"/>
  <c r="V6960" i="4" s="1"/>
  <c r="U6959" i="4"/>
  <c r="V6959" i="4" s="1"/>
  <c r="U6958" i="4"/>
  <c r="V6958" i="4" s="1"/>
  <c r="U6957" i="4"/>
  <c r="V6957" i="4" s="1"/>
  <c r="U6956" i="4"/>
  <c r="V6956" i="4" s="1"/>
  <c r="U6955" i="4"/>
  <c r="V6955" i="4" s="1"/>
  <c r="U6954" i="4"/>
  <c r="V6954" i="4" s="1"/>
  <c r="U6953" i="4"/>
  <c r="V6953" i="4" s="1"/>
  <c r="U6952" i="4"/>
  <c r="V6952" i="4" s="1"/>
  <c r="U6951" i="4"/>
  <c r="V6951" i="4" s="1"/>
  <c r="U6950" i="4"/>
  <c r="V6950" i="4" s="1"/>
  <c r="U6949" i="4"/>
  <c r="V6949" i="4" s="1"/>
  <c r="U6948" i="4"/>
  <c r="V6948" i="4" s="1"/>
  <c r="U6947" i="4"/>
  <c r="V6947" i="4" s="1"/>
  <c r="U6946" i="4"/>
  <c r="V6946" i="4" s="1"/>
  <c r="U6945" i="4"/>
  <c r="V6945" i="4" s="1"/>
  <c r="U6944" i="4"/>
  <c r="V6944" i="4" s="1"/>
  <c r="U6943" i="4"/>
  <c r="V6943" i="4" s="1"/>
  <c r="U6942" i="4"/>
  <c r="V6942" i="4" s="1"/>
  <c r="U6941" i="4"/>
  <c r="V6941" i="4" s="1"/>
  <c r="U6940" i="4"/>
  <c r="V6940" i="4" s="1"/>
  <c r="U6939" i="4"/>
  <c r="V6939" i="4" s="1"/>
  <c r="U6938" i="4"/>
  <c r="V6938" i="4" s="1"/>
  <c r="U6937" i="4"/>
  <c r="V6937" i="4" s="1"/>
  <c r="U6936" i="4"/>
  <c r="V6936" i="4" s="1"/>
  <c r="U6935" i="4"/>
  <c r="V6935" i="4" s="1"/>
  <c r="U6934" i="4"/>
  <c r="V6934" i="4" s="1"/>
  <c r="U6933" i="4"/>
  <c r="V6933" i="4" s="1"/>
  <c r="U6932" i="4"/>
  <c r="V6932" i="4" s="1"/>
  <c r="U6931" i="4"/>
  <c r="V6931" i="4" s="1"/>
  <c r="U6930" i="4"/>
  <c r="V6930" i="4" s="1"/>
  <c r="U6929" i="4"/>
  <c r="V6929" i="4" s="1"/>
  <c r="U6928" i="4"/>
  <c r="V6928" i="4" s="1"/>
  <c r="U6927" i="4"/>
  <c r="V6927" i="4" s="1"/>
  <c r="U6926" i="4"/>
  <c r="V6926" i="4" s="1"/>
  <c r="U6925" i="4"/>
  <c r="V6925" i="4" s="1"/>
  <c r="U6924" i="4"/>
  <c r="V6924" i="4" s="1"/>
  <c r="U6923" i="4"/>
  <c r="V6923" i="4" s="1"/>
  <c r="U6922" i="4"/>
  <c r="V6922" i="4" s="1"/>
  <c r="U6921" i="4"/>
  <c r="V6921" i="4" s="1"/>
  <c r="U6920" i="4"/>
  <c r="V6920" i="4" s="1"/>
  <c r="U6919" i="4"/>
  <c r="V6919" i="4" s="1"/>
  <c r="U6918" i="4"/>
  <c r="V6918" i="4" s="1"/>
  <c r="U6917" i="4"/>
  <c r="V6917" i="4" s="1"/>
  <c r="U6916" i="4"/>
  <c r="V6916" i="4" s="1"/>
  <c r="U6915" i="4"/>
  <c r="V6915" i="4" s="1"/>
  <c r="U6914" i="4"/>
  <c r="V6914" i="4" s="1"/>
  <c r="U6913" i="4"/>
  <c r="V6913" i="4" s="1"/>
  <c r="U6912" i="4"/>
  <c r="V6912" i="4" s="1"/>
  <c r="U6911" i="4"/>
  <c r="V6911" i="4" s="1"/>
  <c r="U6910" i="4"/>
  <c r="V6910" i="4" s="1"/>
  <c r="U6909" i="4"/>
  <c r="V6909" i="4" s="1"/>
  <c r="U6908" i="4"/>
  <c r="V6908" i="4" s="1"/>
  <c r="U6907" i="4"/>
  <c r="V6907" i="4" s="1"/>
  <c r="U6906" i="4"/>
  <c r="V6906" i="4" s="1"/>
  <c r="U6905" i="4"/>
  <c r="V6905" i="4" s="1"/>
  <c r="U6904" i="4"/>
  <c r="V6904" i="4" s="1"/>
  <c r="U6903" i="4"/>
  <c r="V6903" i="4" s="1"/>
  <c r="U6902" i="4"/>
  <c r="V6902" i="4" s="1"/>
  <c r="U6901" i="4"/>
  <c r="V6901" i="4" s="1"/>
  <c r="U6900" i="4"/>
  <c r="V6900" i="4" s="1"/>
  <c r="U6899" i="4"/>
  <c r="V6899" i="4" s="1"/>
  <c r="U6898" i="4"/>
  <c r="V6898" i="4" s="1"/>
  <c r="U6897" i="4"/>
  <c r="V6897" i="4" s="1"/>
  <c r="U6896" i="4"/>
  <c r="V6896" i="4" s="1"/>
  <c r="U6895" i="4"/>
  <c r="V6895" i="4" s="1"/>
  <c r="U6894" i="4"/>
  <c r="V6894" i="4" s="1"/>
  <c r="U6893" i="4"/>
  <c r="V6893" i="4" s="1"/>
  <c r="U6892" i="4"/>
  <c r="V6892" i="4" s="1"/>
  <c r="U6891" i="4"/>
  <c r="V6891" i="4" s="1"/>
  <c r="U6890" i="4"/>
  <c r="V6890" i="4" s="1"/>
  <c r="U6889" i="4"/>
  <c r="V6889" i="4" s="1"/>
  <c r="U6888" i="4"/>
  <c r="V6888" i="4" s="1"/>
  <c r="U6887" i="4"/>
  <c r="V6887" i="4" s="1"/>
  <c r="U6886" i="4"/>
  <c r="V6886" i="4" s="1"/>
  <c r="U6885" i="4"/>
  <c r="V6885" i="4" s="1"/>
  <c r="U6884" i="4"/>
  <c r="V6884" i="4" s="1"/>
  <c r="U6883" i="4"/>
  <c r="V6883" i="4" s="1"/>
  <c r="U6882" i="4"/>
  <c r="V6882" i="4" s="1"/>
  <c r="U6881" i="4"/>
  <c r="V6881" i="4" s="1"/>
  <c r="U6880" i="4"/>
  <c r="V6880" i="4" s="1"/>
  <c r="U6879" i="4"/>
  <c r="V6879" i="4" s="1"/>
  <c r="U6878" i="4"/>
  <c r="V6878" i="4" s="1"/>
  <c r="U6877" i="4"/>
  <c r="V6877" i="4" s="1"/>
  <c r="U6876" i="4"/>
  <c r="V6876" i="4" s="1"/>
  <c r="U6875" i="4"/>
  <c r="V6875" i="4" s="1"/>
  <c r="U6874" i="4"/>
  <c r="V6874" i="4" s="1"/>
  <c r="U6873" i="4"/>
  <c r="V6873" i="4" s="1"/>
  <c r="U6872" i="4"/>
  <c r="V6872" i="4" s="1"/>
  <c r="U6871" i="4"/>
  <c r="V6871" i="4" s="1"/>
  <c r="U6870" i="4"/>
  <c r="V6870" i="4" s="1"/>
  <c r="U6869" i="4"/>
  <c r="V6869" i="4" s="1"/>
  <c r="U6868" i="4"/>
  <c r="V6868" i="4" s="1"/>
  <c r="U6867" i="4"/>
  <c r="V6867" i="4" s="1"/>
  <c r="U6866" i="4"/>
  <c r="V6866" i="4" s="1"/>
  <c r="U6865" i="4"/>
  <c r="V6865" i="4" s="1"/>
  <c r="U6864" i="4"/>
  <c r="V6864" i="4" s="1"/>
  <c r="U6863" i="4"/>
  <c r="V6863" i="4" s="1"/>
  <c r="U6862" i="4"/>
  <c r="V6862" i="4" s="1"/>
  <c r="U6861" i="4"/>
  <c r="V6861" i="4" s="1"/>
  <c r="U6860" i="4"/>
  <c r="V6860" i="4" s="1"/>
  <c r="U6859" i="4"/>
  <c r="V6859" i="4" s="1"/>
  <c r="U6858" i="4"/>
  <c r="V6858" i="4" s="1"/>
  <c r="U6857" i="4"/>
  <c r="V6857" i="4" s="1"/>
  <c r="U6856" i="4"/>
  <c r="V6856" i="4" s="1"/>
  <c r="U6855" i="4"/>
  <c r="V6855" i="4" s="1"/>
  <c r="U6854" i="4"/>
  <c r="V6854" i="4" s="1"/>
  <c r="U6853" i="4"/>
  <c r="V6853" i="4" s="1"/>
  <c r="U6852" i="4"/>
  <c r="V6852" i="4" s="1"/>
  <c r="U6851" i="4"/>
  <c r="V6851" i="4" s="1"/>
  <c r="U6850" i="4"/>
  <c r="V6850" i="4" s="1"/>
  <c r="U6849" i="4"/>
  <c r="V6849" i="4" s="1"/>
  <c r="U6848" i="4"/>
  <c r="V6848" i="4" s="1"/>
  <c r="U6847" i="4"/>
  <c r="V6847" i="4" s="1"/>
  <c r="U6846" i="4"/>
  <c r="V6846" i="4" s="1"/>
  <c r="U6845" i="4"/>
  <c r="V6845" i="4" s="1"/>
  <c r="U6844" i="4"/>
  <c r="V6844" i="4" s="1"/>
  <c r="U6843" i="4"/>
  <c r="V6843" i="4" s="1"/>
  <c r="U6842" i="4"/>
  <c r="V6842" i="4" s="1"/>
  <c r="U6841" i="4"/>
  <c r="V6841" i="4" s="1"/>
  <c r="U6840" i="4"/>
  <c r="V6840" i="4" s="1"/>
  <c r="U6839" i="4"/>
  <c r="V6839" i="4" s="1"/>
  <c r="U6838" i="4"/>
  <c r="V6838" i="4" s="1"/>
  <c r="U6837" i="4"/>
  <c r="V6837" i="4" s="1"/>
  <c r="U6836" i="4"/>
  <c r="V6836" i="4" s="1"/>
  <c r="U6835" i="4"/>
  <c r="V6835" i="4" s="1"/>
  <c r="U6834" i="4"/>
  <c r="V6834" i="4" s="1"/>
  <c r="U6833" i="4"/>
  <c r="V6833" i="4" s="1"/>
  <c r="U6832" i="4"/>
  <c r="V6832" i="4" s="1"/>
  <c r="U6831" i="4"/>
  <c r="V6831" i="4" s="1"/>
  <c r="U6830" i="4"/>
  <c r="V6830" i="4" s="1"/>
  <c r="U6829" i="4"/>
  <c r="V6829" i="4" s="1"/>
  <c r="U6828" i="4"/>
  <c r="V6828" i="4" s="1"/>
  <c r="U6827" i="4"/>
  <c r="V6827" i="4" s="1"/>
  <c r="U6826" i="4"/>
  <c r="V6826" i="4" s="1"/>
  <c r="U6825" i="4"/>
  <c r="V6825" i="4" s="1"/>
  <c r="U6824" i="4"/>
  <c r="V6824" i="4" s="1"/>
  <c r="U6823" i="4"/>
  <c r="V6823" i="4" s="1"/>
  <c r="U6822" i="4"/>
  <c r="V6822" i="4" s="1"/>
  <c r="U6821" i="4"/>
  <c r="V6821" i="4" s="1"/>
  <c r="U6820" i="4"/>
  <c r="V6820" i="4" s="1"/>
  <c r="U6819" i="4"/>
  <c r="V6819" i="4" s="1"/>
  <c r="U6818" i="4"/>
  <c r="V6818" i="4" s="1"/>
  <c r="U6817" i="4"/>
  <c r="V6817" i="4" s="1"/>
  <c r="U6816" i="4"/>
  <c r="V6816" i="4" s="1"/>
  <c r="U6815" i="4"/>
  <c r="V6815" i="4" s="1"/>
  <c r="U6814" i="4"/>
  <c r="V6814" i="4" s="1"/>
  <c r="U6813" i="4"/>
  <c r="V6813" i="4" s="1"/>
  <c r="U6812" i="4"/>
  <c r="V6812" i="4" s="1"/>
  <c r="U6811" i="4"/>
  <c r="V6811" i="4" s="1"/>
  <c r="U6810" i="4"/>
  <c r="V6810" i="4" s="1"/>
  <c r="U6809" i="4"/>
  <c r="V6809" i="4" s="1"/>
  <c r="U6808" i="4"/>
  <c r="V6808" i="4" s="1"/>
  <c r="U6807" i="4"/>
  <c r="V6807" i="4" s="1"/>
  <c r="U6806" i="4"/>
  <c r="V6806" i="4" s="1"/>
  <c r="U6805" i="4"/>
  <c r="V6805" i="4" s="1"/>
  <c r="U6804" i="4"/>
  <c r="V6804" i="4" s="1"/>
  <c r="U6803" i="4"/>
  <c r="V6803" i="4" s="1"/>
  <c r="U6802" i="4"/>
  <c r="V6802" i="4" s="1"/>
  <c r="U6801" i="4"/>
  <c r="V6801" i="4" s="1"/>
  <c r="U6800" i="4"/>
  <c r="V6800" i="4" s="1"/>
  <c r="U6799" i="4"/>
  <c r="V6799" i="4" s="1"/>
  <c r="U6798" i="4"/>
  <c r="V6798" i="4" s="1"/>
  <c r="U6797" i="4"/>
  <c r="V6797" i="4" s="1"/>
  <c r="U6796" i="4"/>
  <c r="V6796" i="4" s="1"/>
  <c r="U6795" i="4"/>
  <c r="V6795" i="4" s="1"/>
  <c r="U6794" i="4"/>
  <c r="V6794" i="4" s="1"/>
  <c r="U6793" i="4"/>
  <c r="V6793" i="4" s="1"/>
  <c r="U6792" i="4"/>
  <c r="V6792" i="4" s="1"/>
  <c r="U6791" i="4"/>
  <c r="V6791" i="4" s="1"/>
  <c r="U6790" i="4"/>
  <c r="V6790" i="4" s="1"/>
  <c r="U6789" i="4"/>
  <c r="V6789" i="4" s="1"/>
  <c r="U6788" i="4"/>
  <c r="V6788" i="4" s="1"/>
  <c r="U6787" i="4"/>
  <c r="V6787" i="4" s="1"/>
  <c r="U6786" i="4"/>
  <c r="V6786" i="4" s="1"/>
  <c r="U6785" i="4"/>
  <c r="V6785" i="4" s="1"/>
  <c r="U6784" i="4"/>
  <c r="V6784" i="4" s="1"/>
  <c r="U6783" i="4"/>
  <c r="V6783" i="4" s="1"/>
  <c r="U6782" i="4"/>
  <c r="V6782" i="4" s="1"/>
  <c r="U6781" i="4"/>
  <c r="V6781" i="4" s="1"/>
  <c r="U6780" i="4"/>
  <c r="V6780" i="4" s="1"/>
  <c r="U6779" i="4"/>
  <c r="V6779" i="4" s="1"/>
  <c r="U6778" i="4"/>
  <c r="V6778" i="4" s="1"/>
  <c r="U6777" i="4"/>
  <c r="V6777" i="4" s="1"/>
  <c r="U6776" i="4"/>
  <c r="V6776" i="4" s="1"/>
  <c r="U6775" i="4"/>
  <c r="V6775" i="4" s="1"/>
  <c r="U6774" i="4"/>
  <c r="V6774" i="4" s="1"/>
  <c r="U6773" i="4"/>
  <c r="V6773" i="4" s="1"/>
  <c r="U6772" i="4"/>
  <c r="V6772" i="4" s="1"/>
  <c r="U6771" i="4"/>
  <c r="V6771" i="4" s="1"/>
  <c r="U6770" i="4"/>
  <c r="V6770" i="4" s="1"/>
  <c r="U6769" i="4"/>
  <c r="V6769" i="4" s="1"/>
  <c r="U6768" i="4"/>
  <c r="V6768" i="4" s="1"/>
  <c r="U6767" i="4"/>
  <c r="V6767" i="4" s="1"/>
  <c r="U6766" i="4"/>
  <c r="V6766" i="4" s="1"/>
  <c r="U6765" i="4"/>
  <c r="V6765" i="4" s="1"/>
  <c r="U6764" i="4"/>
  <c r="V6764" i="4" s="1"/>
  <c r="U6763" i="4"/>
  <c r="V6763" i="4" s="1"/>
  <c r="U6762" i="4"/>
  <c r="V6762" i="4" s="1"/>
  <c r="U6761" i="4"/>
  <c r="V6761" i="4" s="1"/>
  <c r="U6760" i="4"/>
  <c r="V6760" i="4" s="1"/>
  <c r="U6759" i="4"/>
  <c r="V6759" i="4" s="1"/>
  <c r="U6758" i="4"/>
  <c r="V6758" i="4" s="1"/>
  <c r="U6757" i="4"/>
  <c r="V6757" i="4" s="1"/>
  <c r="U6756" i="4"/>
  <c r="V6756" i="4" s="1"/>
  <c r="U6755" i="4"/>
  <c r="V6755" i="4" s="1"/>
  <c r="U6754" i="4"/>
  <c r="V6754" i="4" s="1"/>
  <c r="U6753" i="4"/>
  <c r="V6753" i="4" s="1"/>
  <c r="U6752" i="4"/>
  <c r="V6752" i="4" s="1"/>
  <c r="U6751" i="4"/>
  <c r="V6751" i="4" s="1"/>
  <c r="U6750" i="4"/>
  <c r="V6750" i="4" s="1"/>
  <c r="U6749" i="4"/>
  <c r="V6749" i="4" s="1"/>
  <c r="U6748" i="4"/>
  <c r="V6748" i="4" s="1"/>
  <c r="U6747" i="4"/>
  <c r="V6747" i="4" s="1"/>
  <c r="U6746" i="4"/>
  <c r="V6746" i="4" s="1"/>
  <c r="U6745" i="4"/>
  <c r="V6745" i="4" s="1"/>
  <c r="U6744" i="4"/>
  <c r="V6744" i="4" s="1"/>
  <c r="U6743" i="4"/>
  <c r="V6743" i="4" s="1"/>
  <c r="U6742" i="4"/>
  <c r="V6742" i="4" s="1"/>
  <c r="U6741" i="4"/>
  <c r="V6741" i="4" s="1"/>
  <c r="U6740" i="4"/>
  <c r="V6740" i="4" s="1"/>
  <c r="U6739" i="4"/>
  <c r="V6739" i="4" s="1"/>
  <c r="U6738" i="4"/>
  <c r="V6738" i="4" s="1"/>
  <c r="U6737" i="4"/>
  <c r="V6737" i="4" s="1"/>
  <c r="U6736" i="4"/>
  <c r="V6736" i="4" s="1"/>
  <c r="U6735" i="4"/>
  <c r="V6735" i="4" s="1"/>
  <c r="U6734" i="4"/>
  <c r="V6734" i="4" s="1"/>
  <c r="U6733" i="4"/>
  <c r="V6733" i="4" s="1"/>
  <c r="U6732" i="4"/>
  <c r="V6732" i="4" s="1"/>
  <c r="U6731" i="4"/>
  <c r="V6731" i="4" s="1"/>
  <c r="U6730" i="4"/>
  <c r="V6730" i="4" s="1"/>
  <c r="U6729" i="4"/>
  <c r="V6729" i="4" s="1"/>
  <c r="U6728" i="4"/>
  <c r="V6728" i="4" s="1"/>
  <c r="U6727" i="4"/>
  <c r="V6727" i="4" s="1"/>
  <c r="U6726" i="4"/>
  <c r="V6726" i="4" s="1"/>
  <c r="U6725" i="4"/>
  <c r="V6725" i="4" s="1"/>
  <c r="U6724" i="4"/>
  <c r="V6724" i="4" s="1"/>
  <c r="U6723" i="4"/>
  <c r="V6723" i="4" s="1"/>
  <c r="U6722" i="4"/>
  <c r="V6722" i="4" s="1"/>
  <c r="U6721" i="4"/>
  <c r="V6721" i="4" s="1"/>
  <c r="U6720" i="4"/>
  <c r="V6720" i="4" s="1"/>
  <c r="U6719" i="4"/>
  <c r="V6719" i="4" s="1"/>
  <c r="U6718" i="4"/>
  <c r="V6718" i="4" s="1"/>
  <c r="U6717" i="4"/>
  <c r="V6717" i="4" s="1"/>
  <c r="U6716" i="4"/>
  <c r="V6716" i="4" s="1"/>
  <c r="U6715" i="4"/>
  <c r="V6715" i="4" s="1"/>
  <c r="U6714" i="4"/>
  <c r="V6714" i="4" s="1"/>
  <c r="U6713" i="4"/>
  <c r="V6713" i="4" s="1"/>
  <c r="U6712" i="4"/>
  <c r="V6712" i="4" s="1"/>
  <c r="U6711" i="4"/>
  <c r="V6711" i="4" s="1"/>
  <c r="U6710" i="4"/>
  <c r="V6710" i="4" s="1"/>
  <c r="U6709" i="4"/>
  <c r="V6709" i="4" s="1"/>
  <c r="U6708" i="4"/>
  <c r="V6708" i="4" s="1"/>
  <c r="U6707" i="4"/>
  <c r="V6707" i="4" s="1"/>
  <c r="U6706" i="4"/>
  <c r="V6706" i="4" s="1"/>
  <c r="U6705" i="4"/>
  <c r="V6705" i="4" s="1"/>
  <c r="U6704" i="4"/>
  <c r="V6704" i="4" s="1"/>
  <c r="U6703" i="4"/>
  <c r="V6703" i="4" s="1"/>
  <c r="U6702" i="4"/>
  <c r="V6702" i="4" s="1"/>
  <c r="U6701" i="4"/>
  <c r="V6701" i="4" s="1"/>
  <c r="U6700" i="4"/>
  <c r="V6700" i="4" s="1"/>
  <c r="U6699" i="4"/>
  <c r="V6699" i="4" s="1"/>
  <c r="U6698" i="4"/>
  <c r="V6698" i="4" s="1"/>
  <c r="U6697" i="4"/>
  <c r="V6697" i="4" s="1"/>
  <c r="U6696" i="4"/>
  <c r="V6696" i="4" s="1"/>
  <c r="U6695" i="4"/>
  <c r="V6695" i="4" s="1"/>
  <c r="U6694" i="4"/>
  <c r="V6694" i="4" s="1"/>
  <c r="U6693" i="4"/>
  <c r="V6693" i="4" s="1"/>
  <c r="U6692" i="4"/>
  <c r="V6692" i="4" s="1"/>
  <c r="U6691" i="4"/>
  <c r="V6691" i="4" s="1"/>
  <c r="U6690" i="4"/>
  <c r="V6690" i="4" s="1"/>
  <c r="U6689" i="4"/>
  <c r="V6689" i="4" s="1"/>
  <c r="U6688" i="4"/>
  <c r="V6688" i="4" s="1"/>
  <c r="U6687" i="4"/>
  <c r="V6687" i="4" s="1"/>
  <c r="U6686" i="4"/>
  <c r="V6686" i="4" s="1"/>
  <c r="U6685" i="4"/>
  <c r="V6685" i="4" s="1"/>
  <c r="U6684" i="4"/>
  <c r="V6684" i="4" s="1"/>
  <c r="U6683" i="4"/>
  <c r="V6683" i="4" s="1"/>
  <c r="U6682" i="4"/>
  <c r="V6682" i="4" s="1"/>
  <c r="U6681" i="4"/>
  <c r="V6681" i="4" s="1"/>
  <c r="U6680" i="4"/>
  <c r="V6680" i="4" s="1"/>
  <c r="U6679" i="4"/>
  <c r="V6679" i="4" s="1"/>
  <c r="U6678" i="4"/>
  <c r="V6678" i="4" s="1"/>
  <c r="U6677" i="4"/>
  <c r="V6677" i="4" s="1"/>
  <c r="U6676" i="4"/>
  <c r="V6676" i="4" s="1"/>
  <c r="U6675" i="4"/>
  <c r="V6675" i="4" s="1"/>
  <c r="U6674" i="4"/>
  <c r="V6674" i="4" s="1"/>
  <c r="U6673" i="4"/>
  <c r="V6673" i="4" s="1"/>
  <c r="U6672" i="4"/>
  <c r="V6672" i="4" s="1"/>
  <c r="U6671" i="4"/>
  <c r="V6671" i="4" s="1"/>
  <c r="U6670" i="4"/>
  <c r="V6670" i="4" s="1"/>
  <c r="U6669" i="4"/>
  <c r="V6669" i="4" s="1"/>
  <c r="U6668" i="4"/>
  <c r="V6668" i="4" s="1"/>
  <c r="U6667" i="4"/>
  <c r="V6667" i="4" s="1"/>
  <c r="U6666" i="4"/>
  <c r="V6666" i="4" s="1"/>
  <c r="U6665" i="4"/>
  <c r="V6665" i="4" s="1"/>
  <c r="U6664" i="4"/>
  <c r="V6664" i="4" s="1"/>
  <c r="U6663" i="4"/>
  <c r="V6663" i="4" s="1"/>
  <c r="U6662" i="4"/>
  <c r="V6662" i="4" s="1"/>
  <c r="U6661" i="4"/>
  <c r="V6661" i="4" s="1"/>
  <c r="U6660" i="4"/>
  <c r="V6660" i="4" s="1"/>
  <c r="U6659" i="4"/>
  <c r="V6659" i="4" s="1"/>
  <c r="U6658" i="4"/>
  <c r="V6658" i="4" s="1"/>
  <c r="U6657" i="4"/>
  <c r="V6657" i="4" s="1"/>
  <c r="U6656" i="4"/>
  <c r="V6656" i="4" s="1"/>
  <c r="U6655" i="4"/>
  <c r="V6655" i="4" s="1"/>
  <c r="U6654" i="4"/>
  <c r="V6654" i="4" s="1"/>
  <c r="U6653" i="4"/>
  <c r="V6653" i="4" s="1"/>
  <c r="U6652" i="4"/>
  <c r="V6652" i="4" s="1"/>
  <c r="U6651" i="4"/>
  <c r="V6651" i="4" s="1"/>
  <c r="U6650" i="4"/>
  <c r="V6650" i="4" s="1"/>
  <c r="U6649" i="4"/>
  <c r="V6649" i="4" s="1"/>
  <c r="U6648" i="4"/>
  <c r="V6648" i="4" s="1"/>
  <c r="U6647" i="4"/>
  <c r="V6647" i="4" s="1"/>
  <c r="U6646" i="4"/>
  <c r="V6646" i="4" s="1"/>
  <c r="U6645" i="4"/>
  <c r="V6645" i="4" s="1"/>
  <c r="U6644" i="4"/>
  <c r="V6644" i="4" s="1"/>
  <c r="U6643" i="4"/>
  <c r="V6643" i="4" s="1"/>
  <c r="U6642" i="4"/>
  <c r="V6642" i="4" s="1"/>
  <c r="U6641" i="4"/>
  <c r="V6641" i="4" s="1"/>
  <c r="U6640" i="4"/>
  <c r="V6640" i="4" s="1"/>
  <c r="U6639" i="4"/>
  <c r="V6639" i="4" s="1"/>
  <c r="U6638" i="4"/>
  <c r="V6638" i="4" s="1"/>
  <c r="U6637" i="4"/>
  <c r="V6637" i="4" s="1"/>
  <c r="U6636" i="4"/>
  <c r="V6636" i="4" s="1"/>
  <c r="U6635" i="4"/>
  <c r="V6635" i="4" s="1"/>
  <c r="U6634" i="4"/>
  <c r="V6634" i="4" s="1"/>
  <c r="U6633" i="4"/>
  <c r="V6633" i="4" s="1"/>
  <c r="U6632" i="4"/>
  <c r="V6632" i="4" s="1"/>
  <c r="U6631" i="4"/>
  <c r="V6631" i="4" s="1"/>
  <c r="U6630" i="4"/>
  <c r="V6630" i="4" s="1"/>
  <c r="U6629" i="4"/>
  <c r="V6629" i="4" s="1"/>
  <c r="U6628" i="4"/>
  <c r="V6628" i="4" s="1"/>
  <c r="U6627" i="4"/>
  <c r="V6627" i="4" s="1"/>
  <c r="U6626" i="4"/>
  <c r="V6626" i="4" s="1"/>
  <c r="U6625" i="4"/>
  <c r="V6625" i="4" s="1"/>
  <c r="U6624" i="4"/>
  <c r="V6624" i="4" s="1"/>
  <c r="U6623" i="4"/>
  <c r="V6623" i="4" s="1"/>
  <c r="U6622" i="4"/>
  <c r="V6622" i="4" s="1"/>
  <c r="U6621" i="4"/>
  <c r="V6621" i="4" s="1"/>
  <c r="U6620" i="4"/>
  <c r="V6620" i="4" s="1"/>
  <c r="U6619" i="4"/>
  <c r="V6619" i="4" s="1"/>
  <c r="U6618" i="4"/>
  <c r="V6618" i="4" s="1"/>
  <c r="U6617" i="4"/>
  <c r="V6617" i="4" s="1"/>
  <c r="U6616" i="4"/>
  <c r="V6616" i="4" s="1"/>
  <c r="U6615" i="4"/>
  <c r="V6615" i="4" s="1"/>
  <c r="U6614" i="4"/>
  <c r="V6614" i="4" s="1"/>
  <c r="U6613" i="4"/>
  <c r="V6613" i="4" s="1"/>
  <c r="U6612" i="4"/>
  <c r="V6612" i="4" s="1"/>
  <c r="U6611" i="4"/>
  <c r="V6611" i="4" s="1"/>
  <c r="U6610" i="4"/>
  <c r="V6610" i="4" s="1"/>
  <c r="U6609" i="4"/>
  <c r="V6609" i="4" s="1"/>
  <c r="U6608" i="4"/>
  <c r="V6608" i="4" s="1"/>
  <c r="U6607" i="4"/>
  <c r="V6607" i="4" s="1"/>
  <c r="U6606" i="4"/>
  <c r="V6606" i="4" s="1"/>
  <c r="U6605" i="4"/>
  <c r="V6605" i="4" s="1"/>
  <c r="U6604" i="4"/>
  <c r="V6604" i="4" s="1"/>
  <c r="U6603" i="4"/>
  <c r="V6603" i="4" s="1"/>
  <c r="U6602" i="4"/>
  <c r="V6602" i="4" s="1"/>
  <c r="U6601" i="4"/>
  <c r="V6601" i="4" s="1"/>
  <c r="U6600" i="4"/>
  <c r="V6600" i="4" s="1"/>
  <c r="U6599" i="4"/>
  <c r="V6599" i="4" s="1"/>
  <c r="U6598" i="4"/>
  <c r="V6598" i="4" s="1"/>
  <c r="U6597" i="4"/>
  <c r="V6597" i="4" s="1"/>
  <c r="U6596" i="4"/>
  <c r="V6596" i="4" s="1"/>
  <c r="U6595" i="4"/>
  <c r="V6595" i="4" s="1"/>
  <c r="U6594" i="4"/>
  <c r="V6594" i="4" s="1"/>
  <c r="U6593" i="4"/>
  <c r="V6593" i="4" s="1"/>
  <c r="U6592" i="4"/>
  <c r="V6592" i="4" s="1"/>
  <c r="U6591" i="4"/>
  <c r="V6591" i="4" s="1"/>
  <c r="U6590" i="4"/>
  <c r="V6590" i="4" s="1"/>
  <c r="U6589" i="4"/>
  <c r="V6589" i="4" s="1"/>
  <c r="U6588" i="4"/>
  <c r="V6588" i="4" s="1"/>
  <c r="U6587" i="4"/>
  <c r="V6587" i="4" s="1"/>
  <c r="U6586" i="4"/>
  <c r="V6586" i="4" s="1"/>
  <c r="U6585" i="4"/>
  <c r="V6585" i="4" s="1"/>
  <c r="U6584" i="4"/>
  <c r="V6584" i="4" s="1"/>
  <c r="U6583" i="4"/>
  <c r="V6583" i="4" s="1"/>
  <c r="U6582" i="4"/>
  <c r="V6582" i="4" s="1"/>
  <c r="U6581" i="4"/>
  <c r="V6581" i="4" s="1"/>
  <c r="U6580" i="4"/>
  <c r="V6580" i="4" s="1"/>
  <c r="U6579" i="4"/>
  <c r="V6579" i="4" s="1"/>
  <c r="U6578" i="4"/>
  <c r="V6578" i="4" s="1"/>
  <c r="U6577" i="4"/>
  <c r="V6577" i="4" s="1"/>
  <c r="U6576" i="4"/>
  <c r="V6576" i="4" s="1"/>
  <c r="U6575" i="4"/>
  <c r="V6575" i="4" s="1"/>
  <c r="U6574" i="4"/>
  <c r="V6574" i="4" s="1"/>
  <c r="U6573" i="4"/>
  <c r="V6573" i="4" s="1"/>
  <c r="U6572" i="4"/>
  <c r="V6572" i="4" s="1"/>
  <c r="U6571" i="4"/>
  <c r="V6571" i="4" s="1"/>
  <c r="U6570" i="4"/>
  <c r="V6570" i="4" s="1"/>
  <c r="U6569" i="4"/>
  <c r="V6569" i="4" s="1"/>
  <c r="U6568" i="4"/>
  <c r="V6568" i="4" s="1"/>
  <c r="U6567" i="4"/>
  <c r="V6567" i="4" s="1"/>
  <c r="U6566" i="4"/>
  <c r="V6566" i="4" s="1"/>
  <c r="U6565" i="4"/>
  <c r="V6565" i="4" s="1"/>
  <c r="U6564" i="4"/>
  <c r="V6564" i="4" s="1"/>
  <c r="U6563" i="4"/>
  <c r="V6563" i="4" s="1"/>
  <c r="U6562" i="4"/>
  <c r="V6562" i="4" s="1"/>
  <c r="U6561" i="4"/>
  <c r="V6561" i="4" s="1"/>
  <c r="U6560" i="4"/>
  <c r="V6560" i="4" s="1"/>
  <c r="U6559" i="4"/>
  <c r="V6559" i="4" s="1"/>
  <c r="U6558" i="4"/>
  <c r="V6558" i="4" s="1"/>
  <c r="U6557" i="4"/>
  <c r="V6557" i="4" s="1"/>
  <c r="U6556" i="4"/>
  <c r="V6556" i="4" s="1"/>
  <c r="U6555" i="4"/>
  <c r="V6555" i="4" s="1"/>
  <c r="U6554" i="4"/>
  <c r="V6554" i="4" s="1"/>
  <c r="U6553" i="4"/>
  <c r="V6553" i="4" s="1"/>
  <c r="U6552" i="4"/>
  <c r="V6552" i="4" s="1"/>
  <c r="U6551" i="4"/>
  <c r="V6551" i="4" s="1"/>
  <c r="U6550" i="4"/>
  <c r="V6550" i="4" s="1"/>
  <c r="U6549" i="4"/>
  <c r="V6549" i="4" s="1"/>
  <c r="U6548" i="4"/>
  <c r="V6548" i="4" s="1"/>
  <c r="U6547" i="4"/>
  <c r="V6547" i="4" s="1"/>
  <c r="U6546" i="4"/>
  <c r="V6546" i="4" s="1"/>
  <c r="U6545" i="4"/>
  <c r="V6545" i="4" s="1"/>
  <c r="U6544" i="4"/>
  <c r="V6544" i="4" s="1"/>
  <c r="U6543" i="4"/>
  <c r="V6543" i="4" s="1"/>
  <c r="U6542" i="4"/>
  <c r="V6542" i="4" s="1"/>
  <c r="U6541" i="4"/>
  <c r="V6541" i="4" s="1"/>
  <c r="U6540" i="4"/>
  <c r="V6540" i="4" s="1"/>
  <c r="U6539" i="4"/>
  <c r="V6539" i="4" s="1"/>
  <c r="U6538" i="4"/>
  <c r="V6538" i="4" s="1"/>
  <c r="U6537" i="4"/>
  <c r="V6537" i="4" s="1"/>
  <c r="U6536" i="4"/>
  <c r="V6536" i="4" s="1"/>
  <c r="U6535" i="4"/>
  <c r="V6535" i="4" s="1"/>
  <c r="U6534" i="4"/>
  <c r="V6534" i="4" s="1"/>
  <c r="U6533" i="4"/>
  <c r="V6533" i="4" s="1"/>
  <c r="U6532" i="4"/>
  <c r="V6532" i="4" s="1"/>
  <c r="U6531" i="4"/>
  <c r="V6531" i="4" s="1"/>
  <c r="U6530" i="4"/>
  <c r="V6530" i="4" s="1"/>
  <c r="U6529" i="4"/>
  <c r="V6529" i="4" s="1"/>
  <c r="U6528" i="4"/>
  <c r="V6528" i="4" s="1"/>
  <c r="U6527" i="4"/>
  <c r="V6527" i="4" s="1"/>
  <c r="U6526" i="4"/>
  <c r="V6526" i="4" s="1"/>
  <c r="U6525" i="4"/>
  <c r="V6525" i="4" s="1"/>
  <c r="U6524" i="4"/>
  <c r="V6524" i="4" s="1"/>
  <c r="U6523" i="4"/>
  <c r="V6523" i="4" s="1"/>
  <c r="U6522" i="4"/>
  <c r="V6522" i="4" s="1"/>
  <c r="U6521" i="4"/>
  <c r="V6521" i="4" s="1"/>
  <c r="U6520" i="4"/>
  <c r="V6520" i="4" s="1"/>
  <c r="U6519" i="4"/>
  <c r="V6519" i="4" s="1"/>
  <c r="U6518" i="4"/>
  <c r="V6518" i="4" s="1"/>
  <c r="U6517" i="4"/>
  <c r="V6517" i="4" s="1"/>
  <c r="U6516" i="4"/>
  <c r="V6516" i="4" s="1"/>
  <c r="U6515" i="4"/>
  <c r="V6515" i="4" s="1"/>
  <c r="U6514" i="4"/>
  <c r="V6514" i="4" s="1"/>
  <c r="U6513" i="4"/>
  <c r="V6513" i="4" s="1"/>
  <c r="U6512" i="4"/>
  <c r="V6512" i="4" s="1"/>
  <c r="U6511" i="4"/>
  <c r="V6511" i="4" s="1"/>
  <c r="U6510" i="4"/>
  <c r="V6510" i="4" s="1"/>
  <c r="U6509" i="4"/>
  <c r="V6509" i="4" s="1"/>
  <c r="U6508" i="4"/>
  <c r="V6508" i="4" s="1"/>
  <c r="U6507" i="4"/>
  <c r="V6507" i="4" s="1"/>
  <c r="U6506" i="4"/>
  <c r="V6506" i="4" s="1"/>
  <c r="U6505" i="4"/>
  <c r="V6505" i="4" s="1"/>
  <c r="U6504" i="4"/>
  <c r="V6504" i="4" s="1"/>
  <c r="U6503" i="4"/>
  <c r="V6503" i="4" s="1"/>
  <c r="U6502" i="4"/>
  <c r="V6502" i="4" s="1"/>
  <c r="U6501" i="4"/>
  <c r="V6501" i="4" s="1"/>
  <c r="U6500" i="4"/>
  <c r="V6500" i="4" s="1"/>
  <c r="U6499" i="4"/>
  <c r="V6499" i="4" s="1"/>
  <c r="U6498" i="4"/>
  <c r="V6498" i="4" s="1"/>
  <c r="U6497" i="4"/>
  <c r="V6497" i="4" s="1"/>
  <c r="U6496" i="4"/>
  <c r="V6496" i="4" s="1"/>
  <c r="U6495" i="4"/>
  <c r="V6495" i="4" s="1"/>
  <c r="U6494" i="4"/>
  <c r="V6494" i="4" s="1"/>
  <c r="U6493" i="4"/>
  <c r="V6493" i="4" s="1"/>
  <c r="U6492" i="4"/>
  <c r="V6492" i="4" s="1"/>
  <c r="U6491" i="4"/>
  <c r="V6491" i="4" s="1"/>
  <c r="U6490" i="4"/>
  <c r="V6490" i="4" s="1"/>
  <c r="U6489" i="4"/>
  <c r="V6489" i="4" s="1"/>
  <c r="U6488" i="4"/>
  <c r="V6488" i="4" s="1"/>
  <c r="U6487" i="4"/>
  <c r="V6487" i="4" s="1"/>
  <c r="U6486" i="4"/>
  <c r="V6486" i="4" s="1"/>
  <c r="U6485" i="4"/>
  <c r="V6485" i="4" s="1"/>
  <c r="U6484" i="4"/>
  <c r="V6484" i="4" s="1"/>
  <c r="U6483" i="4"/>
  <c r="V6483" i="4" s="1"/>
  <c r="U6482" i="4"/>
  <c r="V6482" i="4" s="1"/>
  <c r="U6481" i="4"/>
  <c r="V6481" i="4" s="1"/>
  <c r="U6480" i="4"/>
  <c r="V6480" i="4" s="1"/>
  <c r="U6479" i="4"/>
  <c r="V6479" i="4" s="1"/>
  <c r="U6478" i="4"/>
  <c r="V6478" i="4" s="1"/>
  <c r="U6477" i="4"/>
  <c r="V6477" i="4" s="1"/>
  <c r="U6476" i="4"/>
  <c r="V6476" i="4" s="1"/>
  <c r="U6475" i="4"/>
  <c r="V6475" i="4" s="1"/>
  <c r="U6474" i="4"/>
  <c r="V6474" i="4" s="1"/>
  <c r="U6473" i="4"/>
  <c r="V6473" i="4" s="1"/>
  <c r="U6472" i="4"/>
  <c r="V6472" i="4" s="1"/>
  <c r="U6471" i="4"/>
  <c r="V6471" i="4" s="1"/>
  <c r="U6470" i="4"/>
  <c r="V6470" i="4" s="1"/>
  <c r="U6469" i="4"/>
  <c r="V6469" i="4" s="1"/>
  <c r="U6468" i="4"/>
  <c r="V6468" i="4" s="1"/>
  <c r="U6467" i="4"/>
  <c r="V6467" i="4" s="1"/>
  <c r="U6466" i="4"/>
  <c r="V6466" i="4" s="1"/>
  <c r="U6465" i="4"/>
  <c r="V6465" i="4" s="1"/>
  <c r="U6464" i="4"/>
  <c r="V6464" i="4" s="1"/>
  <c r="U6463" i="4"/>
  <c r="V6463" i="4" s="1"/>
  <c r="U6462" i="4"/>
  <c r="V6462" i="4" s="1"/>
  <c r="U6461" i="4"/>
  <c r="V6461" i="4" s="1"/>
  <c r="U6460" i="4"/>
  <c r="V6460" i="4" s="1"/>
  <c r="U6459" i="4"/>
  <c r="V6459" i="4" s="1"/>
  <c r="U6458" i="4"/>
  <c r="V6458" i="4" s="1"/>
  <c r="U6457" i="4"/>
  <c r="V6457" i="4" s="1"/>
  <c r="U6456" i="4"/>
  <c r="V6456" i="4" s="1"/>
  <c r="U6455" i="4"/>
  <c r="V6455" i="4" s="1"/>
  <c r="U6454" i="4"/>
  <c r="V6454" i="4" s="1"/>
  <c r="U6453" i="4"/>
  <c r="V6453" i="4" s="1"/>
  <c r="U6452" i="4"/>
  <c r="V6452" i="4" s="1"/>
  <c r="U6451" i="4"/>
  <c r="V6451" i="4" s="1"/>
  <c r="U6450" i="4"/>
  <c r="V6450" i="4" s="1"/>
  <c r="U6449" i="4"/>
  <c r="V6449" i="4" s="1"/>
  <c r="U6448" i="4"/>
  <c r="V6448" i="4" s="1"/>
  <c r="U6447" i="4"/>
  <c r="V6447" i="4" s="1"/>
  <c r="U6446" i="4"/>
  <c r="V6446" i="4" s="1"/>
  <c r="U6445" i="4"/>
  <c r="V6445" i="4" s="1"/>
  <c r="U6444" i="4"/>
  <c r="V6444" i="4" s="1"/>
  <c r="U6443" i="4"/>
  <c r="V6443" i="4" s="1"/>
  <c r="U6442" i="4"/>
  <c r="V6442" i="4" s="1"/>
  <c r="U6441" i="4"/>
  <c r="V6441" i="4" s="1"/>
  <c r="U6440" i="4"/>
  <c r="V6440" i="4" s="1"/>
  <c r="U6439" i="4"/>
  <c r="V6439" i="4" s="1"/>
  <c r="U6438" i="4"/>
  <c r="V6438" i="4" s="1"/>
  <c r="U6437" i="4"/>
  <c r="V6437" i="4" s="1"/>
  <c r="U6436" i="4"/>
  <c r="V6436" i="4" s="1"/>
  <c r="U6435" i="4"/>
  <c r="V6435" i="4" s="1"/>
  <c r="U6434" i="4"/>
  <c r="V6434" i="4" s="1"/>
  <c r="U6433" i="4"/>
  <c r="V6433" i="4" s="1"/>
  <c r="U6432" i="4"/>
  <c r="V6432" i="4" s="1"/>
  <c r="U6431" i="4"/>
  <c r="V6431" i="4" s="1"/>
  <c r="U6430" i="4"/>
  <c r="V6430" i="4" s="1"/>
  <c r="U6429" i="4"/>
  <c r="V6429" i="4" s="1"/>
  <c r="U6428" i="4"/>
  <c r="V6428" i="4" s="1"/>
  <c r="U6427" i="4"/>
  <c r="V6427" i="4" s="1"/>
  <c r="U6426" i="4"/>
  <c r="V6426" i="4" s="1"/>
  <c r="U6425" i="4"/>
  <c r="V6425" i="4" s="1"/>
  <c r="U6424" i="4"/>
  <c r="V6424" i="4" s="1"/>
  <c r="U6423" i="4"/>
  <c r="V6423" i="4" s="1"/>
  <c r="U6422" i="4"/>
  <c r="V6422" i="4" s="1"/>
  <c r="U6421" i="4"/>
  <c r="V6421" i="4" s="1"/>
  <c r="U6420" i="4"/>
  <c r="V6420" i="4" s="1"/>
  <c r="U6419" i="4"/>
  <c r="V6419" i="4" s="1"/>
  <c r="U6418" i="4"/>
  <c r="V6418" i="4" s="1"/>
  <c r="U6417" i="4"/>
  <c r="V6417" i="4" s="1"/>
  <c r="U6416" i="4"/>
  <c r="V6416" i="4" s="1"/>
  <c r="U6415" i="4"/>
  <c r="V6415" i="4" s="1"/>
  <c r="U6414" i="4"/>
  <c r="V6414" i="4" s="1"/>
  <c r="U6413" i="4"/>
  <c r="V6413" i="4" s="1"/>
  <c r="U6412" i="4"/>
  <c r="V6412" i="4" s="1"/>
  <c r="U6411" i="4"/>
  <c r="V6411" i="4" s="1"/>
  <c r="U6410" i="4"/>
  <c r="V6410" i="4" s="1"/>
  <c r="U6409" i="4"/>
  <c r="V6409" i="4" s="1"/>
  <c r="U6408" i="4"/>
  <c r="V6408" i="4" s="1"/>
  <c r="U6407" i="4"/>
  <c r="V6407" i="4" s="1"/>
  <c r="U6406" i="4"/>
  <c r="V6406" i="4" s="1"/>
  <c r="U6405" i="4"/>
  <c r="V6405" i="4" s="1"/>
  <c r="U6404" i="4"/>
  <c r="V6404" i="4" s="1"/>
  <c r="U6403" i="4"/>
  <c r="V6403" i="4" s="1"/>
  <c r="U6402" i="4"/>
  <c r="V6402" i="4" s="1"/>
  <c r="U6401" i="4"/>
  <c r="V6401" i="4" s="1"/>
  <c r="U6400" i="4"/>
  <c r="V6400" i="4" s="1"/>
  <c r="U6399" i="4"/>
  <c r="V6399" i="4" s="1"/>
  <c r="U6398" i="4"/>
  <c r="V6398" i="4" s="1"/>
  <c r="U6397" i="4"/>
  <c r="V6397" i="4" s="1"/>
  <c r="U6396" i="4"/>
  <c r="V6396" i="4" s="1"/>
  <c r="U6395" i="4"/>
  <c r="V6395" i="4" s="1"/>
  <c r="U6394" i="4"/>
  <c r="V6394" i="4" s="1"/>
  <c r="U6393" i="4"/>
  <c r="V6393" i="4" s="1"/>
  <c r="U6392" i="4"/>
  <c r="V6392" i="4" s="1"/>
  <c r="U6391" i="4"/>
  <c r="V6391" i="4" s="1"/>
  <c r="U6390" i="4"/>
  <c r="V6390" i="4" s="1"/>
  <c r="U6389" i="4"/>
  <c r="V6389" i="4" s="1"/>
  <c r="U6388" i="4"/>
  <c r="V6388" i="4" s="1"/>
  <c r="U6387" i="4"/>
  <c r="V6387" i="4" s="1"/>
  <c r="U6386" i="4"/>
  <c r="V6386" i="4" s="1"/>
  <c r="U6385" i="4"/>
  <c r="V6385" i="4" s="1"/>
  <c r="U6384" i="4"/>
  <c r="V6384" i="4" s="1"/>
  <c r="U6383" i="4"/>
  <c r="V6383" i="4" s="1"/>
  <c r="U6382" i="4"/>
  <c r="V6382" i="4" s="1"/>
  <c r="U6381" i="4"/>
  <c r="V6381" i="4" s="1"/>
  <c r="U6380" i="4"/>
  <c r="V6380" i="4" s="1"/>
  <c r="U6379" i="4"/>
  <c r="V6379" i="4" s="1"/>
  <c r="U6378" i="4"/>
  <c r="V6378" i="4" s="1"/>
  <c r="U6377" i="4"/>
  <c r="V6377" i="4" s="1"/>
  <c r="U6376" i="4"/>
  <c r="V6376" i="4" s="1"/>
  <c r="U6375" i="4"/>
  <c r="V6375" i="4" s="1"/>
  <c r="U6374" i="4"/>
  <c r="V6374" i="4" s="1"/>
  <c r="U6373" i="4"/>
  <c r="V6373" i="4" s="1"/>
  <c r="U6372" i="4"/>
  <c r="V6372" i="4" s="1"/>
  <c r="U6371" i="4"/>
  <c r="V6371" i="4" s="1"/>
  <c r="U6370" i="4"/>
  <c r="V6370" i="4" s="1"/>
  <c r="U6369" i="4"/>
  <c r="V6369" i="4" s="1"/>
  <c r="U6368" i="4"/>
  <c r="V6368" i="4" s="1"/>
  <c r="U6367" i="4"/>
  <c r="V6367" i="4" s="1"/>
  <c r="U6366" i="4"/>
  <c r="V6366" i="4" s="1"/>
  <c r="U6365" i="4"/>
  <c r="V6365" i="4" s="1"/>
  <c r="U6364" i="4"/>
  <c r="V6364" i="4" s="1"/>
  <c r="U6363" i="4"/>
  <c r="V6363" i="4" s="1"/>
  <c r="U6362" i="4"/>
  <c r="V6362" i="4" s="1"/>
  <c r="U6361" i="4"/>
  <c r="V6361" i="4" s="1"/>
  <c r="U6360" i="4"/>
  <c r="V6360" i="4" s="1"/>
  <c r="U6359" i="4"/>
  <c r="V6359" i="4" s="1"/>
  <c r="U6358" i="4"/>
  <c r="V6358" i="4" s="1"/>
  <c r="U6357" i="4"/>
  <c r="V6357" i="4" s="1"/>
  <c r="U6356" i="4"/>
  <c r="V6356" i="4" s="1"/>
  <c r="U6355" i="4"/>
  <c r="V6355" i="4" s="1"/>
  <c r="U6354" i="4"/>
  <c r="V6354" i="4" s="1"/>
  <c r="U6353" i="4"/>
  <c r="V6353" i="4" s="1"/>
  <c r="U6352" i="4"/>
  <c r="V6352" i="4" s="1"/>
  <c r="U6351" i="4"/>
  <c r="V6351" i="4" s="1"/>
  <c r="U6350" i="4"/>
  <c r="V6350" i="4" s="1"/>
  <c r="U6349" i="4"/>
  <c r="V6349" i="4" s="1"/>
  <c r="U6348" i="4"/>
  <c r="V6348" i="4" s="1"/>
  <c r="U6347" i="4"/>
  <c r="V6347" i="4" s="1"/>
  <c r="U6346" i="4"/>
  <c r="V6346" i="4" s="1"/>
  <c r="U6345" i="4"/>
  <c r="V6345" i="4" s="1"/>
  <c r="U6344" i="4"/>
  <c r="V6344" i="4" s="1"/>
  <c r="U6343" i="4"/>
  <c r="V6343" i="4" s="1"/>
  <c r="U6342" i="4"/>
  <c r="V6342" i="4" s="1"/>
  <c r="U6341" i="4"/>
  <c r="V6341" i="4" s="1"/>
  <c r="U6340" i="4"/>
  <c r="V6340" i="4" s="1"/>
  <c r="U6339" i="4"/>
  <c r="V6339" i="4" s="1"/>
  <c r="U6338" i="4"/>
  <c r="V6338" i="4" s="1"/>
  <c r="U6337" i="4"/>
  <c r="V6337" i="4" s="1"/>
  <c r="U6336" i="4"/>
  <c r="V6336" i="4" s="1"/>
  <c r="U6335" i="4"/>
  <c r="V6335" i="4" s="1"/>
  <c r="U6334" i="4"/>
  <c r="V6334" i="4" s="1"/>
  <c r="U6333" i="4"/>
  <c r="V6333" i="4" s="1"/>
  <c r="U6332" i="4"/>
  <c r="V6332" i="4" s="1"/>
  <c r="U6331" i="4"/>
  <c r="V6331" i="4" s="1"/>
  <c r="U6330" i="4"/>
  <c r="V6330" i="4" s="1"/>
  <c r="U6329" i="4"/>
  <c r="V6329" i="4" s="1"/>
  <c r="U6328" i="4"/>
  <c r="V6328" i="4" s="1"/>
  <c r="U6327" i="4"/>
  <c r="V6327" i="4" s="1"/>
  <c r="U6326" i="4"/>
  <c r="V6326" i="4" s="1"/>
  <c r="U6325" i="4"/>
  <c r="V6325" i="4" s="1"/>
  <c r="U6324" i="4"/>
  <c r="V6324" i="4" s="1"/>
  <c r="U6323" i="4"/>
  <c r="V6323" i="4" s="1"/>
  <c r="U6322" i="4"/>
  <c r="V6322" i="4" s="1"/>
  <c r="U6321" i="4"/>
  <c r="V6321" i="4" s="1"/>
  <c r="U6320" i="4"/>
  <c r="V6320" i="4" s="1"/>
  <c r="U6319" i="4"/>
  <c r="V6319" i="4" s="1"/>
  <c r="U6318" i="4"/>
  <c r="V6318" i="4" s="1"/>
  <c r="U6317" i="4"/>
  <c r="V6317" i="4" s="1"/>
  <c r="U6316" i="4"/>
  <c r="V6316" i="4" s="1"/>
  <c r="U6315" i="4"/>
  <c r="V6315" i="4" s="1"/>
  <c r="U6314" i="4"/>
  <c r="V6314" i="4" s="1"/>
  <c r="U6313" i="4"/>
  <c r="V6313" i="4" s="1"/>
  <c r="U6312" i="4"/>
  <c r="V6312" i="4" s="1"/>
  <c r="U6311" i="4"/>
  <c r="V6311" i="4" s="1"/>
  <c r="U6310" i="4"/>
  <c r="V6310" i="4" s="1"/>
  <c r="U6309" i="4"/>
  <c r="V6309" i="4" s="1"/>
  <c r="U6308" i="4"/>
  <c r="V6308" i="4" s="1"/>
  <c r="U6307" i="4"/>
  <c r="V6307" i="4" s="1"/>
  <c r="U6306" i="4"/>
  <c r="V6306" i="4" s="1"/>
  <c r="U6305" i="4"/>
  <c r="V6305" i="4" s="1"/>
  <c r="U6304" i="4"/>
  <c r="V6304" i="4" s="1"/>
  <c r="U6303" i="4"/>
  <c r="V6303" i="4" s="1"/>
  <c r="U6302" i="4"/>
  <c r="V6302" i="4" s="1"/>
  <c r="U6301" i="4"/>
  <c r="V6301" i="4" s="1"/>
  <c r="U6300" i="4"/>
  <c r="V6300" i="4" s="1"/>
  <c r="U6299" i="4"/>
  <c r="V6299" i="4" s="1"/>
  <c r="U6298" i="4"/>
  <c r="V6298" i="4" s="1"/>
  <c r="U6297" i="4"/>
  <c r="V6297" i="4" s="1"/>
  <c r="U6296" i="4"/>
  <c r="V6296" i="4" s="1"/>
  <c r="U6295" i="4"/>
  <c r="V6295" i="4" s="1"/>
  <c r="U6294" i="4"/>
  <c r="V6294" i="4" s="1"/>
  <c r="U6293" i="4"/>
  <c r="V6293" i="4" s="1"/>
  <c r="U6292" i="4"/>
  <c r="V6292" i="4" s="1"/>
  <c r="U6291" i="4"/>
  <c r="V6291" i="4" s="1"/>
  <c r="U6290" i="4"/>
  <c r="V6290" i="4" s="1"/>
  <c r="U6289" i="4"/>
  <c r="V6289" i="4" s="1"/>
  <c r="U6288" i="4"/>
  <c r="V6288" i="4" s="1"/>
  <c r="U6287" i="4"/>
  <c r="V6287" i="4" s="1"/>
  <c r="U6286" i="4"/>
  <c r="V6286" i="4" s="1"/>
  <c r="U6285" i="4"/>
  <c r="V6285" i="4" s="1"/>
  <c r="U6284" i="4"/>
  <c r="V6284" i="4" s="1"/>
  <c r="U6283" i="4"/>
  <c r="V6283" i="4" s="1"/>
  <c r="U6282" i="4"/>
  <c r="V6282" i="4" s="1"/>
  <c r="U6281" i="4"/>
  <c r="V6281" i="4" s="1"/>
  <c r="U6280" i="4"/>
  <c r="V6280" i="4" s="1"/>
  <c r="U6279" i="4"/>
  <c r="V6279" i="4" s="1"/>
  <c r="U6278" i="4"/>
  <c r="V6278" i="4" s="1"/>
  <c r="U6277" i="4"/>
  <c r="V6277" i="4" s="1"/>
  <c r="U6276" i="4"/>
  <c r="V6276" i="4" s="1"/>
  <c r="U6275" i="4"/>
  <c r="V6275" i="4" s="1"/>
  <c r="U6274" i="4"/>
  <c r="V6274" i="4" s="1"/>
  <c r="U6273" i="4"/>
  <c r="V6273" i="4" s="1"/>
  <c r="U6272" i="4"/>
  <c r="V6272" i="4" s="1"/>
  <c r="U6271" i="4"/>
  <c r="V6271" i="4" s="1"/>
  <c r="U6270" i="4"/>
  <c r="V6270" i="4" s="1"/>
  <c r="U6269" i="4"/>
  <c r="V6269" i="4" s="1"/>
  <c r="U6268" i="4"/>
  <c r="V6268" i="4" s="1"/>
  <c r="U6267" i="4"/>
  <c r="V6267" i="4" s="1"/>
  <c r="U6266" i="4"/>
  <c r="V6266" i="4" s="1"/>
  <c r="U6265" i="4"/>
  <c r="V6265" i="4" s="1"/>
  <c r="U6264" i="4"/>
  <c r="V6264" i="4" s="1"/>
  <c r="U6263" i="4"/>
  <c r="V6263" i="4" s="1"/>
  <c r="U6262" i="4"/>
  <c r="V6262" i="4" s="1"/>
  <c r="U6261" i="4"/>
  <c r="V6261" i="4" s="1"/>
  <c r="U6260" i="4"/>
  <c r="V6260" i="4" s="1"/>
  <c r="U6259" i="4"/>
  <c r="V6259" i="4" s="1"/>
  <c r="U6258" i="4"/>
  <c r="V6258" i="4" s="1"/>
  <c r="U6257" i="4"/>
  <c r="V6257" i="4" s="1"/>
  <c r="U6256" i="4"/>
  <c r="V6256" i="4" s="1"/>
  <c r="U6255" i="4"/>
  <c r="V6255" i="4" s="1"/>
  <c r="U6254" i="4"/>
  <c r="V6254" i="4" s="1"/>
  <c r="U6253" i="4"/>
  <c r="V6253" i="4" s="1"/>
  <c r="U6252" i="4"/>
  <c r="V6252" i="4" s="1"/>
  <c r="U6251" i="4"/>
  <c r="V6251" i="4" s="1"/>
  <c r="U6250" i="4"/>
  <c r="V6250" i="4" s="1"/>
  <c r="U6249" i="4"/>
  <c r="V6249" i="4" s="1"/>
  <c r="U6248" i="4"/>
  <c r="V6248" i="4" s="1"/>
  <c r="U6247" i="4"/>
  <c r="V6247" i="4" s="1"/>
  <c r="U6246" i="4"/>
  <c r="V6246" i="4" s="1"/>
  <c r="U6245" i="4"/>
  <c r="V6245" i="4" s="1"/>
  <c r="U6244" i="4"/>
  <c r="V6244" i="4" s="1"/>
  <c r="U6243" i="4"/>
  <c r="V6243" i="4" s="1"/>
  <c r="U6242" i="4"/>
  <c r="V6242" i="4" s="1"/>
  <c r="U6241" i="4"/>
  <c r="V6241" i="4" s="1"/>
  <c r="U6240" i="4"/>
  <c r="V6240" i="4" s="1"/>
  <c r="U6239" i="4"/>
  <c r="V6239" i="4" s="1"/>
  <c r="U6238" i="4"/>
  <c r="V6238" i="4" s="1"/>
  <c r="U6237" i="4"/>
  <c r="V6237" i="4" s="1"/>
  <c r="U6236" i="4"/>
  <c r="V6236" i="4" s="1"/>
  <c r="U6235" i="4"/>
  <c r="V6235" i="4" s="1"/>
  <c r="U6234" i="4"/>
  <c r="V6234" i="4" s="1"/>
  <c r="U6233" i="4"/>
  <c r="V6233" i="4" s="1"/>
  <c r="U6232" i="4"/>
  <c r="V6232" i="4" s="1"/>
  <c r="U6231" i="4"/>
  <c r="V6231" i="4" s="1"/>
  <c r="U6230" i="4"/>
  <c r="V6230" i="4" s="1"/>
  <c r="U6229" i="4"/>
  <c r="V6229" i="4" s="1"/>
  <c r="U6228" i="4"/>
  <c r="V6228" i="4" s="1"/>
  <c r="U6227" i="4"/>
  <c r="V6227" i="4" s="1"/>
  <c r="U6226" i="4"/>
  <c r="V6226" i="4" s="1"/>
  <c r="U6225" i="4"/>
  <c r="V6225" i="4" s="1"/>
  <c r="U6224" i="4"/>
  <c r="V6224" i="4" s="1"/>
  <c r="U6223" i="4"/>
  <c r="V6223" i="4" s="1"/>
  <c r="U6222" i="4"/>
  <c r="V6222" i="4" s="1"/>
  <c r="U6221" i="4"/>
  <c r="V6221" i="4" s="1"/>
  <c r="U6220" i="4"/>
  <c r="V6220" i="4" s="1"/>
  <c r="U6219" i="4"/>
  <c r="V6219" i="4" s="1"/>
  <c r="U6218" i="4"/>
  <c r="V6218" i="4" s="1"/>
  <c r="U6217" i="4"/>
  <c r="V6217" i="4" s="1"/>
  <c r="U6216" i="4"/>
  <c r="V6216" i="4" s="1"/>
  <c r="U6215" i="4"/>
  <c r="V6215" i="4" s="1"/>
  <c r="U6214" i="4"/>
  <c r="V6214" i="4" s="1"/>
  <c r="U6213" i="4"/>
  <c r="V6213" i="4" s="1"/>
  <c r="U6212" i="4"/>
  <c r="V6212" i="4" s="1"/>
  <c r="U6211" i="4"/>
  <c r="V6211" i="4" s="1"/>
  <c r="U6210" i="4"/>
  <c r="V6210" i="4" s="1"/>
  <c r="U6209" i="4"/>
  <c r="V6209" i="4" s="1"/>
  <c r="U6208" i="4"/>
  <c r="V6208" i="4" s="1"/>
  <c r="U6207" i="4"/>
  <c r="V6207" i="4" s="1"/>
  <c r="U6206" i="4"/>
  <c r="V6206" i="4" s="1"/>
  <c r="U6205" i="4"/>
  <c r="V6205" i="4" s="1"/>
  <c r="U6204" i="4"/>
  <c r="V6204" i="4" s="1"/>
  <c r="U6203" i="4"/>
  <c r="V6203" i="4" s="1"/>
  <c r="U6202" i="4"/>
  <c r="V6202" i="4" s="1"/>
  <c r="U6201" i="4"/>
  <c r="V6201" i="4" s="1"/>
  <c r="U6200" i="4"/>
  <c r="V6200" i="4" s="1"/>
  <c r="U6199" i="4"/>
  <c r="V6199" i="4" s="1"/>
  <c r="U6198" i="4"/>
  <c r="V6198" i="4" s="1"/>
  <c r="U6197" i="4"/>
  <c r="V6197" i="4" s="1"/>
  <c r="U6196" i="4"/>
  <c r="V6196" i="4" s="1"/>
  <c r="U6195" i="4"/>
  <c r="V6195" i="4" s="1"/>
  <c r="U6194" i="4"/>
  <c r="V6194" i="4" s="1"/>
  <c r="U6193" i="4"/>
  <c r="V6193" i="4" s="1"/>
  <c r="U6192" i="4"/>
  <c r="V6192" i="4" s="1"/>
  <c r="U6191" i="4"/>
  <c r="V6191" i="4" s="1"/>
  <c r="U6190" i="4"/>
  <c r="V6190" i="4" s="1"/>
  <c r="U6189" i="4"/>
  <c r="V6189" i="4" s="1"/>
  <c r="U6188" i="4"/>
  <c r="V6188" i="4" s="1"/>
  <c r="U6187" i="4"/>
  <c r="V6187" i="4" s="1"/>
  <c r="U6186" i="4"/>
  <c r="V6186" i="4" s="1"/>
  <c r="U6185" i="4"/>
  <c r="V6185" i="4" s="1"/>
  <c r="U6184" i="4"/>
  <c r="V6184" i="4" s="1"/>
  <c r="U6183" i="4"/>
  <c r="V6183" i="4" s="1"/>
  <c r="U6182" i="4"/>
  <c r="V6182" i="4" s="1"/>
  <c r="U6181" i="4"/>
  <c r="V6181" i="4" s="1"/>
  <c r="U6180" i="4"/>
  <c r="V6180" i="4" s="1"/>
  <c r="U6179" i="4"/>
  <c r="V6179" i="4" s="1"/>
  <c r="U6178" i="4"/>
  <c r="V6178" i="4" s="1"/>
  <c r="U6177" i="4"/>
  <c r="V6177" i="4" s="1"/>
  <c r="U6176" i="4"/>
  <c r="V6176" i="4" s="1"/>
  <c r="U6175" i="4"/>
  <c r="V6175" i="4" s="1"/>
  <c r="U6174" i="4"/>
  <c r="V6174" i="4" s="1"/>
  <c r="U6173" i="4"/>
  <c r="V6173" i="4" s="1"/>
  <c r="U6172" i="4"/>
  <c r="V6172" i="4" s="1"/>
  <c r="U6171" i="4"/>
  <c r="V6171" i="4" s="1"/>
  <c r="U6170" i="4"/>
  <c r="V6170" i="4" s="1"/>
  <c r="U6169" i="4"/>
  <c r="V6169" i="4" s="1"/>
  <c r="U6168" i="4"/>
  <c r="V6168" i="4" s="1"/>
  <c r="U6167" i="4"/>
  <c r="V6167" i="4" s="1"/>
  <c r="U6166" i="4"/>
  <c r="V6166" i="4" s="1"/>
  <c r="U6165" i="4"/>
  <c r="V6165" i="4" s="1"/>
  <c r="U6164" i="4"/>
  <c r="V6164" i="4" s="1"/>
  <c r="U6163" i="4"/>
  <c r="V6163" i="4" s="1"/>
  <c r="U6162" i="4"/>
  <c r="V6162" i="4" s="1"/>
  <c r="U6161" i="4"/>
  <c r="V6161" i="4" s="1"/>
  <c r="U6160" i="4"/>
  <c r="V6160" i="4" s="1"/>
  <c r="U6159" i="4"/>
  <c r="V6159" i="4" s="1"/>
  <c r="U6158" i="4"/>
  <c r="V6158" i="4" s="1"/>
  <c r="U6157" i="4"/>
  <c r="V6157" i="4" s="1"/>
  <c r="U6156" i="4"/>
  <c r="V6156" i="4" s="1"/>
  <c r="U6155" i="4"/>
  <c r="V6155" i="4" s="1"/>
  <c r="U6154" i="4"/>
  <c r="V6154" i="4" s="1"/>
  <c r="U6153" i="4"/>
  <c r="V6153" i="4" s="1"/>
  <c r="U6152" i="4"/>
  <c r="V6152" i="4" s="1"/>
  <c r="U6151" i="4"/>
  <c r="V6151" i="4" s="1"/>
  <c r="U6150" i="4"/>
  <c r="V6150" i="4" s="1"/>
  <c r="U6149" i="4"/>
  <c r="V6149" i="4" s="1"/>
  <c r="U6148" i="4"/>
  <c r="V6148" i="4" s="1"/>
  <c r="U6147" i="4"/>
  <c r="V6147" i="4" s="1"/>
  <c r="U6146" i="4"/>
  <c r="V6146" i="4" s="1"/>
  <c r="U6145" i="4"/>
  <c r="V6145" i="4" s="1"/>
  <c r="U6144" i="4"/>
  <c r="V6144" i="4" s="1"/>
  <c r="U6143" i="4"/>
  <c r="V6143" i="4" s="1"/>
  <c r="U6142" i="4"/>
  <c r="V6142" i="4" s="1"/>
  <c r="U6141" i="4"/>
  <c r="V6141" i="4" s="1"/>
  <c r="U6140" i="4"/>
  <c r="V6140" i="4" s="1"/>
  <c r="U6139" i="4"/>
  <c r="V6139" i="4" s="1"/>
  <c r="U6138" i="4"/>
  <c r="V6138" i="4" s="1"/>
  <c r="U6137" i="4"/>
  <c r="V6137" i="4" s="1"/>
  <c r="U6136" i="4"/>
  <c r="V6136" i="4" s="1"/>
  <c r="U6135" i="4"/>
  <c r="V6135" i="4" s="1"/>
  <c r="U6134" i="4"/>
  <c r="V6134" i="4" s="1"/>
  <c r="U6133" i="4"/>
  <c r="V6133" i="4" s="1"/>
  <c r="U6132" i="4"/>
  <c r="V6132" i="4" s="1"/>
  <c r="U6131" i="4"/>
  <c r="V6131" i="4" s="1"/>
  <c r="U6130" i="4"/>
  <c r="V6130" i="4" s="1"/>
  <c r="U6129" i="4"/>
  <c r="V6129" i="4" s="1"/>
  <c r="U6128" i="4"/>
  <c r="V6128" i="4" s="1"/>
  <c r="U6127" i="4"/>
  <c r="V6127" i="4" s="1"/>
  <c r="U6126" i="4"/>
  <c r="V6126" i="4" s="1"/>
  <c r="U6125" i="4"/>
  <c r="V6125" i="4" s="1"/>
  <c r="U6124" i="4"/>
  <c r="V6124" i="4" s="1"/>
  <c r="U6123" i="4"/>
  <c r="V6123" i="4" s="1"/>
  <c r="U6122" i="4"/>
  <c r="V6122" i="4" s="1"/>
  <c r="U6121" i="4"/>
  <c r="V6121" i="4" s="1"/>
  <c r="U6120" i="4"/>
  <c r="V6120" i="4" s="1"/>
  <c r="U6119" i="4"/>
  <c r="V6119" i="4" s="1"/>
  <c r="U6118" i="4"/>
  <c r="V6118" i="4" s="1"/>
  <c r="U6117" i="4"/>
  <c r="V6117" i="4" s="1"/>
  <c r="U6116" i="4"/>
  <c r="V6116" i="4" s="1"/>
  <c r="U6115" i="4"/>
  <c r="V6115" i="4" s="1"/>
  <c r="U6114" i="4"/>
  <c r="V6114" i="4" s="1"/>
  <c r="U6113" i="4"/>
  <c r="V6113" i="4" s="1"/>
  <c r="U6112" i="4"/>
  <c r="V6112" i="4" s="1"/>
  <c r="U6111" i="4"/>
  <c r="V6111" i="4" s="1"/>
  <c r="U6110" i="4"/>
  <c r="V6110" i="4" s="1"/>
  <c r="U6109" i="4"/>
  <c r="V6109" i="4" s="1"/>
  <c r="U6108" i="4"/>
  <c r="V6108" i="4" s="1"/>
  <c r="U6107" i="4"/>
  <c r="V6107" i="4" s="1"/>
  <c r="U6106" i="4"/>
  <c r="V6106" i="4" s="1"/>
  <c r="U6105" i="4"/>
  <c r="V6105" i="4" s="1"/>
  <c r="U6104" i="4"/>
  <c r="V6104" i="4" s="1"/>
  <c r="U6103" i="4"/>
  <c r="V6103" i="4" s="1"/>
  <c r="U6102" i="4"/>
  <c r="V6102" i="4" s="1"/>
  <c r="U6101" i="4"/>
  <c r="V6101" i="4" s="1"/>
  <c r="U6100" i="4"/>
  <c r="V6100" i="4" s="1"/>
  <c r="U6099" i="4"/>
  <c r="V6099" i="4" s="1"/>
  <c r="U6098" i="4"/>
  <c r="V6098" i="4" s="1"/>
  <c r="U6097" i="4"/>
  <c r="V6097" i="4" s="1"/>
  <c r="U6096" i="4"/>
  <c r="V6096" i="4" s="1"/>
  <c r="U6095" i="4"/>
  <c r="V6095" i="4" s="1"/>
  <c r="U6094" i="4"/>
  <c r="V6094" i="4" s="1"/>
  <c r="U6093" i="4"/>
  <c r="V6093" i="4" s="1"/>
  <c r="U6092" i="4"/>
  <c r="V6092" i="4" s="1"/>
  <c r="U6091" i="4"/>
  <c r="V6091" i="4" s="1"/>
  <c r="U6090" i="4"/>
  <c r="V6090" i="4" s="1"/>
  <c r="U6089" i="4"/>
  <c r="V6089" i="4" s="1"/>
  <c r="U6088" i="4"/>
  <c r="V6088" i="4" s="1"/>
  <c r="U6087" i="4"/>
  <c r="V6087" i="4" s="1"/>
  <c r="U6086" i="4"/>
  <c r="V6086" i="4" s="1"/>
  <c r="U6085" i="4"/>
  <c r="V6085" i="4" s="1"/>
  <c r="U6084" i="4"/>
  <c r="V6084" i="4" s="1"/>
  <c r="U6083" i="4"/>
  <c r="V6083" i="4" s="1"/>
  <c r="U6082" i="4"/>
  <c r="V6082" i="4" s="1"/>
  <c r="U6081" i="4"/>
  <c r="V6081" i="4" s="1"/>
  <c r="U6080" i="4"/>
  <c r="V6080" i="4" s="1"/>
  <c r="U6079" i="4"/>
  <c r="V6079" i="4" s="1"/>
  <c r="U6078" i="4"/>
  <c r="V6078" i="4" s="1"/>
  <c r="U6077" i="4"/>
  <c r="V6077" i="4" s="1"/>
  <c r="U6076" i="4"/>
  <c r="V6076" i="4" s="1"/>
  <c r="U6075" i="4"/>
  <c r="V6075" i="4" s="1"/>
  <c r="U6074" i="4"/>
  <c r="V6074" i="4" s="1"/>
  <c r="U6073" i="4"/>
  <c r="V6073" i="4" s="1"/>
  <c r="U6072" i="4"/>
  <c r="V6072" i="4" s="1"/>
  <c r="U6071" i="4"/>
  <c r="V6071" i="4" s="1"/>
  <c r="U6070" i="4"/>
  <c r="V6070" i="4" s="1"/>
  <c r="U6069" i="4"/>
  <c r="V6069" i="4" s="1"/>
  <c r="U6068" i="4"/>
  <c r="V6068" i="4" s="1"/>
  <c r="U6067" i="4"/>
  <c r="V6067" i="4" s="1"/>
  <c r="U6066" i="4"/>
  <c r="V6066" i="4" s="1"/>
  <c r="U6065" i="4"/>
  <c r="V6065" i="4" s="1"/>
  <c r="U6064" i="4"/>
  <c r="V6064" i="4" s="1"/>
  <c r="U6063" i="4"/>
  <c r="V6063" i="4" s="1"/>
  <c r="U6062" i="4"/>
  <c r="V6062" i="4" s="1"/>
  <c r="U6061" i="4"/>
  <c r="V6061" i="4" s="1"/>
  <c r="U6060" i="4"/>
  <c r="V6060" i="4" s="1"/>
  <c r="U6059" i="4"/>
  <c r="V6059" i="4" s="1"/>
  <c r="U6058" i="4"/>
  <c r="V6058" i="4" s="1"/>
  <c r="U6057" i="4"/>
  <c r="V6057" i="4" s="1"/>
  <c r="U6056" i="4"/>
  <c r="V6056" i="4" s="1"/>
  <c r="U6055" i="4"/>
  <c r="V6055" i="4" s="1"/>
  <c r="U6054" i="4"/>
  <c r="V6054" i="4" s="1"/>
  <c r="U6053" i="4"/>
  <c r="V6053" i="4" s="1"/>
  <c r="U6052" i="4"/>
  <c r="V6052" i="4" s="1"/>
  <c r="U6051" i="4"/>
  <c r="V6051" i="4" s="1"/>
  <c r="U6050" i="4"/>
  <c r="V6050" i="4" s="1"/>
  <c r="U6049" i="4"/>
  <c r="V6049" i="4" s="1"/>
  <c r="U6048" i="4"/>
  <c r="V6048" i="4" s="1"/>
  <c r="U6047" i="4"/>
  <c r="V6047" i="4" s="1"/>
  <c r="U6046" i="4"/>
  <c r="V6046" i="4" s="1"/>
  <c r="U6045" i="4"/>
  <c r="V6045" i="4" s="1"/>
  <c r="U6044" i="4"/>
  <c r="V6044" i="4" s="1"/>
  <c r="U6043" i="4"/>
  <c r="V6043" i="4" s="1"/>
  <c r="U6042" i="4"/>
  <c r="V6042" i="4" s="1"/>
  <c r="U6041" i="4"/>
  <c r="V6041" i="4" s="1"/>
  <c r="U6040" i="4"/>
  <c r="V6040" i="4" s="1"/>
  <c r="U6039" i="4"/>
  <c r="V6039" i="4" s="1"/>
  <c r="U6038" i="4"/>
  <c r="V6038" i="4" s="1"/>
  <c r="U6037" i="4"/>
  <c r="V6037" i="4" s="1"/>
  <c r="U6036" i="4"/>
  <c r="V6036" i="4" s="1"/>
  <c r="U6035" i="4"/>
  <c r="V6035" i="4" s="1"/>
  <c r="U6034" i="4"/>
  <c r="V6034" i="4" s="1"/>
  <c r="U6033" i="4"/>
  <c r="V6033" i="4" s="1"/>
  <c r="U6032" i="4"/>
  <c r="V6032" i="4" s="1"/>
  <c r="U6031" i="4"/>
  <c r="V6031" i="4" s="1"/>
  <c r="U6030" i="4"/>
  <c r="V6030" i="4" s="1"/>
  <c r="U6029" i="4"/>
  <c r="V6029" i="4" s="1"/>
  <c r="U6028" i="4"/>
  <c r="V6028" i="4" s="1"/>
  <c r="U6027" i="4"/>
  <c r="V6027" i="4" s="1"/>
  <c r="U6026" i="4"/>
  <c r="V6026" i="4" s="1"/>
  <c r="U6025" i="4"/>
  <c r="V6025" i="4" s="1"/>
  <c r="U6024" i="4"/>
  <c r="V6024" i="4" s="1"/>
  <c r="U6023" i="4"/>
  <c r="V6023" i="4" s="1"/>
  <c r="U6022" i="4"/>
  <c r="V6022" i="4" s="1"/>
  <c r="U6021" i="4"/>
  <c r="V6021" i="4" s="1"/>
  <c r="U6020" i="4"/>
  <c r="V6020" i="4" s="1"/>
  <c r="U6019" i="4"/>
  <c r="V6019" i="4" s="1"/>
  <c r="U6018" i="4"/>
  <c r="V6018" i="4" s="1"/>
  <c r="U6017" i="4"/>
  <c r="V6017" i="4" s="1"/>
  <c r="U6016" i="4"/>
  <c r="V6016" i="4" s="1"/>
  <c r="U6015" i="4"/>
  <c r="V6015" i="4" s="1"/>
  <c r="U6014" i="4"/>
  <c r="V6014" i="4" s="1"/>
  <c r="U6013" i="4"/>
  <c r="V6013" i="4" s="1"/>
  <c r="U6012" i="4"/>
  <c r="V6012" i="4" s="1"/>
  <c r="U6011" i="4"/>
  <c r="V6011" i="4" s="1"/>
  <c r="U6010" i="4"/>
  <c r="V6010" i="4" s="1"/>
  <c r="U6009" i="4"/>
  <c r="V6009" i="4" s="1"/>
  <c r="U6008" i="4"/>
  <c r="V6008" i="4" s="1"/>
  <c r="U6007" i="4"/>
  <c r="V6007" i="4" s="1"/>
  <c r="U6006" i="4"/>
  <c r="V6006" i="4" s="1"/>
  <c r="U6005" i="4"/>
  <c r="V6005" i="4" s="1"/>
  <c r="U6004" i="4"/>
  <c r="V6004" i="4" s="1"/>
  <c r="U6003" i="4"/>
  <c r="V6003" i="4" s="1"/>
  <c r="U6002" i="4"/>
  <c r="V6002" i="4" s="1"/>
  <c r="U6001" i="4"/>
  <c r="V6001" i="4" s="1"/>
  <c r="U6000" i="4"/>
  <c r="V6000" i="4" s="1"/>
  <c r="U5999" i="4"/>
  <c r="V5999" i="4" s="1"/>
  <c r="U5998" i="4"/>
  <c r="V5998" i="4" s="1"/>
  <c r="U5997" i="4"/>
  <c r="V5997" i="4" s="1"/>
  <c r="U5996" i="4"/>
  <c r="V5996" i="4" s="1"/>
  <c r="U5995" i="4"/>
  <c r="V5995" i="4" s="1"/>
  <c r="U5994" i="4"/>
  <c r="V5994" i="4" s="1"/>
  <c r="U5993" i="4"/>
  <c r="V5993" i="4" s="1"/>
  <c r="U5992" i="4"/>
  <c r="V5992" i="4" s="1"/>
  <c r="U5991" i="4"/>
  <c r="V5991" i="4" s="1"/>
  <c r="U5990" i="4"/>
  <c r="V5990" i="4" s="1"/>
  <c r="U5989" i="4"/>
  <c r="V5989" i="4" s="1"/>
  <c r="U5988" i="4"/>
  <c r="V5988" i="4" s="1"/>
  <c r="U5987" i="4"/>
  <c r="V5987" i="4" s="1"/>
  <c r="U5986" i="4"/>
  <c r="V5986" i="4" s="1"/>
  <c r="U5985" i="4"/>
  <c r="V5985" i="4" s="1"/>
  <c r="U5984" i="4"/>
  <c r="V5984" i="4" s="1"/>
  <c r="U5983" i="4"/>
  <c r="V5983" i="4" s="1"/>
  <c r="U5982" i="4"/>
  <c r="V5982" i="4" s="1"/>
  <c r="U5981" i="4"/>
  <c r="V5981" i="4" s="1"/>
  <c r="U5980" i="4"/>
  <c r="V5980" i="4" s="1"/>
  <c r="U5979" i="4"/>
  <c r="V5979" i="4" s="1"/>
  <c r="U5978" i="4"/>
  <c r="V5978" i="4" s="1"/>
  <c r="U5977" i="4"/>
  <c r="V5977" i="4" s="1"/>
  <c r="U5976" i="4"/>
  <c r="V5976" i="4" s="1"/>
  <c r="U5975" i="4"/>
  <c r="V5975" i="4" s="1"/>
  <c r="U5974" i="4"/>
  <c r="V5974" i="4" s="1"/>
  <c r="U5973" i="4"/>
  <c r="V5973" i="4" s="1"/>
  <c r="U5972" i="4"/>
  <c r="V5972" i="4" s="1"/>
  <c r="U5971" i="4"/>
  <c r="V5971" i="4" s="1"/>
  <c r="U5970" i="4"/>
  <c r="V5970" i="4" s="1"/>
  <c r="U5969" i="4"/>
  <c r="V5969" i="4" s="1"/>
  <c r="U5968" i="4"/>
  <c r="V5968" i="4" s="1"/>
  <c r="U5967" i="4"/>
  <c r="V5967" i="4" s="1"/>
  <c r="U5966" i="4"/>
  <c r="V5966" i="4" s="1"/>
  <c r="U5965" i="4"/>
  <c r="V5965" i="4" s="1"/>
  <c r="U5964" i="4"/>
  <c r="V5964" i="4" s="1"/>
  <c r="U5963" i="4"/>
  <c r="V5963" i="4" s="1"/>
  <c r="U5962" i="4"/>
  <c r="V5962" i="4" s="1"/>
  <c r="U5961" i="4"/>
  <c r="V5961" i="4" s="1"/>
  <c r="U5960" i="4"/>
  <c r="V5960" i="4" s="1"/>
  <c r="U5959" i="4"/>
  <c r="V5959" i="4" s="1"/>
  <c r="U5958" i="4"/>
  <c r="V5958" i="4" s="1"/>
  <c r="U5957" i="4"/>
  <c r="V5957" i="4" s="1"/>
  <c r="U5956" i="4"/>
  <c r="V5956" i="4" s="1"/>
  <c r="U5955" i="4"/>
  <c r="V5955" i="4" s="1"/>
  <c r="U5954" i="4"/>
  <c r="V5954" i="4" s="1"/>
  <c r="U5953" i="4"/>
  <c r="V5953" i="4" s="1"/>
  <c r="U5952" i="4"/>
  <c r="V5952" i="4" s="1"/>
  <c r="U5951" i="4"/>
  <c r="V5951" i="4" s="1"/>
  <c r="U5950" i="4"/>
  <c r="V5950" i="4" s="1"/>
  <c r="U5949" i="4"/>
  <c r="V5949" i="4" s="1"/>
  <c r="U5948" i="4"/>
  <c r="V5948" i="4" s="1"/>
  <c r="U5947" i="4"/>
  <c r="V5947" i="4" s="1"/>
  <c r="U5946" i="4"/>
  <c r="V5946" i="4" s="1"/>
  <c r="U5945" i="4"/>
  <c r="V5945" i="4" s="1"/>
  <c r="U5944" i="4"/>
  <c r="V5944" i="4" s="1"/>
  <c r="U5943" i="4"/>
  <c r="V5943" i="4" s="1"/>
  <c r="U5942" i="4"/>
  <c r="V5942" i="4" s="1"/>
  <c r="U5941" i="4"/>
  <c r="V5941" i="4" s="1"/>
  <c r="U5940" i="4"/>
  <c r="V5940" i="4" s="1"/>
  <c r="U5939" i="4"/>
  <c r="V5939" i="4" s="1"/>
  <c r="U5938" i="4"/>
  <c r="V5938" i="4" s="1"/>
  <c r="U5937" i="4"/>
  <c r="V5937" i="4" s="1"/>
  <c r="U5936" i="4"/>
  <c r="V5936" i="4" s="1"/>
  <c r="U5935" i="4"/>
  <c r="V5935" i="4" s="1"/>
  <c r="U5934" i="4"/>
  <c r="V5934" i="4" s="1"/>
  <c r="U5933" i="4"/>
  <c r="V5933" i="4" s="1"/>
  <c r="U5932" i="4"/>
  <c r="V5932" i="4" s="1"/>
  <c r="U5931" i="4"/>
  <c r="V5931" i="4" s="1"/>
  <c r="U5930" i="4"/>
  <c r="V5930" i="4" s="1"/>
  <c r="U5929" i="4"/>
  <c r="V5929" i="4" s="1"/>
  <c r="U5928" i="4"/>
  <c r="V5928" i="4" s="1"/>
  <c r="U5927" i="4"/>
  <c r="V5927" i="4" s="1"/>
  <c r="U5926" i="4"/>
  <c r="V5926" i="4" s="1"/>
  <c r="U5925" i="4"/>
  <c r="V5925" i="4" s="1"/>
  <c r="U5924" i="4"/>
  <c r="V5924" i="4" s="1"/>
  <c r="U5923" i="4"/>
  <c r="V5923" i="4" s="1"/>
  <c r="U5922" i="4"/>
  <c r="V5922" i="4" s="1"/>
  <c r="U5921" i="4"/>
  <c r="V5921" i="4" s="1"/>
  <c r="U5920" i="4"/>
  <c r="V5920" i="4" s="1"/>
  <c r="U5919" i="4"/>
  <c r="V5919" i="4" s="1"/>
  <c r="U5918" i="4"/>
  <c r="V5918" i="4" s="1"/>
  <c r="U5917" i="4"/>
  <c r="V5917" i="4" s="1"/>
  <c r="U5916" i="4"/>
  <c r="V5916" i="4" s="1"/>
  <c r="U5915" i="4"/>
  <c r="V5915" i="4" s="1"/>
  <c r="U5914" i="4"/>
  <c r="V5914" i="4" s="1"/>
  <c r="U5913" i="4"/>
  <c r="V5913" i="4" s="1"/>
  <c r="U5912" i="4"/>
  <c r="V5912" i="4" s="1"/>
  <c r="U5911" i="4"/>
  <c r="V5911" i="4" s="1"/>
  <c r="U5910" i="4"/>
  <c r="V5910" i="4" s="1"/>
  <c r="U5909" i="4"/>
  <c r="V5909" i="4" s="1"/>
  <c r="U5908" i="4"/>
  <c r="V5908" i="4" s="1"/>
  <c r="U5907" i="4"/>
  <c r="V5907" i="4" s="1"/>
  <c r="U5906" i="4"/>
  <c r="V5906" i="4" s="1"/>
  <c r="U5905" i="4"/>
  <c r="V5905" i="4" s="1"/>
  <c r="U5904" i="4"/>
  <c r="V5904" i="4" s="1"/>
  <c r="U5903" i="4"/>
  <c r="V5903" i="4" s="1"/>
  <c r="U5902" i="4"/>
  <c r="V5902" i="4" s="1"/>
  <c r="U5901" i="4"/>
  <c r="V5901" i="4" s="1"/>
  <c r="U5900" i="4"/>
  <c r="V5900" i="4" s="1"/>
  <c r="U5899" i="4"/>
  <c r="V5899" i="4" s="1"/>
  <c r="U5898" i="4"/>
  <c r="V5898" i="4" s="1"/>
  <c r="U5897" i="4"/>
  <c r="V5897" i="4" s="1"/>
  <c r="U5896" i="4"/>
  <c r="V5896" i="4" s="1"/>
  <c r="U5895" i="4"/>
  <c r="V5895" i="4" s="1"/>
  <c r="U5894" i="4"/>
  <c r="V5894" i="4" s="1"/>
  <c r="U5893" i="4"/>
  <c r="V5893" i="4" s="1"/>
  <c r="U5892" i="4"/>
  <c r="V5892" i="4" s="1"/>
  <c r="U5891" i="4"/>
  <c r="V5891" i="4" s="1"/>
  <c r="U5890" i="4"/>
  <c r="V5890" i="4" s="1"/>
  <c r="U5889" i="4"/>
  <c r="V5889" i="4" s="1"/>
  <c r="U5888" i="4"/>
  <c r="V5888" i="4" s="1"/>
  <c r="U5887" i="4"/>
  <c r="V5887" i="4" s="1"/>
  <c r="U5886" i="4"/>
  <c r="V5886" i="4" s="1"/>
  <c r="U5885" i="4"/>
  <c r="V5885" i="4" s="1"/>
  <c r="U5884" i="4"/>
  <c r="V5884" i="4" s="1"/>
  <c r="U5883" i="4"/>
  <c r="V5883" i="4" s="1"/>
  <c r="U5882" i="4"/>
  <c r="V5882" i="4" s="1"/>
  <c r="U5881" i="4"/>
  <c r="V5881" i="4" s="1"/>
  <c r="U5880" i="4"/>
  <c r="V5880" i="4" s="1"/>
  <c r="U5879" i="4"/>
  <c r="V5879" i="4" s="1"/>
  <c r="U5878" i="4"/>
  <c r="V5878" i="4" s="1"/>
  <c r="U5877" i="4"/>
  <c r="V5877" i="4" s="1"/>
  <c r="U5876" i="4"/>
  <c r="V5876" i="4" s="1"/>
  <c r="U5875" i="4"/>
  <c r="V5875" i="4" s="1"/>
  <c r="U5874" i="4"/>
  <c r="V5874" i="4" s="1"/>
  <c r="U5873" i="4"/>
  <c r="V5873" i="4" s="1"/>
  <c r="U5872" i="4"/>
  <c r="V5872" i="4" s="1"/>
  <c r="U5871" i="4"/>
  <c r="V5871" i="4" s="1"/>
  <c r="U5870" i="4"/>
  <c r="V5870" i="4" s="1"/>
  <c r="U5869" i="4"/>
  <c r="V5869" i="4" s="1"/>
  <c r="U5868" i="4"/>
  <c r="V5868" i="4" s="1"/>
  <c r="U5867" i="4"/>
  <c r="V5867" i="4" s="1"/>
  <c r="U5866" i="4"/>
  <c r="V5866" i="4" s="1"/>
  <c r="U5865" i="4"/>
  <c r="V5865" i="4" s="1"/>
  <c r="U5864" i="4"/>
  <c r="V5864" i="4" s="1"/>
  <c r="U5863" i="4"/>
  <c r="V5863" i="4" s="1"/>
  <c r="U5862" i="4"/>
  <c r="V5862" i="4" s="1"/>
  <c r="U5861" i="4"/>
  <c r="V5861" i="4" s="1"/>
  <c r="U5860" i="4"/>
  <c r="V5860" i="4" s="1"/>
  <c r="U5859" i="4"/>
  <c r="V5859" i="4" s="1"/>
  <c r="U5858" i="4"/>
  <c r="V5858" i="4" s="1"/>
  <c r="U5857" i="4"/>
  <c r="V5857" i="4" s="1"/>
  <c r="U5856" i="4"/>
  <c r="V5856" i="4" s="1"/>
  <c r="U5855" i="4"/>
  <c r="V5855" i="4" s="1"/>
  <c r="U5854" i="4"/>
  <c r="V5854" i="4" s="1"/>
  <c r="U5853" i="4"/>
  <c r="V5853" i="4" s="1"/>
  <c r="U5852" i="4"/>
  <c r="V5852" i="4" s="1"/>
  <c r="U5851" i="4"/>
  <c r="V5851" i="4" s="1"/>
  <c r="U5850" i="4"/>
  <c r="V5850" i="4" s="1"/>
  <c r="U5849" i="4"/>
  <c r="V5849" i="4" s="1"/>
  <c r="U5848" i="4"/>
  <c r="V5848" i="4" s="1"/>
  <c r="U5847" i="4"/>
  <c r="V5847" i="4" s="1"/>
  <c r="U5846" i="4"/>
  <c r="V5846" i="4" s="1"/>
  <c r="U5845" i="4"/>
  <c r="V5845" i="4" s="1"/>
  <c r="U5844" i="4"/>
  <c r="V5844" i="4" s="1"/>
  <c r="U5843" i="4"/>
  <c r="V5843" i="4" s="1"/>
  <c r="U5842" i="4"/>
  <c r="V5842" i="4" s="1"/>
  <c r="U5841" i="4"/>
  <c r="V5841" i="4" s="1"/>
  <c r="U5840" i="4"/>
  <c r="V5840" i="4" s="1"/>
  <c r="U5839" i="4"/>
  <c r="V5839" i="4" s="1"/>
  <c r="U5838" i="4"/>
  <c r="V5838" i="4" s="1"/>
  <c r="U5837" i="4"/>
  <c r="V5837" i="4" s="1"/>
  <c r="U5836" i="4"/>
  <c r="V5836" i="4" s="1"/>
  <c r="U5835" i="4"/>
  <c r="V5835" i="4" s="1"/>
  <c r="U5834" i="4"/>
  <c r="V5834" i="4" s="1"/>
  <c r="U5833" i="4"/>
  <c r="V5833" i="4" s="1"/>
  <c r="U5832" i="4"/>
  <c r="V5832" i="4" s="1"/>
  <c r="U5831" i="4"/>
  <c r="V5831" i="4" s="1"/>
  <c r="U5830" i="4"/>
  <c r="V5830" i="4" s="1"/>
  <c r="U5829" i="4"/>
  <c r="V5829" i="4" s="1"/>
  <c r="U5828" i="4"/>
  <c r="V5828" i="4" s="1"/>
  <c r="U5827" i="4"/>
  <c r="V5827" i="4" s="1"/>
  <c r="U5826" i="4"/>
  <c r="V5826" i="4" s="1"/>
  <c r="U5825" i="4"/>
  <c r="V5825" i="4" s="1"/>
  <c r="U5824" i="4"/>
  <c r="V5824" i="4" s="1"/>
  <c r="U5823" i="4"/>
  <c r="V5823" i="4" s="1"/>
  <c r="U5822" i="4"/>
  <c r="V5822" i="4" s="1"/>
  <c r="U5821" i="4"/>
  <c r="V5821" i="4" s="1"/>
  <c r="U5820" i="4"/>
  <c r="V5820" i="4" s="1"/>
  <c r="U5819" i="4"/>
  <c r="V5819" i="4" s="1"/>
  <c r="U5818" i="4"/>
  <c r="V5818" i="4" s="1"/>
  <c r="U5817" i="4"/>
  <c r="V5817" i="4" s="1"/>
  <c r="U5816" i="4"/>
  <c r="V5816" i="4" s="1"/>
  <c r="U5815" i="4"/>
  <c r="V5815" i="4" s="1"/>
  <c r="U5814" i="4"/>
  <c r="V5814" i="4" s="1"/>
  <c r="U5813" i="4"/>
  <c r="V5813" i="4" s="1"/>
  <c r="U5812" i="4"/>
  <c r="V5812" i="4" s="1"/>
  <c r="U5811" i="4"/>
  <c r="V5811" i="4" s="1"/>
  <c r="U5810" i="4"/>
  <c r="V5810" i="4" s="1"/>
  <c r="U5809" i="4"/>
  <c r="V5809" i="4" s="1"/>
  <c r="U5808" i="4"/>
  <c r="V5808" i="4" s="1"/>
  <c r="U5807" i="4"/>
  <c r="V5807" i="4" s="1"/>
  <c r="U5806" i="4"/>
  <c r="V5806" i="4" s="1"/>
  <c r="U5805" i="4"/>
  <c r="V5805" i="4" s="1"/>
  <c r="U5804" i="4"/>
  <c r="V5804" i="4" s="1"/>
  <c r="U5803" i="4"/>
  <c r="V5803" i="4" s="1"/>
  <c r="U5802" i="4"/>
  <c r="V5802" i="4" s="1"/>
  <c r="U5801" i="4"/>
  <c r="V5801" i="4" s="1"/>
  <c r="U5800" i="4"/>
  <c r="V5800" i="4" s="1"/>
  <c r="U5799" i="4"/>
  <c r="V5799" i="4" s="1"/>
  <c r="U5798" i="4"/>
  <c r="V5798" i="4" s="1"/>
  <c r="U5797" i="4"/>
  <c r="V5797" i="4" s="1"/>
  <c r="U5796" i="4"/>
  <c r="V5796" i="4" s="1"/>
  <c r="U5795" i="4"/>
  <c r="V5795" i="4" s="1"/>
  <c r="U5794" i="4"/>
  <c r="V5794" i="4" s="1"/>
  <c r="U5793" i="4"/>
  <c r="V5793" i="4" s="1"/>
  <c r="U5792" i="4"/>
  <c r="V5792" i="4" s="1"/>
  <c r="U5791" i="4"/>
  <c r="V5791" i="4" s="1"/>
  <c r="U5790" i="4"/>
  <c r="V5790" i="4" s="1"/>
  <c r="U5789" i="4"/>
  <c r="V5789" i="4" s="1"/>
  <c r="U5788" i="4"/>
  <c r="V5788" i="4" s="1"/>
  <c r="U5787" i="4"/>
  <c r="V5787" i="4" s="1"/>
  <c r="U5786" i="4"/>
  <c r="V5786" i="4" s="1"/>
  <c r="U5785" i="4"/>
  <c r="V5785" i="4" s="1"/>
  <c r="U5784" i="4"/>
  <c r="V5784" i="4" s="1"/>
  <c r="U5783" i="4"/>
  <c r="V5783" i="4" s="1"/>
  <c r="U5782" i="4"/>
  <c r="V5782" i="4" s="1"/>
  <c r="U5781" i="4"/>
  <c r="V5781" i="4" s="1"/>
  <c r="U5780" i="4"/>
  <c r="V5780" i="4" s="1"/>
  <c r="U5779" i="4"/>
  <c r="V5779" i="4" s="1"/>
  <c r="U5778" i="4"/>
  <c r="V5778" i="4" s="1"/>
  <c r="U5777" i="4"/>
  <c r="V5777" i="4" s="1"/>
  <c r="U5776" i="4"/>
  <c r="V5776" i="4" s="1"/>
  <c r="U5775" i="4"/>
  <c r="V5775" i="4" s="1"/>
  <c r="U5774" i="4"/>
  <c r="V5774" i="4" s="1"/>
  <c r="U5773" i="4"/>
  <c r="V5773" i="4" s="1"/>
  <c r="U5772" i="4"/>
  <c r="V5772" i="4" s="1"/>
  <c r="U5771" i="4"/>
  <c r="V5771" i="4" s="1"/>
  <c r="U5770" i="4"/>
  <c r="V5770" i="4" s="1"/>
  <c r="U5769" i="4"/>
  <c r="V5769" i="4" s="1"/>
  <c r="U5768" i="4"/>
  <c r="V5768" i="4" s="1"/>
  <c r="U5767" i="4"/>
  <c r="V5767" i="4" s="1"/>
  <c r="U5766" i="4"/>
  <c r="V5766" i="4" s="1"/>
  <c r="U5765" i="4"/>
  <c r="V5765" i="4" s="1"/>
  <c r="U5764" i="4"/>
  <c r="V5764" i="4" s="1"/>
  <c r="U5763" i="4"/>
  <c r="V5763" i="4" s="1"/>
  <c r="U5762" i="4"/>
  <c r="V5762" i="4" s="1"/>
  <c r="U5761" i="4"/>
  <c r="V5761" i="4" s="1"/>
  <c r="U5760" i="4"/>
  <c r="V5760" i="4" s="1"/>
  <c r="U5759" i="4"/>
  <c r="V5759" i="4" s="1"/>
  <c r="U5758" i="4"/>
  <c r="V5758" i="4" s="1"/>
  <c r="U5757" i="4"/>
  <c r="V5757" i="4" s="1"/>
  <c r="U5756" i="4"/>
  <c r="V5756" i="4" s="1"/>
  <c r="U5755" i="4"/>
  <c r="V5755" i="4" s="1"/>
  <c r="U5754" i="4"/>
  <c r="V5754" i="4" s="1"/>
  <c r="U5753" i="4"/>
  <c r="V5753" i="4" s="1"/>
  <c r="U5752" i="4"/>
  <c r="V5752" i="4" s="1"/>
  <c r="U5751" i="4"/>
  <c r="V5751" i="4" s="1"/>
  <c r="U5750" i="4"/>
  <c r="V5750" i="4" s="1"/>
  <c r="U5749" i="4"/>
  <c r="V5749" i="4" s="1"/>
  <c r="U5748" i="4"/>
  <c r="V5748" i="4" s="1"/>
  <c r="U5747" i="4"/>
  <c r="V5747" i="4" s="1"/>
  <c r="U5746" i="4"/>
  <c r="V5746" i="4" s="1"/>
  <c r="U5745" i="4"/>
  <c r="V5745" i="4" s="1"/>
  <c r="U5744" i="4"/>
  <c r="V5744" i="4" s="1"/>
  <c r="U5743" i="4"/>
  <c r="V5743" i="4" s="1"/>
  <c r="U5742" i="4"/>
  <c r="V5742" i="4" s="1"/>
  <c r="U5741" i="4"/>
  <c r="V5741" i="4" s="1"/>
  <c r="U5740" i="4"/>
  <c r="V5740" i="4" s="1"/>
  <c r="U5739" i="4"/>
  <c r="V5739" i="4" s="1"/>
  <c r="U5738" i="4"/>
  <c r="V5738" i="4" s="1"/>
  <c r="U5737" i="4"/>
  <c r="V5737" i="4" s="1"/>
  <c r="U5736" i="4"/>
  <c r="V5736" i="4" s="1"/>
  <c r="U5735" i="4"/>
  <c r="V5735" i="4" s="1"/>
  <c r="U5734" i="4"/>
  <c r="V5734" i="4" s="1"/>
  <c r="U5733" i="4"/>
  <c r="V5733" i="4" s="1"/>
  <c r="U5732" i="4"/>
  <c r="V5732" i="4" s="1"/>
  <c r="U5731" i="4"/>
  <c r="V5731" i="4" s="1"/>
  <c r="U5730" i="4"/>
  <c r="V5730" i="4" s="1"/>
  <c r="U5729" i="4"/>
  <c r="V5729" i="4" s="1"/>
  <c r="U5728" i="4"/>
  <c r="V5728" i="4" s="1"/>
  <c r="U5727" i="4"/>
  <c r="V5727" i="4" s="1"/>
  <c r="U5726" i="4"/>
  <c r="V5726" i="4" s="1"/>
  <c r="U5725" i="4"/>
  <c r="V5725" i="4" s="1"/>
  <c r="U5724" i="4"/>
  <c r="V5724" i="4" s="1"/>
  <c r="U5723" i="4"/>
  <c r="V5723" i="4" s="1"/>
  <c r="U5722" i="4"/>
  <c r="V5722" i="4" s="1"/>
  <c r="U5721" i="4"/>
  <c r="V5721" i="4" s="1"/>
  <c r="U5720" i="4"/>
  <c r="V5720" i="4" s="1"/>
  <c r="U5719" i="4"/>
  <c r="V5719" i="4" s="1"/>
  <c r="U5718" i="4"/>
  <c r="V5718" i="4" s="1"/>
  <c r="U5717" i="4"/>
  <c r="V5717" i="4" s="1"/>
  <c r="U5716" i="4"/>
  <c r="V5716" i="4" s="1"/>
  <c r="U5715" i="4"/>
  <c r="V5715" i="4" s="1"/>
  <c r="U5714" i="4"/>
  <c r="V5714" i="4" s="1"/>
  <c r="U5713" i="4"/>
  <c r="V5713" i="4" s="1"/>
  <c r="U5712" i="4"/>
  <c r="V5712" i="4" s="1"/>
  <c r="U5711" i="4"/>
  <c r="V5711" i="4" s="1"/>
  <c r="U5710" i="4"/>
  <c r="V5710" i="4" s="1"/>
  <c r="U5709" i="4"/>
  <c r="V5709" i="4" s="1"/>
  <c r="U5708" i="4"/>
  <c r="V5708" i="4" s="1"/>
  <c r="U5707" i="4"/>
  <c r="V5707" i="4" s="1"/>
  <c r="U5706" i="4"/>
  <c r="V5706" i="4" s="1"/>
  <c r="U5705" i="4"/>
  <c r="V5705" i="4" s="1"/>
  <c r="U5704" i="4"/>
  <c r="V5704" i="4" s="1"/>
  <c r="U5703" i="4"/>
  <c r="V5703" i="4" s="1"/>
  <c r="U5702" i="4"/>
  <c r="V5702" i="4" s="1"/>
  <c r="U5701" i="4"/>
  <c r="V5701" i="4" s="1"/>
  <c r="U5700" i="4"/>
  <c r="V5700" i="4" s="1"/>
  <c r="U5699" i="4"/>
  <c r="V5699" i="4" s="1"/>
  <c r="U5698" i="4"/>
  <c r="V5698" i="4" s="1"/>
  <c r="U5697" i="4"/>
  <c r="V5697" i="4" s="1"/>
  <c r="U5696" i="4"/>
  <c r="V5696" i="4" s="1"/>
  <c r="U5695" i="4"/>
  <c r="V5695" i="4" s="1"/>
  <c r="U5694" i="4"/>
  <c r="V5694" i="4" s="1"/>
  <c r="U5693" i="4"/>
  <c r="V5693" i="4" s="1"/>
  <c r="U5692" i="4"/>
  <c r="V5692" i="4" s="1"/>
  <c r="U5691" i="4"/>
  <c r="V5691" i="4" s="1"/>
  <c r="U5690" i="4"/>
  <c r="V5690" i="4" s="1"/>
  <c r="U5689" i="4"/>
  <c r="V5689" i="4" s="1"/>
  <c r="U5688" i="4"/>
  <c r="V5688" i="4" s="1"/>
  <c r="U5687" i="4"/>
  <c r="V5687" i="4" s="1"/>
  <c r="U5686" i="4"/>
  <c r="V5686" i="4" s="1"/>
  <c r="U5685" i="4"/>
  <c r="V5685" i="4" s="1"/>
  <c r="U5684" i="4"/>
  <c r="V5684" i="4" s="1"/>
  <c r="U5683" i="4"/>
  <c r="V5683" i="4" s="1"/>
  <c r="U5682" i="4"/>
  <c r="V5682" i="4" s="1"/>
  <c r="U5681" i="4"/>
  <c r="V5681" i="4" s="1"/>
  <c r="U5680" i="4"/>
  <c r="V5680" i="4" s="1"/>
  <c r="U5679" i="4"/>
  <c r="V5679" i="4" s="1"/>
  <c r="U5678" i="4"/>
  <c r="V5678" i="4" s="1"/>
  <c r="U5677" i="4"/>
  <c r="V5677" i="4" s="1"/>
  <c r="U5676" i="4"/>
  <c r="V5676" i="4" s="1"/>
  <c r="U5675" i="4"/>
  <c r="V5675" i="4" s="1"/>
  <c r="U5674" i="4"/>
  <c r="V5674" i="4" s="1"/>
  <c r="U5673" i="4"/>
  <c r="V5673" i="4" s="1"/>
  <c r="U5672" i="4"/>
  <c r="V5672" i="4" s="1"/>
  <c r="U5671" i="4"/>
  <c r="V5671" i="4" s="1"/>
  <c r="U5670" i="4"/>
  <c r="V5670" i="4" s="1"/>
  <c r="U5669" i="4"/>
  <c r="V5669" i="4" s="1"/>
  <c r="U5668" i="4"/>
  <c r="V5668" i="4" s="1"/>
  <c r="U5667" i="4"/>
  <c r="V5667" i="4" s="1"/>
  <c r="U5666" i="4"/>
  <c r="V5666" i="4" s="1"/>
  <c r="U5665" i="4"/>
  <c r="V5665" i="4" s="1"/>
  <c r="U5664" i="4"/>
  <c r="V5664" i="4" s="1"/>
  <c r="U5663" i="4"/>
  <c r="V5663" i="4" s="1"/>
  <c r="U5662" i="4"/>
  <c r="V5662" i="4" s="1"/>
  <c r="U5661" i="4"/>
  <c r="V5661" i="4" s="1"/>
  <c r="U5660" i="4"/>
  <c r="V5660" i="4" s="1"/>
  <c r="U5659" i="4"/>
  <c r="V5659" i="4" s="1"/>
  <c r="U5658" i="4"/>
  <c r="V5658" i="4" s="1"/>
  <c r="U5657" i="4"/>
  <c r="V5657" i="4" s="1"/>
  <c r="U5656" i="4"/>
  <c r="V5656" i="4" s="1"/>
  <c r="U5655" i="4"/>
  <c r="V5655" i="4" s="1"/>
  <c r="U5654" i="4"/>
  <c r="V5654" i="4" s="1"/>
  <c r="U5653" i="4"/>
  <c r="V5653" i="4" s="1"/>
  <c r="U5652" i="4"/>
  <c r="V5652" i="4" s="1"/>
  <c r="U5651" i="4"/>
  <c r="V5651" i="4" s="1"/>
  <c r="U5650" i="4"/>
  <c r="V5650" i="4" s="1"/>
  <c r="U5649" i="4"/>
  <c r="V5649" i="4" s="1"/>
  <c r="U5648" i="4"/>
  <c r="V5648" i="4" s="1"/>
  <c r="U5647" i="4"/>
  <c r="V5647" i="4" s="1"/>
  <c r="U5646" i="4"/>
  <c r="V5646" i="4" s="1"/>
  <c r="U5645" i="4"/>
  <c r="V5645" i="4" s="1"/>
  <c r="U5644" i="4"/>
  <c r="V5644" i="4" s="1"/>
  <c r="U5643" i="4"/>
  <c r="V5643" i="4" s="1"/>
  <c r="U5642" i="4"/>
  <c r="V5642" i="4" s="1"/>
  <c r="U5641" i="4"/>
  <c r="V5641" i="4" s="1"/>
  <c r="U5640" i="4"/>
  <c r="V5640" i="4" s="1"/>
  <c r="U5639" i="4"/>
  <c r="V5639" i="4" s="1"/>
  <c r="U5638" i="4"/>
  <c r="V5638" i="4" s="1"/>
  <c r="U5637" i="4"/>
  <c r="V5637" i="4" s="1"/>
  <c r="U5636" i="4"/>
  <c r="V5636" i="4" s="1"/>
  <c r="U5635" i="4"/>
  <c r="V5635" i="4" s="1"/>
  <c r="U5634" i="4"/>
  <c r="V5634" i="4" s="1"/>
  <c r="U5633" i="4"/>
  <c r="V5633" i="4" s="1"/>
  <c r="U5632" i="4"/>
  <c r="V5632" i="4" s="1"/>
  <c r="U5631" i="4"/>
  <c r="V5631" i="4" s="1"/>
  <c r="U5630" i="4"/>
  <c r="V5630" i="4" s="1"/>
  <c r="U5629" i="4"/>
  <c r="V5629" i="4" s="1"/>
  <c r="U5628" i="4"/>
  <c r="V5628" i="4" s="1"/>
  <c r="U5627" i="4"/>
  <c r="V5627" i="4" s="1"/>
  <c r="U5626" i="4"/>
  <c r="V5626" i="4" s="1"/>
  <c r="U5625" i="4"/>
  <c r="V5625" i="4" s="1"/>
  <c r="U5624" i="4"/>
  <c r="V5624" i="4" s="1"/>
  <c r="U5623" i="4"/>
  <c r="V5623" i="4" s="1"/>
  <c r="U5622" i="4"/>
  <c r="V5622" i="4" s="1"/>
  <c r="U5621" i="4"/>
  <c r="V5621" i="4" s="1"/>
  <c r="U5620" i="4"/>
  <c r="V5620" i="4" s="1"/>
  <c r="U5619" i="4"/>
  <c r="V5619" i="4" s="1"/>
  <c r="U5618" i="4"/>
  <c r="V5618" i="4" s="1"/>
  <c r="U5617" i="4"/>
  <c r="V5617" i="4" s="1"/>
  <c r="U5616" i="4"/>
  <c r="V5616" i="4" s="1"/>
  <c r="U5615" i="4"/>
  <c r="V5615" i="4" s="1"/>
  <c r="U5614" i="4"/>
  <c r="V5614" i="4" s="1"/>
  <c r="U5613" i="4"/>
  <c r="V5613" i="4" s="1"/>
  <c r="U5612" i="4"/>
  <c r="V5612" i="4" s="1"/>
  <c r="U5611" i="4"/>
  <c r="V5611" i="4" s="1"/>
  <c r="U5610" i="4"/>
  <c r="V5610" i="4" s="1"/>
  <c r="U5609" i="4"/>
  <c r="V5609" i="4" s="1"/>
  <c r="U5608" i="4"/>
  <c r="V5608" i="4" s="1"/>
  <c r="U5607" i="4"/>
  <c r="V5607" i="4" s="1"/>
  <c r="U5606" i="4"/>
  <c r="V5606" i="4" s="1"/>
  <c r="U5605" i="4"/>
  <c r="V5605" i="4" s="1"/>
  <c r="U5604" i="4"/>
  <c r="V5604" i="4" s="1"/>
  <c r="U5603" i="4"/>
  <c r="V5603" i="4" s="1"/>
  <c r="U5602" i="4"/>
  <c r="V5602" i="4" s="1"/>
  <c r="U5601" i="4"/>
  <c r="V5601" i="4" s="1"/>
  <c r="U5600" i="4"/>
  <c r="V5600" i="4" s="1"/>
  <c r="U5599" i="4"/>
  <c r="V5599" i="4" s="1"/>
  <c r="U5598" i="4"/>
  <c r="V5598" i="4" s="1"/>
  <c r="U5597" i="4"/>
  <c r="V5597" i="4" s="1"/>
  <c r="U5596" i="4"/>
  <c r="V5596" i="4" s="1"/>
  <c r="U5595" i="4"/>
  <c r="V5595" i="4" s="1"/>
  <c r="U5594" i="4"/>
  <c r="V5594" i="4" s="1"/>
  <c r="U5593" i="4"/>
  <c r="V5593" i="4" s="1"/>
  <c r="U5592" i="4"/>
  <c r="V5592" i="4" s="1"/>
  <c r="U5591" i="4"/>
  <c r="V5591" i="4" s="1"/>
  <c r="U5590" i="4"/>
  <c r="V5590" i="4" s="1"/>
  <c r="U5589" i="4"/>
  <c r="V5589" i="4" s="1"/>
  <c r="U5588" i="4"/>
  <c r="V5588" i="4" s="1"/>
  <c r="U5587" i="4"/>
  <c r="V5587" i="4" s="1"/>
  <c r="U5586" i="4"/>
  <c r="V5586" i="4" s="1"/>
  <c r="U5585" i="4"/>
  <c r="V5585" i="4" s="1"/>
  <c r="U5584" i="4"/>
  <c r="V5584" i="4" s="1"/>
  <c r="U5583" i="4"/>
  <c r="V5583" i="4" s="1"/>
  <c r="U5582" i="4"/>
  <c r="V5582" i="4" s="1"/>
  <c r="U5581" i="4"/>
  <c r="V5581" i="4" s="1"/>
  <c r="U5580" i="4"/>
  <c r="V5580" i="4" s="1"/>
  <c r="U5579" i="4"/>
  <c r="V5579" i="4" s="1"/>
  <c r="U5578" i="4"/>
  <c r="V5578" i="4" s="1"/>
  <c r="U5577" i="4"/>
  <c r="V5577" i="4" s="1"/>
  <c r="U5576" i="4"/>
  <c r="V5576" i="4" s="1"/>
  <c r="U5575" i="4"/>
  <c r="V5575" i="4" s="1"/>
  <c r="U5574" i="4"/>
  <c r="V5574" i="4" s="1"/>
  <c r="U5573" i="4"/>
  <c r="V5573" i="4" s="1"/>
  <c r="U5572" i="4"/>
  <c r="V5572" i="4" s="1"/>
  <c r="U5571" i="4"/>
  <c r="V5571" i="4" s="1"/>
  <c r="U5570" i="4"/>
  <c r="V5570" i="4" s="1"/>
  <c r="U5569" i="4"/>
  <c r="V5569" i="4" s="1"/>
  <c r="U5568" i="4"/>
  <c r="V5568" i="4" s="1"/>
  <c r="U5567" i="4"/>
  <c r="V5567" i="4" s="1"/>
  <c r="U5566" i="4"/>
  <c r="V5566" i="4" s="1"/>
  <c r="U5565" i="4"/>
  <c r="V5565" i="4" s="1"/>
  <c r="U5564" i="4"/>
  <c r="V5564" i="4" s="1"/>
  <c r="U5563" i="4"/>
  <c r="V5563" i="4" s="1"/>
  <c r="U5562" i="4"/>
  <c r="V5562" i="4" s="1"/>
  <c r="U5561" i="4"/>
  <c r="V5561" i="4" s="1"/>
  <c r="U5560" i="4"/>
  <c r="V5560" i="4" s="1"/>
  <c r="U5559" i="4"/>
  <c r="V5559" i="4" s="1"/>
  <c r="U5558" i="4"/>
  <c r="V5558" i="4" s="1"/>
  <c r="U5557" i="4"/>
  <c r="V5557" i="4" s="1"/>
  <c r="U5556" i="4"/>
  <c r="V5556" i="4" s="1"/>
  <c r="U5555" i="4"/>
  <c r="V5555" i="4" s="1"/>
  <c r="U5554" i="4"/>
  <c r="V5554" i="4" s="1"/>
  <c r="U5553" i="4"/>
  <c r="V5553" i="4" s="1"/>
  <c r="U5552" i="4"/>
  <c r="V5552" i="4" s="1"/>
  <c r="U5551" i="4"/>
  <c r="V5551" i="4" s="1"/>
  <c r="U5550" i="4"/>
  <c r="V5550" i="4" s="1"/>
  <c r="U5549" i="4"/>
  <c r="V5549" i="4" s="1"/>
  <c r="U5548" i="4"/>
  <c r="V5548" i="4" s="1"/>
  <c r="U5547" i="4"/>
  <c r="V5547" i="4" s="1"/>
  <c r="U5546" i="4"/>
  <c r="V5546" i="4" s="1"/>
  <c r="U5545" i="4"/>
  <c r="V5545" i="4" s="1"/>
  <c r="U5544" i="4"/>
  <c r="V5544" i="4" s="1"/>
  <c r="U5543" i="4"/>
  <c r="V5543" i="4" s="1"/>
  <c r="U5542" i="4"/>
  <c r="V5542" i="4" s="1"/>
  <c r="U5541" i="4"/>
  <c r="V5541" i="4" s="1"/>
  <c r="U5540" i="4"/>
  <c r="V5540" i="4" s="1"/>
  <c r="U5539" i="4"/>
  <c r="V5539" i="4" s="1"/>
  <c r="U5538" i="4"/>
  <c r="V5538" i="4" s="1"/>
  <c r="U5537" i="4"/>
  <c r="V5537" i="4" s="1"/>
  <c r="U5536" i="4"/>
  <c r="V5536" i="4" s="1"/>
  <c r="U5535" i="4"/>
  <c r="V5535" i="4" s="1"/>
  <c r="U5534" i="4"/>
  <c r="V5534" i="4" s="1"/>
  <c r="U5533" i="4"/>
  <c r="V5533" i="4" s="1"/>
  <c r="U5532" i="4"/>
  <c r="V5532" i="4" s="1"/>
  <c r="U5531" i="4"/>
  <c r="V5531" i="4" s="1"/>
  <c r="U5530" i="4"/>
  <c r="V5530" i="4" s="1"/>
  <c r="U5529" i="4"/>
  <c r="V5529" i="4" s="1"/>
  <c r="U5528" i="4"/>
  <c r="V5528" i="4" s="1"/>
  <c r="U5527" i="4"/>
  <c r="V5527" i="4" s="1"/>
  <c r="U5526" i="4"/>
  <c r="V5526" i="4" s="1"/>
  <c r="U5525" i="4"/>
  <c r="V5525" i="4" s="1"/>
  <c r="U5524" i="4"/>
  <c r="V5524" i="4" s="1"/>
  <c r="U5523" i="4"/>
  <c r="V5523" i="4" s="1"/>
  <c r="U5522" i="4"/>
  <c r="V5522" i="4" s="1"/>
  <c r="U5521" i="4"/>
  <c r="V5521" i="4" s="1"/>
  <c r="U5520" i="4"/>
  <c r="V5520" i="4" s="1"/>
  <c r="U5519" i="4"/>
  <c r="V5519" i="4" s="1"/>
  <c r="U5518" i="4"/>
  <c r="V5518" i="4" s="1"/>
  <c r="U5517" i="4"/>
  <c r="V5517" i="4" s="1"/>
  <c r="U5516" i="4"/>
  <c r="V5516" i="4" s="1"/>
  <c r="U5515" i="4"/>
  <c r="V5515" i="4" s="1"/>
  <c r="U5514" i="4"/>
  <c r="V5514" i="4" s="1"/>
  <c r="U5513" i="4"/>
  <c r="V5513" i="4" s="1"/>
  <c r="U5512" i="4"/>
  <c r="V5512" i="4" s="1"/>
  <c r="U5511" i="4"/>
  <c r="V5511" i="4" s="1"/>
  <c r="U5510" i="4"/>
  <c r="V5510" i="4" s="1"/>
  <c r="U5509" i="4"/>
  <c r="V5509" i="4" s="1"/>
  <c r="U5508" i="4"/>
  <c r="V5508" i="4" s="1"/>
  <c r="U5507" i="4"/>
  <c r="V5507" i="4" s="1"/>
  <c r="U5506" i="4"/>
  <c r="V5506" i="4" s="1"/>
  <c r="U5505" i="4"/>
  <c r="V5505" i="4" s="1"/>
  <c r="U5504" i="4"/>
  <c r="V5504" i="4" s="1"/>
  <c r="U5503" i="4"/>
  <c r="V5503" i="4" s="1"/>
  <c r="U5502" i="4"/>
  <c r="V5502" i="4" s="1"/>
  <c r="U5501" i="4"/>
  <c r="V5501" i="4" s="1"/>
  <c r="U5500" i="4"/>
  <c r="V5500" i="4" s="1"/>
  <c r="U5499" i="4"/>
  <c r="V5499" i="4" s="1"/>
  <c r="U5498" i="4"/>
  <c r="V5498" i="4" s="1"/>
  <c r="U5497" i="4"/>
  <c r="V5497" i="4" s="1"/>
  <c r="U5496" i="4"/>
  <c r="V5496" i="4" s="1"/>
  <c r="U5495" i="4"/>
  <c r="V5495" i="4" s="1"/>
  <c r="U5494" i="4"/>
  <c r="V5494" i="4" s="1"/>
  <c r="U5493" i="4"/>
  <c r="V5493" i="4" s="1"/>
  <c r="U5492" i="4"/>
  <c r="V5492" i="4" s="1"/>
  <c r="U5491" i="4"/>
  <c r="V5491" i="4" s="1"/>
  <c r="U5490" i="4"/>
  <c r="V5490" i="4" s="1"/>
  <c r="U5489" i="4"/>
  <c r="V5489" i="4" s="1"/>
  <c r="U5488" i="4"/>
  <c r="V5488" i="4" s="1"/>
  <c r="U5487" i="4"/>
  <c r="V5487" i="4" s="1"/>
  <c r="U5486" i="4"/>
  <c r="V5486" i="4" s="1"/>
  <c r="U5485" i="4"/>
  <c r="V5485" i="4" s="1"/>
  <c r="U5484" i="4"/>
  <c r="V5484" i="4" s="1"/>
  <c r="U5483" i="4"/>
  <c r="V5483" i="4" s="1"/>
  <c r="U5482" i="4"/>
  <c r="V5482" i="4" s="1"/>
  <c r="U5481" i="4"/>
  <c r="V5481" i="4" s="1"/>
  <c r="U5480" i="4"/>
  <c r="V5480" i="4" s="1"/>
  <c r="U5479" i="4"/>
  <c r="V5479" i="4" s="1"/>
  <c r="U5478" i="4"/>
  <c r="V5478" i="4" s="1"/>
  <c r="U5477" i="4"/>
  <c r="V5477" i="4" s="1"/>
  <c r="U5476" i="4"/>
  <c r="V5476" i="4" s="1"/>
  <c r="U5475" i="4"/>
  <c r="V5475" i="4" s="1"/>
  <c r="U5474" i="4"/>
  <c r="V5474" i="4" s="1"/>
  <c r="U5473" i="4"/>
  <c r="V5473" i="4" s="1"/>
  <c r="U5472" i="4"/>
  <c r="V5472" i="4" s="1"/>
  <c r="U5471" i="4"/>
  <c r="V5471" i="4" s="1"/>
  <c r="U5470" i="4"/>
  <c r="V5470" i="4" s="1"/>
  <c r="U5469" i="4"/>
  <c r="V5469" i="4" s="1"/>
  <c r="U5468" i="4"/>
  <c r="V5468" i="4" s="1"/>
  <c r="U5467" i="4"/>
  <c r="V5467" i="4" s="1"/>
  <c r="U5466" i="4"/>
  <c r="V5466" i="4" s="1"/>
  <c r="U5465" i="4"/>
  <c r="V5465" i="4" s="1"/>
  <c r="U5464" i="4"/>
  <c r="V5464" i="4" s="1"/>
  <c r="U5463" i="4"/>
  <c r="V5463" i="4" s="1"/>
  <c r="U5462" i="4"/>
  <c r="V5462" i="4" s="1"/>
  <c r="U5461" i="4"/>
  <c r="V5461" i="4" s="1"/>
  <c r="U5460" i="4"/>
  <c r="V5460" i="4" s="1"/>
  <c r="U5459" i="4"/>
  <c r="V5459" i="4" s="1"/>
  <c r="U5458" i="4"/>
  <c r="V5458" i="4" s="1"/>
  <c r="U5457" i="4"/>
  <c r="V5457" i="4" s="1"/>
  <c r="U5456" i="4"/>
  <c r="V5456" i="4" s="1"/>
  <c r="U5455" i="4"/>
  <c r="V5455" i="4" s="1"/>
  <c r="U5454" i="4"/>
  <c r="V5454" i="4" s="1"/>
  <c r="U5453" i="4"/>
  <c r="V5453" i="4" s="1"/>
  <c r="U5452" i="4"/>
  <c r="V5452" i="4" s="1"/>
  <c r="U5451" i="4"/>
  <c r="V5451" i="4" s="1"/>
  <c r="U5450" i="4"/>
  <c r="V5450" i="4" s="1"/>
  <c r="U5449" i="4"/>
  <c r="V5449" i="4" s="1"/>
  <c r="U5448" i="4"/>
  <c r="V5448" i="4" s="1"/>
  <c r="U5447" i="4"/>
  <c r="V5447" i="4" s="1"/>
  <c r="U5446" i="4"/>
  <c r="V5446" i="4" s="1"/>
  <c r="U5445" i="4"/>
  <c r="V5445" i="4" s="1"/>
  <c r="U5444" i="4"/>
  <c r="V5444" i="4" s="1"/>
  <c r="U5443" i="4"/>
  <c r="V5443" i="4" s="1"/>
  <c r="U5442" i="4"/>
  <c r="V5442" i="4" s="1"/>
  <c r="U5441" i="4"/>
  <c r="V5441" i="4" s="1"/>
  <c r="U5440" i="4"/>
  <c r="V5440" i="4" s="1"/>
  <c r="U5439" i="4"/>
  <c r="V5439" i="4" s="1"/>
  <c r="U5438" i="4"/>
  <c r="V5438" i="4" s="1"/>
  <c r="U5437" i="4"/>
  <c r="V5437" i="4" s="1"/>
  <c r="U5436" i="4"/>
  <c r="V5436" i="4" s="1"/>
  <c r="U5435" i="4"/>
  <c r="V5435" i="4" s="1"/>
  <c r="U5434" i="4"/>
  <c r="V5434" i="4" s="1"/>
  <c r="U5433" i="4"/>
  <c r="V5433" i="4" s="1"/>
  <c r="U5432" i="4"/>
  <c r="V5432" i="4" s="1"/>
  <c r="U5431" i="4"/>
  <c r="V5431" i="4" s="1"/>
  <c r="U5430" i="4"/>
  <c r="V5430" i="4" s="1"/>
  <c r="U5429" i="4"/>
  <c r="V5429" i="4" s="1"/>
  <c r="U5428" i="4"/>
  <c r="V5428" i="4" s="1"/>
  <c r="U5427" i="4"/>
  <c r="V5427" i="4" s="1"/>
  <c r="U5426" i="4"/>
  <c r="V5426" i="4" s="1"/>
  <c r="U5425" i="4"/>
  <c r="V5425" i="4" s="1"/>
  <c r="U5424" i="4"/>
  <c r="V5424" i="4" s="1"/>
  <c r="U5423" i="4"/>
  <c r="V5423" i="4" s="1"/>
  <c r="U5422" i="4"/>
  <c r="V5422" i="4" s="1"/>
  <c r="U5421" i="4"/>
  <c r="V5421" i="4" s="1"/>
  <c r="U5420" i="4"/>
  <c r="V5420" i="4" s="1"/>
  <c r="U5419" i="4"/>
  <c r="V5419" i="4" s="1"/>
  <c r="U5418" i="4"/>
  <c r="V5418" i="4" s="1"/>
  <c r="U5417" i="4"/>
  <c r="V5417" i="4" s="1"/>
  <c r="U5416" i="4"/>
  <c r="V5416" i="4" s="1"/>
  <c r="U5415" i="4"/>
  <c r="V5415" i="4" s="1"/>
  <c r="U5414" i="4"/>
  <c r="V5414" i="4" s="1"/>
  <c r="U5413" i="4"/>
  <c r="V5413" i="4" s="1"/>
  <c r="U5412" i="4"/>
  <c r="V5412" i="4" s="1"/>
  <c r="U5411" i="4"/>
  <c r="V5411" i="4" s="1"/>
  <c r="U5410" i="4"/>
  <c r="V5410" i="4" s="1"/>
  <c r="U5409" i="4"/>
  <c r="V5409" i="4" s="1"/>
  <c r="U5408" i="4"/>
  <c r="V5408" i="4" s="1"/>
  <c r="U5407" i="4"/>
  <c r="V5407" i="4" s="1"/>
  <c r="U5406" i="4"/>
  <c r="V5406" i="4" s="1"/>
  <c r="U5405" i="4"/>
  <c r="V5405" i="4" s="1"/>
  <c r="U5404" i="4"/>
  <c r="V5404" i="4" s="1"/>
  <c r="U5403" i="4"/>
  <c r="V5403" i="4" s="1"/>
  <c r="U5402" i="4"/>
  <c r="V5402" i="4" s="1"/>
  <c r="U5401" i="4"/>
  <c r="V5401" i="4" s="1"/>
  <c r="U5400" i="4"/>
  <c r="V5400" i="4" s="1"/>
  <c r="U5399" i="4"/>
  <c r="V5399" i="4" s="1"/>
  <c r="U5398" i="4"/>
  <c r="V5398" i="4" s="1"/>
  <c r="U5397" i="4"/>
  <c r="V5397" i="4" s="1"/>
  <c r="U5396" i="4"/>
  <c r="V5396" i="4" s="1"/>
  <c r="U5395" i="4"/>
  <c r="V5395" i="4" s="1"/>
  <c r="U5394" i="4"/>
  <c r="V5394" i="4" s="1"/>
  <c r="U5393" i="4"/>
  <c r="V5393" i="4" s="1"/>
  <c r="U5392" i="4"/>
  <c r="V5392" i="4" s="1"/>
  <c r="U5391" i="4"/>
  <c r="V5391" i="4" s="1"/>
  <c r="U5390" i="4"/>
  <c r="V5390" i="4" s="1"/>
  <c r="U5389" i="4"/>
  <c r="V5389" i="4" s="1"/>
  <c r="U5388" i="4"/>
  <c r="V5388" i="4" s="1"/>
  <c r="U5387" i="4"/>
  <c r="V5387" i="4" s="1"/>
  <c r="U5386" i="4"/>
  <c r="V5386" i="4" s="1"/>
  <c r="U5385" i="4"/>
  <c r="V5385" i="4" s="1"/>
  <c r="U5384" i="4"/>
  <c r="V5384" i="4" s="1"/>
  <c r="U5383" i="4"/>
  <c r="V5383" i="4" s="1"/>
  <c r="U5382" i="4"/>
  <c r="V5382" i="4" s="1"/>
  <c r="U5381" i="4"/>
  <c r="V5381" i="4" s="1"/>
  <c r="U5380" i="4"/>
  <c r="V5380" i="4" s="1"/>
  <c r="U5379" i="4"/>
  <c r="V5379" i="4" s="1"/>
  <c r="U5378" i="4"/>
  <c r="V5378" i="4" s="1"/>
  <c r="U5377" i="4"/>
  <c r="V5377" i="4" s="1"/>
  <c r="U5376" i="4"/>
  <c r="V5376" i="4" s="1"/>
  <c r="U5375" i="4"/>
  <c r="V5375" i="4" s="1"/>
  <c r="U5374" i="4"/>
  <c r="V5374" i="4" s="1"/>
  <c r="U5373" i="4"/>
  <c r="V5373" i="4" s="1"/>
  <c r="U5372" i="4"/>
  <c r="V5372" i="4" s="1"/>
  <c r="U5371" i="4"/>
  <c r="V5371" i="4" s="1"/>
  <c r="U5370" i="4"/>
  <c r="V5370" i="4" s="1"/>
  <c r="U5369" i="4"/>
  <c r="V5369" i="4" s="1"/>
  <c r="U5368" i="4"/>
  <c r="V5368" i="4" s="1"/>
  <c r="U5367" i="4"/>
  <c r="V5367" i="4" s="1"/>
  <c r="U5366" i="4"/>
  <c r="V5366" i="4" s="1"/>
  <c r="U5365" i="4"/>
  <c r="V5365" i="4" s="1"/>
  <c r="U5364" i="4"/>
  <c r="V5364" i="4" s="1"/>
  <c r="U5363" i="4"/>
  <c r="V5363" i="4" s="1"/>
  <c r="U5362" i="4"/>
  <c r="V5362" i="4" s="1"/>
  <c r="U5361" i="4"/>
  <c r="V5361" i="4" s="1"/>
  <c r="U5360" i="4"/>
  <c r="V5360" i="4" s="1"/>
  <c r="U5359" i="4"/>
  <c r="V5359" i="4" s="1"/>
  <c r="U5358" i="4"/>
  <c r="V5358" i="4" s="1"/>
  <c r="U5357" i="4"/>
  <c r="V5357" i="4" s="1"/>
  <c r="U5356" i="4"/>
  <c r="V5356" i="4" s="1"/>
  <c r="U5355" i="4"/>
  <c r="V5355" i="4" s="1"/>
  <c r="U5354" i="4"/>
  <c r="V5354" i="4" s="1"/>
  <c r="U5353" i="4"/>
  <c r="V5353" i="4" s="1"/>
  <c r="U5352" i="4"/>
  <c r="V5352" i="4" s="1"/>
  <c r="U5351" i="4"/>
  <c r="V5351" i="4" s="1"/>
  <c r="U5350" i="4"/>
  <c r="V5350" i="4" s="1"/>
  <c r="U5349" i="4"/>
  <c r="V5349" i="4" s="1"/>
  <c r="U5348" i="4"/>
  <c r="V5348" i="4" s="1"/>
  <c r="U5347" i="4"/>
  <c r="V5347" i="4" s="1"/>
  <c r="U5346" i="4"/>
  <c r="V5346" i="4" s="1"/>
  <c r="U5345" i="4"/>
  <c r="V5345" i="4" s="1"/>
  <c r="U5344" i="4"/>
  <c r="V5344" i="4" s="1"/>
  <c r="U5343" i="4"/>
  <c r="V5343" i="4" s="1"/>
  <c r="U5342" i="4"/>
  <c r="V5342" i="4" s="1"/>
  <c r="U5341" i="4"/>
  <c r="V5341" i="4" s="1"/>
  <c r="U5340" i="4"/>
  <c r="V5340" i="4" s="1"/>
  <c r="U5339" i="4"/>
  <c r="V5339" i="4" s="1"/>
  <c r="U5338" i="4"/>
  <c r="V5338" i="4" s="1"/>
  <c r="U5337" i="4"/>
  <c r="V5337" i="4" s="1"/>
  <c r="U5336" i="4"/>
  <c r="V5336" i="4" s="1"/>
  <c r="U5335" i="4"/>
  <c r="V5335" i="4" s="1"/>
  <c r="U5334" i="4"/>
  <c r="V5334" i="4" s="1"/>
  <c r="U5333" i="4"/>
  <c r="V5333" i="4" s="1"/>
  <c r="U5332" i="4"/>
  <c r="V5332" i="4" s="1"/>
  <c r="U5331" i="4"/>
  <c r="V5331" i="4" s="1"/>
  <c r="U5330" i="4"/>
  <c r="V5330" i="4" s="1"/>
  <c r="U5329" i="4"/>
  <c r="V5329" i="4" s="1"/>
  <c r="U5328" i="4"/>
  <c r="V5328" i="4" s="1"/>
  <c r="U5327" i="4"/>
  <c r="V5327" i="4" s="1"/>
  <c r="U5326" i="4"/>
  <c r="V5326" i="4" s="1"/>
  <c r="U5325" i="4"/>
  <c r="V5325" i="4" s="1"/>
  <c r="U5324" i="4"/>
  <c r="V5324" i="4" s="1"/>
  <c r="U5323" i="4"/>
  <c r="V5323" i="4" s="1"/>
  <c r="U5322" i="4"/>
  <c r="V5322" i="4" s="1"/>
  <c r="U5321" i="4"/>
  <c r="V5321" i="4" s="1"/>
  <c r="U5320" i="4"/>
  <c r="V5320" i="4" s="1"/>
  <c r="U5319" i="4"/>
  <c r="V5319" i="4" s="1"/>
  <c r="U5318" i="4"/>
  <c r="V5318" i="4" s="1"/>
  <c r="U5317" i="4"/>
  <c r="V5317" i="4" s="1"/>
  <c r="U5316" i="4"/>
  <c r="V5316" i="4" s="1"/>
  <c r="U5315" i="4"/>
  <c r="V5315" i="4" s="1"/>
  <c r="U5314" i="4"/>
  <c r="V5314" i="4" s="1"/>
  <c r="U5313" i="4"/>
  <c r="V5313" i="4" s="1"/>
  <c r="U5312" i="4"/>
  <c r="V5312" i="4" s="1"/>
  <c r="U5311" i="4"/>
  <c r="V5311" i="4" s="1"/>
  <c r="U5310" i="4"/>
  <c r="V5310" i="4" s="1"/>
  <c r="U5309" i="4"/>
  <c r="V5309" i="4" s="1"/>
  <c r="U5308" i="4"/>
  <c r="V5308" i="4" s="1"/>
  <c r="U5307" i="4"/>
  <c r="V5307" i="4" s="1"/>
  <c r="U5306" i="4"/>
  <c r="V5306" i="4" s="1"/>
  <c r="U5305" i="4"/>
  <c r="V5305" i="4" s="1"/>
  <c r="U5304" i="4"/>
  <c r="V5304" i="4" s="1"/>
  <c r="U5303" i="4"/>
  <c r="V5303" i="4" s="1"/>
  <c r="U5302" i="4"/>
  <c r="V5302" i="4" s="1"/>
  <c r="U5301" i="4"/>
  <c r="V5301" i="4" s="1"/>
  <c r="U5300" i="4"/>
  <c r="V5300" i="4" s="1"/>
  <c r="U5299" i="4"/>
  <c r="V5299" i="4" s="1"/>
  <c r="U5298" i="4"/>
  <c r="V5298" i="4" s="1"/>
  <c r="U5297" i="4"/>
  <c r="V5297" i="4" s="1"/>
  <c r="U5296" i="4"/>
  <c r="V5296" i="4" s="1"/>
  <c r="U5295" i="4"/>
  <c r="V5295" i="4" s="1"/>
  <c r="U5294" i="4"/>
  <c r="V5294" i="4" s="1"/>
  <c r="U5293" i="4"/>
  <c r="V5293" i="4" s="1"/>
  <c r="U5292" i="4"/>
  <c r="V5292" i="4" s="1"/>
  <c r="U5291" i="4"/>
  <c r="V5291" i="4" s="1"/>
  <c r="U5290" i="4"/>
  <c r="V5290" i="4" s="1"/>
  <c r="U5289" i="4"/>
  <c r="V5289" i="4" s="1"/>
  <c r="U5288" i="4"/>
  <c r="V5288" i="4" s="1"/>
  <c r="U5287" i="4"/>
  <c r="V5287" i="4" s="1"/>
  <c r="U5286" i="4"/>
  <c r="V5286" i="4" s="1"/>
  <c r="U5285" i="4"/>
  <c r="V5285" i="4" s="1"/>
  <c r="U5284" i="4"/>
  <c r="V5284" i="4" s="1"/>
  <c r="U5283" i="4"/>
  <c r="V5283" i="4" s="1"/>
  <c r="U5282" i="4"/>
  <c r="V5282" i="4" s="1"/>
  <c r="U5281" i="4"/>
  <c r="V5281" i="4" s="1"/>
  <c r="U5280" i="4"/>
  <c r="V5280" i="4" s="1"/>
  <c r="U5279" i="4"/>
  <c r="V5279" i="4" s="1"/>
  <c r="U5278" i="4"/>
  <c r="V5278" i="4" s="1"/>
  <c r="U5277" i="4"/>
  <c r="V5277" i="4" s="1"/>
  <c r="U5276" i="4"/>
  <c r="V5276" i="4" s="1"/>
  <c r="U5275" i="4"/>
  <c r="V5275" i="4" s="1"/>
  <c r="U5274" i="4"/>
  <c r="V5274" i="4" s="1"/>
  <c r="U5273" i="4"/>
  <c r="V5273" i="4" s="1"/>
  <c r="U5272" i="4"/>
  <c r="V5272" i="4" s="1"/>
  <c r="U5271" i="4"/>
  <c r="V5271" i="4" s="1"/>
  <c r="U5270" i="4"/>
  <c r="V5270" i="4" s="1"/>
  <c r="U5269" i="4"/>
  <c r="V5269" i="4" s="1"/>
  <c r="U5268" i="4"/>
  <c r="V5268" i="4" s="1"/>
  <c r="U5267" i="4"/>
  <c r="V5267" i="4" s="1"/>
  <c r="U5266" i="4"/>
  <c r="V5266" i="4" s="1"/>
  <c r="U5265" i="4"/>
  <c r="V5265" i="4" s="1"/>
  <c r="U5264" i="4"/>
  <c r="V5264" i="4" s="1"/>
  <c r="U5263" i="4"/>
  <c r="V5263" i="4" s="1"/>
  <c r="U5262" i="4"/>
  <c r="V5262" i="4" s="1"/>
  <c r="U5261" i="4"/>
  <c r="V5261" i="4" s="1"/>
  <c r="U5260" i="4"/>
  <c r="V5260" i="4" s="1"/>
  <c r="U5259" i="4"/>
  <c r="V5259" i="4" s="1"/>
  <c r="U5258" i="4"/>
  <c r="V5258" i="4" s="1"/>
  <c r="U5257" i="4"/>
  <c r="V5257" i="4" s="1"/>
  <c r="U5256" i="4"/>
  <c r="V5256" i="4" s="1"/>
  <c r="U5255" i="4"/>
  <c r="V5255" i="4" s="1"/>
  <c r="U5254" i="4"/>
  <c r="V5254" i="4" s="1"/>
  <c r="U5253" i="4"/>
  <c r="V5253" i="4" s="1"/>
  <c r="U5252" i="4"/>
  <c r="V5252" i="4" s="1"/>
  <c r="U5251" i="4"/>
  <c r="V5251" i="4" s="1"/>
  <c r="U5250" i="4"/>
  <c r="V5250" i="4" s="1"/>
  <c r="U5249" i="4"/>
  <c r="V5249" i="4" s="1"/>
  <c r="U5248" i="4"/>
  <c r="V5248" i="4" s="1"/>
  <c r="U5247" i="4"/>
  <c r="V5247" i="4" s="1"/>
  <c r="U5246" i="4"/>
  <c r="V5246" i="4" s="1"/>
  <c r="U5245" i="4"/>
  <c r="V5245" i="4" s="1"/>
  <c r="U5244" i="4"/>
  <c r="V5244" i="4" s="1"/>
  <c r="U5243" i="4"/>
  <c r="V5243" i="4" s="1"/>
  <c r="U5242" i="4"/>
  <c r="V5242" i="4" s="1"/>
  <c r="U5241" i="4"/>
  <c r="V5241" i="4" s="1"/>
  <c r="U5240" i="4"/>
  <c r="V5240" i="4" s="1"/>
  <c r="U5239" i="4"/>
  <c r="V5239" i="4" s="1"/>
  <c r="U5238" i="4"/>
  <c r="V5238" i="4" s="1"/>
  <c r="U5237" i="4"/>
  <c r="V5237" i="4" s="1"/>
  <c r="U5236" i="4"/>
  <c r="V5236" i="4" s="1"/>
  <c r="U5235" i="4"/>
  <c r="V5235" i="4" s="1"/>
  <c r="U5234" i="4"/>
  <c r="V5234" i="4" s="1"/>
  <c r="U5233" i="4"/>
  <c r="V5233" i="4" s="1"/>
  <c r="U5232" i="4"/>
  <c r="V5232" i="4" s="1"/>
  <c r="U5231" i="4"/>
  <c r="V5231" i="4" s="1"/>
  <c r="U5230" i="4"/>
  <c r="V5230" i="4" s="1"/>
  <c r="U5229" i="4"/>
  <c r="V5229" i="4" s="1"/>
  <c r="U5228" i="4"/>
  <c r="V5228" i="4" s="1"/>
  <c r="U5227" i="4"/>
  <c r="V5227" i="4" s="1"/>
  <c r="U5226" i="4"/>
  <c r="V5226" i="4" s="1"/>
  <c r="U5225" i="4"/>
  <c r="V5225" i="4" s="1"/>
  <c r="U5224" i="4"/>
  <c r="V5224" i="4" s="1"/>
  <c r="U5223" i="4"/>
  <c r="V5223" i="4" s="1"/>
  <c r="U5222" i="4"/>
  <c r="V5222" i="4" s="1"/>
  <c r="U5221" i="4"/>
  <c r="V5221" i="4" s="1"/>
  <c r="U5220" i="4"/>
  <c r="V5220" i="4" s="1"/>
  <c r="U5219" i="4"/>
  <c r="V5219" i="4" s="1"/>
  <c r="U5218" i="4"/>
  <c r="V5218" i="4" s="1"/>
  <c r="U5217" i="4"/>
  <c r="V5217" i="4" s="1"/>
  <c r="U5216" i="4"/>
  <c r="V5216" i="4" s="1"/>
  <c r="U5215" i="4"/>
  <c r="V5215" i="4" s="1"/>
  <c r="U5214" i="4"/>
  <c r="V5214" i="4" s="1"/>
  <c r="U5213" i="4"/>
  <c r="V5213" i="4" s="1"/>
  <c r="U5212" i="4"/>
  <c r="V5212" i="4" s="1"/>
  <c r="U5211" i="4"/>
  <c r="V5211" i="4" s="1"/>
  <c r="U5210" i="4"/>
  <c r="V5210" i="4" s="1"/>
  <c r="U5209" i="4"/>
  <c r="V5209" i="4" s="1"/>
  <c r="U5208" i="4"/>
  <c r="V5208" i="4" s="1"/>
  <c r="U5207" i="4"/>
  <c r="V5207" i="4" s="1"/>
  <c r="U5206" i="4"/>
  <c r="V5206" i="4" s="1"/>
  <c r="U5205" i="4"/>
  <c r="V5205" i="4" s="1"/>
  <c r="U5204" i="4"/>
  <c r="V5204" i="4" s="1"/>
  <c r="U5203" i="4"/>
  <c r="V5203" i="4" s="1"/>
  <c r="U5202" i="4"/>
  <c r="V5202" i="4" s="1"/>
  <c r="U5201" i="4"/>
  <c r="V5201" i="4" s="1"/>
  <c r="U5200" i="4"/>
  <c r="V5200" i="4" s="1"/>
  <c r="U5199" i="4"/>
  <c r="V5199" i="4" s="1"/>
  <c r="U5198" i="4"/>
  <c r="V5198" i="4" s="1"/>
  <c r="U5197" i="4"/>
  <c r="V5197" i="4" s="1"/>
  <c r="U5196" i="4"/>
  <c r="V5196" i="4" s="1"/>
  <c r="U5195" i="4"/>
  <c r="V5195" i="4" s="1"/>
  <c r="U5194" i="4"/>
  <c r="V5194" i="4" s="1"/>
  <c r="U5193" i="4"/>
  <c r="V5193" i="4" s="1"/>
  <c r="U5192" i="4"/>
  <c r="V5192" i="4" s="1"/>
  <c r="U5191" i="4"/>
  <c r="V5191" i="4" s="1"/>
  <c r="U5190" i="4"/>
  <c r="V5190" i="4" s="1"/>
  <c r="U5189" i="4"/>
  <c r="V5189" i="4" s="1"/>
  <c r="U5188" i="4"/>
  <c r="V5188" i="4" s="1"/>
  <c r="U5187" i="4"/>
  <c r="V5187" i="4" s="1"/>
  <c r="U5186" i="4"/>
  <c r="V5186" i="4" s="1"/>
  <c r="U5185" i="4"/>
  <c r="V5185" i="4" s="1"/>
  <c r="U5184" i="4"/>
  <c r="V5184" i="4" s="1"/>
  <c r="U5183" i="4"/>
  <c r="V5183" i="4" s="1"/>
  <c r="U5182" i="4"/>
  <c r="V5182" i="4" s="1"/>
  <c r="U5181" i="4"/>
  <c r="V5181" i="4" s="1"/>
  <c r="U5180" i="4"/>
  <c r="V5180" i="4" s="1"/>
  <c r="U5179" i="4"/>
  <c r="V5179" i="4" s="1"/>
  <c r="U5178" i="4"/>
  <c r="V5178" i="4" s="1"/>
  <c r="U5177" i="4"/>
  <c r="V5177" i="4" s="1"/>
  <c r="U5176" i="4"/>
  <c r="V5176" i="4" s="1"/>
  <c r="U5175" i="4"/>
  <c r="V5175" i="4" s="1"/>
  <c r="U5174" i="4"/>
  <c r="V5174" i="4" s="1"/>
  <c r="U5173" i="4"/>
  <c r="V5173" i="4" s="1"/>
  <c r="U5172" i="4"/>
  <c r="V5172" i="4" s="1"/>
  <c r="U5171" i="4"/>
  <c r="V5171" i="4" s="1"/>
  <c r="U5170" i="4"/>
  <c r="V5170" i="4" s="1"/>
  <c r="U5169" i="4"/>
  <c r="V5169" i="4" s="1"/>
  <c r="U5168" i="4"/>
  <c r="V5168" i="4" s="1"/>
  <c r="U5167" i="4"/>
  <c r="V5167" i="4" s="1"/>
  <c r="U5166" i="4"/>
  <c r="V5166" i="4" s="1"/>
  <c r="U5165" i="4"/>
  <c r="V5165" i="4" s="1"/>
  <c r="U5164" i="4"/>
  <c r="V5164" i="4" s="1"/>
  <c r="U5163" i="4"/>
  <c r="V5163" i="4" s="1"/>
  <c r="U5162" i="4"/>
  <c r="V5162" i="4" s="1"/>
  <c r="U5161" i="4"/>
  <c r="V5161" i="4" s="1"/>
  <c r="U5160" i="4"/>
  <c r="V5160" i="4" s="1"/>
  <c r="U5159" i="4"/>
  <c r="V5159" i="4" s="1"/>
  <c r="U5158" i="4"/>
  <c r="V5158" i="4" s="1"/>
  <c r="U5157" i="4"/>
  <c r="V5157" i="4" s="1"/>
  <c r="U5156" i="4"/>
  <c r="V5156" i="4" s="1"/>
  <c r="U5155" i="4"/>
  <c r="V5155" i="4" s="1"/>
  <c r="U5154" i="4"/>
  <c r="V5154" i="4" s="1"/>
  <c r="U5153" i="4"/>
  <c r="V5153" i="4" s="1"/>
  <c r="U5152" i="4"/>
  <c r="V5152" i="4" s="1"/>
  <c r="U5151" i="4"/>
  <c r="V5151" i="4" s="1"/>
  <c r="U5150" i="4"/>
  <c r="V5150" i="4" s="1"/>
  <c r="U5149" i="4"/>
  <c r="V5149" i="4" s="1"/>
  <c r="U5148" i="4"/>
  <c r="V5148" i="4" s="1"/>
  <c r="U5147" i="4"/>
  <c r="V5147" i="4" s="1"/>
  <c r="U5146" i="4"/>
  <c r="V5146" i="4" s="1"/>
  <c r="U5145" i="4"/>
  <c r="V5145" i="4" s="1"/>
  <c r="U5144" i="4"/>
  <c r="V5144" i="4" s="1"/>
  <c r="U5143" i="4"/>
  <c r="V5143" i="4" s="1"/>
  <c r="U5142" i="4"/>
  <c r="V5142" i="4" s="1"/>
  <c r="U5141" i="4"/>
  <c r="V5141" i="4" s="1"/>
  <c r="U5140" i="4"/>
  <c r="V5140" i="4" s="1"/>
  <c r="U5139" i="4"/>
  <c r="V5139" i="4" s="1"/>
  <c r="U5138" i="4"/>
  <c r="V5138" i="4" s="1"/>
  <c r="U5137" i="4"/>
  <c r="V5137" i="4" s="1"/>
  <c r="U5136" i="4"/>
  <c r="V5136" i="4" s="1"/>
  <c r="U5135" i="4"/>
  <c r="V5135" i="4" s="1"/>
  <c r="U5134" i="4"/>
  <c r="V5134" i="4" s="1"/>
  <c r="U5133" i="4"/>
  <c r="V5133" i="4" s="1"/>
  <c r="U5132" i="4"/>
  <c r="V5132" i="4" s="1"/>
  <c r="U5131" i="4"/>
  <c r="V5131" i="4" s="1"/>
  <c r="U5130" i="4"/>
  <c r="V5130" i="4" s="1"/>
  <c r="U5129" i="4"/>
  <c r="V5129" i="4" s="1"/>
  <c r="U5128" i="4"/>
  <c r="V5128" i="4" s="1"/>
  <c r="U5127" i="4"/>
  <c r="V5127" i="4" s="1"/>
  <c r="U5126" i="4"/>
  <c r="V5126" i="4" s="1"/>
  <c r="U5125" i="4"/>
  <c r="V5125" i="4" s="1"/>
  <c r="U5124" i="4"/>
  <c r="V5124" i="4" s="1"/>
  <c r="U5123" i="4"/>
  <c r="V5123" i="4" s="1"/>
  <c r="U5122" i="4"/>
  <c r="V5122" i="4" s="1"/>
  <c r="U5121" i="4"/>
  <c r="V5121" i="4" s="1"/>
  <c r="U5120" i="4"/>
  <c r="V5120" i="4" s="1"/>
  <c r="U5119" i="4"/>
  <c r="V5119" i="4" s="1"/>
  <c r="U5118" i="4"/>
  <c r="V5118" i="4" s="1"/>
  <c r="U5117" i="4"/>
  <c r="V5117" i="4" s="1"/>
  <c r="U5116" i="4"/>
  <c r="V5116" i="4" s="1"/>
  <c r="U5115" i="4"/>
  <c r="V5115" i="4" s="1"/>
  <c r="U5114" i="4"/>
  <c r="V5114" i="4" s="1"/>
  <c r="U5113" i="4"/>
  <c r="V5113" i="4" s="1"/>
  <c r="U5112" i="4"/>
  <c r="V5112" i="4" s="1"/>
  <c r="U5111" i="4"/>
  <c r="V5111" i="4" s="1"/>
  <c r="U5110" i="4"/>
  <c r="V5110" i="4" s="1"/>
  <c r="U5109" i="4"/>
  <c r="V5109" i="4" s="1"/>
  <c r="U5108" i="4"/>
  <c r="V5108" i="4" s="1"/>
  <c r="U5107" i="4"/>
  <c r="V5107" i="4" s="1"/>
  <c r="U5106" i="4"/>
  <c r="V5106" i="4" s="1"/>
  <c r="U5105" i="4"/>
  <c r="V5105" i="4" s="1"/>
  <c r="U5104" i="4"/>
  <c r="V5104" i="4" s="1"/>
  <c r="U5103" i="4"/>
  <c r="V5103" i="4" s="1"/>
  <c r="U5102" i="4"/>
  <c r="V5102" i="4" s="1"/>
  <c r="U5101" i="4"/>
  <c r="V5101" i="4" s="1"/>
  <c r="U5100" i="4"/>
  <c r="V5100" i="4" s="1"/>
  <c r="U5099" i="4"/>
  <c r="V5099" i="4" s="1"/>
  <c r="U5098" i="4"/>
  <c r="V5098" i="4" s="1"/>
  <c r="U5097" i="4"/>
  <c r="V5097" i="4" s="1"/>
  <c r="U5096" i="4"/>
  <c r="V5096" i="4" s="1"/>
  <c r="U5095" i="4"/>
  <c r="V5095" i="4" s="1"/>
  <c r="U5094" i="4"/>
  <c r="V5094" i="4" s="1"/>
  <c r="U5093" i="4"/>
  <c r="V5093" i="4" s="1"/>
  <c r="U5092" i="4"/>
  <c r="V5092" i="4" s="1"/>
  <c r="U5091" i="4"/>
  <c r="V5091" i="4" s="1"/>
  <c r="U5090" i="4"/>
  <c r="V5090" i="4" s="1"/>
  <c r="U5089" i="4"/>
  <c r="V5089" i="4" s="1"/>
  <c r="U5088" i="4"/>
  <c r="V5088" i="4" s="1"/>
  <c r="U5087" i="4"/>
  <c r="V5087" i="4" s="1"/>
  <c r="U5086" i="4"/>
  <c r="V5086" i="4" s="1"/>
  <c r="U5085" i="4"/>
  <c r="V5085" i="4" s="1"/>
  <c r="U5084" i="4"/>
  <c r="V5084" i="4" s="1"/>
  <c r="U5083" i="4"/>
  <c r="V5083" i="4" s="1"/>
  <c r="U5082" i="4"/>
  <c r="V5082" i="4" s="1"/>
  <c r="U5081" i="4"/>
  <c r="V5081" i="4" s="1"/>
  <c r="U5080" i="4"/>
  <c r="V5080" i="4" s="1"/>
  <c r="U5079" i="4"/>
  <c r="V5079" i="4" s="1"/>
  <c r="U5078" i="4"/>
  <c r="V5078" i="4" s="1"/>
  <c r="U5077" i="4"/>
  <c r="V5077" i="4" s="1"/>
  <c r="U5076" i="4"/>
  <c r="V5076" i="4" s="1"/>
  <c r="U5075" i="4"/>
  <c r="V5075" i="4" s="1"/>
  <c r="U5074" i="4"/>
  <c r="V5074" i="4" s="1"/>
  <c r="U5073" i="4"/>
  <c r="V5073" i="4" s="1"/>
  <c r="U5072" i="4"/>
  <c r="V5072" i="4" s="1"/>
  <c r="U5071" i="4"/>
  <c r="V5071" i="4" s="1"/>
  <c r="U5070" i="4"/>
  <c r="V5070" i="4" s="1"/>
  <c r="U5069" i="4"/>
  <c r="V5069" i="4" s="1"/>
  <c r="U5068" i="4"/>
  <c r="V5068" i="4" s="1"/>
  <c r="U5067" i="4"/>
  <c r="V5067" i="4" s="1"/>
  <c r="U5066" i="4"/>
  <c r="V5066" i="4" s="1"/>
  <c r="U5065" i="4"/>
  <c r="V5065" i="4" s="1"/>
  <c r="U5064" i="4"/>
  <c r="V5064" i="4" s="1"/>
  <c r="U5063" i="4"/>
  <c r="V5063" i="4" s="1"/>
  <c r="U5062" i="4"/>
  <c r="V5062" i="4" s="1"/>
  <c r="U5061" i="4"/>
  <c r="V5061" i="4" s="1"/>
  <c r="U5060" i="4"/>
  <c r="V5060" i="4" s="1"/>
  <c r="U5059" i="4"/>
  <c r="V5059" i="4" s="1"/>
  <c r="U5058" i="4"/>
  <c r="V5058" i="4" s="1"/>
  <c r="U5057" i="4"/>
  <c r="V5057" i="4" s="1"/>
  <c r="U5056" i="4"/>
  <c r="V5056" i="4" s="1"/>
  <c r="U5055" i="4"/>
  <c r="V5055" i="4" s="1"/>
  <c r="U5054" i="4"/>
  <c r="V5054" i="4" s="1"/>
  <c r="U5053" i="4"/>
  <c r="V5053" i="4" s="1"/>
  <c r="U5052" i="4"/>
  <c r="V5052" i="4" s="1"/>
  <c r="U5051" i="4"/>
  <c r="V5051" i="4" s="1"/>
  <c r="U5050" i="4"/>
  <c r="V5050" i="4" s="1"/>
  <c r="U5049" i="4"/>
  <c r="V5049" i="4" s="1"/>
  <c r="U5048" i="4"/>
  <c r="V5048" i="4" s="1"/>
  <c r="U5047" i="4"/>
  <c r="V5047" i="4" s="1"/>
  <c r="U5046" i="4"/>
  <c r="V5046" i="4" s="1"/>
  <c r="U5045" i="4"/>
  <c r="V5045" i="4" s="1"/>
  <c r="U5044" i="4"/>
  <c r="V5044" i="4" s="1"/>
  <c r="U5043" i="4"/>
  <c r="V5043" i="4" s="1"/>
  <c r="U5042" i="4"/>
  <c r="V5042" i="4" s="1"/>
  <c r="U5041" i="4"/>
  <c r="V5041" i="4" s="1"/>
  <c r="U5040" i="4"/>
  <c r="V5040" i="4" s="1"/>
  <c r="U5039" i="4"/>
  <c r="V5039" i="4" s="1"/>
  <c r="U5038" i="4"/>
  <c r="V5038" i="4" s="1"/>
  <c r="U5037" i="4"/>
  <c r="V5037" i="4" s="1"/>
  <c r="U5036" i="4"/>
  <c r="V5036" i="4" s="1"/>
  <c r="U5035" i="4"/>
  <c r="V5035" i="4" s="1"/>
  <c r="U5034" i="4"/>
  <c r="V5034" i="4" s="1"/>
  <c r="U5033" i="4"/>
  <c r="V5033" i="4" s="1"/>
  <c r="U5032" i="4"/>
  <c r="V5032" i="4" s="1"/>
  <c r="U5031" i="4"/>
  <c r="V5031" i="4" s="1"/>
  <c r="U5030" i="4"/>
  <c r="V5030" i="4" s="1"/>
  <c r="U5029" i="4"/>
  <c r="V5029" i="4" s="1"/>
  <c r="U5028" i="4"/>
  <c r="V5028" i="4" s="1"/>
  <c r="U5027" i="4"/>
  <c r="V5027" i="4" s="1"/>
  <c r="U5026" i="4"/>
  <c r="V5026" i="4" s="1"/>
  <c r="U5025" i="4"/>
  <c r="V5025" i="4" s="1"/>
  <c r="U5024" i="4"/>
  <c r="V5024" i="4" s="1"/>
  <c r="U5023" i="4"/>
  <c r="V5023" i="4" s="1"/>
  <c r="U5022" i="4"/>
  <c r="V5022" i="4" s="1"/>
  <c r="U5021" i="4"/>
  <c r="V5021" i="4" s="1"/>
  <c r="U5020" i="4"/>
  <c r="V5020" i="4" s="1"/>
  <c r="U5019" i="4"/>
  <c r="V5019" i="4" s="1"/>
  <c r="U5018" i="4"/>
  <c r="V5018" i="4" s="1"/>
  <c r="U5017" i="4"/>
  <c r="V5017" i="4" s="1"/>
  <c r="U5016" i="4"/>
  <c r="V5016" i="4" s="1"/>
  <c r="U5015" i="4"/>
  <c r="V5015" i="4" s="1"/>
  <c r="U5014" i="4"/>
  <c r="V5014" i="4" s="1"/>
  <c r="U5013" i="4"/>
  <c r="V5013" i="4" s="1"/>
  <c r="U5012" i="4"/>
  <c r="V5012" i="4" s="1"/>
  <c r="U5011" i="4"/>
  <c r="V5011" i="4" s="1"/>
  <c r="U5010" i="4"/>
  <c r="V5010" i="4" s="1"/>
  <c r="U5009" i="4"/>
  <c r="V5009" i="4" s="1"/>
  <c r="U5008" i="4"/>
  <c r="V5008" i="4" s="1"/>
  <c r="U5007" i="4"/>
  <c r="V5007" i="4" s="1"/>
  <c r="U5006" i="4"/>
  <c r="V5006" i="4" s="1"/>
  <c r="U5005" i="4"/>
  <c r="V5005" i="4" s="1"/>
  <c r="U5004" i="4"/>
  <c r="V5004" i="4" s="1"/>
  <c r="U5003" i="4"/>
  <c r="V5003" i="4" s="1"/>
  <c r="U5002" i="4"/>
  <c r="V5002" i="4" s="1"/>
  <c r="U5001" i="4"/>
  <c r="V5001" i="4" s="1"/>
  <c r="U5000" i="4"/>
  <c r="V5000" i="4" s="1"/>
  <c r="U4999" i="4"/>
  <c r="V4999" i="4" s="1"/>
  <c r="U4998" i="4"/>
  <c r="V4998" i="4" s="1"/>
  <c r="U4997" i="4"/>
  <c r="V4997" i="4" s="1"/>
  <c r="U4996" i="4"/>
  <c r="V4996" i="4" s="1"/>
  <c r="U4995" i="4"/>
  <c r="V4995" i="4" s="1"/>
  <c r="U4994" i="4"/>
  <c r="V4994" i="4" s="1"/>
  <c r="U4993" i="4"/>
  <c r="V4993" i="4" s="1"/>
  <c r="U4992" i="4"/>
  <c r="V4992" i="4" s="1"/>
  <c r="U4991" i="4"/>
  <c r="V4991" i="4" s="1"/>
  <c r="U4990" i="4"/>
  <c r="V4990" i="4" s="1"/>
  <c r="U4989" i="4"/>
  <c r="V4989" i="4" s="1"/>
  <c r="U4988" i="4"/>
  <c r="V4988" i="4" s="1"/>
  <c r="U4987" i="4"/>
  <c r="V4987" i="4" s="1"/>
  <c r="U4986" i="4"/>
  <c r="V4986" i="4" s="1"/>
  <c r="U4985" i="4"/>
  <c r="V4985" i="4" s="1"/>
  <c r="U4984" i="4"/>
  <c r="V4984" i="4" s="1"/>
  <c r="U4983" i="4"/>
  <c r="V4983" i="4" s="1"/>
  <c r="U4982" i="4"/>
  <c r="V4982" i="4" s="1"/>
  <c r="U4981" i="4"/>
  <c r="V4981" i="4" s="1"/>
  <c r="U4980" i="4"/>
  <c r="V4980" i="4" s="1"/>
  <c r="U4979" i="4"/>
  <c r="V4979" i="4" s="1"/>
  <c r="U4978" i="4"/>
  <c r="V4978" i="4" s="1"/>
  <c r="U4977" i="4"/>
  <c r="V4977" i="4" s="1"/>
  <c r="U4976" i="4"/>
  <c r="V4976" i="4" s="1"/>
  <c r="U4975" i="4"/>
  <c r="V4975" i="4" s="1"/>
  <c r="U4974" i="4"/>
  <c r="V4974" i="4" s="1"/>
  <c r="U4973" i="4"/>
  <c r="V4973" i="4" s="1"/>
  <c r="U4972" i="4"/>
  <c r="V4972" i="4" s="1"/>
  <c r="U4971" i="4"/>
  <c r="V4971" i="4" s="1"/>
  <c r="U4970" i="4"/>
  <c r="V4970" i="4" s="1"/>
  <c r="U4969" i="4"/>
  <c r="V4969" i="4" s="1"/>
  <c r="U4968" i="4"/>
  <c r="V4968" i="4" s="1"/>
  <c r="U4967" i="4"/>
  <c r="V4967" i="4" s="1"/>
  <c r="U4966" i="4"/>
  <c r="V4966" i="4" s="1"/>
  <c r="U4965" i="4"/>
  <c r="V4965" i="4" s="1"/>
  <c r="U4964" i="4"/>
  <c r="V4964" i="4" s="1"/>
  <c r="U4963" i="4"/>
  <c r="V4963" i="4" s="1"/>
  <c r="U4962" i="4"/>
  <c r="V4962" i="4" s="1"/>
  <c r="U4961" i="4"/>
  <c r="V4961" i="4" s="1"/>
  <c r="U4960" i="4"/>
  <c r="V4960" i="4" s="1"/>
  <c r="U4959" i="4"/>
  <c r="V4959" i="4" s="1"/>
  <c r="U4958" i="4"/>
  <c r="V4958" i="4" s="1"/>
  <c r="U4957" i="4"/>
  <c r="V4957" i="4" s="1"/>
  <c r="U4956" i="4"/>
  <c r="V4956" i="4" s="1"/>
  <c r="U4955" i="4"/>
  <c r="V4955" i="4" s="1"/>
  <c r="U4954" i="4"/>
  <c r="V4954" i="4" s="1"/>
  <c r="U4953" i="4"/>
  <c r="V4953" i="4" s="1"/>
  <c r="U4952" i="4"/>
  <c r="V4952" i="4" s="1"/>
  <c r="U4951" i="4"/>
  <c r="V4951" i="4" s="1"/>
  <c r="U4950" i="4"/>
  <c r="V4950" i="4" s="1"/>
  <c r="U4949" i="4"/>
  <c r="V4949" i="4" s="1"/>
  <c r="U4948" i="4"/>
  <c r="V4948" i="4" s="1"/>
  <c r="U4947" i="4"/>
  <c r="V4947" i="4" s="1"/>
  <c r="U4946" i="4"/>
  <c r="V4946" i="4" s="1"/>
  <c r="U4945" i="4"/>
  <c r="V4945" i="4" s="1"/>
  <c r="U4944" i="4"/>
  <c r="V4944" i="4" s="1"/>
  <c r="U4943" i="4"/>
  <c r="V4943" i="4" s="1"/>
  <c r="U4942" i="4"/>
  <c r="V4942" i="4" s="1"/>
  <c r="U4941" i="4"/>
  <c r="V4941" i="4" s="1"/>
  <c r="U4940" i="4"/>
  <c r="V4940" i="4" s="1"/>
  <c r="U4939" i="4"/>
  <c r="V4939" i="4" s="1"/>
  <c r="U4938" i="4"/>
  <c r="V4938" i="4" s="1"/>
  <c r="U4937" i="4"/>
  <c r="V4937" i="4" s="1"/>
  <c r="U4936" i="4"/>
  <c r="V4936" i="4" s="1"/>
  <c r="U4935" i="4"/>
  <c r="V4935" i="4" s="1"/>
  <c r="U4934" i="4"/>
  <c r="V4934" i="4" s="1"/>
  <c r="U4933" i="4"/>
  <c r="V4933" i="4" s="1"/>
  <c r="U4932" i="4"/>
  <c r="V4932" i="4" s="1"/>
  <c r="U4931" i="4"/>
  <c r="V4931" i="4" s="1"/>
  <c r="U4930" i="4"/>
  <c r="V4930" i="4" s="1"/>
  <c r="U4929" i="4"/>
  <c r="V4929" i="4" s="1"/>
  <c r="U4928" i="4"/>
  <c r="V4928" i="4" s="1"/>
  <c r="U4927" i="4"/>
  <c r="V4927" i="4" s="1"/>
  <c r="U4926" i="4"/>
  <c r="V4926" i="4" s="1"/>
  <c r="U4925" i="4"/>
  <c r="V4925" i="4" s="1"/>
  <c r="U4924" i="4"/>
  <c r="V4924" i="4" s="1"/>
  <c r="U4923" i="4"/>
  <c r="V4923" i="4" s="1"/>
  <c r="U4922" i="4"/>
  <c r="V4922" i="4" s="1"/>
  <c r="U4921" i="4"/>
  <c r="V4921" i="4" s="1"/>
  <c r="U4920" i="4"/>
  <c r="V4920" i="4" s="1"/>
  <c r="U4919" i="4"/>
  <c r="V4919" i="4" s="1"/>
  <c r="U4918" i="4"/>
  <c r="V4918" i="4" s="1"/>
  <c r="U4917" i="4"/>
  <c r="V4917" i="4" s="1"/>
  <c r="U4916" i="4"/>
  <c r="V4916" i="4" s="1"/>
  <c r="U4915" i="4"/>
  <c r="V4915" i="4" s="1"/>
  <c r="U4914" i="4"/>
  <c r="V4914" i="4" s="1"/>
  <c r="U4913" i="4"/>
  <c r="V4913" i="4" s="1"/>
  <c r="U4912" i="4"/>
  <c r="V4912" i="4" s="1"/>
  <c r="U4911" i="4"/>
  <c r="V4911" i="4" s="1"/>
  <c r="U4910" i="4"/>
  <c r="V4910" i="4" s="1"/>
  <c r="U4909" i="4"/>
  <c r="V4909" i="4" s="1"/>
  <c r="U4908" i="4"/>
  <c r="V4908" i="4" s="1"/>
  <c r="U4907" i="4"/>
  <c r="V4907" i="4" s="1"/>
  <c r="U4906" i="4"/>
  <c r="V4906" i="4" s="1"/>
  <c r="U4905" i="4"/>
  <c r="V4905" i="4" s="1"/>
  <c r="U4904" i="4"/>
  <c r="V4904" i="4" s="1"/>
  <c r="U4903" i="4"/>
  <c r="V4903" i="4" s="1"/>
  <c r="U4902" i="4"/>
  <c r="V4902" i="4" s="1"/>
  <c r="U4901" i="4"/>
  <c r="V4901" i="4" s="1"/>
  <c r="U4900" i="4"/>
  <c r="V4900" i="4" s="1"/>
  <c r="U4899" i="4"/>
  <c r="V4899" i="4" s="1"/>
  <c r="U4898" i="4"/>
  <c r="V4898" i="4" s="1"/>
  <c r="U4897" i="4"/>
  <c r="V4897" i="4" s="1"/>
  <c r="U4896" i="4"/>
  <c r="V4896" i="4" s="1"/>
  <c r="U4895" i="4"/>
  <c r="V4895" i="4" s="1"/>
  <c r="U4894" i="4"/>
  <c r="V4894" i="4" s="1"/>
  <c r="U4893" i="4"/>
  <c r="V4893" i="4" s="1"/>
  <c r="U4892" i="4"/>
  <c r="V4892" i="4" s="1"/>
  <c r="U4891" i="4"/>
  <c r="V4891" i="4" s="1"/>
  <c r="U4890" i="4"/>
  <c r="V4890" i="4" s="1"/>
  <c r="U4889" i="4"/>
  <c r="V4889" i="4" s="1"/>
  <c r="U4888" i="4"/>
  <c r="V4888" i="4" s="1"/>
  <c r="U4887" i="4"/>
  <c r="V4887" i="4" s="1"/>
  <c r="U4886" i="4"/>
  <c r="V4886" i="4" s="1"/>
  <c r="U4885" i="4"/>
  <c r="V4885" i="4" s="1"/>
  <c r="U4884" i="4"/>
  <c r="V4884" i="4" s="1"/>
  <c r="U4883" i="4"/>
  <c r="V4883" i="4" s="1"/>
  <c r="U4882" i="4"/>
  <c r="V4882" i="4" s="1"/>
  <c r="U4881" i="4"/>
  <c r="V4881" i="4" s="1"/>
  <c r="U4880" i="4"/>
  <c r="V4880" i="4" s="1"/>
  <c r="U4879" i="4"/>
  <c r="V4879" i="4" s="1"/>
  <c r="U4878" i="4"/>
  <c r="V4878" i="4" s="1"/>
  <c r="U4877" i="4"/>
  <c r="V4877" i="4" s="1"/>
  <c r="U4876" i="4"/>
  <c r="V4876" i="4" s="1"/>
  <c r="U4875" i="4"/>
  <c r="V4875" i="4" s="1"/>
  <c r="U4874" i="4"/>
  <c r="V4874" i="4" s="1"/>
  <c r="U4873" i="4"/>
  <c r="V4873" i="4" s="1"/>
  <c r="U4872" i="4"/>
  <c r="V4872" i="4" s="1"/>
  <c r="U4871" i="4"/>
  <c r="V4871" i="4" s="1"/>
  <c r="U4870" i="4"/>
  <c r="V4870" i="4" s="1"/>
  <c r="U4869" i="4"/>
  <c r="V4869" i="4" s="1"/>
  <c r="U4868" i="4"/>
  <c r="V4868" i="4" s="1"/>
  <c r="U4867" i="4"/>
  <c r="V4867" i="4" s="1"/>
  <c r="U4866" i="4"/>
  <c r="V4866" i="4" s="1"/>
  <c r="U4865" i="4"/>
  <c r="V4865" i="4" s="1"/>
  <c r="U4864" i="4"/>
  <c r="V4864" i="4" s="1"/>
  <c r="U4863" i="4"/>
  <c r="V4863" i="4" s="1"/>
  <c r="U4862" i="4"/>
  <c r="V4862" i="4" s="1"/>
  <c r="U4861" i="4"/>
  <c r="V4861" i="4" s="1"/>
  <c r="U4860" i="4"/>
  <c r="V4860" i="4" s="1"/>
  <c r="U4859" i="4"/>
  <c r="V4859" i="4" s="1"/>
  <c r="U4858" i="4"/>
  <c r="V4858" i="4" s="1"/>
  <c r="U4857" i="4"/>
  <c r="V4857" i="4" s="1"/>
  <c r="U4856" i="4"/>
  <c r="V4856" i="4" s="1"/>
  <c r="U4855" i="4"/>
  <c r="V4855" i="4" s="1"/>
  <c r="U4854" i="4"/>
  <c r="V4854" i="4" s="1"/>
  <c r="U4853" i="4"/>
  <c r="V4853" i="4" s="1"/>
  <c r="U4852" i="4"/>
  <c r="V4852" i="4" s="1"/>
  <c r="U4851" i="4"/>
  <c r="V4851" i="4" s="1"/>
  <c r="U4850" i="4"/>
  <c r="V4850" i="4" s="1"/>
  <c r="U4849" i="4"/>
  <c r="V4849" i="4" s="1"/>
  <c r="U4848" i="4"/>
  <c r="V4848" i="4" s="1"/>
  <c r="U4847" i="4"/>
  <c r="V4847" i="4" s="1"/>
  <c r="U4846" i="4"/>
  <c r="V4846" i="4" s="1"/>
  <c r="U4845" i="4"/>
  <c r="V4845" i="4" s="1"/>
  <c r="U4844" i="4"/>
  <c r="V4844" i="4" s="1"/>
  <c r="U4843" i="4"/>
  <c r="V4843" i="4" s="1"/>
  <c r="U4842" i="4"/>
  <c r="V4842" i="4" s="1"/>
  <c r="U4841" i="4"/>
  <c r="V4841" i="4" s="1"/>
  <c r="U4840" i="4"/>
  <c r="V4840" i="4" s="1"/>
  <c r="U4839" i="4"/>
  <c r="V4839" i="4" s="1"/>
  <c r="U4838" i="4"/>
  <c r="V4838" i="4" s="1"/>
  <c r="U4837" i="4"/>
  <c r="V4837" i="4" s="1"/>
  <c r="U4836" i="4"/>
  <c r="V4836" i="4" s="1"/>
  <c r="U4835" i="4"/>
  <c r="V4835" i="4" s="1"/>
  <c r="U4834" i="4"/>
  <c r="V4834" i="4" s="1"/>
  <c r="U4833" i="4"/>
  <c r="V4833" i="4" s="1"/>
  <c r="U4832" i="4"/>
  <c r="V4832" i="4" s="1"/>
  <c r="U4831" i="4"/>
  <c r="V4831" i="4" s="1"/>
  <c r="U4830" i="4"/>
  <c r="V4830" i="4" s="1"/>
  <c r="U4829" i="4"/>
  <c r="V4829" i="4" s="1"/>
  <c r="U4828" i="4"/>
  <c r="V4828" i="4" s="1"/>
  <c r="U4827" i="4"/>
  <c r="V4827" i="4" s="1"/>
  <c r="U4826" i="4"/>
  <c r="V4826" i="4" s="1"/>
  <c r="U4825" i="4"/>
  <c r="V4825" i="4" s="1"/>
  <c r="U4824" i="4"/>
  <c r="V4824" i="4" s="1"/>
  <c r="U4823" i="4"/>
  <c r="V4823" i="4" s="1"/>
  <c r="U4822" i="4"/>
  <c r="V4822" i="4" s="1"/>
  <c r="U4821" i="4"/>
  <c r="V4821" i="4" s="1"/>
  <c r="U4820" i="4"/>
  <c r="V4820" i="4" s="1"/>
  <c r="U4819" i="4"/>
  <c r="V4819" i="4" s="1"/>
  <c r="U4818" i="4"/>
  <c r="V4818" i="4" s="1"/>
  <c r="U4817" i="4"/>
  <c r="V4817" i="4" s="1"/>
  <c r="U4816" i="4"/>
  <c r="V4816" i="4" s="1"/>
  <c r="U4815" i="4"/>
  <c r="V4815" i="4" s="1"/>
  <c r="U4814" i="4"/>
  <c r="V4814" i="4" s="1"/>
  <c r="U4813" i="4"/>
  <c r="V4813" i="4" s="1"/>
  <c r="U4812" i="4"/>
  <c r="V4812" i="4" s="1"/>
  <c r="U4811" i="4"/>
  <c r="V4811" i="4" s="1"/>
  <c r="U4810" i="4"/>
  <c r="V4810" i="4" s="1"/>
  <c r="U4809" i="4"/>
  <c r="V4809" i="4" s="1"/>
  <c r="U4808" i="4"/>
  <c r="V4808" i="4" s="1"/>
  <c r="U4807" i="4"/>
  <c r="V4807" i="4" s="1"/>
  <c r="U4806" i="4"/>
  <c r="V4806" i="4" s="1"/>
  <c r="U4805" i="4"/>
  <c r="V4805" i="4" s="1"/>
  <c r="U4804" i="4"/>
  <c r="V4804" i="4" s="1"/>
  <c r="U4803" i="4"/>
  <c r="V4803" i="4" s="1"/>
  <c r="U4802" i="4"/>
  <c r="V4802" i="4" s="1"/>
  <c r="U4801" i="4"/>
  <c r="V4801" i="4" s="1"/>
  <c r="U4800" i="4"/>
  <c r="V4800" i="4" s="1"/>
  <c r="U4799" i="4"/>
  <c r="V4799" i="4" s="1"/>
  <c r="U4798" i="4"/>
  <c r="V4798" i="4" s="1"/>
  <c r="U4797" i="4"/>
  <c r="V4797" i="4" s="1"/>
  <c r="U4796" i="4"/>
  <c r="V4796" i="4" s="1"/>
  <c r="U4795" i="4"/>
  <c r="V4795" i="4" s="1"/>
  <c r="U4794" i="4"/>
  <c r="V4794" i="4" s="1"/>
  <c r="U4793" i="4"/>
  <c r="V4793" i="4" s="1"/>
  <c r="U4792" i="4"/>
  <c r="V4792" i="4" s="1"/>
  <c r="U4791" i="4"/>
  <c r="V4791" i="4" s="1"/>
  <c r="U4790" i="4"/>
  <c r="V4790" i="4" s="1"/>
  <c r="U4789" i="4"/>
  <c r="V4789" i="4" s="1"/>
  <c r="U4788" i="4"/>
  <c r="V4788" i="4" s="1"/>
  <c r="U4787" i="4"/>
  <c r="V4787" i="4" s="1"/>
  <c r="U4786" i="4"/>
  <c r="V4786" i="4" s="1"/>
  <c r="U4785" i="4"/>
  <c r="V4785" i="4" s="1"/>
  <c r="U4784" i="4"/>
  <c r="V4784" i="4" s="1"/>
  <c r="U4783" i="4"/>
  <c r="V4783" i="4" s="1"/>
  <c r="U4782" i="4"/>
  <c r="V4782" i="4" s="1"/>
  <c r="U4781" i="4"/>
  <c r="V4781" i="4" s="1"/>
  <c r="U4780" i="4"/>
  <c r="V4780" i="4" s="1"/>
  <c r="U4779" i="4"/>
  <c r="V4779" i="4" s="1"/>
  <c r="U4778" i="4"/>
  <c r="V4778" i="4" s="1"/>
  <c r="U4777" i="4"/>
  <c r="V4777" i="4" s="1"/>
  <c r="U4776" i="4"/>
  <c r="V4776" i="4" s="1"/>
  <c r="U4775" i="4"/>
  <c r="V4775" i="4" s="1"/>
  <c r="U4774" i="4"/>
  <c r="V4774" i="4" s="1"/>
  <c r="U4773" i="4"/>
  <c r="V4773" i="4" s="1"/>
  <c r="U4772" i="4"/>
  <c r="V4772" i="4" s="1"/>
  <c r="U4771" i="4"/>
  <c r="V4771" i="4" s="1"/>
  <c r="U4770" i="4"/>
  <c r="V4770" i="4" s="1"/>
  <c r="U4769" i="4"/>
  <c r="V4769" i="4" s="1"/>
  <c r="U4768" i="4"/>
  <c r="V4768" i="4" s="1"/>
  <c r="U4767" i="4"/>
  <c r="V4767" i="4" s="1"/>
  <c r="U4766" i="4"/>
  <c r="V4766" i="4" s="1"/>
  <c r="U4765" i="4"/>
  <c r="V4765" i="4" s="1"/>
  <c r="U4764" i="4"/>
  <c r="V4764" i="4" s="1"/>
  <c r="U4763" i="4"/>
  <c r="V4763" i="4" s="1"/>
  <c r="U4762" i="4"/>
  <c r="V4762" i="4" s="1"/>
  <c r="U4761" i="4"/>
  <c r="V4761" i="4" s="1"/>
  <c r="U4760" i="4"/>
  <c r="V4760" i="4" s="1"/>
  <c r="U4759" i="4"/>
  <c r="V4759" i="4" s="1"/>
  <c r="U4758" i="4"/>
  <c r="V4758" i="4" s="1"/>
  <c r="U4757" i="4"/>
  <c r="V4757" i="4" s="1"/>
  <c r="U4756" i="4"/>
  <c r="V4756" i="4" s="1"/>
  <c r="U4755" i="4"/>
  <c r="V4755" i="4" s="1"/>
  <c r="U4754" i="4"/>
  <c r="V4754" i="4" s="1"/>
  <c r="U4753" i="4"/>
  <c r="V4753" i="4" s="1"/>
  <c r="U4752" i="4"/>
  <c r="V4752" i="4" s="1"/>
  <c r="U4751" i="4"/>
  <c r="V4751" i="4" s="1"/>
  <c r="U4750" i="4"/>
  <c r="V4750" i="4" s="1"/>
  <c r="U4749" i="4"/>
  <c r="V4749" i="4" s="1"/>
  <c r="U4748" i="4"/>
  <c r="V4748" i="4" s="1"/>
  <c r="U4747" i="4"/>
  <c r="V4747" i="4" s="1"/>
  <c r="U4746" i="4"/>
  <c r="V4746" i="4" s="1"/>
  <c r="U4745" i="4"/>
  <c r="V4745" i="4" s="1"/>
  <c r="U4744" i="4"/>
  <c r="V4744" i="4" s="1"/>
  <c r="U4743" i="4"/>
  <c r="V4743" i="4" s="1"/>
  <c r="U4742" i="4"/>
  <c r="V4742" i="4" s="1"/>
  <c r="U4741" i="4"/>
  <c r="V4741" i="4" s="1"/>
  <c r="U4740" i="4"/>
  <c r="V4740" i="4" s="1"/>
  <c r="U4739" i="4"/>
  <c r="V4739" i="4" s="1"/>
  <c r="U4738" i="4"/>
  <c r="V4738" i="4" s="1"/>
  <c r="U4737" i="4"/>
  <c r="V4737" i="4" s="1"/>
  <c r="U4736" i="4"/>
  <c r="V4736" i="4" s="1"/>
  <c r="U4735" i="4"/>
  <c r="V4735" i="4" s="1"/>
  <c r="U4734" i="4"/>
  <c r="V4734" i="4" s="1"/>
  <c r="U4733" i="4"/>
  <c r="V4733" i="4" s="1"/>
  <c r="U4732" i="4"/>
  <c r="V4732" i="4" s="1"/>
  <c r="U4731" i="4"/>
  <c r="V4731" i="4" s="1"/>
  <c r="U4730" i="4"/>
  <c r="V4730" i="4" s="1"/>
  <c r="U4729" i="4"/>
  <c r="V4729" i="4" s="1"/>
  <c r="U4728" i="4"/>
  <c r="V4728" i="4" s="1"/>
  <c r="U4727" i="4"/>
  <c r="V4727" i="4" s="1"/>
  <c r="U4726" i="4"/>
  <c r="V4726" i="4" s="1"/>
  <c r="U4725" i="4"/>
  <c r="V4725" i="4" s="1"/>
  <c r="U4724" i="4"/>
  <c r="V4724" i="4" s="1"/>
  <c r="U4723" i="4"/>
  <c r="V4723" i="4" s="1"/>
  <c r="U4722" i="4"/>
  <c r="V4722" i="4" s="1"/>
  <c r="U4721" i="4"/>
  <c r="V4721" i="4" s="1"/>
  <c r="U4720" i="4"/>
  <c r="V4720" i="4" s="1"/>
  <c r="U4719" i="4"/>
  <c r="V4719" i="4" s="1"/>
  <c r="U4718" i="4"/>
  <c r="V4718" i="4" s="1"/>
  <c r="U4717" i="4"/>
  <c r="V4717" i="4" s="1"/>
  <c r="U4716" i="4"/>
  <c r="V4716" i="4" s="1"/>
  <c r="U4715" i="4"/>
  <c r="V4715" i="4" s="1"/>
  <c r="U4714" i="4"/>
  <c r="V4714" i="4" s="1"/>
  <c r="U4713" i="4"/>
  <c r="V4713" i="4" s="1"/>
  <c r="U4712" i="4"/>
  <c r="V4712" i="4" s="1"/>
  <c r="U4711" i="4"/>
  <c r="V4711" i="4" s="1"/>
  <c r="U4710" i="4"/>
  <c r="V4710" i="4" s="1"/>
  <c r="U4709" i="4"/>
  <c r="V4709" i="4" s="1"/>
  <c r="U4708" i="4"/>
  <c r="V4708" i="4" s="1"/>
  <c r="U4707" i="4"/>
  <c r="V4707" i="4" s="1"/>
  <c r="U4706" i="4"/>
  <c r="V4706" i="4" s="1"/>
  <c r="U4705" i="4"/>
  <c r="V4705" i="4" s="1"/>
  <c r="U4704" i="4"/>
  <c r="V4704" i="4" s="1"/>
  <c r="U4703" i="4"/>
  <c r="V4703" i="4" s="1"/>
  <c r="U4702" i="4"/>
  <c r="V4702" i="4" s="1"/>
  <c r="U4701" i="4"/>
  <c r="V4701" i="4" s="1"/>
  <c r="U4700" i="4"/>
  <c r="V4700" i="4" s="1"/>
  <c r="U4699" i="4"/>
  <c r="V4699" i="4" s="1"/>
  <c r="U4698" i="4"/>
  <c r="V4698" i="4" s="1"/>
  <c r="U4697" i="4"/>
  <c r="V4697" i="4" s="1"/>
  <c r="U4696" i="4"/>
  <c r="V4696" i="4" s="1"/>
  <c r="U4695" i="4"/>
  <c r="V4695" i="4" s="1"/>
  <c r="U4694" i="4"/>
  <c r="V4694" i="4" s="1"/>
  <c r="U4693" i="4"/>
  <c r="V4693" i="4" s="1"/>
  <c r="U4692" i="4"/>
  <c r="V4692" i="4" s="1"/>
  <c r="U4691" i="4"/>
  <c r="V4691" i="4" s="1"/>
  <c r="U4690" i="4"/>
  <c r="V4690" i="4" s="1"/>
  <c r="U4689" i="4"/>
  <c r="V4689" i="4" s="1"/>
  <c r="U4688" i="4"/>
  <c r="V4688" i="4" s="1"/>
  <c r="U4687" i="4"/>
  <c r="V4687" i="4" s="1"/>
  <c r="U4686" i="4"/>
  <c r="V4686" i="4" s="1"/>
  <c r="U4685" i="4"/>
  <c r="V4685" i="4" s="1"/>
  <c r="U4684" i="4"/>
  <c r="V4684" i="4" s="1"/>
  <c r="U4683" i="4"/>
  <c r="V4683" i="4" s="1"/>
  <c r="U4682" i="4"/>
  <c r="V4682" i="4" s="1"/>
  <c r="U4681" i="4"/>
  <c r="V4681" i="4" s="1"/>
  <c r="U4680" i="4"/>
  <c r="V4680" i="4" s="1"/>
  <c r="U4679" i="4"/>
  <c r="V4679" i="4" s="1"/>
  <c r="U4678" i="4"/>
  <c r="V4678" i="4" s="1"/>
  <c r="U4677" i="4"/>
  <c r="V4677" i="4" s="1"/>
  <c r="U4676" i="4"/>
  <c r="V4676" i="4" s="1"/>
  <c r="U4675" i="4"/>
  <c r="V4675" i="4" s="1"/>
  <c r="U4674" i="4"/>
  <c r="V4674" i="4" s="1"/>
  <c r="U4673" i="4"/>
  <c r="V4673" i="4" s="1"/>
  <c r="U4672" i="4"/>
  <c r="V4672" i="4" s="1"/>
  <c r="U4671" i="4"/>
  <c r="V4671" i="4" s="1"/>
  <c r="U4670" i="4"/>
  <c r="V4670" i="4" s="1"/>
  <c r="U4669" i="4"/>
  <c r="V4669" i="4" s="1"/>
  <c r="U4668" i="4"/>
  <c r="V4668" i="4" s="1"/>
  <c r="U4667" i="4"/>
  <c r="V4667" i="4" s="1"/>
  <c r="U4666" i="4"/>
  <c r="V4666" i="4" s="1"/>
  <c r="U4665" i="4"/>
  <c r="V4665" i="4" s="1"/>
  <c r="U4664" i="4"/>
  <c r="V4664" i="4" s="1"/>
  <c r="U4663" i="4"/>
  <c r="V4663" i="4" s="1"/>
  <c r="U4662" i="4"/>
  <c r="V4662" i="4" s="1"/>
  <c r="U4661" i="4"/>
  <c r="V4661" i="4" s="1"/>
  <c r="U4660" i="4"/>
  <c r="V4660" i="4" s="1"/>
  <c r="U4659" i="4"/>
  <c r="V4659" i="4" s="1"/>
  <c r="U4658" i="4"/>
  <c r="V4658" i="4" s="1"/>
  <c r="U4657" i="4"/>
  <c r="V4657" i="4" s="1"/>
  <c r="U4656" i="4"/>
  <c r="V4656" i="4" s="1"/>
  <c r="U4655" i="4"/>
  <c r="V4655" i="4" s="1"/>
  <c r="U4654" i="4"/>
  <c r="V4654" i="4" s="1"/>
  <c r="U4653" i="4"/>
  <c r="V4653" i="4" s="1"/>
  <c r="U4652" i="4"/>
  <c r="V4652" i="4" s="1"/>
  <c r="U4651" i="4"/>
  <c r="V4651" i="4" s="1"/>
  <c r="U4650" i="4"/>
  <c r="V4650" i="4" s="1"/>
  <c r="U4649" i="4"/>
  <c r="V4649" i="4" s="1"/>
  <c r="U4648" i="4"/>
  <c r="V4648" i="4" s="1"/>
  <c r="U4647" i="4"/>
  <c r="V4647" i="4" s="1"/>
  <c r="U4646" i="4"/>
  <c r="V4646" i="4" s="1"/>
  <c r="U4645" i="4"/>
  <c r="V4645" i="4" s="1"/>
  <c r="U4644" i="4"/>
  <c r="V4644" i="4" s="1"/>
  <c r="U4643" i="4"/>
  <c r="V4643" i="4" s="1"/>
  <c r="U4642" i="4"/>
  <c r="V4642" i="4" s="1"/>
  <c r="U4641" i="4"/>
  <c r="V4641" i="4" s="1"/>
  <c r="U4640" i="4"/>
  <c r="V4640" i="4" s="1"/>
  <c r="U4639" i="4"/>
  <c r="V4639" i="4" s="1"/>
  <c r="U4638" i="4"/>
  <c r="V4638" i="4" s="1"/>
  <c r="U4637" i="4"/>
  <c r="V4637" i="4" s="1"/>
  <c r="U4636" i="4"/>
  <c r="V4636" i="4" s="1"/>
  <c r="U4635" i="4"/>
  <c r="V4635" i="4" s="1"/>
  <c r="U4634" i="4"/>
  <c r="V4634" i="4" s="1"/>
  <c r="U4633" i="4"/>
  <c r="V4633" i="4" s="1"/>
  <c r="U4632" i="4"/>
  <c r="V4632" i="4" s="1"/>
  <c r="U4631" i="4"/>
  <c r="V4631" i="4" s="1"/>
  <c r="U4630" i="4"/>
  <c r="V4630" i="4" s="1"/>
  <c r="U4629" i="4"/>
  <c r="V4629" i="4" s="1"/>
  <c r="U4628" i="4"/>
  <c r="V4628" i="4" s="1"/>
  <c r="U4627" i="4"/>
  <c r="V4627" i="4" s="1"/>
  <c r="U4626" i="4"/>
  <c r="V4626" i="4" s="1"/>
  <c r="U4625" i="4"/>
  <c r="V4625" i="4" s="1"/>
  <c r="U4624" i="4"/>
  <c r="V4624" i="4" s="1"/>
  <c r="U4623" i="4"/>
  <c r="V4623" i="4" s="1"/>
  <c r="U4622" i="4"/>
  <c r="V4622" i="4" s="1"/>
  <c r="U4621" i="4"/>
  <c r="V4621" i="4" s="1"/>
  <c r="U4620" i="4"/>
  <c r="V4620" i="4" s="1"/>
  <c r="U4619" i="4"/>
  <c r="V4619" i="4" s="1"/>
  <c r="U4618" i="4"/>
  <c r="V4618" i="4" s="1"/>
  <c r="U4617" i="4"/>
  <c r="V4617" i="4" s="1"/>
  <c r="U4616" i="4"/>
  <c r="V4616" i="4" s="1"/>
  <c r="U4615" i="4"/>
  <c r="V4615" i="4" s="1"/>
  <c r="U4614" i="4"/>
  <c r="V4614" i="4" s="1"/>
  <c r="U4613" i="4"/>
  <c r="V4613" i="4" s="1"/>
  <c r="U4612" i="4"/>
  <c r="V4612" i="4" s="1"/>
  <c r="U4611" i="4"/>
  <c r="V4611" i="4" s="1"/>
  <c r="U4610" i="4"/>
  <c r="V4610" i="4" s="1"/>
  <c r="U4609" i="4"/>
  <c r="V4609" i="4" s="1"/>
  <c r="U4608" i="4"/>
  <c r="V4608" i="4" s="1"/>
  <c r="U4607" i="4"/>
  <c r="V4607" i="4" s="1"/>
  <c r="U4606" i="4"/>
  <c r="V4606" i="4" s="1"/>
  <c r="U4605" i="4"/>
  <c r="V4605" i="4" s="1"/>
  <c r="U4604" i="4"/>
  <c r="V4604" i="4" s="1"/>
  <c r="U4603" i="4"/>
  <c r="V4603" i="4" s="1"/>
  <c r="U4602" i="4"/>
  <c r="V4602" i="4" s="1"/>
  <c r="U4601" i="4"/>
  <c r="V4601" i="4" s="1"/>
  <c r="U4600" i="4"/>
  <c r="V4600" i="4" s="1"/>
  <c r="U4599" i="4"/>
  <c r="V4599" i="4" s="1"/>
  <c r="U4598" i="4"/>
  <c r="V4598" i="4" s="1"/>
  <c r="U4597" i="4"/>
  <c r="V4597" i="4" s="1"/>
  <c r="U4596" i="4"/>
  <c r="V4596" i="4" s="1"/>
  <c r="U4595" i="4"/>
  <c r="V4595" i="4" s="1"/>
  <c r="U4594" i="4"/>
  <c r="V4594" i="4" s="1"/>
  <c r="U4593" i="4"/>
  <c r="V4593" i="4" s="1"/>
  <c r="U4592" i="4"/>
  <c r="V4592" i="4" s="1"/>
  <c r="U4591" i="4"/>
  <c r="V4591" i="4" s="1"/>
  <c r="U4590" i="4"/>
  <c r="V4590" i="4" s="1"/>
  <c r="U4589" i="4"/>
  <c r="V4589" i="4" s="1"/>
  <c r="U4588" i="4"/>
  <c r="V4588" i="4" s="1"/>
  <c r="U4587" i="4"/>
  <c r="V4587" i="4" s="1"/>
  <c r="U4586" i="4"/>
  <c r="V4586" i="4" s="1"/>
  <c r="U4585" i="4"/>
  <c r="V4585" i="4" s="1"/>
  <c r="U4584" i="4"/>
  <c r="V4584" i="4" s="1"/>
  <c r="U4583" i="4"/>
  <c r="V4583" i="4" s="1"/>
  <c r="U4582" i="4"/>
  <c r="V4582" i="4" s="1"/>
  <c r="U4581" i="4"/>
  <c r="V4581" i="4" s="1"/>
  <c r="U4580" i="4"/>
  <c r="V4580" i="4" s="1"/>
  <c r="U4579" i="4"/>
  <c r="V4579" i="4" s="1"/>
  <c r="U4578" i="4"/>
  <c r="V4578" i="4" s="1"/>
  <c r="U4577" i="4"/>
  <c r="V4577" i="4" s="1"/>
  <c r="U4576" i="4"/>
  <c r="V4576" i="4" s="1"/>
  <c r="U4575" i="4"/>
  <c r="V4575" i="4" s="1"/>
  <c r="U4574" i="4"/>
  <c r="V4574" i="4" s="1"/>
  <c r="U4573" i="4"/>
  <c r="V4573" i="4" s="1"/>
  <c r="U4572" i="4"/>
  <c r="V4572" i="4" s="1"/>
  <c r="U4571" i="4"/>
  <c r="V4571" i="4" s="1"/>
  <c r="U4570" i="4"/>
  <c r="V4570" i="4" s="1"/>
  <c r="U4569" i="4"/>
  <c r="V4569" i="4" s="1"/>
  <c r="U4568" i="4"/>
  <c r="V4568" i="4" s="1"/>
  <c r="U4567" i="4"/>
  <c r="V4567" i="4" s="1"/>
  <c r="U4566" i="4"/>
  <c r="V4566" i="4" s="1"/>
  <c r="U4565" i="4"/>
  <c r="V4565" i="4" s="1"/>
  <c r="U4564" i="4"/>
  <c r="V4564" i="4" s="1"/>
  <c r="U4563" i="4"/>
  <c r="V4563" i="4" s="1"/>
  <c r="U4562" i="4"/>
  <c r="V4562" i="4" s="1"/>
  <c r="U4561" i="4"/>
  <c r="V4561" i="4" s="1"/>
  <c r="U4560" i="4"/>
  <c r="V4560" i="4" s="1"/>
  <c r="U4559" i="4"/>
  <c r="V4559" i="4" s="1"/>
  <c r="U4558" i="4"/>
  <c r="V4558" i="4" s="1"/>
  <c r="U4557" i="4"/>
  <c r="V4557" i="4" s="1"/>
  <c r="U4556" i="4"/>
  <c r="V4556" i="4" s="1"/>
  <c r="U4555" i="4"/>
  <c r="V4555" i="4" s="1"/>
  <c r="U4554" i="4"/>
  <c r="V4554" i="4" s="1"/>
  <c r="U4553" i="4"/>
  <c r="V4553" i="4" s="1"/>
  <c r="U4552" i="4"/>
  <c r="V4552" i="4" s="1"/>
  <c r="U4551" i="4"/>
  <c r="V4551" i="4" s="1"/>
  <c r="U4550" i="4"/>
  <c r="V4550" i="4" s="1"/>
  <c r="U4549" i="4"/>
  <c r="V4549" i="4" s="1"/>
  <c r="U4548" i="4"/>
  <c r="V4548" i="4" s="1"/>
  <c r="U4547" i="4"/>
  <c r="V4547" i="4" s="1"/>
  <c r="U4546" i="4"/>
  <c r="V4546" i="4" s="1"/>
  <c r="U4545" i="4"/>
  <c r="V4545" i="4" s="1"/>
  <c r="U4544" i="4"/>
  <c r="V4544" i="4" s="1"/>
  <c r="U4543" i="4"/>
  <c r="V4543" i="4" s="1"/>
  <c r="U4542" i="4"/>
  <c r="V4542" i="4" s="1"/>
  <c r="U4541" i="4"/>
  <c r="V4541" i="4" s="1"/>
  <c r="U4540" i="4"/>
  <c r="V4540" i="4" s="1"/>
  <c r="U4539" i="4"/>
  <c r="V4539" i="4" s="1"/>
  <c r="U4538" i="4"/>
  <c r="V4538" i="4" s="1"/>
  <c r="U4537" i="4"/>
  <c r="V4537" i="4" s="1"/>
  <c r="U4536" i="4"/>
  <c r="V4536" i="4" s="1"/>
  <c r="U4535" i="4"/>
  <c r="V4535" i="4" s="1"/>
  <c r="U4534" i="4"/>
  <c r="V4534" i="4" s="1"/>
  <c r="U4533" i="4"/>
  <c r="V4533" i="4" s="1"/>
  <c r="U4532" i="4"/>
  <c r="V4532" i="4" s="1"/>
  <c r="U4531" i="4"/>
  <c r="V4531" i="4" s="1"/>
  <c r="U4530" i="4"/>
  <c r="V4530" i="4" s="1"/>
  <c r="U4529" i="4"/>
  <c r="V4529" i="4" s="1"/>
  <c r="U4528" i="4"/>
  <c r="V4528" i="4" s="1"/>
  <c r="U4527" i="4"/>
  <c r="V4527" i="4" s="1"/>
  <c r="U4526" i="4"/>
  <c r="V4526" i="4" s="1"/>
  <c r="U4525" i="4"/>
  <c r="V4525" i="4" s="1"/>
  <c r="U4524" i="4"/>
  <c r="V4524" i="4" s="1"/>
  <c r="U4523" i="4"/>
  <c r="V4523" i="4" s="1"/>
  <c r="U4522" i="4"/>
  <c r="V4522" i="4" s="1"/>
  <c r="U4521" i="4"/>
  <c r="V4521" i="4" s="1"/>
  <c r="U4520" i="4"/>
  <c r="V4520" i="4" s="1"/>
  <c r="U4519" i="4"/>
  <c r="V4519" i="4" s="1"/>
  <c r="U4518" i="4"/>
  <c r="V4518" i="4" s="1"/>
  <c r="U4517" i="4"/>
  <c r="V4517" i="4" s="1"/>
  <c r="U4516" i="4"/>
  <c r="V4516" i="4" s="1"/>
  <c r="U4515" i="4"/>
  <c r="V4515" i="4" s="1"/>
  <c r="U4514" i="4"/>
  <c r="V4514" i="4" s="1"/>
  <c r="U4513" i="4"/>
  <c r="V4513" i="4" s="1"/>
  <c r="U4512" i="4"/>
  <c r="V4512" i="4" s="1"/>
  <c r="U4511" i="4"/>
  <c r="V4511" i="4" s="1"/>
  <c r="U4510" i="4"/>
  <c r="V4510" i="4" s="1"/>
  <c r="U4509" i="4"/>
  <c r="V4509" i="4" s="1"/>
  <c r="U4508" i="4"/>
  <c r="V4508" i="4" s="1"/>
  <c r="U4507" i="4"/>
  <c r="V4507" i="4" s="1"/>
  <c r="U4506" i="4"/>
  <c r="V4506" i="4" s="1"/>
  <c r="U4505" i="4"/>
  <c r="V4505" i="4" s="1"/>
  <c r="U4504" i="4"/>
  <c r="V4504" i="4" s="1"/>
  <c r="U4503" i="4"/>
  <c r="V4503" i="4" s="1"/>
  <c r="U4502" i="4"/>
  <c r="V4502" i="4" s="1"/>
  <c r="U4501" i="4"/>
  <c r="V4501" i="4" s="1"/>
  <c r="U4500" i="4"/>
  <c r="V4500" i="4" s="1"/>
  <c r="U4499" i="4"/>
  <c r="V4499" i="4" s="1"/>
  <c r="U4498" i="4"/>
  <c r="V4498" i="4" s="1"/>
  <c r="U4497" i="4"/>
  <c r="V4497" i="4" s="1"/>
  <c r="U4496" i="4"/>
  <c r="V4496" i="4" s="1"/>
  <c r="U4495" i="4"/>
  <c r="V4495" i="4" s="1"/>
  <c r="U4494" i="4"/>
  <c r="V4494" i="4" s="1"/>
  <c r="U4493" i="4"/>
  <c r="V4493" i="4" s="1"/>
  <c r="U4492" i="4"/>
  <c r="V4492" i="4" s="1"/>
  <c r="U4491" i="4"/>
  <c r="V4491" i="4" s="1"/>
  <c r="U4490" i="4"/>
  <c r="V4490" i="4" s="1"/>
  <c r="U4489" i="4"/>
  <c r="V4489" i="4" s="1"/>
  <c r="U4488" i="4"/>
  <c r="V4488" i="4" s="1"/>
  <c r="U4487" i="4"/>
  <c r="V4487" i="4" s="1"/>
  <c r="U4486" i="4"/>
  <c r="V4486" i="4" s="1"/>
  <c r="U4485" i="4"/>
  <c r="V4485" i="4" s="1"/>
  <c r="U4484" i="4"/>
  <c r="V4484" i="4" s="1"/>
  <c r="U4483" i="4"/>
  <c r="V4483" i="4" s="1"/>
  <c r="U4482" i="4"/>
  <c r="V4482" i="4" s="1"/>
  <c r="U4481" i="4"/>
  <c r="V4481" i="4" s="1"/>
  <c r="U4480" i="4"/>
  <c r="V4480" i="4" s="1"/>
  <c r="U4479" i="4"/>
  <c r="V4479" i="4" s="1"/>
  <c r="U4478" i="4"/>
  <c r="V4478" i="4" s="1"/>
  <c r="U4477" i="4"/>
  <c r="V4477" i="4" s="1"/>
  <c r="U4476" i="4"/>
  <c r="V4476" i="4" s="1"/>
  <c r="U4475" i="4"/>
  <c r="V4475" i="4" s="1"/>
  <c r="U4474" i="4"/>
  <c r="V4474" i="4" s="1"/>
  <c r="U4473" i="4"/>
  <c r="V4473" i="4" s="1"/>
  <c r="U4472" i="4"/>
  <c r="V4472" i="4" s="1"/>
  <c r="U4471" i="4"/>
  <c r="V4471" i="4" s="1"/>
  <c r="U4470" i="4"/>
  <c r="V4470" i="4" s="1"/>
  <c r="U4469" i="4"/>
  <c r="V4469" i="4" s="1"/>
  <c r="U4468" i="4"/>
  <c r="V4468" i="4" s="1"/>
  <c r="U4467" i="4"/>
  <c r="V4467" i="4" s="1"/>
  <c r="U4466" i="4"/>
  <c r="V4466" i="4" s="1"/>
  <c r="U4465" i="4"/>
  <c r="V4465" i="4" s="1"/>
  <c r="U4464" i="4"/>
  <c r="V4464" i="4" s="1"/>
  <c r="U4463" i="4"/>
  <c r="V4463" i="4" s="1"/>
  <c r="U4462" i="4"/>
  <c r="V4462" i="4" s="1"/>
  <c r="U4461" i="4"/>
  <c r="V4461" i="4" s="1"/>
  <c r="U4460" i="4"/>
  <c r="V4460" i="4" s="1"/>
  <c r="U4459" i="4"/>
  <c r="V4459" i="4" s="1"/>
  <c r="U4458" i="4"/>
  <c r="V4458" i="4" s="1"/>
  <c r="U4457" i="4"/>
  <c r="V4457" i="4" s="1"/>
  <c r="U4456" i="4"/>
  <c r="V4456" i="4" s="1"/>
  <c r="U4455" i="4"/>
  <c r="V4455" i="4" s="1"/>
  <c r="U4454" i="4"/>
  <c r="V4454" i="4" s="1"/>
  <c r="U4453" i="4"/>
  <c r="V4453" i="4" s="1"/>
  <c r="U4452" i="4"/>
  <c r="V4452" i="4" s="1"/>
  <c r="U4451" i="4"/>
  <c r="V4451" i="4" s="1"/>
  <c r="U4450" i="4"/>
  <c r="V4450" i="4" s="1"/>
  <c r="U4449" i="4"/>
  <c r="V4449" i="4" s="1"/>
  <c r="U4448" i="4"/>
  <c r="V4448" i="4" s="1"/>
  <c r="U4447" i="4"/>
  <c r="V4447" i="4" s="1"/>
  <c r="U4446" i="4"/>
  <c r="V4446" i="4" s="1"/>
  <c r="U4445" i="4"/>
  <c r="V4445" i="4" s="1"/>
  <c r="U4444" i="4"/>
  <c r="V4444" i="4" s="1"/>
  <c r="U4443" i="4"/>
  <c r="V4443" i="4" s="1"/>
  <c r="U4442" i="4"/>
  <c r="V4442" i="4" s="1"/>
  <c r="U4441" i="4"/>
  <c r="V4441" i="4" s="1"/>
  <c r="U4440" i="4"/>
  <c r="V4440" i="4" s="1"/>
  <c r="U4439" i="4"/>
  <c r="V4439" i="4" s="1"/>
  <c r="U4438" i="4"/>
  <c r="V4438" i="4" s="1"/>
  <c r="U4437" i="4"/>
  <c r="V4437" i="4" s="1"/>
  <c r="U4436" i="4"/>
  <c r="V4436" i="4" s="1"/>
  <c r="U4435" i="4"/>
  <c r="V4435" i="4" s="1"/>
  <c r="U4434" i="4"/>
  <c r="V4434" i="4" s="1"/>
  <c r="U4433" i="4"/>
  <c r="V4433" i="4" s="1"/>
  <c r="U4432" i="4"/>
  <c r="V4432" i="4" s="1"/>
  <c r="U4431" i="4"/>
  <c r="V4431" i="4" s="1"/>
  <c r="U4430" i="4"/>
  <c r="V4430" i="4" s="1"/>
  <c r="U4429" i="4"/>
  <c r="V4429" i="4" s="1"/>
  <c r="U4428" i="4"/>
  <c r="V4428" i="4" s="1"/>
  <c r="U4427" i="4"/>
  <c r="V4427" i="4" s="1"/>
  <c r="U4426" i="4"/>
  <c r="V4426" i="4" s="1"/>
  <c r="U4425" i="4"/>
  <c r="V4425" i="4" s="1"/>
  <c r="U4424" i="4"/>
  <c r="V4424" i="4" s="1"/>
  <c r="U4423" i="4"/>
  <c r="V4423" i="4" s="1"/>
  <c r="U4422" i="4"/>
  <c r="V4422" i="4" s="1"/>
  <c r="U4421" i="4"/>
  <c r="V4421" i="4" s="1"/>
  <c r="U4420" i="4"/>
  <c r="V4420" i="4" s="1"/>
  <c r="U4419" i="4"/>
  <c r="V4419" i="4" s="1"/>
  <c r="U4418" i="4"/>
  <c r="V4418" i="4" s="1"/>
  <c r="U4417" i="4"/>
  <c r="V4417" i="4" s="1"/>
  <c r="U4416" i="4"/>
  <c r="V4416" i="4" s="1"/>
  <c r="U4415" i="4"/>
  <c r="V4415" i="4" s="1"/>
  <c r="U4414" i="4"/>
  <c r="V4414" i="4" s="1"/>
  <c r="U4413" i="4"/>
  <c r="V4413" i="4" s="1"/>
  <c r="U4412" i="4"/>
  <c r="V4412" i="4" s="1"/>
  <c r="U4411" i="4"/>
  <c r="V4411" i="4" s="1"/>
  <c r="U4410" i="4"/>
  <c r="V4410" i="4" s="1"/>
  <c r="U4409" i="4"/>
  <c r="V4409" i="4" s="1"/>
  <c r="U4408" i="4"/>
  <c r="V4408" i="4" s="1"/>
  <c r="U4407" i="4"/>
  <c r="V4407" i="4" s="1"/>
  <c r="U4406" i="4"/>
  <c r="V4406" i="4" s="1"/>
  <c r="U4405" i="4"/>
  <c r="V4405" i="4" s="1"/>
  <c r="U4404" i="4"/>
  <c r="V4404" i="4" s="1"/>
  <c r="U4403" i="4"/>
  <c r="V4403" i="4" s="1"/>
  <c r="U4402" i="4"/>
  <c r="V4402" i="4" s="1"/>
  <c r="U4401" i="4"/>
  <c r="V4401" i="4" s="1"/>
  <c r="U4400" i="4"/>
  <c r="V4400" i="4" s="1"/>
  <c r="U4399" i="4"/>
  <c r="V4399" i="4" s="1"/>
  <c r="U4398" i="4"/>
  <c r="V4398" i="4" s="1"/>
  <c r="U4397" i="4"/>
  <c r="V4397" i="4" s="1"/>
  <c r="U4396" i="4"/>
  <c r="V4396" i="4" s="1"/>
  <c r="U4395" i="4"/>
  <c r="V4395" i="4" s="1"/>
  <c r="U4394" i="4"/>
  <c r="V4394" i="4" s="1"/>
  <c r="U4393" i="4"/>
  <c r="V4393" i="4" s="1"/>
  <c r="U4392" i="4"/>
  <c r="V4392" i="4" s="1"/>
  <c r="U4391" i="4"/>
  <c r="V4391" i="4" s="1"/>
  <c r="U4390" i="4"/>
  <c r="V4390" i="4" s="1"/>
  <c r="U4389" i="4"/>
  <c r="V4389" i="4" s="1"/>
  <c r="U4388" i="4"/>
  <c r="V4388" i="4" s="1"/>
  <c r="U4387" i="4"/>
  <c r="V4387" i="4" s="1"/>
  <c r="U4386" i="4"/>
  <c r="V4386" i="4" s="1"/>
  <c r="U4385" i="4"/>
  <c r="V4385" i="4" s="1"/>
  <c r="U4384" i="4"/>
  <c r="V4384" i="4" s="1"/>
  <c r="U4383" i="4"/>
  <c r="V4383" i="4" s="1"/>
  <c r="U4382" i="4"/>
  <c r="V4382" i="4" s="1"/>
  <c r="U4381" i="4"/>
  <c r="V4381" i="4" s="1"/>
  <c r="U4380" i="4"/>
  <c r="V4380" i="4" s="1"/>
  <c r="U4379" i="4"/>
  <c r="V4379" i="4" s="1"/>
  <c r="U4378" i="4"/>
  <c r="V4378" i="4" s="1"/>
  <c r="U4377" i="4"/>
  <c r="V4377" i="4" s="1"/>
  <c r="U4376" i="4"/>
  <c r="V4376" i="4" s="1"/>
  <c r="U4375" i="4"/>
  <c r="V4375" i="4" s="1"/>
  <c r="U4374" i="4"/>
  <c r="V4374" i="4" s="1"/>
  <c r="U4373" i="4"/>
  <c r="V4373" i="4" s="1"/>
  <c r="U4372" i="4"/>
  <c r="V4372" i="4" s="1"/>
  <c r="U4371" i="4"/>
  <c r="V4371" i="4" s="1"/>
  <c r="U4370" i="4"/>
  <c r="V4370" i="4" s="1"/>
  <c r="U4369" i="4"/>
  <c r="V4369" i="4" s="1"/>
  <c r="U4368" i="4"/>
  <c r="V4368" i="4" s="1"/>
  <c r="U4367" i="4"/>
  <c r="V4367" i="4" s="1"/>
  <c r="U4366" i="4"/>
  <c r="V4366" i="4" s="1"/>
  <c r="U4365" i="4"/>
  <c r="V4365" i="4" s="1"/>
  <c r="U4364" i="4"/>
  <c r="V4364" i="4" s="1"/>
  <c r="U4363" i="4"/>
  <c r="V4363" i="4" s="1"/>
  <c r="U4362" i="4"/>
  <c r="V4362" i="4" s="1"/>
  <c r="U4361" i="4"/>
  <c r="V4361" i="4" s="1"/>
  <c r="U4360" i="4"/>
  <c r="V4360" i="4" s="1"/>
  <c r="U4359" i="4"/>
  <c r="V4359" i="4" s="1"/>
  <c r="U4358" i="4"/>
  <c r="V4358" i="4" s="1"/>
  <c r="U4357" i="4"/>
  <c r="V4357" i="4" s="1"/>
  <c r="U4356" i="4"/>
  <c r="V4356" i="4" s="1"/>
  <c r="U4355" i="4"/>
  <c r="V4355" i="4" s="1"/>
  <c r="U4354" i="4"/>
  <c r="V4354" i="4" s="1"/>
  <c r="U4353" i="4"/>
  <c r="V4353" i="4" s="1"/>
  <c r="U4352" i="4"/>
  <c r="V4352" i="4" s="1"/>
  <c r="U4351" i="4"/>
  <c r="V4351" i="4" s="1"/>
  <c r="U4350" i="4"/>
  <c r="V4350" i="4" s="1"/>
  <c r="U4349" i="4"/>
  <c r="V4349" i="4" s="1"/>
  <c r="U4348" i="4"/>
  <c r="V4348" i="4" s="1"/>
  <c r="U4347" i="4"/>
  <c r="V4347" i="4" s="1"/>
  <c r="U4346" i="4"/>
  <c r="V4346" i="4" s="1"/>
  <c r="U4345" i="4"/>
  <c r="V4345" i="4" s="1"/>
  <c r="U4344" i="4"/>
  <c r="V4344" i="4" s="1"/>
  <c r="U4343" i="4"/>
  <c r="V4343" i="4" s="1"/>
  <c r="U4342" i="4"/>
  <c r="V4342" i="4" s="1"/>
  <c r="U4341" i="4"/>
  <c r="V4341" i="4" s="1"/>
  <c r="U4340" i="4"/>
  <c r="V4340" i="4" s="1"/>
  <c r="U4339" i="4"/>
  <c r="V4339" i="4" s="1"/>
  <c r="U4338" i="4"/>
  <c r="V4338" i="4" s="1"/>
  <c r="U4337" i="4"/>
  <c r="V4337" i="4" s="1"/>
  <c r="U4336" i="4"/>
  <c r="V4336" i="4" s="1"/>
  <c r="U4335" i="4"/>
  <c r="V4335" i="4" s="1"/>
  <c r="U4334" i="4"/>
  <c r="V4334" i="4" s="1"/>
  <c r="U4333" i="4"/>
  <c r="V4333" i="4" s="1"/>
  <c r="U4332" i="4"/>
  <c r="V4332" i="4" s="1"/>
  <c r="U4331" i="4"/>
  <c r="V4331" i="4" s="1"/>
  <c r="U4330" i="4"/>
  <c r="V4330" i="4" s="1"/>
  <c r="U4329" i="4"/>
  <c r="V4329" i="4" s="1"/>
  <c r="U4328" i="4"/>
  <c r="V4328" i="4" s="1"/>
  <c r="U4327" i="4"/>
  <c r="V4327" i="4" s="1"/>
  <c r="U4326" i="4"/>
  <c r="V4326" i="4" s="1"/>
  <c r="U4325" i="4"/>
  <c r="V4325" i="4" s="1"/>
  <c r="U4324" i="4"/>
  <c r="V4324" i="4" s="1"/>
  <c r="U4323" i="4"/>
  <c r="V4323" i="4" s="1"/>
  <c r="U4322" i="4"/>
  <c r="V4322" i="4" s="1"/>
  <c r="U4321" i="4"/>
  <c r="V4321" i="4" s="1"/>
  <c r="U4320" i="4"/>
  <c r="V4320" i="4" s="1"/>
  <c r="U4319" i="4"/>
  <c r="V4319" i="4" s="1"/>
  <c r="U4318" i="4"/>
  <c r="V4318" i="4" s="1"/>
  <c r="U4317" i="4"/>
  <c r="V4317" i="4" s="1"/>
  <c r="U4316" i="4"/>
  <c r="V4316" i="4" s="1"/>
  <c r="U4315" i="4"/>
  <c r="V4315" i="4" s="1"/>
  <c r="U4314" i="4"/>
  <c r="V4314" i="4" s="1"/>
  <c r="U4313" i="4"/>
  <c r="V4313" i="4" s="1"/>
  <c r="U4312" i="4"/>
  <c r="V4312" i="4" s="1"/>
  <c r="U4311" i="4"/>
  <c r="V4311" i="4" s="1"/>
  <c r="U4310" i="4"/>
  <c r="V4310" i="4" s="1"/>
  <c r="U4309" i="4"/>
  <c r="V4309" i="4" s="1"/>
  <c r="U4308" i="4"/>
  <c r="V4308" i="4" s="1"/>
  <c r="U4307" i="4"/>
  <c r="V4307" i="4" s="1"/>
  <c r="U4306" i="4"/>
  <c r="V4306" i="4" s="1"/>
  <c r="U4305" i="4"/>
  <c r="V4305" i="4" s="1"/>
  <c r="U4304" i="4"/>
  <c r="V4304" i="4" s="1"/>
  <c r="U4303" i="4"/>
  <c r="V4303" i="4" s="1"/>
  <c r="U4302" i="4"/>
  <c r="V4302" i="4" s="1"/>
  <c r="U4301" i="4"/>
  <c r="V4301" i="4" s="1"/>
  <c r="U4300" i="4"/>
  <c r="V4300" i="4" s="1"/>
  <c r="U4299" i="4"/>
  <c r="V4299" i="4" s="1"/>
  <c r="U4298" i="4"/>
  <c r="V4298" i="4" s="1"/>
  <c r="U4297" i="4"/>
  <c r="V4297" i="4" s="1"/>
  <c r="U4296" i="4"/>
  <c r="V4296" i="4" s="1"/>
  <c r="U4295" i="4"/>
  <c r="V4295" i="4" s="1"/>
  <c r="U4294" i="4"/>
  <c r="V4294" i="4" s="1"/>
  <c r="U4293" i="4"/>
  <c r="V4293" i="4" s="1"/>
  <c r="U4292" i="4"/>
  <c r="V4292" i="4" s="1"/>
  <c r="U4291" i="4"/>
  <c r="V4291" i="4" s="1"/>
  <c r="U4290" i="4"/>
  <c r="V4290" i="4" s="1"/>
  <c r="U4289" i="4"/>
  <c r="V4289" i="4" s="1"/>
  <c r="U4288" i="4"/>
  <c r="V4288" i="4" s="1"/>
  <c r="U4287" i="4"/>
  <c r="V4287" i="4" s="1"/>
  <c r="U4286" i="4"/>
  <c r="V4286" i="4" s="1"/>
  <c r="U4285" i="4"/>
  <c r="V4285" i="4" s="1"/>
  <c r="U4284" i="4"/>
  <c r="V4284" i="4" s="1"/>
  <c r="U4283" i="4"/>
  <c r="V4283" i="4" s="1"/>
  <c r="U4282" i="4"/>
  <c r="V4282" i="4" s="1"/>
  <c r="U4281" i="4"/>
  <c r="V4281" i="4" s="1"/>
  <c r="U4280" i="4"/>
  <c r="V4280" i="4" s="1"/>
  <c r="U4279" i="4"/>
  <c r="V4279" i="4" s="1"/>
  <c r="U4278" i="4"/>
  <c r="V4278" i="4" s="1"/>
  <c r="U4277" i="4"/>
  <c r="V4277" i="4" s="1"/>
  <c r="U4276" i="4"/>
  <c r="V4276" i="4" s="1"/>
  <c r="U4275" i="4"/>
  <c r="V4275" i="4" s="1"/>
  <c r="U4274" i="4"/>
  <c r="V4274" i="4" s="1"/>
  <c r="U4273" i="4"/>
  <c r="V4273" i="4" s="1"/>
  <c r="U4272" i="4"/>
  <c r="V4272" i="4" s="1"/>
  <c r="U4271" i="4"/>
  <c r="V4271" i="4" s="1"/>
  <c r="U4270" i="4"/>
  <c r="V4270" i="4" s="1"/>
  <c r="U4269" i="4"/>
  <c r="V4269" i="4" s="1"/>
  <c r="U4268" i="4"/>
  <c r="V4268" i="4" s="1"/>
  <c r="U4267" i="4"/>
  <c r="V4267" i="4" s="1"/>
  <c r="U4266" i="4"/>
  <c r="V4266" i="4" s="1"/>
  <c r="U4265" i="4"/>
  <c r="V4265" i="4" s="1"/>
  <c r="U4264" i="4"/>
  <c r="V4264" i="4" s="1"/>
  <c r="U4263" i="4"/>
  <c r="V4263" i="4" s="1"/>
  <c r="U4262" i="4"/>
  <c r="V4262" i="4" s="1"/>
  <c r="U4261" i="4"/>
  <c r="V4261" i="4" s="1"/>
  <c r="U4260" i="4"/>
  <c r="V4260" i="4" s="1"/>
  <c r="U4259" i="4"/>
  <c r="V4259" i="4" s="1"/>
  <c r="U4258" i="4"/>
  <c r="V4258" i="4" s="1"/>
  <c r="U4257" i="4"/>
  <c r="V4257" i="4" s="1"/>
  <c r="U4256" i="4"/>
  <c r="V4256" i="4" s="1"/>
  <c r="U4255" i="4"/>
  <c r="V4255" i="4" s="1"/>
  <c r="U4254" i="4"/>
  <c r="V4254" i="4" s="1"/>
  <c r="U4253" i="4"/>
  <c r="V4253" i="4" s="1"/>
  <c r="U4252" i="4"/>
  <c r="V4252" i="4" s="1"/>
  <c r="U4251" i="4"/>
  <c r="V4251" i="4" s="1"/>
  <c r="U4250" i="4"/>
  <c r="V4250" i="4" s="1"/>
  <c r="U4249" i="4"/>
  <c r="V4249" i="4" s="1"/>
  <c r="U4248" i="4"/>
  <c r="V4248" i="4" s="1"/>
  <c r="U4247" i="4"/>
  <c r="V4247" i="4" s="1"/>
  <c r="U4246" i="4"/>
  <c r="V4246" i="4" s="1"/>
  <c r="U4245" i="4"/>
  <c r="V4245" i="4" s="1"/>
  <c r="U4244" i="4"/>
  <c r="V4244" i="4" s="1"/>
  <c r="U4243" i="4"/>
  <c r="V4243" i="4" s="1"/>
  <c r="U4242" i="4"/>
  <c r="V4242" i="4" s="1"/>
  <c r="U4241" i="4"/>
  <c r="V4241" i="4" s="1"/>
  <c r="U4240" i="4"/>
  <c r="V4240" i="4" s="1"/>
  <c r="U4239" i="4"/>
  <c r="V4239" i="4" s="1"/>
  <c r="U4238" i="4"/>
  <c r="V4238" i="4" s="1"/>
  <c r="U4237" i="4"/>
  <c r="V4237" i="4" s="1"/>
  <c r="U4236" i="4"/>
  <c r="V4236" i="4" s="1"/>
  <c r="U4235" i="4"/>
  <c r="V4235" i="4" s="1"/>
  <c r="U4234" i="4"/>
  <c r="V4234" i="4" s="1"/>
  <c r="U4233" i="4"/>
  <c r="V4233" i="4" s="1"/>
  <c r="U4232" i="4"/>
  <c r="V4232" i="4" s="1"/>
  <c r="U4231" i="4"/>
  <c r="V4231" i="4" s="1"/>
  <c r="U4230" i="4"/>
  <c r="V4230" i="4" s="1"/>
  <c r="U4229" i="4"/>
  <c r="V4229" i="4" s="1"/>
  <c r="U4228" i="4"/>
  <c r="V4228" i="4" s="1"/>
  <c r="U4227" i="4"/>
  <c r="V4227" i="4" s="1"/>
  <c r="U4226" i="4"/>
  <c r="V4226" i="4" s="1"/>
  <c r="U4225" i="4"/>
  <c r="V4225" i="4" s="1"/>
  <c r="U4224" i="4"/>
  <c r="V4224" i="4" s="1"/>
  <c r="U4223" i="4"/>
  <c r="V4223" i="4" s="1"/>
  <c r="U4222" i="4"/>
  <c r="V4222" i="4" s="1"/>
  <c r="U4221" i="4"/>
  <c r="V4221" i="4" s="1"/>
  <c r="U4220" i="4"/>
  <c r="V4220" i="4" s="1"/>
  <c r="U4219" i="4"/>
  <c r="V4219" i="4" s="1"/>
  <c r="U4218" i="4"/>
  <c r="V4218" i="4" s="1"/>
  <c r="U4217" i="4"/>
  <c r="V4217" i="4" s="1"/>
  <c r="U4216" i="4"/>
  <c r="V4216" i="4" s="1"/>
  <c r="U4215" i="4"/>
  <c r="V4215" i="4" s="1"/>
  <c r="U4214" i="4"/>
  <c r="V4214" i="4" s="1"/>
  <c r="U4213" i="4"/>
  <c r="V4213" i="4" s="1"/>
  <c r="U4212" i="4"/>
  <c r="V4212" i="4" s="1"/>
  <c r="U4211" i="4"/>
  <c r="V4211" i="4" s="1"/>
  <c r="U4210" i="4"/>
  <c r="V4210" i="4" s="1"/>
  <c r="U4209" i="4"/>
  <c r="V4209" i="4" s="1"/>
  <c r="U4208" i="4"/>
  <c r="V4208" i="4" s="1"/>
  <c r="U4207" i="4"/>
  <c r="V4207" i="4" s="1"/>
  <c r="U4206" i="4"/>
  <c r="V4206" i="4" s="1"/>
  <c r="U4205" i="4"/>
  <c r="V4205" i="4" s="1"/>
  <c r="U4204" i="4"/>
  <c r="V4204" i="4" s="1"/>
  <c r="U4203" i="4"/>
  <c r="V4203" i="4" s="1"/>
  <c r="U4202" i="4"/>
  <c r="V4202" i="4" s="1"/>
  <c r="U4201" i="4"/>
  <c r="V4201" i="4" s="1"/>
  <c r="U4200" i="4"/>
  <c r="V4200" i="4" s="1"/>
  <c r="U4199" i="4"/>
  <c r="V4199" i="4" s="1"/>
  <c r="U4198" i="4"/>
  <c r="V4198" i="4" s="1"/>
  <c r="U4197" i="4"/>
  <c r="V4197" i="4" s="1"/>
  <c r="U4196" i="4"/>
  <c r="V4196" i="4" s="1"/>
  <c r="U4195" i="4"/>
  <c r="V4195" i="4" s="1"/>
  <c r="U4194" i="4"/>
  <c r="V4194" i="4" s="1"/>
  <c r="U4193" i="4"/>
  <c r="V4193" i="4" s="1"/>
  <c r="U4192" i="4"/>
  <c r="V4192" i="4" s="1"/>
  <c r="U4191" i="4"/>
  <c r="V4191" i="4" s="1"/>
  <c r="U4190" i="4"/>
  <c r="V4190" i="4" s="1"/>
  <c r="U4189" i="4"/>
  <c r="V4189" i="4" s="1"/>
  <c r="U4188" i="4"/>
  <c r="V4188" i="4" s="1"/>
  <c r="U4187" i="4"/>
  <c r="V4187" i="4" s="1"/>
  <c r="U4186" i="4"/>
  <c r="V4186" i="4" s="1"/>
  <c r="U4185" i="4"/>
  <c r="V4185" i="4" s="1"/>
  <c r="U4184" i="4"/>
  <c r="V4184" i="4" s="1"/>
  <c r="U4183" i="4"/>
  <c r="V4183" i="4" s="1"/>
  <c r="U4182" i="4"/>
  <c r="V4182" i="4" s="1"/>
  <c r="U4181" i="4"/>
  <c r="V4181" i="4" s="1"/>
  <c r="U4180" i="4"/>
  <c r="V4180" i="4" s="1"/>
  <c r="U4179" i="4"/>
  <c r="V4179" i="4" s="1"/>
  <c r="U4178" i="4"/>
  <c r="V4178" i="4" s="1"/>
  <c r="U4177" i="4"/>
  <c r="V4177" i="4" s="1"/>
  <c r="U4176" i="4"/>
  <c r="V4176" i="4" s="1"/>
  <c r="U4175" i="4"/>
  <c r="V4175" i="4" s="1"/>
  <c r="U4174" i="4"/>
  <c r="V4174" i="4" s="1"/>
  <c r="U4173" i="4"/>
  <c r="V4173" i="4" s="1"/>
  <c r="U4172" i="4"/>
  <c r="V4172" i="4" s="1"/>
  <c r="U4171" i="4"/>
  <c r="V4171" i="4" s="1"/>
  <c r="U4170" i="4"/>
  <c r="V4170" i="4" s="1"/>
  <c r="U4169" i="4"/>
  <c r="V4169" i="4" s="1"/>
  <c r="U4168" i="4"/>
  <c r="V4168" i="4" s="1"/>
  <c r="U4167" i="4"/>
  <c r="V4167" i="4" s="1"/>
  <c r="U4166" i="4"/>
  <c r="V4166" i="4" s="1"/>
  <c r="U4165" i="4"/>
  <c r="V4165" i="4" s="1"/>
  <c r="U4164" i="4"/>
  <c r="V4164" i="4" s="1"/>
  <c r="U4163" i="4"/>
  <c r="V4163" i="4" s="1"/>
  <c r="U4162" i="4"/>
  <c r="V4162" i="4" s="1"/>
  <c r="U4161" i="4"/>
  <c r="V4161" i="4" s="1"/>
  <c r="U4160" i="4"/>
  <c r="V4160" i="4" s="1"/>
  <c r="U4159" i="4"/>
  <c r="V4159" i="4" s="1"/>
  <c r="U4158" i="4"/>
  <c r="V4158" i="4" s="1"/>
  <c r="U4157" i="4"/>
  <c r="V4157" i="4" s="1"/>
  <c r="U4156" i="4"/>
  <c r="V4156" i="4" s="1"/>
  <c r="U4155" i="4"/>
  <c r="V4155" i="4" s="1"/>
  <c r="U4154" i="4"/>
  <c r="V4154" i="4" s="1"/>
  <c r="U4153" i="4"/>
  <c r="V4153" i="4" s="1"/>
  <c r="U4152" i="4"/>
  <c r="V4152" i="4" s="1"/>
  <c r="U4151" i="4"/>
  <c r="V4151" i="4" s="1"/>
  <c r="U4150" i="4"/>
  <c r="V4150" i="4" s="1"/>
  <c r="U4149" i="4"/>
  <c r="V4149" i="4" s="1"/>
  <c r="U4148" i="4"/>
  <c r="V4148" i="4" s="1"/>
  <c r="U4147" i="4"/>
  <c r="V4147" i="4" s="1"/>
  <c r="U4146" i="4"/>
  <c r="V4146" i="4" s="1"/>
  <c r="U4145" i="4"/>
  <c r="V4145" i="4" s="1"/>
  <c r="U4144" i="4"/>
  <c r="V4144" i="4" s="1"/>
  <c r="U4143" i="4"/>
  <c r="V4143" i="4" s="1"/>
  <c r="U4142" i="4"/>
  <c r="V4142" i="4" s="1"/>
  <c r="U4141" i="4"/>
  <c r="V4141" i="4" s="1"/>
  <c r="U4140" i="4"/>
  <c r="V4140" i="4" s="1"/>
  <c r="U4139" i="4"/>
  <c r="V4139" i="4" s="1"/>
  <c r="U4138" i="4"/>
  <c r="V4138" i="4" s="1"/>
  <c r="U4137" i="4"/>
  <c r="V4137" i="4" s="1"/>
  <c r="U4136" i="4"/>
  <c r="V4136" i="4" s="1"/>
  <c r="U4135" i="4"/>
  <c r="V4135" i="4" s="1"/>
  <c r="U4134" i="4"/>
  <c r="V4134" i="4" s="1"/>
  <c r="U4133" i="4"/>
  <c r="V4133" i="4" s="1"/>
  <c r="U4132" i="4"/>
  <c r="V4132" i="4" s="1"/>
  <c r="U4131" i="4"/>
  <c r="V4131" i="4" s="1"/>
  <c r="U4130" i="4"/>
  <c r="V4130" i="4" s="1"/>
  <c r="U4129" i="4"/>
  <c r="V4129" i="4" s="1"/>
  <c r="U4128" i="4"/>
  <c r="V4128" i="4" s="1"/>
  <c r="U4127" i="4"/>
  <c r="V4127" i="4" s="1"/>
  <c r="U4126" i="4"/>
  <c r="V4126" i="4" s="1"/>
  <c r="U4125" i="4"/>
  <c r="V4125" i="4" s="1"/>
  <c r="U4124" i="4"/>
  <c r="V4124" i="4" s="1"/>
  <c r="U4123" i="4"/>
  <c r="V4123" i="4" s="1"/>
  <c r="U4122" i="4"/>
  <c r="V4122" i="4" s="1"/>
  <c r="U4121" i="4"/>
  <c r="V4121" i="4" s="1"/>
  <c r="U4120" i="4"/>
  <c r="V4120" i="4" s="1"/>
  <c r="U4119" i="4"/>
  <c r="V4119" i="4" s="1"/>
  <c r="U4118" i="4"/>
  <c r="V4118" i="4" s="1"/>
  <c r="U4117" i="4"/>
  <c r="V4117" i="4" s="1"/>
  <c r="U4116" i="4"/>
  <c r="V4116" i="4" s="1"/>
  <c r="U4115" i="4"/>
  <c r="V4115" i="4" s="1"/>
  <c r="U4114" i="4"/>
  <c r="V4114" i="4" s="1"/>
  <c r="U4113" i="4"/>
  <c r="V4113" i="4" s="1"/>
  <c r="U4112" i="4"/>
  <c r="V4112" i="4" s="1"/>
  <c r="U4111" i="4"/>
  <c r="V4111" i="4" s="1"/>
  <c r="U4110" i="4"/>
  <c r="V4110" i="4" s="1"/>
  <c r="U4109" i="4"/>
  <c r="V4109" i="4" s="1"/>
  <c r="U4108" i="4"/>
  <c r="V4108" i="4" s="1"/>
  <c r="U4107" i="4"/>
  <c r="V4107" i="4" s="1"/>
  <c r="U4106" i="4"/>
  <c r="V4106" i="4" s="1"/>
  <c r="U4105" i="4"/>
  <c r="V4105" i="4" s="1"/>
  <c r="U4104" i="4"/>
  <c r="V4104" i="4" s="1"/>
  <c r="U4103" i="4"/>
  <c r="V4103" i="4" s="1"/>
  <c r="U4102" i="4"/>
  <c r="V4102" i="4" s="1"/>
  <c r="U4101" i="4"/>
  <c r="V4101" i="4" s="1"/>
  <c r="U4100" i="4"/>
  <c r="V4100" i="4" s="1"/>
  <c r="U4099" i="4"/>
  <c r="V4099" i="4" s="1"/>
  <c r="U4098" i="4"/>
  <c r="V4098" i="4" s="1"/>
  <c r="U4097" i="4"/>
  <c r="V4097" i="4" s="1"/>
  <c r="U4096" i="4"/>
  <c r="V4096" i="4" s="1"/>
  <c r="U4095" i="4"/>
  <c r="V4095" i="4" s="1"/>
  <c r="U4094" i="4"/>
  <c r="V4094" i="4" s="1"/>
  <c r="U4093" i="4"/>
  <c r="V4093" i="4" s="1"/>
  <c r="U4092" i="4"/>
  <c r="V4092" i="4" s="1"/>
  <c r="U4091" i="4"/>
  <c r="V4091" i="4" s="1"/>
  <c r="U4090" i="4"/>
  <c r="V4090" i="4" s="1"/>
  <c r="U4089" i="4"/>
  <c r="V4089" i="4" s="1"/>
  <c r="U4088" i="4"/>
  <c r="V4088" i="4" s="1"/>
  <c r="U4087" i="4"/>
  <c r="V4087" i="4" s="1"/>
  <c r="U4086" i="4"/>
  <c r="V4086" i="4" s="1"/>
  <c r="U4085" i="4"/>
  <c r="V4085" i="4" s="1"/>
  <c r="U4084" i="4"/>
  <c r="V4084" i="4" s="1"/>
  <c r="U4083" i="4"/>
  <c r="V4083" i="4" s="1"/>
  <c r="U4082" i="4"/>
  <c r="V4082" i="4" s="1"/>
  <c r="U4081" i="4"/>
  <c r="V4081" i="4" s="1"/>
  <c r="U4080" i="4"/>
  <c r="V4080" i="4" s="1"/>
  <c r="U4079" i="4"/>
  <c r="V4079" i="4" s="1"/>
  <c r="U4078" i="4"/>
  <c r="V4078" i="4" s="1"/>
  <c r="U4077" i="4"/>
  <c r="V4077" i="4" s="1"/>
  <c r="U4076" i="4"/>
  <c r="V4076" i="4" s="1"/>
  <c r="U4075" i="4"/>
  <c r="V4075" i="4" s="1"/>
  <c r="U4074" i="4"/>
  <c r="V4074" i="4" s="1"/>
  <c r="U4073" i="4"/>
  <c r="V4073" i="4" s="1"/>
  <c r="U4072" i="4"/>
  <c r="V4072" i="4" s="1"/>
  <c r="U4071" i="4"/>
  <c r="V4071" i="4" s="1"/>
  <c r="U4070" i="4"/>
  <c r="V4070" i="4" s="1"/>
  <c r="U4069" i="4"/>
  <c r="V4069" i="4" s="1"/>
  <c r="U4068" i="4"/>
  <c r="V4068" i="4" s="1"/>
  <c r="U4067" i="4"/>
  <c r="V4067" i="4" s="1"/>
  <c r="U4066" i="4"/>
  <c r="V4066" i="4" s="1"/>
  <c r="U4065" i="4"/>
  <c r="V4065" i="4" s="1"/>
  <c r="U4064" i="4"/>
  <c r="V4064" i="4" s="1"/>
  <c r="U4063" i="4"/>
  <c r="V4063" i="4" s="1"/>
  <c r="U4062" i="4"/>
  <c r="V4062" i="4" s="1"/>
  <c r="U4061" i="4"/>
  <c r="V4061" i="4" s="1"/>
  <c r="U4060" i="4"/>
  <c r="V4060" i="4" s="1"/>
  <c r="U4059" i="4"/>
  <c r="V4059" i="4" s="1"/>
  <c r="U4058" i="4"/>
  <c r="V4058" i="4" s="1"/>
  <c r="U4057" i="4"/>
  <c r="V4057" i="4" s="1"/>
  <c r="U4056" i="4"/>
  <c r="V4056" i="4" s="1"/>
  <c r="U4055" i="4"/>
  <c r="V4055" i="4" s="1"/>
  <c r="U4054" i="4"/>
  <c r="V4054" i="4" s="1"/>
  <c r="U4053" i="4"/>
  <c r="V4053" i="4" s="1"/>
  <c r="U4052" i="4"/>
  <c r="V4052" i="4" s="1"/>
  <c r="U4051" i="4"/>
  <c r="V4051" i="4" s="1"/>
  <c r="U4050" i="4"/>
  <c r="V4050" i="4" s="1"/>
  <c r="U4049" i="4"/>
  <c r="V4049" i="4" s="1"/>
  <c r="U4048" i="4"/>
  <c r="V4048" i="4" s="1"/>
  <c r="U4047" i="4"/>
  <c r="V4047" i="4" s="1"/>
  <c r="U4046" i="4"/>
  <c r="V4046" i="4" s="1"/>
  <c r="U4045" i="4"/>
  <c r="V4045" i="4" s="1"/>
  <c r="U4044" i="4"/>
  <c r="V4044" i="4" s="1"/>
  <c r="U4043" i="4"/>
  <c r="V4043" i="4" s="1"/>
  <c r="U4042" i="4"/>
  <c r="V4042" i="4" s="1"/>
  <c r="U4041" i="4"/>
  <c r="V4041" i="4" s="1"/>
  <c r="U4040" i="4"/>
  <c r="V4040" i="4" s="1"/>
  <c r="U4039" i="4"/>
  <c r="V4039" i="4" s="1"/>
  <c r="U4038" i="4"/>
  <c r="V4038" i="4" s="1"/>
  <c r="U4037" i="4"/>
  <c r="V4037" i="4" s="1"/>
  <c r="U4036" i="4"/>
  <c r="V4036" i="4" s="1"/>
  <c r="U4035" i="4"/>
  <c r="V4035" i="4" s="1"/>
  <c r="U4034" i="4"/>
  <c r="V4034" i="4" s="1"/>
  <c r="U4033" i="4"/>
  <c r="V4033" i="4" s="1"/>
  <c r="U4032" i="4"/>
  <c r="V4032" i="4" s="1"/>
  <c r="U4031" i="4"/>
  <c r="V4031" i="4" s="1"/>
  <c r="U4030" i="4"/>
  <c r="V4030" i="4" s="1"/>
  <c r="U4029" i="4"/>
  <c r="V4029" i="4" s="1"/>
  <c r="U4028" i="4"/>
  <c r="V4028" i="4" s="1"/>
  <c r="U4027" i="4"/>
  <c r="V4027" i="4" s="1"/>
  <c r="U4026" i="4"/>
  <c r="V4026" i="4" s="1"/>
  <c r="U4025" i="4"/>
  <c r="V4025" i="4" s="1"/>
  <c r="U4024" i="4"/>
  <c r="V4024" i="4" s="1"/>
  <c r="U4023" i="4"/>
  <c r="V4023" i="4" s="1"/>
  <c r="U4022" i="4"/>
  <c r="V4022" i="4" s="1"/>
  <c r="U4021" i="4"/>
  <c r="V4021" i="4" s="1"/>
  <c r="U4020" i="4"/>
  <c r="V4020" i="4" s="1"/>
  <c r="U4019" i="4"/>
  <c r="V4019" i="4" s="1"/>
  <c r="U4018" i="4"/>
  <c r="V4018" i="4" s="1"/>
  <c r="U4017" i="4"/>
  <c r="V4017" i="4" s="1"/>
  <c r="U4016" i="4"/>
  <c r="V4016" i="4" s="1"/>
  <c r="U4015" i="4"/>
  <c r="V4015" i="4" s="1"/>
  <c r="U4014" i="4"/>
  <c r="V4014" i="4" s="1"/>
  <c r="U4013" i="4"/>
  <c r="V4013" i="4" s="1"/>
  <c r="U4012" i="4"/>
  <c r="V4012" i="4" s="1"/>
  <c r="U4011" i="4"/>
  <c r="V4011" i="4" s="1"/>
  <c r="U4010" i="4"/>
  <c r="V4010" i="4" s="1"/>
  <c r="U4009" i="4"/>
  <c r="V4009" i="4" s="1"/>
  <c r="U4008" i="4"/>
  <c r="V4008" i="4" s="1"/>
  <c r="U4007" i="4"/>
  <c r="V4007" i="4" s="1"/>
  <c r="U4006" i="4"/>
  <c r="V4006" i="4" s="1"/>
  <c r="U4005" i="4"/>
  <c r="V4005" i="4" s="1"/>
  <c r="U4004" i="4"/>
  <c r="V4004" i="4" s="1"/>
  <c r="U4003" i="4"/>
  <c r="V4003" i="4" s="1"/>
  <c r="U4002" i="4"/>
  <c r="V4002" i="4" s="1"/>
  <c r="U4001" i="4"/>
  <c r="V4001" i="4" s="1"/>
  <c r="U4000" i="4"/>
  <c r="V4000" i="4" s="1"/>
  <c r="U3999" i="4"/>
  <c r="V3999" i="4" s="1"/>
  <c r="U3998" i="4"/>
  <c r="V3998" i="4" s="1"/>
  <c r="U3997" i="4"/>
  <c r="V3997" i="4" s="1"/>
  <c r="U3996" i="4"/>
  <c r="V3996" i="4" s="1"/>
  <c r="U3995" i="4"/>
  <c r="V3995" i="4" s="1"/>
  <c r="U3994" i="4"/>
  <c r="V3994" i="4" s="1"/>
  <c r="U3993" i="4"/>
  <c r="V3993" i="4" s="1"/>
  <c r="U3992" i="4"/>
  <c r="V3992" i="4" s="1"/>
  <c r="U3991" i="4"/>
  <c r="V3991" i="4" s="1"/>
  <c r="U3990" i="4"/>
  <c r="V3990" i="4" s="1"/>
  <c r="U3989" i="4"/>
  <c r="V3989" i="4" s="1"/>
  <c r="U3988" i="4"/>
  <c r="V3988" i="4" s="1"/>
  <c r="U3987" i="4"/>
  <c r="V3987" i="4" s="1"/>
  <c r="U3986" i="4"/>
  <c r="V3986" i="4" s="1"/>
  <c r="U3985" i="4"/>
  <c r="V3985" i="4" s="1"/>
  <c r="U3984" i="4"/>
  <c r="V3984" i="4" s="1"/>
  <c r="U3983" i="4"/>
  <c r="V3983" i="4" s="1"/>
  <c r="U3982" i="4"/>
  <c r="V3982" i="4" s="1"/>
  <c r="U3981" i="4"/>
  <c r="V3981" i="4" s="1"/>
  <c r="U3980" i="4"/>
  <c r="V3980" i="4" s="1"/>
  <c r="U3979" i="4"/>
  <c r="V3979" i="4" s="1"/>
  <c r="U3978" i="4"/>
  <c r="V3978" i="4" s="1"/>
  <c r="U3977" i="4"/>
  <c r="V3977" i="4" s="1"/>
  <c r="U3976" i="4"/>
  <c r="V3976" i="4" s="1"/>
  <c r="U3975" i="4"/>
  <c r="V3975" i="4" s="1"/>
  <c r="U3974" i="4"/>
  <c r="V3974" i="4" s="1"/>
  <c r="U3973" i="4"/>
  <c r="V3973" i="4" s="1"/>
  <c r="U3972" i="4"/>
  <c r="V3972" i="4" s="1"/>
  <c r="U3971" i="4"/>
  <c r="V3971" i="4" s="1"/>
  <c r="U3970" i="4"/>
  <c r="V3970" i="4" s="1"/>
  <c r="U3969" i="4"/>
  <c r="V3969" i="4" s="1"/>
  <c r="U3968" i="4"/>
  <c r="V3968" i="4" s="1"/>
  <c r="U3967" i="4"/>
  <c r="V3967" i="4" s="1"/>
  <c r="U3966" i="4"/>
  <c r="V3966" i="4" s="1"/>
  <c r="U3965" i="4"/>
  <c r="V3965" i="4" s="1"/>
  <c r="U3964" i="4"/>
  <c r="V3964" i="4" s="1"/>
  <c r="U3963" i="4"/>
  <c r="V3963" i="4" s="1"/>
  <c r="U3962" i="4"/>
  <c r="V3962" i="4" s="1"/>
  <c r="U3961" i="4"/>
  <c r="V3961" i="4" s="1"/>
  <c r="U3960" i="4"/>
  <c r="V3960" i="4" s="1"/>
  <c r="U3959" i="4"/>
  <c r="V3959" i="4" s="1"/>
  <c r="U3958" i="4"/>
  <c r="V3958" i="4" s="1"/>
  <c r="U3957" i="4"/>
  <c r="V3957" i="4" s="1"/>
  <c r="U3956" i="4"/>
  <c r="V3956" i="4" s="1"/>
  <c r="U3955" i="4"/>
  <c r="V3955" i="4" s="1"/>
  <c r="U3954" i="4"/>
  <c r="V3954" i="4" s="1"/>
  <c r="U3953" i="4"/>
  <c r="V3953" i="4" s="1"/>
  <c r="U3952" i="4"/>
  <c r="V3952" i="4" s="1"/>
  <c r="U3951" i="4"/>
  <c r="V3951" i="4" s="1"/>
  <c r="U3950" i="4"/>
  <c r="V3950" i="4" s="1"/>
  <c r="U3949" i="4"/>
  <c r="V3949" i="4" s="1"/>
  <c r="U3948" i="4"/>
  <c r="V3948" i="4" s="1"/>
  <c r="U3947" i="4"/>
  <c r="V3947" i="4" s="1"/>
  <c r="U3946" i="4"/>
  <c r="V3946" i="4" s="1"/>
  <c r="U3945" i="4"/>
  <c r="V3945" i="4" s="1"/>
  <c r="U3944" i="4"/>
  <c r="V3944" i="4" s="1"/>
  <c r="U3943" i="4"/>
  <c r="V3943" i="4" s="1"/>
  <c r="U3942" i="4"/>
  <c r="V3942" i="4" s="1"/>
  <c r="U3941" i="4"/>
  <c r="V3941" i="4" s="1"/>
  <c r="U3940" i="4"/>
  <c r="V3940" i="4" s="1"/>
  <c r="U3939" i="4"/>
  <c r="V3939" i="4" s="1"/>
  <c r="U3938" i="4"/>
  <c r="V3938" i="4" s="1"/>
  <c r="U3937" i="4"/>
  <c r="V3937" i="4" s="1"/>
  <c r="U3936" i="4"/>
  <c r="V3936" i="4" s="1"/>
  <c r="U3935" i="4"/>
  <c r="V3935" i="4" s="1"/>
  <c r="U3934" i="4"/>
  <c r="V3934" i="4" s="1"/>
  <c r="U3933" i="4"/>
  <c r="V3933" i="4" s="1"/>
  <c r="U3932" i="4"/>
  <c r="V3932" i="4" s="1"/>
  <c r="U3931" i="4"/>
  <c r="V3931" i="4" s="1"/>
  <c r="U3930" i="4"/>
  <c r="V3930" i="4" s="1"/>
  <c r="U3929" i="4"/>
  <c r="V3929" i="4" s="1"/>
  <c r="U3928" i="4"/>
  <c r="V3928" i="4" s="1"/>
  <c r="U3927" i="4"/>
  <c r="V3927" i="4" s="1"/>
  <c r="U3926" i="4"/>
  <c r="V3926" i="4" s="1"/>
  <c r="U3925" i="4"/>
  <c r="V3925" i="4" s="1"/>
  <c r="U3924" i="4"/>
  <c r="V3924" i="4" s="1"/>
  <c r="U3923" i="4"/>
  <c r="V3923" i="4" s="1"/>
  <c r="U3922" i="4"/>
  <c r="V3922" i="4" s="1"/>
  <c r="U3921" i="4"/>
  <c r="V3921" i="4" s="1"/>
  <c r="U3920" i="4"/>
  <c r="V3920" i="4" s="1"/>
  <c r="U3919" i="4"/>
  <c r="V3919" i="4" s="1"/>
  <c r="U3918" i="4"/>
  <c r="V3918" i="4" s="1"/>
  <c r="U3917" i="4"/>
  <c r="V3917" i="4" s="1"/>
  <c r="U3916" i="4"/>
  <c r="V3916" i="4" s="1"/>
  <c r="U3915" i="4"/>
  <c r="V3915" i="4" s="1"/>
  <c r="U3914" i="4"/>
  <c r="V3914" i="4" s="1"/>
  <c r="U3913" i="4"/>
  <c r="V3913" i="4" s="1"/>
  <c r="U3912" i="4"/>
  <c r="V3912" i="4" s="1"/>
  <c r="U3911" i="4"/>
  <c r="V3911" i="4" s="1"/>
  <c r="U3910" i="4"/>
  <c r="V3910" i="4" s="1"/>
  <c r="U3909" i="4"/>
  <c r="V3909" i="4" s="1"/>
  <c r="U3908" i="4"/>
  <c r="V3908" i="4" s="1"/>
  <c r="U3907" i="4"/>
  <c r="V3907" i="4" s="1"/>
  <c r="U3906" i="4"/>
  <c r="V3906" i="4" s="1"/>
  <c r="U3905" i="4"/>
  <c r="V3905" i="4" s="1"/>
  <c r="U3904" i="4"/>
  <c r="V3904" i="4" s="1"/>
  <c r="U3903" i="4"/>
  <c r="V3903" i="4" s="1"/>
  <c r="U3902" i="4"/>
  <c r="V3902" i="4" s="1"/>
  <c r="U3901" i="4"/>
  <c r="V3901" i="4" s="1"/>
  <c r="U3900" i="4"/>
  <c r="V3900" i="4" s="1"/>
  <c r="U3899" i="4"/>
  <c r="V3899" i="4" s="1"/>
  <c r="U3898" i="4"/>
  <c r="V3898" i="4" s="1"/>
  <c r="U3897" i="4"/>
  <c r="V3897" i="4" s="1"/>
  <c r="U3896" i="4"/>
  <c r="V3896" i="4" s="1"/>
  <c r="U3895" i="4"/>
  <c r="V3895" i="4" s="1"/>
  <c r="U3894" i="4"/>
  <c r="V3894" i="4" s="1"/>
  <c r="U3893" i="4"/>
  <c r="V3893" i="4" s="1"/>
  <c r="U3892" i="4"/>
  <c r="V3892" i="4" s="1"/>
  <c r="U3891" i="4"/>
  <c r="V3891" i="4" s="1"/>
  <c r="U3890" i="4"/>
  <c r="V3890" i="4" s="1"/>
  <c r="U3889" i="4"/>
  <c r="V3889" i="4" s="1"/>
  <c r="U3888" i="4"/>
  <c r="V3888" i="4" s="1"/>
  <c r="U3887" i="4"/>
  <c r="V3887" i="4" s="1"/>
  <c r="U3886" i="4"/>
  <c r="V3886" i="4" s="1"/>
  <c r="U3885" i="4"/>
  <c r="V3885" i="4" s="1"/>
  <c r="U3884" i="4"/>
  <c r="V3884" i="4" s="1"/>
  <c r="U3883" i="4"/>
  <c r="V3883" i="4" s="1"/>
  <c r="U3882" i="4"/>
  <c r="V3882" i="4" s="1"/>
  <c r="U3881" i="4"/>
  <c r="V3881" i="4" s="1"/>
  <c r="U3880" i="4"/>
  <c r="V3880" i="4" s="1"/>
  <c r="U3879" i="4"/>
  <c r="V3879" i="4" s="1"/>
  <c r="U3878" i="4"/>
  <c r="V3878" i="4" s="1"/>
  <c r="U3877" i="4"/>
  <c r="V3877" i="4" s="1"/>
  <c r="U3876" i="4"/>
  <c r="V3876" i="4" s="1"/>
  <c r="U3875" i="4"/>
  <c r="V3875" i="4" s="1"/>
  <c r="U3874" i="4"/>
  <c r="V3874" i="4" s="1"/>
  <c r="U3873" i="4"/>
  <c r="V3873" i="4" s="1"/>
  <c r="U3872" i="4"/>
  <c r="V3872" i="4" s="1"/>
  <c r="U3871" i="4"/>
  <c r="V3871" i="4" s="1"/>
  <c r="U3870" i="4"/>
  <c r="V3870" i="4" s="1"/>
  <c r="U3869" i="4"/>
  <c r="V3869" i="4" s="1"/>
  <c r="U3868" i="4"/>
  <c r="V3868" i="4" s="1"/>
  <c r="U3867" i="4"/>
  <c r="V3867" i="4" s="1"/>
  <c r="U3866" i="4"/>
  <c r="V3866" i="4" s="1"/>
  <c r="U3865" i="4"/>
  <c r="V3865" i="4" s="1"/>
  <c r="U3864" i="4"/>
  <c r="V3864" i="4" s="1"/>
  <c r="U3863" i="4"/>
  <c r="V3863" i="4" s="1"/>
  <c r="U3862" i="4"/>
  <c r="V3862" i="4" s="1"/>
  <c r="U3861" i="4"/>
  <c r="V3861" i="4" s="1"/>
  <c r="U3860" i="4"/>
  <c r="V3860" i="4" s="1"/>
  <c r="U3859" i="4"/>
  <c r="V3859" i="4" s="1"/>
  <c r="U3858" i="4"/>
  <c r="V3858" i="4" s="1"/>
  <c r="U3857" i="4"/>
  <c r="V3857" i="4" s="1"/>
  <c r="U3856" i="4"/>
  <c r="V3856" i="4" s="1"/>
  <c r="U3855" i="4"/>
  <c r="V3855" i="4" s="1"/>
  <c r="U3854" i="4"/>
  <c r="V3854" i="4" s="1"/>
  <c r="U3853" i="4"/>
  <c r="V3853" i="4" s="1"/>
  <c r="U3852" i="4"/>
  <c r="V3852" i="4" s="1"/>
  <c r="U3851" i="4"/>
  <c r="V3851" i="4" s="1"/>
  <c r="U3850" i="4"/>
  <c r="V3850" i="4" s="1"/>
  <c r="U3849" i="4"/>
  <c r="V3849" i="4" s="1"/>
  <c r="U3848" i="4"/>
  <c r="V3848" i="4" s="1"/>
  <c r="U3847" i="4"/>
  <c r="V3847" i="4" s="1"/>
  <c r="U3846" i="4"/>
  <c r="V3846" i="4" s="1"/>
  <c r="U3845" i="4"/>
  <c r="V3845" i="4" s="1"/>
  <c r="U3844" i="4"/>
  <c r="V3844" i="4" s="1"/>
  <c r="U3843" i="4"/>
  <c r="V3843" i="4" s="1"/>
  <c r="U3842" i="4"/>
  <c r="V3842" i="4" s="1"/>
  <c r="U3841" i="4"/>
  <c r="V3841" i="4" s="1"/>
  <c r="U3840" i="4"/>
  <c r="V3840" i="4" s="1"/>
  <c r="U3839" i="4"/>
  <c r="V3839" i="4" s="1"/>
  <c r="U3838" i="4"/>
  <c r="V3838" i="4" s="1"/>
  <c r="U3837" i="4"/>
  <c r="V3837" i="4" s="1"/>
  <c r="U3836" i="4"/>
  <c r="V3836" i="4" s="1"/>
  <c r="U3835" i="4"/>
  <c r="V3835" i="4" s="1"/>
  <c r="U3834" i="4"/>
  <c r="V3834" i="4" s="1"/>
  <c r="U3833" i="4"/>
  <c r="V3833" i="4" s="1"/>
  <c r="U3832" i="4"/>
  <c r="V3832" i="4" s="1"/>
  <c r="U3831" i="4"/>
  <c r="V3831" i="4" s="1"/>
  <c r="U3830" i="4"/>
  <c r="V3830" i="4" s="1"/>
  <c r="U3829" i="4"/>
  <c r="V3829" i="4" s="1"/>
  <c r="U3828" i="4"/>
  <c r="V3828" i="4" s="1"/>
  <c r="U3827" i="4"/>
  <c r="V3827" i="4" s="1"/>
  <c r="U3826" i="4"/>
  <c r="V3826" i="4" s="1"/>
  <c r="U3825" i="4"/>
  <c r="V3825" i="4" s="1"/>
  <c r="U3824" i="4"/>
  <c r="V3824" i="4" s="1"/>
  <c r="U3823" i="4"/>
  <c r="V3823" i="4" s="1"/>
  <c r="U3822" i="4"/>
  <c r="V3822" i="4" s="1"/>
  <c r="U3821" i="4"/>
  <c r="V3821" i="4" s="1"/>
  <c r="U3820" i="4"/>
  <c r="V3820" i="4" s="1"/>
  <c r="U3819" i="4"/>
  <c r="V3819" i="4" s="1"/>
  <c r="U3818" i="4"/>
  <c r="V3818" i="4" s="1"/>
  <c r="U3817" i="4"/>
  <c r="V3817" i="4" s="1"/>
  <c r="U3816" i="4"/>
  <c r="V3816" i="4" s="1"/>
  <c r="U3815" i="4"/>
  <c r="V3815" i="4" s="1"/>
  <c r="U3814" i="4"/>
  <c r="V3814" i="4" s="1"/>
  <c r="U3813" i="4"/>
  <c r="V3813" i="4" s="1"/>
  <c r="U3812" i="4"/>
  <c r="V3812" i="4" s="1"/>
  <c r="U3811" i="4"/>
  <c r="V3811" i="4" s="1"/>
  <c r="U3810" i="4"/>
  <c r="V3810" i="4" s="1"/>
  <c r="U3809" i="4"/>
  <c r="V3809" i="4" s="1"/>
  <c r="U3808" i="4"/>
  <c r="V3808" i="4" s="1"/>
  <c r="U3807" i="4"/>
  <c r="V3807" i="4" s="1"/>
  <c r="U3806" i="4"/>
  <c r="V3806" i="4" s="1"/>
  <c r="U3805" i="4"/>
  <c r="V3805" i="4" s="1"/>
  <c r="U3804" i="4"/>
  <c r="V3804" i="4" s="1"/>
  <c r="U3803" i="4"/>
  <c r="V3803" i="4" s="1"/>
  <c r="U3802" i="4"/>
  <c r="V3802" i="4" s="1"/>
  <c r="U3801" i="4"/>
  <c r="V3801" i="4" s="1"/>
  <c r="U3800" i="4"/>
  <c r="V3800" i="4" s="1"/>
  <c r="U3799" i="4"/>
  <c r="V3799" i="4" s="1"/>
  <c r="U3798" i="4"/>
  <c r="V3798" i="4" s="1"/>
  <c r="U3797" i="4"/>
  <c r="V3797" i="4" s="1"/>
  <c r="U3796" i="4"/>
  <c r="V3796" i="4" s="1"/>
  <c r="U3795" i="4"/>
  <c r="V3795" i="4" s="1"/>
  <c r="U3794" i="4"/>
  <c r="V3794" i="4" s="1"/>
  <c r="U3793" i="4"/>
  <c r="V3793" i="4" s="1"/>
  <c r="U3792" i="4"/>
  <c r="V3792" i="4" s="1"/>
  <c r="U3791" i="4"/>
  <c r="V3791" i="4" s="1"/>
  <c r="U3790" i="4"/>
  <c r="V3790" i="4" s="1"/>
  <c r="U3789" i="4"/>
  <c r="V3789" i="4" s="1"/>
  <c r="U3788" i="4"/>
  <c r="V3788" i="4" s="1"/>
  <c r="U3787" i="4"/>
  <c r="V3787" i="4" s="1"/>
  <c r="U3786" i="4"/>
  <c r="V3786" i="4" s="1"/>
  <c r="U3785" i="4"/>
  <c r="V3785" i="4" s="1"/>
  <c r="U3784" i="4"/>
  <c r="V3784" i="4" s="1"/>
  <c r="U3783" i="4"/>
  <c r="V3783" i="4" s="1"/>
  <c r="U3782" i="4"/>
  <c r="V3782" i="4" s="1"/>
  <c r="U3781" i="4"/>
  <c r="V3781" i="4" s="1"/>
  <c r="U3780" i="4"/>
  <c r="V3780" i="4" s="1"/>
  <c r="U3779" i="4"/>
  <c r="V3779" i="4" s="1"/>
  <c r="U3778" i="4"/>
  <c r="V3778" i="4" s="1"/>
  <c r="U3777" i="4"/>
  <c r="V3777" i="4" s="1"/>
  <c r="U3776" i="4"/>
  <c r="V3776" i="4" s="1"/>
  <c r="U3775" i="4"/>
  <c r="V3775" i="4" s="1"/>
  <c r="U3774" i="4"/>
  <c r="V3774" i="4" s="1"/>
  <c r="U3773" i="4"/>
  <c r="V3773" i="4" s="1"/>
  <c r="U3772" i="4"/>
  <c r="V3772" i="4" s="1"/>
  <c r="U3771" i="4"/>
  <c r="V3771" i="4" s="1"/>
  <c r="U3770" i="4"/>
  <c r="V3770" i="4" s="1"/>
  <c r="U3769" i="4"/>
  <c r="V3769" i="4" s="1"/>
  <c r="U3768" i="4"/>
  <c r="V3768" i="4" s="1"/>
  <c r="U3767" i="4"/>
  <c r="V3767" i="4" s="1"/>
  <c r="U3766" i="4"/>
  <c r="V3766" i="4" s="1"/>
  <c r="U3765" i="4"/>
  <c r="V3765" i="4" s="1"/>
  <c r="U3764" i="4"/>
  <c r="V3764" i="4" s="1"/>
  <c r="U3763" i="4"/>
  <c r="V3763" i="4" s="1"/>
  <c r="U3762" i="4"/>
  <c r="V3762" i="4" s="1"/>
  <c r="U3761" i="4"/>
  <c r="V3761" i="4" s="1"/>
  <c r="U3760" i="4"/>
  <c r="V3760" i="4" s="1"/>
  <c r="U3759" i="4"/>
  <c r="V3759" i="4" s="1"/>
  <c r="U3758" i="4"/>
  <c r="V3758" i="4" s="1"/>
  <c r="U3757" i="4"/>
  <c r="V3757" i="4" s="1"/>
  <c r="U3756" i="4"/>
  <c r="V3756" i="4" s="1"/>
  <c r="U3755" i="4"/>
  <c r="V3755" i="4" s="1"/>
  <c r="U3754" i="4"/>
  <c r="V3754" i="4" s="1"/>
  <c r="U3753" i="4"/>
  <c r="V3753" i="4" s="1"/>
  <c r="U3752" i="4"/>
  <c r="V3752" i="4" s="1"/>
  <c r="U3751" i="4"/>
  <c r="V3751" i="4" s="1"/>
  <c r="U3750" i="4"/>
  <c r="V3750" i="4" s="1"/>
  <c r="U3749" i="4"/>
  <c r="V3749" i="4" s="1"/>
  <c r="U3748" i="4"/>
  <c r="V3748" i="4" s="1"/>
  <c r="U3747" i="4"/>
  <c r="V3747" i="4" s="1"/>
  <c r="U3746" i="4"/>
  <c r="V3746" i="4" s="1"/>
  <c r="U3745" i="4"/>
  <c r="V3745" i="4" s="1"/>
  <c r="U3744" i="4"/>
  <c r="V3744" i="4" s="1"/>
  <c r="U3743" i="4"/>
  <c r="V3743" i="4" s="1"/>
  <c r="U3742" i="4"/>
  <c r="V3742" i="4" s="1"/>
  <c r="U3741" i="4"/>
  <c r="V3741" i="4" s="1"/>
  <c r="U3740" i="4"/>
  <c r="V3740" i="4" s="1"/>
  <c r="U3739" i="4"/>
  <c r="V3739" i="4" s="1"/>
  <c r="U3738" i="4"/>
  <c r="V3738" i="4" s="1"/>
  <c r="U3737" i="4"/>
  <c r="V3737" i="4" s="1"/>
  <c r="U3736" i="4"/>
  <c r="V3736" i="4" s="1"/>
  <c r="U3735" i="4"/>
  <c r="V3735" i="4" s="1"/>
  <c r="U3734" i="4"/>
  <c r="V3734" i="4" s="1"/>
  <c r="U3733" i="4"/>
  <c r="V3733" i="4" s="1"/>
  <c r="U3732" i="4"/>
  <c r="V3732" i="4" s="1"/>
  <c r="U3731" i="4"/>
  <c r="V3731" i="4" s="1"/>
  <c r="U3730" i="4"/>
  <c r="V3730" i="4" s="1"/>
  <c r="U3729" i="4"/>
  <c r="V3729" i="4" s="1"/>
  <c r="U3728" i="4"/>
  <c r="V3728" i="4" s="1"/>
  <c r="U3727" i="4"/>
  <c r="V3727" i="4" s="1"/>
  <c r="U3726" i="4"/>
  <c r="V3726" i="4" s="1"/>
  <c r="U3725" i="4"/>
  <c r="V3725" i="4" s="1"/>
  <c r="U3724" i="4"/>
  <c r="V3724" i="4" s="1"/>
  <c r="U3723" i="4"/>
  <c r="V3723" i="4" s="1"/>
  <c r="U3722" i="4"/>
  <c r="V3722" i="4" s="1"/>
  <c r="U3721" i="4"/>
  <c r="V3721" i="4" s="1"/>
  <c r="U3720" i="4"/>
  <c r="V3720" i="4" s="1"/>
  <c r="U3719" i="4"/>
  <c r="V3719" i="4" s="1"/>
  <c r="U3718" i="4"/>
  <c r="V3718" i="4" s="1"/>
  <c r="U3717" i="4"/>
  <c r="V3717" i="4" s="1"/>
  <c r="U3716" i="4"/>
  <c r="V3716" i="4" s="1"/>
  <c r="U3715" i="4"/>
  <c r="V3715" i="4" s="1"/>
  <c r="U3714" i="4"/>
  <c r="V3714" i="4" s="1"/>
  <c r="U3713" i="4"/>
  <c r="V3713" i="4" s="1"/>
  <c r="U3712" i="4"/>
  <c r="V3712" i="4" s="1"/>
  <c r="U3711" i="4"/>
  <c r="V3711" i="4" s="1"/>
  <c r="U3710" i="4"/>
  <c r="V3710" i="4" s="1"/>
  <c r="U3709" i="4"/>
  <c r="V3709" i="4" s="1"/>
  <c r="U3708" i="4"/>
  <c r="V3708" i="4" s="1"/>
  <c r="U3707" i="4"/>
  <c r="V3707" i="4" s="1"/>
  <c r="U3706" i="4"/>
  <c r="V3706" i="4" s="1"/>
  <c r="U3705" i="4"/>
  <c r="V3705" i="4" s="1"/>
  <c r="U3704" i="4"/>
  <c r="V3704" i="4" s="1"/>
  <c r="U3703" i="4"/>
  <c r="V3703" i="4" s="1"/>
  <c r="U3702" i="4"/>
  <c r="V3702" i="4" s="1"/>
  <c r="U3701" i="4"/>
  <c r="V3701" i="4" s="1"/>
  <c r="U3700" i="4"/>
  <c r="V3700" i="4" s="1"/>
  <c r="U3699" i="4"/>
  <c r="V3699" i="4" s="1"/>
  <c r="U3698" i="4"/>
  <c r="V3698" i="4" s="1"/>
  <c r="U3697" i="4"/>
  <c r="V3697" i="4" s="1"/>
  <c r="U3696" i="4"/>
  <c r="V3696" i="4" s="1"/>
  <c r="U3695" i="4"/>
  <c r="V3695" i="4" s="1"/>
  <c r="U3694" i="4"/>
  <c r="V3694" i="4" s="1"/>
  <c r="U3693" i="4"/>
  <c r="V3693" i="4" s="1"/>
  <c r="U3692" i="4"/>
  <c r="V3692" i="4" s="1"/>
  <c r="U3691" i="4"/>
  <c r="V3691" i="4" s="1"/>
  <c r="U3690" i="4"/>
  <c r="V3690" i="4" s="1"/>
  <c r="U3689" i="4"/>
  <c r="V3689" i="4" s="1"/>
  <c r="U3688" i="4"/>
  <c r="V3688" i="4" s="1"/>
  <c r="U3687" i="4"/>
  <c r="V3687" i="4" s="1"/>
  <c r="U3686" i="4"/>
  <c r="V3686" i="4" s="1"/>
  <c r="U3685" i="4"/>
  <c r="V3685" i="4" s="1"/>
  <c r="U3684" i="4"/>
  <c r="V3684" i="4" s="1"/>
  <c r="U3683" i="4"/>
  <c r="V3683" i="4" s="1"/>
  <c r="U3682" i="4"/>
  <c r="V3682" i="4" s="1"/>
  <c r="U3681" i="4"/>
  <c r="V3681" i="4" s="1"/>
  <c r="U3680" i="4"/>
  <c r="V3680" i="4" s="1"/>
  <c r="U3679" i="4"/>
  <c r="V3679" i="4" s="1"/>
  <c r="U3678" i="4"/>
  <c r="V3678" i="4" s="1"/>
  <c r="U3677" i="4"/>
  <c r="V3677" i="4" s="1"/>
  <c r="U3676" i="4"/>
  <c r="V3676" i="4" s="1"/>
  <c r="U3675" i="4"/>
  <c r="V3675" i="4" s="1"/>
  <c r="U3674" i="4"/>
  <c r="V3674" i="4" s="1"/>
  <c r="U3673" i="4"/>
  <c r="V3673" i="4" s="1"/>
  <c r="U3672" i="4"/>
  <c r="V3672" i="4" s="1"/>
  <c r="U3671" i="4"/>
  <c r="V3671" i="4" s="1"/>
  <c r="U3670" i="4"/>
  <c r="V3670" i="4" s="1"/>
  <c r="U3669" i="4"/>
  <c r="V3669" i="4" s="1"/>
  <c r="U3668" i="4"/>
  <c r="V3668" i="4" s="1"/>
  <c r="U3667" i="4"/>
  <c r="V3667" i="4" s="1"/>
  <c r="U3666" i="4"/>
  <c r="V3666" i="4" s="1"/>
  <c r="U3665" i="4"/>
  <c r="V3665" i="4" s="1"/>
  <c r="U3664" i="4"/>
  <c r="V3664" i="4" s="1"/>
  <c r="U3663" i="4"/>
  <c r="V3663" i="4" s="1"/>
  <c r="U3662" i="4"/>
  <c r="V3662" i="4" s="1"/>
  <c r="U3661" i="4"/>
  <c r="V3661" i="4" s="1"/>
  <c r="U3660" i="4"/>
  <c r="V3660" i="4" s="1"/>
  <c r="U3659" i="4"/>
  <c r="V3659" i="4" s="1"/>
  <c r="U3658" i="4"/>
  <c r="V3658" i="4" s="1"/>
  <c r="U3657" i="4"/>
  <c r="V3657" i="4" s="1"/>
  <c r="U3656" i="4"/>
  <c r="V3656" i="4" s="1"/>
  <c r="U3655" i="4"/>
  <c r="V3655" i="4" s="1"/>
  <c r="U3654" i="4"/>
  <c r="V3654" i="4" s="1"/>
  <c r="U3653" i="4"/>
  <c r="V3653" i="4" s="1"/>
  <c r="U3652" i="4"/>
  <c r="V3652" i="4" s="1"/>
  <c r="U3651" i="4"/>
  <c r="V3651" i="4" s="1"/>
  <c r="U3650" i="4"/>
  <c r="V3650" i="4" s="1"/>
  <c r="U3649" i="4"/>
  <c r="V3649" i="4" s="1"/>
  <c r="U3648" i="4"/>
  <c r="V3648" i="4" s="1"/>
  <c r="U3647" i="4"/>
  <c r="V3647" i="4" s="1"/>
  <c r="U3646" i="4"/>
  <c r="V3646" i="4" s="1"/>
  <c r="U3645" i="4"/>
  <c r="V3645" i="4" s="1"/>
  <c r="U3644" i="4"/>
  <c r="V3644" i="4" s="1"/>
  <c r="U3643" i="4"/>
  <c r="V3643" i="4" s="1"/>
  <c r="U3642" i="4"/>
  <c r="V3642" i="4" s="1"/>
  <c r="U3641" i="4"/>
  <c r="V3641" i="4" s="1"/>
  <c r="U3640" i="4"/>
  <c r="V3640" i="4" s="1"/>
  <c r="U3639" i="4"/>
  <c r="V3639" i="4" s="1"/>
  <c r="U3638" i="4"/>
  <c r="V3638" i="4" s="1"/>
  <c r="U3637" i="4"/>
  <c r="V3637" i="4" s="1"/>
  <c r="U3636" i="4"/>
  <c r="V3636" i="4" s="1"/>
  <c r="U3635" i="4"/>
  <c r="V3635" i="4" s="1"/>
  <c r="U3634" i="4"/>
  <c r="V3634" i="4" s="1"/>
  <c r="U3633" i="4"/>
  <c r="V3633" i="4" s="1"/>
  <c r="U3632" i="4"/>
  <c r="V3632" i="4" s="1"/>
  <c r="U3631" i="4"/>
  <c r="V3631" i="4" s="1"/>
  <c r="U3630" i="4"/>
  <c r="V3630" i="4" s="1"/>
  <c r="U3629" i="4"/>
  <c r="V3629" i="4" s="1"/>
  <c r="U3628" i="4"/>
  <c r="V3628" i="4" s="1"/>
  <c r="U3627" i="4"/>
  <c r="V3627" i="4" s="1"/>
  <c r="U3626" i="4"/>
  <c r="V3626" i="4" s="1"/>
  <c r="U3625" i="4"/>
  <c r="V3625" i="4" s="1"/>
  <c r="U3624" i="4"/>
  <c r="V3624" i="4" s="1"/>
  <c r="U3623" i="4"/>
  <c r="V3623" i="4" s="1"/>
  <c r="U3622" i="4"/>
  <c r="V3622" i="4" s="1"/>
  <c r="U3621" i="4"/>
  <c r="V3621" i="4" s="1"/>
  <c r="U3620" i="4"/>
  <c r="V3620" i="4" s="1"/>
  <c r="U3619" i="4"/>
  <c r="V3619" i="4" s="1"/>
  <c r="U3618" i="4"/>
  <c r="V3618" i="4" s="1"/>
  <c r="U3617" i="4"/>
  <c r="V3617" i="4" s="1"/>
  <c r="U3616" i="4"/>
  <c r="V3616" i="4" s="1"/>
  <c r="U3615" i="4"/>
  <c r="V3615" i="4" s="1"/>
  <c r="U3614" i="4"/>
  <c r="V3614" i="4" s="1"/>
  <c r="U3613" i="4"/>
  <c r="V3613" i="4" s="1"/>
  <c r="U3612" i="4"/>
  <c r="V3612" i="4" s="1"/>
  <c r="U3611" i="4"/>
  <c r="V3611" i="4" s="1"/>
  <c r="U3610" i="4"/>
  <c r="V3610" i="4" s="1"/>
  <c r="U3609" i="4"/>
  <c r="V3609" i="4" s="1"/>
  <c r="U3608" i="4"/>
  <c r="V3608" i="4" s="1"/>
  <c r="U3607" i="4"/>
  <c r="V3607" i="4" s="1"/>
  <c r="U3606" i="4"/>
  <c r="V3606" i="4" s="1"/>
  <c r="U3605" i="4"/>
  <c r="V3605" i="4" s="1"/>
  <c r="U3604" i="4"/>
  <c r="V3604" i="4" s="1"/>
  <c r="U3603" i="4"/>
  <c r="V3603" i="4" s="1"/>
  <c r="U3602" i="4"/>
  <c r="V3602" i="4" s="1"/>
  <c r="U3601" i="4"/>
  <c r="V3601" i="4" s="1"/>
  <c r="U3600" i="4"/>
  <c r="V3600" i="4" s="1"/>
  <c r="U3599" i="4"/>
  <c r="V3599" i="4" s="1"/>
  <c r="U3598" i="4"/>
  <c r="V3598" i="4" s="1"/>
  <c r="U3597" i="4"/>
  <c r="V3597" i="4" s="1"/>
  <c r="U3596" i="4"/>
  <c r="V3596" i="4" s="1"/>
  <c r="U3595" i="4"/>
  <c r="V3595" i="4" s="1"/>
  <c r="U3594" i="4"/>
  <c r="V3594" i="4" s="1"/>
  <c r="U3593" i="4"/>
  <c r="V3593" i="4" s="1"/>
  <c r="U3592" i="4"/>
  <c r="V3592" i="4" s="1"/>
  <c r="U3591" i="4"/>
  <c r="V3591" i="4" s="1"/>
  <c r="U3590" i="4"/>
  <c r="V3590" i="4" s="1"/>
  <c r="U3589" i="4"/>
  <c r="V3589" i="4" s="1"/>
  <c r="U3588" i="4"/>
  <c r="V3588" i="4" s="1"/>
  <c r="U3587" i="4"/>
  <c r="V3587" i="4" s="1"/>
  <c r="U3586" i="4"/>
  <c r="V3586" i="4" s="1"/>
  <c r="U3585" i="4"/>
  <c r="V3585" i="4" s="1"/>
  <c r="U3584" i="4"/>
  <c r="V3584" i="4" s="1"/>
  <c r="U3583" i="4"/>
  <c r="V3583" i="4" s="1"/>
  <c r="U3582" i="4"/>
  <c r="V3582" i="4" s="1"/>
  <c r="U3581" i="4"/>
  <c r="V3581" i="4" s="1"/>
  <c r="U3580" i="4"/>
  <c r="V3580" i="4" s="1"/>
  <c r="U3579" i="4"/>
  <c r="V3579" i="4" s="1"/>
  <c r="U3578" i="4"/>
  <c r="V3578" i="4" s="1"/>
  <c r="U3577" i="4"/>
  <c r="V3577" i="4" s="1"/>
  <c r="U3576" i="4"/>
  <c r="V3576" i="4" s="1"/>
  <c r="U3575" i="4"/>
  <c r="V3575" i="4" s="1"/>
  <c r="U3574" i="4"/>
  <c r="V3574" i="4" s="1"/>
  <c r="U3573" i="4"/>
  <c r="V3573" i="4" s="1"/>
  <c r="U3572" i="4"/>
  <c r="V3572" i="4" s="1"/>
  <c r="U3571" i="4"/>
  <c r="V3571" i="4" s="1"/>
  <c r="U3570" i="4"/>
  <c r="V3570" i="4" s="1"/>
  <c r="U3569" i="4"/>
  <c r="V3569" i="4" s="1"/>
  <c r="U3568" i="4"/>
  <c r="V3568" i="4" s="1"/>
  <c r="U3567" i="4"/>
  <c r="V3567" i="4" s="1"/>
  <c r="U3566" i="4"/>
  <c r="V3566" i="4" s="1"/>
  <c r="U3565" i="4"/>
  <c r="V3565" i="4" s="1"/>
  <c r="U3564" i="4"/>
  <c r="V3564" i="4" s="1"/>
  <c r="U3563" i="4"/>
  <c r="V3563" i="4" s="1"/>
  <c r="U3562" i="4"/>
  <c r="V3562" i="4" s="1"/>
  <c r="U3561" i="4"/>
  <c r="V3561" i="4" s="1"/>
  <c r="U3560" i="4"/>
  <c r="V3560" i="4" s="1"/>
  <c r="U3559" i="4"/>
  <c r="V3559" i="4" s="1"/>
  <c r="U3558" i="4"/>
  <c r="V3558" i="4" s="1"/>
  <c r="U3557" i="4"/>
  <c r="V3557" i="4" s="1"/>
  <c r="U3556" i="4"/>
  <c r="V3556" i="4" s="1"/>
  <c r="U3555" i="4"/>
  <c r="V3555" i="4" s="1"/>
  <c r="U3554" i="4"/>
  <c r="V3554" i="4" s="1"/>
  <c r="U3553" i="4"/>
  <c r="V3553" i="4" s="1"/>
  <c r="U3552" i="4"/>
  <c r="V3552" i="4" s="1"/>
  <c r="U3551" i="4"/>
  <c r="V3551" i="4" s="1"/>
  <c r="U3550" i="4"/>
  <c r="V3550" i="4" s="1"/>
  <c r="U3549" i="4"/>
  <c r="V3549" i="4" s="1"/>
  <c r="U3548" i="4"/>
  <c r="V3548" i="4" s="1"/>
  <c r="U3547" i="4"/>
  <c r="V3547" i="4" s="1"/>
  <c r="U3546" i="4"/>
  <c r="V3546" i="4" s="1"/>
  <c r="U3545" i="4"/>
  <c r="V3545" i="4" s="1"/>
  <c r="U3544" i="4"/>
  <c r="V3544" i="4" s="1"/>
  <c r="U3543" i="4"/>
  <c r="V3543" i="4" s="1"/>
  <c r="U3542" i="4"/>
  <c r="V3542" i="4" s="1"/>
  <c r="U3541" i="4"/>
  <c r="V3541" i="4" s="1"/>
  <c r="U3540" i="4"/>
  <c r="V3540" i="4" s="1"/>
  <c r="U3539" i="4"/>
  <c r="V3539" i="4" s="1"/>
  <c r="U3538" i="4"/>
  <c r="V3538" i="4" s="1"/>
  <c r="U3537" i="4"/>
  <c r="V3537" i="4" s="1"/>
  <c r="U3536" i="4"/>
  <c r="V3536" i="4" s="1"/>
  <c r="U3535" i="4"/>
  <c r="V3535" i="4" s="1"/>
  <c r="U3534" i="4"/>
  <c r="V3534" i="4" s="1"/>
  <c r="U3533" i="4"/>
  <c r="V3533" i="4" s="1"/>
  <c r="U3532" i="4"/>
  <c r="V3532" i="4" s="1"/>
  <c r="U3531" i="4"/>
  <c r="V3531" i="4" s="1"/>
  <c r="U3530" i="4"/>
  <c r="V3530" i="4" s="1"/>
  <c r="U3529" i="4"/>
  <c r="V3529" i="4" s="1"/>
  <c r="U3528" i="4"/>
  <c r="V3528" i="4" s="1"/>
  <c r="U3527" i="4"/>
  <c r="V3527" i="4" s="1"/>
  <c r="U3526" i="4"/>
  <c r="V3526" i="4" s="1"/>
  <c r="U3525" i="4"/>
  <c r="V3525" i="4" s="1"/>
  <c r="U3524" i="4"/>
  <c r="V3524" i="4" s="1"/>
  <c r="U3523" i="4"/>
  <c r="V3523" i="4" s="1"/>
  <c r="U3522" i="4"/>
  <c r="V3522" i="4" s="1"/>
  <c r="U3521" i="4"/>
  <c r="V3521" i="4" s="1"/>
  <c r="U3520" i="4"/>
  <c r="V3520" i="4" s="1"/>
  <c r="U3519" i="4"/>
  <c r="V3519" i="4" s="1"/>
  <c r="U3518" i="4"/>
  <c r="V3518" i="4" s="1"/>
  <c r="U3517" i="4"/>
  <c r="V3517" i="4" s="1"/>
  <c r="U3516" i="4"/>
  <c r="V3516" i="4" s="1"/>
  <c r="U3515" i="4"/>
  <c r="V3515" i="4" s="1"/>
  <c r="U3514" i="4"/>
  <c r="V3514" i="4" s="1"/>
  <c r="U3513" i="4"/>
  <c r="V3513" i="4" s="1"/>
  <c r="U3512" i="4"/>
  <c r="V3512" i="4" s="1"/>
  <c r="U3511" i="4"/>
  <c r="V3511" i="4" s="1"/>
  <c r="U3510" i="4"/>
  <c r="V3510" i="4" s="1"/>
  <c r="U3509" i="4"/>
  <c r="V3509" i="4" s="1"/>
  <c r="U3508" i="4"/>
  <c r="V3508" i="4" s="1"/>
  <c r="U3507" i="4"/>
  <c r="V3507" i="4" s="1"/>
  <c r="U3506" i="4"/>
  <c r="V3506" i="4" s="1"/>
  <c r="U3505" i="4"/>
  <c r="V3505" i="4" s="1"/>
  <c r="U3504" i="4"/>
  <c r="V3504" i="4" s="1"/>
  <c r="U3503" i="4"/>
  <c r="V3503" i="4" s="1"/>
  <c r="U3502" i="4"/>
  <c r="V3502" i="4" s="1"/>
  <c r="U3501" i="4"/>
  <c r="V3501" i="4" s="1"/>
  <c r="U3500" i="4"/>
  <c r="V3500" i="4" s="1"/>
  <c r="U3499" i="4"/>
  <c r="V3499" i="4" s="1"/>
  <c r="U3498" i="4"/>
  <c r="V3498" i="4" s="1"/>
  <c r="U3497" i="4"/>
  <c r="V3497" i="4" s="1"/>
  <c r="U3496" i="4"/>
  <c r="V3496" i="4" s="1"/>
  <c r="U3495" i="4"/>
  <c r="V3495" i="4" s="1"/>
  <c r="U3494" i="4"/>
  <c r="V3494" i="4" s="1"/>
  <c r="U3493" i="4"/>
  <c r="V3493" i="4" s="1"/>
  <c r="U3492" i="4"/>
  <c r="V3492" i="4" s="1"/>
  <c r="U3491" i="4"/>
  <c r="V3491" i="4" s="1"/>
  <c r="U3490" i="4"/>
  <c r="V3490" i="4" s="1"/>
  <c r="U3489" i="4"/>
  <c r="V3489" i="4" s="1"/>
  <c r="U3488" i="4"/>
  <c r="V3488" i="4" s="1"/>
  <c r="U3487" i="4"/>
  <c r="V3487" i="4" s="1"/>
  <c r="U3486" i="4"/>
  <c r="V3486" i="4" s="1"/>
  <c r="U3485" i="4"/>
  <c r="V3485" i="4" s="1"/>
  <c r="U3484" i="4"/>
  <c r="V3484" i="4" s="1"/>
  <c r="U3483" i="4"/>
  <c r="V3483" i="4" s="1"/>
  <c r="U3482" i="4"/>
  <c r="V3482" i="4" s="1"/>
  <c r="U3481" i="4"/>
  <c r="V3481" i="4" s="1"/>
  <c r="U3480" i="4"/>
  <c r="V3480" i="4" s="1"/>
  <c r="U3479" i="4"/>
  <c r="V3479" i="4" s="1"/>
  <c r="U3478" i="4"/>
  <c r="V3478" i="4" s="1"/>
  <c r="U3477" i="4"/>
  <c r="V3477" i="4" s="1"/>
  <c r="U3476" i="4"/>
  <c r="V3476" i="4" s="1"/>
  <c r="U3475" i="4"/>
  <c r="V3475" i="4" s="1"/>
  <c r="U3474" i="4"/>
  <c r="V3474" i="4" s="1"/>
  <c r="U3473" i="4"/>
  <c r="V3473" i="4" s="1"/>
  <c r="U3472" i="4"/>
  <c r="V3472" i="4" s="1"/>
  <c r="U3471" i="4"/>
  <c r="V3471" i="4" s="1"/>
  <c r="U3470" i="4"/>
  <c r="V3470" i="4" s="1"/>
  <c r="U3469" i="4"/>
  <c r="V3469" i="4" s="1"/>
  <c r="U3468" i="4"/>
  <c r="V3468" i="4" s="1"/>
  <c r="U3467" i="4"/>
  <c r="V3467" i="4" s="1"/>
  <c r="U3466" i="4"/>
  <c r="V3466" i="4" s="1"/>
  <c r="U3465" i="4"/>
  <c r="V3465" i="4" s="1"/>
  <c r="U3464" i="4"/>
  <c r="V3464" i="4" s="1"/>
  <c r="U3463" i="4"/>
  <c r="V3463" i="4" s="1"/>
  <c r="U3462" i="4"/>
  <c r="V3462" i="4" s="1"/>
  <c r="U3461" i="4"/>
  <c r="V3461" i="4" s="1"/>
  <c r="U3460" i="4"/>
  <c r="V3460" i="4" s="1"/>
  <c r="U3459" i="4"/>
  <c r="V3459" i="4" s="1"/>
  <c r="U3458" i="4"/>
  <c r="V3458" i="4" s="1"/>
  <c r="U3457" i="4"/>
  <c r="V3457" i="4" s="1"/>
  <c r="U3456" i="4"/>
  <c r="V3456" i="4" s="1"/>
  <c r="U3455" i="4"/>
  <c r="V3455" i="4" s="1"/>
  <c r="U3454" i="4"/>
  <c r="V3454" i="4" s="1"/>
  <c r="U3453" i="4"/>
  <c r="V3453" i="4" s="1"/>
  <c r="U3452" i="4"/>
  <c r="V3452" i="4" s="1"/>
  <c r="U3451" i="4"/>
  <c r="V3451" i="4" s="1"/>
  <c r="U3450" i="4"/>
  <c r="V3450" i="4" s="1"/>
  <c r="U3449" i="4"/>
  <c r="V3449" i="4" s="1"/>
  <c r="U3448" i="4"/>
  <c r="V3448" i="4" s="1"/>
  <c r="U3447" i="4"/>
  <c r="V3447" i="4" s="1"/>
  <c r="U3446" i="4"/>
  <c r="V3446" i="4" s="1"/>
  <c r="U3445" i="4"/>
  <c r="V3445" i="4" s="1"/>
  <c r="U3444" i="4"/>
  <c r="V3444" i="4" s="1"/>
  <c r="U3443" i="4"/>
  <c r="V3443" i="4" s="1"/>
  <c r="U3442" i="4"/>
  <c r="V3442" i="4" s="1"/>
  <c r="U3441" i="4"/>
  <c r="V3441" i="4" s="1"/>
  <c r="U3440" i="4"/>
  <c r="V3440" i="4" s="1"/>
  <c r="U3439" i="4"/>
  <c r="V3439" i="4" s="1"/>
  <c r="U3438" i="4"/>
  <c r="V3438" i="4" s="1"/>
  <c r="U3437" i="4"/>
  <c r="V3437" i="4" s="1"/>
  <c r="U3436" i="4"/>
  <c r="V3436" i="4" s="1"/>
  <c r="U3435" i="4"/>
  <c r="V3435" i="4" s="1"/>
  <c r="U3434" i="4"/>
  <c r="V3434" i="4" s="1"/>
  <c r="U3433" i="4"/>
  <c r="V3433" i="4" s="1"/>
  <c r="U3432" i="4"/>
  <c r="V3432" i="4" s="1"/>
  <c r="U3431" i="4"/>
  <c r="V3431" i="4" s="1"/>
  <c r="U3430" i="4"/>
  <c r="V3430" i="4" s="1"/>
  <c r="U3429" i="4"/>
  <c r="V3429" i="4" s="1"/>
  <c r="U3428" i="4"/>
  <c r="V3428" i="4" s="1"/>
  <c r="U3427" i="4"/>
  <c r="V3427" i="4" s="1"/>
  <c r="U3426" i="4"/>
  <c r="V3426" i="4" s="1"/>
  <c r="U3425" i="4"/>
  <c r="V3425" i="4" s="1"/>
  <c r="U3424" i="4"/>
  <c r="V3424" i="4" s="1"/>
  <c r="U3423" i="4"/>
  <c r="V3423" i="4" s="1"/>
  <c r="U3422" i="4"/>
  <c r="V3422" i="4" s="1"/>
  <c r="U3421" i="4"/>
  <c r="V3421" i="4" s="1"/>
  <c r="U3420" i="4"/>
  <c r="V3420" i="4" s="1"/>
  <c r="U3419" i="4"/>
  <c r="V3419" i="4" s="1"/>
  <c r="U3418" i="4"/>
  <c r="V3418" i="4" s="1"/>
  <c r="U3417" i="4"/>
  <c r="V3417" i="4" s="1"/>
  <c r="U3416" i="4"/>
  <c r="V3416" i="4" s="1"/>
  <c r="U3415" i="4"/>
  <c r="V3415" i="4" s="1"/>
  <c r="U3414" i="4"/>
  <c r="V3414" i="4" s="1"/>
  <c r="U3413" i="4"/>
  <c r="V3413" i="4" s="1"/>
  <c r="U3412" i="4"/>
  <c r="V3412" i="4" s="1"/>
  <c r="U3411" i="4"/>
  <c r="V3411" i="4" s="1"/>
  <c r="U3410" i="4"/>
  <c r="V3410" i="4" s="1"/>
  <c r="U3409" i="4"/>
  <c r="V3409" i="4" s="1"/>
  <c r="U3408" i="4"/>
  <c r="V3408" i="4" s="1"/>
  <c r="U3407" i="4"/>
  <c r="V3407" i="4" s="1"/>
  <c r="U3406" i="4"/>
  <c r="V3406" i="4" s="1"/>
  <c r="U3405" i="4"/>
  <c r="V3405" i="4" s="1"/>
  <c r="U3404" i="4"/>
  <c r="V3404" i="4" s="1"/>
  <c r="U3403" i="4"/>
  <c r="V3403" i="4" s="1"/>
  <c r="U3402" i="4"/>
  <c r="V3402" i="4" s="1"/>
  <c r="U3401" i="4"/>
  <c r="V3401" i="4" s="1"/>
  <c r="U3400" i="4"/>
  <c r="V3400" i="4" s="1"/>
  <c r="U3399" i="4"/>
  <c r="V3399" i="4" s="1"/>
  <c r="U3398" i="4"/>
  <c r="V3398" i="4" s="1"/>
  <c r="U3397" i="4"/>
  <c r="V3397" i="4" s="1"/>
  <c r="U3396" i="4"/>
  <c r="V3396" i="4" s="1"/>
  <c r="U3395" i="4"/>
  <c r="V3395" i="4" s="1"/>
  <c r="U3394" i="4"/>
  <c r="V3394" i="4" s="1"/>
  <c r="U3393" i="4"/>
  <c r="V3393" i="4" s="1"/>
  <c r="U3392" i="4"/>
  <c r="V3392" i="4" s="1"/>
  <c r="U3391" i="4"/>
  <c r="V3391" i="4" s="1"/>
  <c r="U3390" i="4"/>
  <c r="V3390" i="4" s="1"/>
  <c r="U3389" i="4"/>
  <c r="V3389" i="4" s="1"/>
  <c r="U3388" i="4"/>
  <c r="V3388" i="4" s="1"/>
  <c r="U3387" i="4"/>
  <c r="V3387" i="4" s="1"/>
  <c r="U3386" i="4"/>
  <c r="V3386" i="4" s="1"/>
  <c r="U3385" i="4"/>
  <c r="V3385" i="4" s="1"/>
  <c r="U3384" i="4"/>
  <c r="V3384" i="4" s="1"/>
  <c r="U3383" i="4"/>
  <c r="V3383" i="4" s="1"/>
  <c r="U3382" i="4"/>
  <c r="V3382" i="4" s="1"/>
  <c r="U3381" i="4"/>
  <c r="V3381" i="4" s="1"/>
  <c r="U3380" i="4"/>
  <c r="V3380" i="4" s="1"/>
  <c r="U3379" i="4"/>
  <c r="V3379" i="4" s="1"/>
  <c r="U3378" i="4"/>
  <c r="V3378" i="4" s="1"/>
  <c r="U3377" i="4"/>
  <c r="V3377" i="4" s="1"/>
  <c r="U3376" i="4"/>
  <c r="V3376" i="4" s="1"/>
  <c r="U3375" i="4"/>
  <c r="V3375" i="4" s="1"/>
  <c r="U3374" i="4"/>
  <c r="V3374" i="4" s="1"/>
  <c r="U3373" i="4"/>
  <c r="V3373" i="4" s="1"/>
  <c r="U3372" i="4"/>
  <c r="V3372" i="4" s="1"/>
  <c r="U3371" i="4"/>
  <c r="V3371" i="4" s="1"/>
  <c r="U3370" i="4"/>
  <c r="V3370" i="4" s="1"/>
  <c r="U3369" i="4"/>
  <c r="V3369" i="4" s="1"/>
  <c r="U3368" i="4"/>
  <c r="V3368" i="4" s="1"/>
  <c r="U3367" i="4"/>
  <c r="V3367" i="4" s="1"/>
  <c r="U3366" i="4"/>
  <c r="V3366" i="4" s="1"/>
  <c r="U3365" i="4"/>
  <c r="V3365" i="4" s="1"/>
  <c r="U3364" i="4"/>
  <c r="V3364" i="4" s="1"/>
  <c r="U3363" i="4"/>
  <c r="V3363" i="4" s="1"/>
  <c r="U3362" i="4"/>
  <c r="V3362" i="4" s="1"/>
  <c r="U3361" i="4"/>
  <c r="V3361" i="4" s="1"/>
  <c r="U3360" i="4"/>
  <c r="V3360" i="4" s="1"/>
  <c r="U3359" i="4"/>
  <c r="V3359" i="4" s="1"/>
  <c r="U3358" i="4"/>
  <c r="V3358" i="4" s="1"/>
  <c r="U3357" i="4"/>
  <c r="V3357" i="4" s="1"/>
  <c r="U3356" i="4"/>
  <c r="V3356" i="4" s="1"/>
  <c r="U3355" i="4"/>
  <c r="V3355" i="4" s="1"/>
  <c r="U3354" i="4"/>
  <c r="V3354" i="4" s="1"/>
  <c r="U3353" i="4"/>
  <c r="V3353" i="4" s="1"/>
  <c r="U3352" i="4"/>
  <c r="V3352" i="4" s="1"/>
  <c r="U3351" i="4"/>
  <c r="V3351" i="4" s="1"/>
  <c r="U3350" i="4"/>
  <c r="V3350" i="4" s="1"/>
  <c r="U3349" i="4"/>
  <c r="V3349" i="4" s="1"/>
  <c r="U3348" i="4"/>
  <c r="V3348" i="4" s="1"/>
  <c r="U3347" i="4"/>
  <c r="V3347" i="4" s="1"/>
  <c r="U3346" i="4"/>
  <c r="V3346" i="4" s="1"/>
  <c r="U3345" i="4"/>
  <c r="V3345" i="4" s="1"/>
  <c r="U3344" i="4"/>
  <c r="V3344" i="4" s="1"/>
  <c r="U3343" i="4"/>
  <c r="V3343" i="4" s="1"/>
  <c r="U3342" i="4"/>
  <c r="V3342" i="4" s="1"/>
  <c r="U3341" i="4"/>
  <c r="V3341" i="4" s="1"/>
  <c r="U3340" i="4"/>
  <c r="V3340" i="4" s="1"/>
  <c r="U3339" i="4"/>
  <c r="V3339" i="4" s="1"/>
  <c r="U3338" i="4"/>
  <c r="V3338" i="4" s="1"/>
  <c r="U3337" i="4"/>
  <c r="V3337" i="4" s="1"/>
  <c r="U3336" i="4"/>
  <c r="V3336" i="4" s="1"/>
  <c r="U3335" i="4"/>
  <c r="V3335" i="4" s="1"/>
  <c r="U3334" i="4"/>
  <c r="V3334" i="4" s="1"/>
  <c r="U3333" i="4"/>
  <c r="V3333" i="4" s="1"/>
  <c r="U3332" i="4"/>
  <c r="V3332" i="4" s="1"/>
  <c r="U3331" i="4"/>
  <c r="V3331" i="4" s="1"/>
  <c r="U3330" i="4"/>
  <c r="V3330" i="4" s="1"/>
  <c r="U3329" i="4"/>
  <c r="V3329" i="4" s="1"/>
  <c r="U3328" i="4"/>
  <c r="V3328" i="4" s="1"/>
  <c r="U3327" i="4"/>
  <c r="V3327" i="4" s="1"/>
  <c r="U3326" i="4"/>
  <c r="V3326" i="4" s="1"/>
  <c r="U3325" i="4"/>
  <c r="V3325" i="4" s="1"/>
  <c r="U3324" i="4"/>
  <c r="V3324" i="4" s="1"/>
  <c r="U3323" i="4"/>
  <c r="V3323" i="4" s="1"/>
  <c r="U3322" i="4"/>
  <c r="V3322" i="4" s="1"/>
  <c r="U3321" i="4"/>
  <c r="V3321" i="4" s="1"/>
  <c r="U3320" i="4"/>
  <c r="V3320" i="4" s="1"/>
  <c r="U3319" i="4"/>
  <c r="V3319" i="4" s="1"/>
  <c r="U3318" i="4"/>
  <c r="V3318" i="4" s="1"/>
  <c r="U3317" i="4"/>
  <c r="V3317" i="4" s="1"/>
  <c r="U3316" i="4"/>
  <c r="V3316" i="4" s="1"/>
  <c r="U3315" i="4"/>
  <c r="V3315" i="4" s="1"/>
  <c r="U3314" i="4"/>
  <c r="V3314" i="4" s="1"/>
  <c r="U3313" i="4"/>
  <c r="V3313" i="4" s="1"/>
  <c r="U3312" i="4"/>
  <c r="V3312" i="4" s="1"/>
  <c r="U3311" i="4"/>
  <c r="V3311" i="4" s="1"/>
  <c r="U3310" i="4"/>
  <c r="V3310" i="4" s="1"/>
  <c r="U3309" i="4"/>
  <c r="V3309" i="4" s="1"/>
  <c r="U3308" i="4"/>
  <c r="V3308" i="4" s="1"/>
  <c r="U3307" i="4"/>
  <c r="V3307" i="4" s="1"/>
  <c r="U3306" i="4"/>
  <c r="V3306" i="4" s="1"/>
  <c r="U3305" i="4"/>
  <c r="V3305" i="4" s="1"/>
  <c r="U3304" i="4"/>
  <c r="V3304" i="4" s="1"/>
  <c r="U3303" i="4"/>
  <c r="V3303" i="4" s="1"/>
  <c r="U3302" i="4"/>
  <c r="V3302" i="4" s="1"/>
  <c r="U3301" i="4"/>
  <c r="V3301" i="4" s="1"/>
  <c r="U3300" i="4"/>
  <c r="V3300" i="4" s="1"/>
  <c r="U3299" i="4"/>
  <c r="V3299" i="4" s="1"/>
  <c r="U3298" i="4"/>
  <c r="V3298" i="4" s="1"/>
  <c r="U3297" i="4"/>
  <c r="V3297" i="4" s="1"/>
  <c r="U3296" i="4"/>
  <c r="V3296" i="4" s="1"/>
  <c r="U3295" i="4"/>
  <c r="V3295" i="4" s="1"/>
  <c r="U3294" i="4"/>
  <c r="V3294" i="4" s="1"/>
  <c r="U3293" i="4"/>
  <c r="V3293" i="4" s="1"/>
  <c r="U3292" i="4"/>
  <c r="V3292" i="4" s="1"/>
  <c r="U3291" i="4"/>
  <c r="V3291" i="4" s="1"/>
  <c r="U3290" i="4"/>
  <c r="V3290" i="4" s="1"/>
  <c r="U3289" i="4"/>
  <c r="V3289" i="4" s="1"/>
  <c r="U3288" i="4"/>
  <c r="V3288" i="4" s="1"/>
  <c r="U3287" i="4"/>
  <c r="V3287" i="4" s="1"/>
  <c r="U3286" i="4"/>
  <c r="V3286" i="4" s="1"/>
  <c r="U3285" i="4"/>
  <c r="V3285" i="4" s="1"/>
  <c r="U3284" i="4"/>
  <c r="V3284" i="4" s="1"/>
  <c r="U3283" i="4"/>
  <c r="V3283" i="4" s="1"/>
  <c r="U3282" i="4"/>
  <c r="V3282" i="4" s="1"/>
  <c r="U3281" i="4"/>
  <c r="V3281" i="4" s="1"/>
  <c r="U3280" i="4"/>
  <c r="V3280" i="4" s="1"/>
  <c r="U3279" i="4"/>
  <c r="V3279" i="4" s="1"/>
  <c r="U3278" i="4"/>
  <c r="V3278" i="4" s="1"/>
  <c r="U3277" i="4"/>
  <c r="V3277" i="4" s="1"/>
  <c r="U3276" i="4"/>
  <c r="V3276" i="4" s="1"/>
  <c r="U3275" i="4"/>
  <c r="V3275" i="4" s="1"/>
  <c r="U3274" i="4"/>
  <c r="V3274" i="4" s="1"/>
  <c r="U3273" i="4"/>
  <c r="V3273" i="4" s="1"/>
  <c r="U3272" i="4"/>
  <c r="V3272" i="4" s="1"/>
  <c r="U3271" i="4"/>
  <c r="V3271" i="4" s="1"/>
  <c r="U3270" i="4"/>
  <c r="V3270" i="4" s="1"/>
  <c r="U3269" i="4"/>
  <c r="V3269" i="4" s="1"/>
  <c r="U3268" i="4"/>
  <c r="V3268" i="4" s="1"/>
  <c r="U3267" i="4"/>
  <c r="V3267" i="4" s="1"/>
  <c r="U3266" i="4"/>
  <c r="V3266" i="4" s="1"/>
  <c r="U3265" i="4"/>
  <c r="V3265" i="4" s="1"/>
  <c r="U3264" i="4"/>
  <c r="V3264" i="4" s="1"/>
  <c r="U3263" i="4"/>
  <c r="V3263" i="4" s="1"/>
  <c r="U3262" i="4"/>
  <c r="V3262" i="4" s="1"/>
  <c r="U3261" i="4"/>
  <c r="V3261" i="4" s="1"/>
  <c r="U3260" i="4"/>
  <c r="V3260" i="4" s="1"/>
  <c r="U3259" i="4"/>
  <c r="V3259" i="4" s="1"/>
  <c r="U3258" i="4"/>
  <c r="V3258" i="4" s="1"/>
  <c r="U3257" i="4"/>
  <c r="V3257" i="4" s="1"/>
  <c r="U3256" i="4"/>
  <c r="V3256" i="4" s="1"/>
  <c r="U3255" i="4"/>
  <c r="V3255" i="4" s="1"/>
  <c r="U3254" i="4"/>
  <c r="V3254" i="4" s="1"/>
  <c r="U3253" i="4"/>
  <c r="V3253" i="4" s="1"/>
  <c r="U3252" i="4"/>
  <c r="V3252" i="4" s="1"/>
  <c r="U3251" i="4"/>
  <c r="V3251" i="4" s="1"/>
  <c r="U3250" i="4"/>
  <c r="V3250" i="4" s="1"/>
  <c r="U3249" i="4"/>
  <c r="V3249" i="4" s="1"/>
  <c r="U3248" i="4"/>
  <c r="V3248" i="4" s="1"/>
  <c r="U3247" i="4"/>
  <c r="V3247" i="4" s="1"/>
  <c r="U3246" i="4"/>
  <c r="V3246" i="4" s="1"/>
  <c r="U3245" i="4"/>
  <c r="V3245" i="4" s="1"/>
  <c r="U3244" i="4"/>
  <c r="V3244" i="4" s="1"/>
  <c r="U3243" i="4"/>
  <c r="V3243" i="4" s="1"/>
  <c r="U3242" i="4"/>
  <c r="V3242" i="4" s="1"/>
  <c r="U3241" i="4"/>
  <c r="V3241" i="4" s="1"/>
  <c r="U3240" i="4"/>
  <c r="V3240" i="4" s="1"/>
  <c r="U3239" i="4"/>
  <c r="V3239" i="4" s="1"/>
  <c r="U3238" i="4"/>
  <c r="V3238" i="4" s="1"/>
  <c r="U3237" i="4"/>
  <c r="V3237" i="4" s="1"/>
  <c r="U3236" i="4"/>
  <c r="V3236" i="4" s="1"/>
  <c r="U3235" i="4"/>
  <c r="V3235" i="4" s="1"/>
  <c r="U3234" i="4"/>
  <c r="V3234" i="4" s="1"/>
  <c r="U3233" i="4"/>
  <c r="V3233" i="4" s="1"/>
  <c r="U3232" i="4"/>
  <c r="V3232" i="4" s="1"/>
  <c r="U3231" i="4"/>
  <c r="V3231" i="4" s="1"/>
  <c r="U3230" i="4"/>
  <c r="V3230" i="4" s="1"/>
  <c r="U3229" i="4"/>
  <c r="V3229" i="4" s="1"/>
  <c r="U3228" i="4"/>
  <c r="V3228" i="4" s="1"/>
  <c r="U3227" i="4"/>
  <c r="V3227" i="4" s="1"/>
  <c r="U3226" i="4"/>
  <c r="V3226" i="4" s="1"/>
  <c r="U3225" i="4"/>
  <c r="V3225" i="4" s="1"/>
  <c r="U3224" i="4"/>
  <c r="V3224" i="4" s="1"/>
  <c r="U3223" i="4"/>
  <c r="V3223" i="4" s="1"/>
  <c r="U3222" i="4"/>
  <c r="V3222" i="4" s="1"/>
  <c r="U3221" i="4"/>
  <c r="V3221" i="4" s="1"/>
  <c r="U3220" i="4"/>
  <c r="V3220" i="4" s="1"/>
  <c r="U3219" i="4"/>
  <c r="V3219" i="4" s="1"/>
  <c r="U3218" i="4"/>
  <c r="V3218" i="4" s="1"/>
  <c r="U3217" i="4"/>
  <c r="V3217" i="4" s="1"/>
  <c r="U3216" i="4"/>
  <c r="V3216" i="4" s="1"/>
  <c r="U3215" i="4"/>
  <c r="V3215" i="4" s="1"/>
  <c r="U3214" i="4"/>
  <c r="V3214" i="4" s="1"/>
  <c r="U3213" i="4"/>
  <c r="V3213" i="4" s="1"/>
  <c r="U3212" i="4"/>
  <c r="V3212" i="4" s="1"/>
  <c r="U3211" i="4"/>
  <c r="V3211" i="4" s="1"/>
  <c r="U3210" i="4"/>
  <c r="V3210" i="4" s="1"/>
  <c r="U3209" i="4"/>
  <c r="V3209" i="4" s="1"/>
  <c r="U3208" i="4"/>
  <c r="V3208" i="4" s="1"/>
  <c r="U3207" i="4"/>
  <c r="V3207" i="4" s="1"/>
  <c r="U3206" i="4"/>
  <c r="V3206" i="4" s="1"/>
  <c r="U3205" i="4"/>
  <c r="V3205" i="4" s="1"/>
  <c r="U3204" i="4"/>
  <c r="V3204" i="4" s="1"/>
  <c r="U3203" i="4"/>
  <c r="V3203" i="4" s="1"/>
  <c r="U3202" i="4"/>
  <c r="V3202" i="4" s="1"/>
  <c r="U3201" i="4"/>
  <c r="V3201" i="4" s="1"/>
  <c r="U3200" i="4"/>
  <c r="V3200" i="4" s="1"/>
  <c r="U3199" i="4"/>
  <c r="V3199" i="4" s="1"/>
  <c r="U3198" i="4"/>
  <c r="V3198" i="4" s="1"/>
  <c r="U3197" i="4"/>
  <c r="V3197" i="4" s="1"/>
  <c r="U3196" i="4"/>
  <c r="V3196" i="4" s="1"/>
  <c r="U3195" i="4"/>
  <c r="V3195" i="4" s="1"/>
  <c r="U3194" i="4"/>
  <c r="V3194" i="4" s="1"/>
  <c r="U3193" i="4"/>
  <c r="V3193" i="4" s="1"/>
  <c r="U3192" i="4"/>
  <c r="V3192" i="4" s="1"/>
  <c r="U3191" i="4"/>
  <c r="V3191" i="4" s="1"/>
  <c r="U3190" i="4"/>
  <c r="V3190" i="4" s="1"/>
  <c r="U3189" i="4"/>
  <c r="V3189" i="4" s="1"/>
  <c r="U3188" i="4"/>
  <c r="V3188" i="4" s="1"/>
  <c r="U3187" i="4"/>
  <c r="V3187" i="4" s="1"/>
  <c r="U3186" i="4"/>
  <c r="V3186" i="4" s="1"/>
  <c r="U3185" i="4"/>
  <c r="V3185" i="4" s="1"/>
  <c r="U3184" i="4"/>
  <c r="V3184" i="4" s="1"/>
  <c r="U3183" i="4"/>
  <c r="V3183" i="4" s="1"/>
  <c r="U3182" i="4"/>
  <c r="V3182" i="4" s="1"/>
  <c r="U3181" i="4"/>
  <c r="V3181" i="4" s="1"/>
  <c r="U3180" i="4"/>
  <c r="V3180" i="4" s="1"/>
  <c r="U3179" i="4"/>
  <c r="V3179" i="4" s="1"/>
  <c r="U3178" i="4"/>
  <c r="V3178" i="4" s="1"/>
  <c r="U3177" i="4"/>
  <c r="V3177" i="4" s="1"/>
  <c r="U3176" i="4"/>
  <c r="V3176" i="4" s="1"/>
  <c r="U3175" i="4"/>
  <c r="V3175" i="4" s="1"/>
  <c r="U3174" i="4"/>
  <c r="V3174" i="4" s="1"/>
  <c r="U3173" i="4"/>
  <c r="V3173" i="4" s="1"/>
  <c r="U3172" i="4"/>
  <c r="V3172" i="4" s="1"/>
  <c r="U3171" i="4"/>
  <c r="V3171" i="4" s="1"/>
  <c r="U3170" i="4"/>
  <c r="V3170" i="4" s="1"/>
  <c r="U3169" i="4"/>
  <c r="V3169" i="4" s="1"/>
  <c r="U3168" i="4"/>
  <c r="V3168" i="4" s="1"/>
  <c r="U3167" i="4"/>
  <c r="V3167" i="4" s="1"/>
  <c r="U3166" i="4"/>
  <c r="V3166" i="4" s="1"/>
  <c r="U3165" i="4"/>
  <c r="V3165" i="4" s="1"/>
  <c r="U3164" i="4"/>
  <c r="V3164" i="4" s="1"/>
  <c r="U3163" i="4"/>
  <c r="V3163" i="4" s="1"/>
  <c r="U3162" i="4"/>
  <c r="V3162" i="4" s="1"/>
  <c r="U3161" i="4"/>
  <c r="V3161" i="4" s="1"/>
  <c r="U3160" i="4"/>
  <c r="V3160" i="4" s="1"/>
  <c r="U3159" i="4"/>
  <c r="V3159" i="4" s="1"/>
  <c r="U3158" i="4"/>
  <c r="V3158" i="4" s="1"/>
  <c r="U3157" i="4"/>
  <c r="V3157" i="4" s="1"/>
  <c r="U3156" i="4"/>
  <c r="V3156" i="4" s="1"/>
  <c r="U3155" i="4"/>
  <c r="V3155" i="4" s="1"/>
  <c r="U3154" i="4"/>
  <c r="V3154" i="4" s="1"/>
  <c r="U3153" i="4"/>
  <c r="V3153" i="4" s="1"/>
  <c r="U3152" i="4"/>
  <c r="V3152" i="4" s="1"/>
  <c r="U3151" i="4"/>
  <c r="V3151" i="4" s="1"/>
  <c r="U3150" i="4"/>
  <c r="V3150" i="4" s="1"/>
  <c r="U3149" i="4"/>
  <c r="V3149" i="4" s="1"/>
  <c r="U3148" i="4"/>
  <c r="V3148" i="4" s="1"/>
  <c r="U3147" i="4"/>
  <c r="V3147" i="4" s="1"/>
  <c r="U3146" i="4"/>
  <c r="V3146" i="4" s="1"/>
  <c r="U3145" i="4"/>
  <c r="V3145" i="4" s="1"/>
  <c r="U3144" i="4"/>
  <c r="V3144" i="4" s="1"/>
  <c r="U3143" i="4"/>
  <c r="V3143" i="4" s="1"/>
  <c r="U3142" i="4"/>
  <c r="V3142" i="4" s="1"/>
  <c r="U3141" i="4"/>
  <c r="V3141" i="4" s="1"/>
  <c r="U3140" i="4"/>
  <c r="V3140" i="4" s="1"/>
  <c r="U3139" i="4"/>
  <c r="V3139" i="4" s="1"/>
  <c r="U3138" i="4"/>
  <c r="V3138" i="4" s="1"/>
  <c r="U3137" i="4"/>
  <c r="V3137" i="4" s="1"/>
  <c r="U3136" i="4"/>
  <c r="V3136" i="4" s="1"/>
  <c r="U3135" i="4"/>
  <c r="V3135" i="4" s="1"/>
  <c r="U3134" i="4"/>
  <c r="V3134" i="4" s="1"/>
  <c r="U3133" i="4"/>
  <c r="V3133" i="4" s="1"/>
  <c r="U3132" i="4"/>
  <c r="V3132" i="4" s="1"/>
  <c r="U3131" i="4"/>
  <c r="V3131" i="4" s="1"/>
  <c r="U3130" i="4"/>
  <c r="V3130" i="4" s="1"/>
  <c r="U3129" i="4"/>
  <c r="V3129" i="4" s="1"/>
  <c r="U3128" i="4"/>
  <c r="V3128" i="4" s="1"/>
  <c r="U3127" i="4"/>
  <c r="V3127" i="4" s="1"/>
  <c r="U3126" i="4"/>
  <c r="V3126" i="4" s="1"/>
  <c r="U3125" i="4"/>
  <c r="V3125" i="4" s="1"/>
  <c r="U3124" i="4"/>
  <c r="V3124" i="4" s="1"/>
  <c r="U3123" i="4"/>
  <c r="V3123" i="4" s="1"/>
  <c r="U3122" i="4"/>
  <c r="V3122" i="4" s="1"/>
  <c r="U3121" i="4"/>
  <c r="V3121" i="4" s="1"/>
  <c r="U3120" i="4"/>
  <c r="V3120" i="4" s="1"/>
  <c r="U3119" i="4"/>
  <c r="V3119" i="4" s="1"/>
  <c r="U3118" i="4"/>
  <c r="V3118" i="4" s="1"/>
  <c r="U3117" i="4"/>
  <c r="V3117" i="4" s="1"/>
  <c r="U3116" i="4"/>
  <c r="V3116" i="4" s="1"/>
  <c r="U3115" i="4"/>
  <c r="V3115" i="4" s="1"/>
  <c r="U3114" i="4"/>
  <c r="V3114" i="4" s="1"/>
  <c r="U3113" i="4"/>
  <c r="V3113" i="4" s="1"/>
  <c r="U3112" i="4"/>
  <c r="V3112" i="4" s="1"/>
  <c r="U3111" i="4"/>
  <c r="V3111" i="4" s="1"/>
  <c r="U3110" i="4"/>
  <c r="V3110" i="4" s="1"/>
  <c r="U3109" i="4"/>
  <c r="V3109" i="4" s="1"/>
  <c r="U3108" i="4"/>
  <c r="V3108" i="4" s="1"/>
  <c r="U3107" i="4"/>
  <c r="V3107" i="4" s="1"/>
  <c r="U3106" i="4"/>
  <c r="V3106" i="4" s="1"/>
  <c r="U3105" i="4"/>
  <c r="V3105" i="4" s="1"/>
  <c r="U3104" i="4"/>
  <c r="V3104" i="4" s="1"/>
  <c r="U3103" i="4"/>
  <c r="V3103" i="4" s="1"/>
  <c r="U3102" i="4"/>
  <c r="V3102" i="4" s="1"/>
  <c r="U3101" i="4"/>
  <c r="V3101" i="4" s="1"/>
  <c r="U3100" i="4"/>
  <c r="V3100" i="4" s="1"/>
  <c r="U3099" i="4"/>
  <c r="V3099" i="4" s="1"/>
  <c r="U3098" i="4"/>
  <c r="V3098" i="4" s="1"/>
  <c r="U3097" i="4"/>
  <c r="V3097" i="4" s="1"/>
  <c r="U3096" i="4"/>
  <c r="V3096" i="4" s="1"/>
  <c r="U3095" i="4"/>
  <c r="V3095" i="4" s="1"/>
  <c r="U3094" i="4"/>
  <c r="V3094" i="4" s="1"/>
  <c r="U3093" i="4"/>
  <c r="V3093" i="4" s="1"/>
  <c r="U3092" i="4"/>
  <c r="V3092" i="4" s="1"/>
  <c r="U3091" i="4"/>
  <c r="V3091" i="4" s="1"/>
  <c r="U3090" i="4"/>
  <c r="V3090" i="4" s="1"/>
  <c r="U3089" i="4"/>
  <c r="V3089" i="4" s="1"/>
  <c r="U3088" i="4"/>
  <c r="V3088" i="4" s="1"/>
  <c r="U3087" i="4"/>
  <c r="V3087" i="4" s="1"/>
  <c r="U3086" i="4"/>
  <c r="V3086" i="4" s="1"/>
  <c r="U3085" i="4"/>
  <c r="V3085" i="4" s="1"/>
  <c r="U3084" i="4"/>
  <c r="V3084" i="4" s="1"/>
  <c r="U3083" i="4"/>
  <c r="V3083" i="4" s="1"/>
  <c r="U3082" i="4"/>
  <c r="V3082" i="4" s="1"/>
  <c r="U3081" i="4"/>
  <c r="V3081" i="4" s="1"/>
  <c r="U3080" i="4"/>
  <c r="V3080" i="4" s="1"/>
  <c r="U3079" i="4"/>
  <c r="V3079" i="4" s="1"/>
  <c r="U3078" i="4"/>
  <c r="V3078" i="4" s="1"/>
  <c r="U3077" i="4"/>
  <c r="V3077" i="4" s="1"/>
  <c r="U3076" i="4"/>
  <c r="V3076" i="4" s="1"/>
  <c r="U3075" i="4"/>
  <c r="V3075" i="4" s="1"/>
  <c r="U3074" i="4"/>
  <c r="V3074" i="4" s="1"/>
  <c r="U3073" i="4"/>
  <c r="V3073" i="4" s="1"/>
  <c r="U3072" i="4"/>
  <c r="V3072" i="4" s="1"/>
  <c r="U3071" i="4"/>
  <c r="V3071" i="4" s="1"/>
  <c r="U3070" i="4"/>
  <c r="V3070" i="4" s="1"/>
  <c r="U3069" i="4"/>
  <c r="V3069" i="4" s="1"/>
  <c r="U3068" i="4"/>
  <c r="V3068" i="4" s="1"/>
  <c r="U3067" i="4"/>
  <c r="V3067" i="4" s="1"/>
  <c r="U3066" i="4"/>
  <c r="V3066" i="4" s="1"/>
  <c r="U3065" i="4"/>
  <c r="V3065" i="4" s="1"/>
  <c r="U3064" i="4"/>
  <c r="V3064" i="4" s="1"/>
  <c r="U3063" i="4"/>
  <c r="V3063" i="4" s="1"/>
  <c r="U3062" i="4"/>
  <c r="V3062" i="4" s="1"/>
  <c r="U3061" i="4"/>
  <c r="V3061" i="4" s="1"/>
  <c r="U3060" i="4"/>
  <c r="V3060" i="4" s="1"/>
  <c r="U3059" i="4"/>
  <c r="V3059" i="4" s="1"/>
  <c r="U3058" i="4"/>
  <c r="V3058" i="4" s="1"/>
  <c r="U3057" i="4"/>
  <c r="V3057" i="4" s="1"/>
  <c r="U3056" i="4"/>
  <c r="V3056" i="4" s="1"/>
  <c r="U3055" i="4"/>
  <c r="V3055" i="4" s="1"/>
  <c r="U3054" i="4"/>
  <c r="V3054" i="4" s="1"/>
  <c r="U3053" i="4"/>
  <c r="V3053" i="4" s="1"/>
  <c r="U3052" i="4"/>
  <c r="V3052" i="4" s="1"/>
  <c r="U3051" i="4"/>
  <c r="V3051" i="4" s="1"/>
  <c r="U3050" i="4"/>
  <c r="V3050" i="4" s="1"/>
  <c r="U3049" i="4"/>
  <c r="V3049" i="4" s="1"/>
  <c r="U3048" i="4"/>
  <c r="V3048" i="4" s="1"/>
  <c r="U3047" i="4"/>
  <c r="V3047" i="4" s="1"/>
  <c r="U3046" i="4"/>
  <c r="V3046" i="4" s="1"/>
  <c r="U3045" i="4"/>
  <c r="V3045" i="4" s="1"/>
  <c r="U3044" i="4"/>
  <c r="V3044" i="4" s="1"/>
  <c r="U3043" i="4"/>
  <c r="V3043" i="4" s="1"/>
  <c r="U3042" i="4"/>
  <c r="V3042" i="4" s="1"/>
  <c r="U3041" i="4"/>
  <c r="V3041" i="4" s="1"/>
  <c r="U3040" i="4"/>
  <c r="V3040" i="4" s="1"/>
  <c r="U3039" i="4"/>
  <c r="V3039" i="4" s="1"/>
  <c r="U3038" i="4"/>
  <c r="V3038" i="4" s="1"/>
  <c r="U3037" i="4"/>
  <c r="V3037" i="4" s="1"/>
  <c r="U3036" i="4"/>
  <c r="V3036" i="4" s="1"/>
  <c r="U3035" i="4"/>
  <c r="V3035" i="4" s="1"/>
  <c r="U3034" i="4"/>
  <c r="V3034" i="4" s="1"/>
  <c r="U3033" i="4"/>
  <c r="V3033" i="4" s="1"/>
  <c r="U3032" i="4"/>
  <c r="V3032" i="4" s="1"/>
  <c r="U3031" i="4"/>
  <c r="V3031" i="4" s="1"/>
  <c r="U3030" i="4"/>
  <c r="V3030" i="4" s="1"/>
  <c r="U3029" i="4"/>
  <c r="V3029" i="4" s="1"/>
  <c r="U3028" i="4"/>
  <c r="V3028" i="4" s="1"/>
  <c r="U3027" i="4"/>
  <c r="V3027" i="4" s="1"/>
  <c r="U3026" i="4"/>
  <c r="V3026" i="4" s="1"/>
  <c r="U3025" i="4"/>
  <c r="V3025" i="4" s="1"/>
  <c r="U3024" i="4"/>
  <c r="V3024" i="4" s="1"/>
  <c r="U3023" i="4"/>
  <c r="V3023" i="4" s="1"/>
  <c r="U3022" i="4"/>
  <c r="V3022" i="4" s="1"/>
  <c r="U3021" i="4"/>
  <c r="V3021" i="4" s="1"/>
  <c r="U3020" i="4"/>
  <c r="V3020" i="4" s="1"/>
  <c r="U3019" i="4"/>
  <c r="V3019" i="4" s="1"/>
  <c r="U3018" i="4"/>
  <c r="V3018" i="4" s="1"/>
  <c r="U3017" i="4"/>
  <c r="V3017" i="4" s="1"/>
  <c r="U3016" i="4"/>
  <c r="V3016" i="4" s="1"/>
  <c r="U3015" i="4"/>
  <c r="V3015" i="4" s="1"/>
  <c r="U3014" i="4"/>
  <c r="V3014" i="4" s="1"/>
  <c r="U3013" i="4"/>
  <c r="V3013" i="4" s="1"/>
  <c r="U3012" i="4"/>
  <c r="V3012" i="4" s="1"/>
  <c r="U3011" i="4"/>
  <c r="V3011" i="4" s="1"/>
  <c r="U3010" i="4"/>
  <c r="V3010" i="4" s="1"/>
  <c r="U3009" i="4"/>
  <c r="V3009" i="4" s="1"/>
  <c r="U3008" i="4"/>
  <c r="V3008" i="4" s="1"/>
  <c r="U3007" i="4"/>
  <c r="V3007" i="4" s="1"/>
  <c r="U3006" i="4"/>
  <c r="V3006" i="4" s="1"/>
  <c r="U3005" i="4"/>
  <c r="V3005" i="4" s="1"/>
  <c r="U3004" i="4"/>
  <c r="V3004" i="4" s="1"/>
  <c r="U3003" i="4"/>
  <c r="V3003" i="4" s="1"/>
  <c r="U3002" i="4"/>
  <c r="V3002" i="4" s="1"/>
  <c r="U3001" i="4"/>
  <c r="V3001" i="4" s="1"/>
  <c r="U3000" i="4"/>
  <c r="V3000" i="4" s="1"/>
  <c r="U2999" i="4"/>
  <c r="V2999" i="4" s="1"/>
  <c r="U2998" i="4"/>
  <c r="V2998" i="4" s="1"/>
  <c r="U2997" i="4"/>
  <c r="V2997" i="4" s="1"/>
  <c r="U2996" i="4"/>
  <c r="V2996" i="4" s="1"/>
  <c r="U2995" i="4"/>
  <c r="V2995" i="4" s="1"/>
  <c r="U2994" i="4"/>
  <c r="V2994" i="4" s="1"/>
  <c r="U2993" i="4"/>
  <c r="V2993" i="4" s="1"/>
  <c r="U2992" i="4"/>
  <c r="V2992" i="4" s="1"/>
  <c r="U2991" i="4"/>
  <c r="V2991" i="4" s="1"/>
  <c r="U2990" i="4"/>
  <c r="V2990" i="4" s="1"/>
  <c r="U2989" i="4"/>
  <c r="V2989" i="4" s="1"/>
  <c r="U2988" i="4"/>
  <c r="V2988" i="4" s="1"/>
  <c r="U2987" i="4"/>
  <c r="V2987" i="4" s="1"/>
  <c r="U2986" i="4"/>
  <c r="V2986" i="4" s="1"/>
  <c r="U2985" i="4"/>
  <c r="V2985" i="4" s="1"/>
  <c r="U2984" i="4"/>
  <c r="V2984" i="4" s="1"/>
  <c r="U2983" i="4"/>
  <c r="V2983" i="4" s="1"/>
  <c r="U2982" i="4"/>
  <c r="V2982" i="4" s="1"/>
  <c r="U2981" i="4"/>
  <c r="V2981" i="4" s="1"/>
  <c r="U2980" i="4"/>
  <c r="V2980" i="4" s="1"/>
  <c r="U2979" i="4"/>
  <c r="V2979" i="4" s="1"/>
  <c r="U2978" i="4"/>
  <c r="V2978" i="4" s="1"/>
  <c r="U2977" i="4"/>
  <c r="V2977" i="4" s="1"/>
  <c r="U2976" i="4"/>
  <c r="V2976" i="4" s="1"/>
  <c r="U2975" i="4"/>
  <c r="V2975" i="4" s="1"/>
  <c r="U2974" i="4"/>
  <c r="V2974" i="4" s="1"/>
  <c r="U2973" i="4"/>
  <c r="V2973" i="4" s="1"/>
  <c r="U2972" i="4"/>
  <c r="V2972" i="4" s="1"/>
  <c r="U2971" i="4"/>
  <c r="V2971" i="4" s="1"/>
  <c r="U2970" i="4"/>
  <c r="V2970" i="4" s="1"/>
  <c r="U2969" i="4"/>
  <c r="V2969" i="4" s="1"/>
  <c r="U2968" i="4"/>
  <c r="V2968" i="4" s="1"/>
  <c r="U2967" i="4"/>
  <c r="V2967" i="4" s="1"/>
  <c r="U2966" i="4"/>
  <c r="V2966" i="4" s="1"/>
  <c r="U2965" i="4"/>
  <c r="V2965" i="4" s="1"/>
  <c r="U2964" i="4"/>
  <c r="V2964" i="4" s="1"/>
  <c r="U2963" i="4"/>
  <c r="V2963" i="4" s="1"/>
  <c r="U2962" i="4"/>
  <c r="V2962" i="4" s="1"/>
  <c r="U2961" i="4"/>
  <c r="V2961" i="4" s="1"/>
  <c r="U2960" i="4"/>
  <c r="V2960" i="4" s="1"/>
  <c r="U2959" i="4"/>
  <c r="V2959" i="4" s="1"/>
  <c r="U2958" i="4"/>
  <c r="V2958" i="4" s="1"/>
  <c r="U2957" i="4"/>
  <c r="V2957" i="4" s="1"/>
  <c r="U2956" i="4"/>
  <c r="V2956" i="4" s="1"/>
  <c r="U2955" i="4"/>
  <c r="V2955" i="4" s="1"/>
  <c r="U2954" i="4"/>
  <c r="V2954" i="4" s="1"/>
  <c r="U2953" i="4"/>
  <c r="V2953" i="4" s="1"/>
  <c r="U2952" i="4"/>
  <c r="V2952" i="4" s="1"/>
  <c r="U2951" i="4"/>
  <c r="V2951" i="4" s="1"/>
  <c r="U2950" i="4"/>
  <c r="V2950" i="4" s="1"/>
  <c r="U2949" i="4"/>
  <c r="V2949" i="4" s="1"/>
  <c r="U2948" i="4"/>
  <c r="V2948" i="4" s="1"/>
  <c r="U2947" i="4"/>
  <c r="V2947" i="4" s="1"/>
  <c r="U2946" i="4"/>
  <c r="V2946" i="4" s="1"/>
  <c r="U2945" i="4"/>
  <c r="V2945" i="4" s="1"/>
  <c r="U2944" i="4"/>
  <c r="V2944" i="4" s="1"/>
  <c r="U2943" i="4"/>
  <c r="V2943" i="4" s="1"/>
  <c r="U2942" i="4"/>
  <c r="V2942" i="4" s="1"/>
  <c r="U2941" i="4"/>
  <c r="V2941" i="4" s="1"/>
  <c r="U2940" i="4"/>
  <c r="V2940" i="4" s="1"/>
  <c r="U2939" i="4"/>
  <c r="V2939" i="4" s="1"/>
  <c r="U2938" i="4"/>
  <c r="V2938" i="4" s="1"/>
  <c r="U2937" i="4"/>
  <c r="V2937" i="4" s="1"/>
  <c r="U2936" i="4"/>
  <c r="V2936" i="4" s="1"/>
  <c r="U2935" i="4"/>
  <c r="V2935" i="4" s="1"/>
  <c r="U2934" i="4"/>
  <c r="V2934" i="4" s="1"/>
  <c r="U2933" i="4"/>
  <c r="V2933" i="4" s="1"/>
  <c r="U2932" i="4"/>
  <c r="V2932" i="4" s="1"/>
  <c r="U2931" i="4"/>
  <c r="V2931" i="4" s="1"/>
  <c r="U2930" i="4"/>
  <c r="V2930" i="4" s="1"/>
  <c r="U2929" i="4"/>
  <c r="V2929" i="4" s="1"/>
  <c r="U2928" i="4"/>
  <c r="V2928" i="4" s="1"/>
  <c r="U2927" i="4"/>
  <c r="V2927" i="4" s="1"/>
  <c r="U2926" i="4"/>
  <c r="V2926" i="4" s="1"/>
  <c r="U2925" i="4"/>
  <c r="V2925" i="4" s="1"/>
  <c r="U2924" i="4"/>
  <c r="V2924" i="4" s="1"/>
  <c r="U2923" i="4"/>
  <c r="V2923" i="4" s="1"/>
  <c r="U2922" i="4"/>
  <c r="V2922" i="4" s="1"/>
  <c r="U2921" i="4"/>
  <c r="V2921" i="4" s="1"/>
  <c r="U2920" i="4"/>
  <c r="V2920" i="4" s="1"/>
  <c r="U2919" i="4"/>
  <c r="V2919" i="4" s="1"/>
  <c r="U2918" i="4"/>
  <c r="V2918" i="4" s="1"/>
  <c r="U2917" i="4"/>
  <c r="V2917" i="4" s="1"/>
  <c r="U2916" i="4"/>
  <c r="V2916" i="4" s="1"/>
  <c r="U2915" i="4"/>
  <c r="V2915" i="4" s="1"/>
  <c r="U2914" i="4"/>
  <c r="V2914" i="4" s="1"/>
  <c r="U2913" i="4"/>
  <c r="V2913" i="4" s="1"/>
  <c r="U2912" i="4"/>
  <c r="V2912" i="4" s="1"/>
  <c r="U2911" i="4"/>
  <c r="V2911" i="4" s="1"/>
  <c r="U2910" i="4"/>
  <c r="V2910" i="4" s="1"/>
  <c r="U2909" i="4"/>
  <c r="V2909" i="4" s="1"/>
  <c r="U2908" i="4"/>
  <c r="V2908" i="4" s="1"/>
  <c r="U2907" i="4"/>
  <c r="V2907" i="4" s="1"/>
  <c r="U2906" i="4"/>
  <c r="V2906" i="4" s="1"/>
  <c r="U2905" i="4"/>
  <c r="V2905" i="4" s="1"/>
  <c r="U2904" i="4"/>
  <c r="V2904" i="4" s="1"/>
  <c r="U2903" i="4"/>
  <c r="V2903" i="4" s="1"/>
  <c r="U2902" i="4"/>
  <c r="V2902" i="4" s="1"/>
  <c r="U2901" i="4"/>
  <c r="V2901" i="4" s="1"/>
  <c r="U2900" i="4"/>
  <c r="V2900" i="4" s="1"/>
  <c r="U2899" i="4"/>
  <c r="V2899" i="4" s="1"/>
  <c r="U2898" i="4"/>
  <c r="V2898" i="4" s="1"/>
  <c r="U2897" i="4"/>
  <c r="V2897" i="4" s="1"/>
  <c r="U2896" i="4"/>
  <c r="V2896" i="4" s="1"/>
  <c r="U2895" i="4"/>
  <c r="V2895" i="4" s="1"/>
  <c r="U2894" i="4"/>
  <c r="V2894" i="4" s="1"/>
  <c r="U2893" i="4"/>
  <c r="V2893" i="4" s="1"/>
  <c r="U2892" i="4"/>
  <c r="V2892" i="4" s="1"/>
  <c r="U2891" i="4"/>
  <c r="V2891" i="4" s="1"/>
  <c r="U2890" i="4"/>
  <c r="V2890" i="4" s="1"/>
  <c r="U2889" i="4"/>
  <c r="V2889" i="4" s="1"/>
  <c r="U2888" i="4"/>
  <c r="V2888" i="4" s="1"/>
  <c r="U2887" i="4"/>
  <c r="V2887" i="4" s="1"/>
  <c r="U2886" i="4"/>
  <c r="V2886" i="4" s="1"/>
  <c r="U2885" i="4"/>
  <c r="V2885" i="4" s="1"/>
  <c r="U2884" i="4"/>
  <c r="V2884" i="4" s="1"/>
  <c r="U2883" i="4"/>
  <c r="V2883" i="4" s="1"/>
  <c r="U2882" i="4"/>
  <c r="V2882" i="4" s="1"/>
  <c r="U2881" i="4"/>
  <c r="V2881" i="4" s="1"/>
  <c r="U2880" i="4"/>
  <c r="V2880" i="4" s="1"/>
  <c r="U2879" i="4"/>
  <c r="V2879" i="4" s="1"/>
  <c r="U2878" i="4"/>
  <c r="V2878" i="4" s="1"/>
  <c r="U2877" i="4"/>
  <c r="V2877" i="4" s="1"/>
  <c r="U2876" i="4"/>
  <c r="V2876" i="4" s="1"/>
  <c r="U2875" i="4"/>
  <c r="V2875" i="4" s="1"/>
  <c r="U2874" i="4"/>
  <c r="V2874" i="4" s="1"/>
  <c r="U2873" i="4"/>
  <c r="V2873" i="4" s="1"/>
  <c r="U2872" i="4"/>
  <c r="V2872" i="4" s="1"/>
  <c r="U2871" i="4"/>
  <c r="V2871" i="4" s="1"/>
  <c r="U2870" i="4"/>
  <c r="V2870" i="4" s="1"/>
  <c r="U2869" i="4"/>
  <c r="V2869" i="4" s="1"/>
  <c r="U2868" i="4"/>
  <c r="V2868" i="4" s="1"/>
  <c r="U2867" i="4"/>
  <c r="V2867" i="4" s="1"/>
  <c r="U2866" i="4"/>
  <c r="V2866" i="4" s="1"/>
  <c r="U2865" i="4"/>
  <c r="V2865" i="4" s="1"/>
  <c r="U2864" i="4"/>
  <c r="V2864" i="4" s="1"/>
  <c r="U2863" i="4"/>
  <c r="V2863" i="4" s="1"/>
  <c r="U2862" i="4"/>
  <c r="V2862" i="4" s="1"/>
  <c r="U2861" i="4"/>
  <c r="V2861" i="4" s="1"/>
  <c r="U2860" i="4"/>
  <c r="V2860" i="4" s="1"/>
  <c r="U2859" i="4"/>
  <c r="V2859" i="4" s="1"/>
  <c r="U2858" i="4"/>
  <c r="V2858" i="4" s="1"/>
  <c r="U2857" i="4"/>
  <c r="V2857" i="4" s="1"/>
  <c r="U2856" i="4"/>
  <c r="V2856" i="4" s="1"/>
  <c r="U2855" i="4"/>
  <c r="V2855" i="4" s="1"/>
  <c r="U2854" i="4"/>
  <c r="V2854" i="4" s="1"/>
  <c r="U2853" i="4"/>
  <c r="V2853" i="4" s="1"/>
  <c r="U2852" i="4"/>
  <c r="V2852" i="4" s="1"/>
  <c r="U2851" i="4"/>
  <c r="V2851" i="4" s="1"/>
  <c r="U2850" i="4"/>
  <c r="V2850" i="4" s="1"/>
  <c r="U2849" i="4"/>
  <c r="V2849" i="4" s="1"/>
  <c r="U2848" i="4"/>
  <c r="V2848" i="4" s="1"/>
  <c r="U2847" i="4"/>
  <c r="V2847" i="4" s="1"/>
  <c r="U2846" i="4"/>
  <c r="V2846" i="4" s="1"/>
  <c r="U2845" i="4"/>
  <c r="V2845" i="4" s="1"/>
  <c r="U2844" i="4"/>
  <c r="V2844" i="4" s="1"/>
  <c r="U2843" i="4"/>
  <c r="V2843" i="4" s="1"/>
  <c r="U2842" i="4"/>
  <c r="V2842" i="4" s="1"/>
  <c r="U2841" i="4"/>
  <c r="V2841" i="4" s="1"/>
  <c r="U2840" i="4"/>
  <c r="V2840" i="4" s="1"/>
  <c r="U2839" i="4"/>
  <c r="V2839" i="4" s="1"/>
  <c r="U2838" i="4"/>
  <c r="V2838" i="4" s="1"/>
  <c r="U2837" i="4"/>
  <c r="V2837" i="4" s="1"/>
  <c r="U2836" i="4"/>
  <c r="V2836" i="4" s="1"/>
  <c r="U2835" i="4"/>
  <c r="V2835" i="4" s="1"/>
  <c r="U2834" i="4"/>
  <c r="V2834" i="4" s="1"/>
  <c r="U2833" i="4"/>
  <c r="V2833" i="4" s="1"/>
  <c r="U2832" i="4"/>
  <c r="V2832" i="4" s="1"/>
  <c r="U2831" i="4"/>
  <c r="V2831" i="4" s="1"/>
  <c r="U2830" i="4"/>
  <c r="V2830" i="4" s="1"/>
  <c r="U2829" i="4"/>
  <c r="V2829" i="4" s="1"/>
  <c r="U2828" i="4"/>
  <c r="V2828" i="4" s="1"/>
  <c r="U2827" i="4"/>
  <c r="V2827" i="4" s="1"/>
  <c r="U2826" i="4"/>
  <c r="V2826" i="4" s="1"/>
  <c r="U2825" i="4"/>
  <c r="V2825" i="4" s="1"/>
  <c r="U2824" i="4"/>
  <c r="V2824" i="4" s="1"/>
  <c r="U2823" i="4"/>
  <c r="V2823" i="4" s="1"/>
  <c r="U2822" i="4"/>
  <c r="V2822" i="4" s="1"/>
  <c r="U2821" i="4"/>
  <c r="V2821" i="4" s="1"/>
  <c r="U2820" i="4"/>
  <c r="V2820" i="4" s="1"/>
  <c r="U2819" i="4"/>
  <c r="V2819" i="4" s="1"/>
  <c r="U2818" i="4"/>
  <c r="V2818" i="4" s="1"/>
  <c r="U2817" i="4"/>
  <c r="V2817" i="4" s="1"/>
  <c r="U2816" i="4"/>
  <c r="V2816" i="4" s="1"/>
  <c r="U2815" i="4"/>
  <c r="V2815" i="4" s="1"/>
  <c r="U2814" i="4"/>
  <c r="V2814" i="4" s="1"/>
  <c r="U2813" i="4"/>
  <c r="V2813" i="4" s="1"/>
  <c r="U2812" i="4"/>
  <c r="V2812" i="4" s="1"/>
  <c r="U2811" i="4"/>
  <c r="V2811" i="4" s="1"/>
  <c r="U2810" i="4"/>
  <c r="V2810" i="4" s="1"/>
  <c r="U2809" i="4"/>
  <c r="V2809" i="4" s="1"/>
  <c r="U2808" i="4"/>
  <c r="V2808" i="4" s="1"/>
  <c r="U2807" i="4"/>
  <c r="V2807" i="4" s="1"/>
  <c r="U2806" i="4"/>
  <c r="V2806" i="4" s="1"/>
  <c r="U2805" i="4"/>
  <c r="V2805" i="4" s="1"/>
  <c r="U2804" i="4"/>
  <c r="V2804" i="4" s="1"/>
  <c r="U2803" i="4"/>
  <c r="V2803" i="4" s="1"/>
  <c r="U2802" i="4"/>
  <c r="V2802" i="4" s="1"/>
  <c r="U2801" i="4"/>
  <c r="V2801" i="4" s="1"/>
  <c r="U2800" i="4"/>
  <c r="V2800" i="4" s="1"/>
  <c r="U2799" i="4"/>
  <c r="V2799" i="4" s="1"/>
  <c r="U2798" i="4"/>
  <c r="V2798" i="4" s="1"/>
  <c r="U2797" i="4"/>
  <c r="V2797" i="4" s="1"/>
  <c r="U2796" i="4"/>
  <c r="V2796" i="4" s="1"/>
  <c r="U2795" i="4"/>
  <c r="V2795" i="4" s="1"/>
  <c r="U2794" i="4"/>
  <c r="V2794" i="4" s="1"/>
  <c r="U2793" i="4"/>
  <c r="V2793" i="4" s="1"/>
  <c r="U2792" i="4"/>
  <c r="V2792" i="4" s="1"/>
  <c r="U2791" i="4"/>
  <c r="V2791" i="4" s="1"/>
  <c r="U2790" i="4"/>
  <c r="V2790" i="4" s="1"/>
  <c r="U2789" i="4"/>
  <c r="V2789" i="4" s="1"/>
  <c r="U2788" i="4"/>
  <c r="V2788" i="4" s="1"/>
  <c r="U2787" i="4"/>
  <c r="V2787" i="4" s="1"/>
  <c r="U2786" i="4"/>
  <c r="V2786" i="4" s="1"/>
  <c r="U2785" i="4"/>
  <c r="V2785" i="4" s="1"/>
  <c r="U2784" i="4"/>
  <c r="V2784" i="4" s="1"/>
  <c r="U2783" i="4"/>
  <c r="V2783" i="4" s="1"/>
  <c r="U2782" i="4"/>
  <c r="V2782" i="4" s="1"/>
  <c r="U2781" i="4"/>
  <c r="V2781" i="4" s="1"/>
  <c r="U2780" i="4"/>
  <c r="V2780" i="4" s="1"/>
  <c r="U2779" i="4"/>
  <c r="V2779" i="4" s="1"/>
  <c r="U2778" i="4"/>
  <c r="V2778" i="4" s="1"/>
  <c r="U2777" i="4"/>
  <c r="V2777" i="4" s="1"/>
  <c r="U2776" i="4"/>
  <c r="V2776" i="4" s="1"/>
  <c r="U2775" i="4"/>
  <c r="V2775" i="4" s="1"/>
  <c r="U2774" i="4"/>
  <c r="V2774" i="4" s="1"/>
  <c r="U2773" i="4"/>
  <c r="V2773" i="4" s="1"/>
  <c r="U2772" i="4"/>
  <c r="V2772" i="4" s="1"/>
  <c r="U2771" i="4"/>
  <c r="V2771" i="4" s="1"/>
  <c r="U2770" i="4"/>
  <c r="V2770" i="4" s="1"/>
  <c r="U2769" i="4"/>
  <c r="V2769" i="4" s="1"/>
  <c r="U2768" i="4"/>
  <c r="V2768" i="4" s="1"/>
  <c r="U2767" i="4"/>
  <c r="V2767" i="4" s="1"/>
  <c r="U2766" i="4"/>
  <c r="V2766" i="4" s="1"/>
  <c r="U2765" i="4"/>
  <c r="V2765" i="4" s="1"/>
  <c r="U2764" i="4"/>
  <c r="V2764" i="4" s="1"/>
  <c r="U2763" i="4"/>
  <c r="V2763" i="4" s="1"/>
  <c r="U2762" i="4"/>
  <c r="V2762" i="4" s="1"/>
  <c r="U2761" i="4"/>
  <c r="V2761" i="4" s="1"/>
  <c r="U2760" i="4"/>
  <c r="V2760" i="4" s="1"/>
  <c r="U2759" i="4"/>
  <c r="V2759" i="4" s="1"/>
  <c r="U2758" i="4"/>
  <c r="V2758" i="4" s="1"/>
  <c r="U2757" i="4"/>
  <c r="V2757" i="4" s="1"/>
  <c r="U2756" i="4"/>
  <c r="V2756" i="4" s="1"/>
  <c r="U2755" i="4"/>
  <c r="V2755" i="4" s="1"/>
  <c r="U2754" i="4"/>
  <c r="V2754" i="4" s="1"/>
  <c r="U2753" i="4"/>
  <c r="V2753" i="4" s="1"/>
  <c r="U2752" i="4"/>
  <c r="V2752" i="4" s="1"/>
  <c r="U2751" i="4"/>
  <c r="V2751" i="4" s="1"/>
  <c r="U2750" i="4"/>
  <c r="V2750" i="4" s="1"/>
  <c r="U2749" i="4"/>
  <c r="V2749" i="4" s="1"/>
  <c r="U2748" i="4"/>
  <c r="V2748" i="4" s="1"/>
  <c r="U2747" i="4"/>
  <c r="V2747" i="4" s="1"/>
  <c r="U2746" i="4"/>
  <c r="V2746" i="4" s="1"/>
  <c r="U2745" i="4"/>
  <c r="V2745" i="4" s="1"/>
  <c r="U2744" i="4"/>
  <c r="V2744" i="4" s="1"/>
  <c r="U2743" i="4"/>
  <c r="V2743" i="4" s="1"/>
  <c r="U2742" i="4"/>
  <c r="V2742" i="4" s="1"/>
  <c r="U2741" i="4"/>
  <c r="V2741" i="4" s="1"/>
  <c r="U2740" i="4"/>
  <c r="V2740" i="4" s="1"/>
  <c r="U2739" i="4"/>
  <c r="V2739" i="4" s="1"/>
  <c r="U2738" i="4"/>
  <c r="V2738" i="4" s="1"/>
  <c r="U2737" i="4"/>
  <c r="V2737" i="4" s="1"/>
  <c r="U2736" i="4"/>
  <c r="V2736" i="4" s="1"/>
  <c r="U2735" i="4"/>
  <c r="V2735" i="4" s="1"/>
  <c r="U2734" i="4"/>
  <c r="V2734" i="4" s="1"/>
  <c r="U2733" i="4"/>
  <c r="V2733" i="4" s="1"/>
  <c r="U2732" i="4"/>
  <c r="V2732" i="4" s="1"/>
  <c r="U2731" i="4"/>
  <c r="V2731" i="4" s="1"/>
  <c r="U2730" i="4"/>
  <c r="V2730" i="4" s="1"/>
  <c r="U2729" i="4"/>
  <c r="V2729" i="4" s="1"/>
  <c r="U2728" i="4"/>
  <c r="V2728" i="4" s="1"/>
  <c r="U2727" i="4"/>
  <c r="V2727" i="4" s="1"/>
  <c r="U2726" i="4"/>
  <c r="V2726" i="4" s="1"/>
  <c r="U2725" i="4"/>
  <c r="V2725" i="4" s="1"/>
  <c r="U2724" i="4"/>
  <c r="V2724" i="4" s="1"/>
  <c r="U2723" i="4"/>
  <c r="V2723" i="4" s="1"/>
  <c r="U2722" i="4"/>
  <c r="V2722" i="4" s="1"/>
  <c r="U2721" i="4"/>
  <c r="V2721" i="4" s="1"/>
  <c r="U2720" i="4"/>
  <c r="V2720" i="4" s="1"/>
  <c r="U2719" i="4"/>
  <c r="V2719" i="4" s="1"/>
  <c r="U2718" i="4"/>
  <c r="V2718" i="4" s="1"/>
  <c r="U2717" i="4"/>
  <c r="V2717" i="4" s="1"/>
  <c r="U2716" i="4"/>
  <c r="V2716" i="4" s="1"/>
  <c r="U2715" i="4"/>
  <c r="V2715" i="4" s="1"/>
  <c r="U2714" i="4"/>
  <c r="V2714" i="4" s="1"/>
  <c r="U2713" i="4"/>
  <c r="V2713" i="4" s="1"/>
  <c r="U2712" i="4"/>
  <c r="V2712" i="4" s="1"/>
  <c r="U2711" i="4"/>
  <c r="V2711" i="4" s="1"/>
  <c r="U2710" i="4"/>
  <c r="V2710" i="4" s="1"/>
  <c r="U2709" i="4"/>
  <c r="V2709" i="4" s="1"/>
  <c r="U2708" i="4"/>
  <c r="V2708" i="4" s="1"/>
  <c r="U2707" i="4"/>
  <c r="V2707" i="4" s="1"/>
  <c r="U2706" i="4"/>
  <c r="V2706" i="4" s="1"/>
  <c r="U2705" i="4"/>
  <c r="V2705" i="4" s="1"/>
  <c r="U2704" i="4"/>
  <c r="V2704" i="4" s="1"/>
  <c r="U2703" i="4"/>
  <c r="V2703" i="4" s="1"/>
  <c r="U2702" i="4"/>
  <c r="V2702" i="4" s="1"/>
  <c r="U2701" i="4"/>
  <c r="V2701" i="4" s="1"/>
  <c r="U2700" i="4"/>
  <c r="V2700" i="4" s="1"/>
  <c r="U2699" i="4"/>
  <c r="V2699" i="4" s="1"/>
  <c r="U2698" i="4"/>
  <c r="V2698" i="4" s="1"/>
  <c r="U2697" i="4"/>
  <c r="V2697" i="4" s="1"/>
  <c r="U2696" i="4"/>
  <c r="V2696" i="4" s="1"/>
  <c r="U2695" i="4"/>
  <c r="V2695" i="4" s="1"/>
  <c r="U2694" i="4"/>
  <c r="V2694" i="4" s="1"/>
  <c r="U2693" i="4"/>
  <c r="V2693" i="4" s="1"/>
  <c r="U2692" i="4"/>
  <c r="V2692" i="4" s="1"/>
  <c r="U2691" i="4"/>
  <c r="V2691" i="4" s="1"/>
  <c r="U2690" i="4"/>
  <c r="V2690" i="4" s="1"/>
  <c r="U2689" i="4"/>
  <c r="V2689" i="4" s="1"/>
  <c r="U2688" i="4"/>
  <c r="V2688" i="4" s="1"/>
  <c r="U2687" i="4"/>
  <c r="V2687" i="4" s="1"/>
  <c r="U2686" i="4"/>
  <c r="V2686" i="4" s="1"/>
  <c r="U2685" i="4"/>
  <c r="V2685" i="4" s="1"/>
  <c r="U2684" i="4"/>
  <c r="V2684" i="4" s="1"/>
  <c r="U2683" i="4"/>
  <c r="V2683" i="4" s="1"/>
  <c r="U2682" i="4"/>
  <c r="V2682" i="4" s="1"/>
  <c r="U2681" i="4"/>
  <c r="V2681" i="4" s="1"/>
  <c r="U2680" i="4"/>
  <c r="V2680" i="4" s="1"/>
  <c r="U2679" i="4"/>
  <c r="V2679" i="4" s="1"/>
  <c r="U2678" i="4"/>
  <c r="V2678" i="4" s="1"/>
  <c r="U2677" i="4"/>
  <c r="V2677" i="4" s="1"/>
  <c r="U2676" i="4"/>
  <c r="V2676" i="4" s="1"/>
  <c r="U2675" i="4"/>
  <c r="V2675" i="4" s="1"/>
  <c r="U2674" i="4"/>
  <c r="V2674" i="4" s="1"/>
  <c r="U2673" i="4"/>
  <c r="V2673" i="4" s="1"/>
  <c r="U2672" i="4"/>
  <c r="V2672" i="4" s="1"/>
  <c r="U2671" i="4"/>
  <c r="V2671" i="4" s="1"/>
  <c r="U2670" i="4"/>
  <c r="V2670" i="4" s="1"/>
  <c r="U2669" i="4"/>
  <c r="V2669" i="4" s="1"/>
  <c r="U2668" i="4"/>
  <c r="V2668" i="4" s="1"/>
  <c r="U2667" i="4"/>
  <c r="V2667" i="4" s="1"/>
  <c r="U2666" i="4"/>
  <c r="V2666" i="4" s="1"/>
  <c r="U2665" i="4"/>
  <c r="V2665" i="4" s="1"/>
  <c r="U2664" i="4"/>
  <c r="V2664" i="4" s="1"/>
  <c r="U2663" i="4"/>
  <c r="V2663" i="4" s="1"/>
  <c r="U2662" i="4"/>
  <c r="V2662" i="4" s="1"/>
  <c r="U2661" i="4"/>
  <c r="V2661" i="4" s="1"/>
  <c r="U2660" i="4"/>
  <c r="V2660" i="4" s="1"/>
  <c r="U2659" i="4"/>
  <c r="V2659" i="4" s="1"/>
  <c r="U2658" i="4"/>
  <c r="V2658" i="4" s="1"/>
  <c r="U2657" i="4"/>
  <c r="V2657" i="4" s="1"/>
  <c r="U2656" i="4"/>
  <c r="V2656" i="4" s="1"/>
  <c r="U2655" i="4"/>
  <c r="V2655" i="4" s="1"/>
  <c r="U2654" i="4"/>
  <c r="V2654" i="4" s="1"/>
  <c r="U2653" i="4"/>
  <c r="V2653" i="4" s="1"/>
  <c r="U2652" i="4"/>
  <c r="V2652" i="4" s="1"/>
  <c r="U2651" i="4"/>
  <c r="V2651" i="4" s="1"/>
  <c r="U2650" i="4"/>
  <c r="V2650" i="4" s="1"/>
  <c r="U2649" i="4"/>
  <c r="V2649" i="4" s="1"/>
  <c r="U2648" i="4"/>
  <c r="V2648" i="4" s="1"/>
  <c r="U2647" i="4"/>
  <c r="V2647" i="4" s="1"/>
  <c r="U2646" i="4"/>
  <c r="V2646" i="4" s="1"/>
  <c r="U2645" i="4"/>
  <c r="V2645" i="4" s="1"/>
  <c r="U2644" i="4"/>
  <c r="V2644" i="4" s="1"/>
  <c r="U2643" i="4"/>
  <c r="V2643" i="4" s="1"/>
  <c r="U2642" i="4"/>
  <c r="V2642" i="4" s="1"/>
  <c r="U2641" i="4"/>
  <c r="V2641" i="4" s="1"/>
  <c r="U2640" i="4"/>
  <c r="V2640" i="4" s="1"/>
  <c r="U2639" i="4"/>
  <c r="V2639" i="4" s="1"/>
  <c r="U2638" i="4"/>
  <c r="V2638" i="4" s="1"/>
  <c r="U2637" i="4"/>
  <c r="V2637" i="4" s="1"/>
  <c r="U2636" i="4"/>
  <c r="V2636" i="4" s="1"/>
  <c r="U2635" i="4"/>
  <c r="V2635" i="4" s="1"/>
  <c r="U2634" i="4"/>
  <c r="V2634" i="4" s="1"/>
  <c r="U2633" i="4"/>
  <c r="V2633" i="4" s="1"/>
  <c r="U2632" i="4"/>
  <c r="V2632" i="4" s="1"/>
  <c r="U2631" i="4"/>
  <c r="V2631" i="4" s="1"/>
  <c r="U2630" i="4"/>
  <c r="V2630" i="4" s="1"/>
  <c r="U2629" i="4"/>
  <c r="V2629" i="4" s="1"/>
  <c r="U2628" i="4"/>
  <c r="V2628" i="4" s="1"/>
  <c r="U2627" i="4"/>
  <c r="V2627" i="4" s="1"/>
  <c r="U2626" i="4"/>
  <c r="V2626" i="4" s="1"/>
  <c r="U2625" i="4"/>
  <c r="V2625" i="4" s="1"/>
  <c r="U2624" i="4"/>
  <c r="V2624" i="4" s="1"/>
  <c r="U2623" i="4"/>
  <c r="V2623" i="4" s="1"/>
  <c r="U2622" i="4"/>
  <c r="V2622" i="4" s="1"/>
  <c r="U2621" i="4"/>
  <c r="V2621" i="4" s="1"/>
  <c r="U2620" i="4"/>
  <c r="V2620" i="4" s="1"/>
  <c r="U2619" i="4"/>
  <c r="V2619" i="4" s="1"/>
  <c r="U2618" i="4"/>
  <c r="V2618" i="4" s="1"/>
  <c r="U2617" i="4"/>
  <c r="V2617" i="4" s="1"/>
  <c r="U2616" i="4"/>
  <c r="V2616" i="4" s="1"/>
  <c r="U2615" i="4"/>
  <c r="V2615" i="4" s="1"/>
  <c r="U2614" i="4"/>
  <c r="V2614" i="4" s="1"/>
  <c r="U2613" i="4"/>
  <c r="V2613" i="4" s="1"/>
  <c r="U2612" i="4"/>
  <c r="V2612" i="4" s="1"/>
  <c r="U2611" i="4"/>
  <c r="V2611" i="4" s="1"/>
  <c r="U2610" i="4"/>
  <c r="V2610" i="4" s="1"/>
  <c r="U2609" i="4"/>
  <c r="V2609" i="4" s="1"/>
  <c r="U2608" i="4"/>
  <c r="V2608" i="4" s="1"/>
  <c r="U2607" i="4"/>
  <c r="V2607" i="4" s="1"/>
  <c r="U2606" i="4"/>
  <c r="V2606" i="4" s="1"/>
  <c r="U2605" i="4"/>
  <c r="V2605" i="4" s="1"/>
  <c r="U2604" i="4"/>
  <c r="V2604" i="4" s="1"/>
  <c r="U2603" i="4"/>
  <c r="V2603" i="4" s="1"/>
  <c r="U2602" i="4"/>
  <c r="V2602" i="4" s="1"/>
  <c r="U2601" i="4"/>
  <c r="V2601" i="4" s="1"/>
  <c r="U2600" i="4"/>
  <c r="V2600" i="4" s="1"/>
  <c r="U2599" i="4"/>
  <c r="V2599" i="4" s="1"/>
  <c r="U2598" i="4"/>
  <c r="V2598" i="4" s="1"/>
  <c r="U2597" i="4"/>
  <c r="V2597" i="4" s="1"/>
  <c r="U2596" i="4"/>
  <c r="V2596" i="4" s="1"/>
  <c r="U2595" i="4"/>
  <c r="V2595" i="4" s="1"/>
  <c r="U2594" i="4"/>
  <c r="V2594" i="4" s="1"/>
  <c r="U2593" i="4"/>
  <c r="V2593" i="4" s="1"/>
  <c r="U2592" i="4"/>
  <c r="V2592" i="4" s="1"/>
  <c r="U2591" i="4"/>
  <c r="V2591" i="4" s="1"/>
  <c r="U2590" i="4"/>
  <c r="V2590" i="4" s="1"/>
  <c r="U2589" i="4"/>
  <c r="V2589" i="4" s="1"/>
  <c r="U2588" i="4"/>
  <c r="V2588" i="4" s="1"/>
  <c r="U2587" i="4"/>
  <c r="V2587" i="4" s="1"/>
  <c r="U2586" i="4"/>
  <c r="V2586" i="4" s="1"/>
  <c r="U2585" i="4"/>
  <c r="V2585" i="4" s="1"/>
  <c r="U2584" i="4"/>
  <c r="V2584" i="4" s="1"/>
  <c r="U2583" i="4"/>
  <c r="V2583" i="4" s="1"/>
  <c r="U2582" i="4"/>
  <c r="V2582" i="4" s="1"/>
  <c r="U2581" i="4"/>
  <c r="V2581" i="4" s="1"/>
  <c r="U2580" i="4"/>
  <c r="V2580" i="4" s="1"/>
  <c r="U2579" i="4"/>
  <c r="V2579" i="4" s="1"/>
  <c r="U2578" i="4"/>
  <c r="V2578" i="4" s="1"/>
  <c r="U2577" i="4"/>
  <c r="V2577" i="4" s="1"/>
  <c r="U2576" i="4"/>
  <c r="V2576" i="4" s="1"/>
  <c r="U2575" i="4"/>
  <c r="V2575" i="4" s="1"/>
  <c r="U2574" i="4"/>
  <c r="V2574" i="4" s="1"/>
  <c r="U2573" i="4"/>
  <c r="V2573" i="4" s="1"/>
  <c r="U2572" i="4"/>
  <c r="V2572" i="4" s="1"/>
  <c r="U2571" i="4"/>
  <c r="V2571" i="4" s="1"/>
  <c r="U2570" i="4"/>
  <c r="V2570" i="4" s="1"/>
  <c r="U2569" i="4"/>
  <c r="V2569" i="4" s="1"/>
  <c r="U2568" i="4"/>
  <c r="V2568" i="4" s="1"/>
  <c r="U2567" i="4"/>
  <c r="V2567" i="4" s="1"/>
  <c r="U2566" i="4"/>
  <c r="V2566" i="4" s="1"/>
  <c r="U2565" i="4"/>
  <c r="V2565" i="4" s="1"/>
  <c r="U2564" i="4"/>
  <c r="V2564" i="4" s="1"/>
  <c r="U2563" i="4"/>
  <c r="V2563" i="4" s="1"/>
  <c r="U2562" i="4"/>
  <c r="V2562" i="4" s="1"/>
  <c r="U2561" i="4"/>
  <c r="V2561" i="4" s="1"/>
  <c r="U2560" i="4"/>
  <c r="V2560" i="4" s="1"/>
  <c r="U2559" i="4"/>
  <c r="V2559" i="4" s="1"/>
  <c r="U2558" i="4"/>
  <c r="V2558" i="4" s="1"/>
  <c r="U2557" i="4"/>
  <c r="V2557" i="4" s="1"/>
  <c r="U2556" i="4"/>
  <c r="V2556" i="4" s="1"/>
  <c r="U2555" i="4"/>
  <c r="V2555" i="4" s="1"/>
  <c r="U2554" i="4"/>
  <c r="V2554" i="4" s="1"/>
  <c r="U2553" i="4"/>
  <c r="V2553" i="4" s="1"/>
  <c r="U2552" i="4"/>
  <c r="V2552" i="4" s="1"/>
  <c r="U2551" i="4"/>
  <c r="V2551" i="4" s="1"/>
  <c r="U2550" i="4"/>
  <c r="V2550" i="4" s="1"/>
  <c r="U2549" i="4"/>
  <c r="V2549" i="4" s="1"/>
  <c r="U2548" i="4"/>
  <c r="V2548" i="4" s="1"/>
  <c r="U2547" i="4"/>
  <c r="V2547" i="4" s="1"/>
  <c r="U2546" i="4"/>
  <c r="V2546" i="4" s="1"/>
  <c r="U2545" i="4"/>
  <c r="V2545" i="4" s="1"/>
  <c r="U2544" i="4"/>
  <c r="V2544" i="4" s="1"/>
  <c r="U2543" i="4"/>
  <c r="V2543" i="4" s="1"/>
  <c r="U2542" i="4"/>
  <c r="V2542" i="4" s="1"/>
  <c r="U2541" i="4"/>
  <c r="V2541" i="4" s="1"/>
  <c r="U2540" i="4"/>
  <c r="V2540" i="4" s="1"/>
  <c r="U2539" i="4"/>
  <c r="V2539" i="4" s="1"/>
  <c r="U2538" i="4"/>
  <c r="V2538" i="4" s="1"/>
  <c r="U2537" i="4"/>
  <c r="V2537" i="4" s="1"/>
  <c r="U2536" i="4"/>
  <c r="V2536" i="4" s="1"/>
  <c r="U2535" i="4"/>
  <c r="V2535" i="4" s="1"/>
  <c r="U2534" i="4"/>
  <c r="V2534" i="4" s="1"/>
  <c r="U2533" i="4"/>
  <c r="V2533" i="4" s="1"/>
  <c r="U2532" i="4"/>
  <c r="V2532" i="4" s="1"/>
  <c r="U2531" i="4"/>
  <c r="V2531" i="4" s="1"/>
  <c r="U2530" i="4"/>
  <c r="V2530" i="4" s="1"/>
  <c r="U2529" i="4"/>
  <c r="V2529" i="4" s="1"/>
  <c r="U2528" i="4"/>
  <c r="V2528" i="4" s="1"/>
  <c r="U2527" i="4"/>
  <c r="V2527" i="4" s="1"/>
  <c r="U2526" i="4"/>
  <c r="V2526" i="4" s="1"/>
  <c r="U2525" i="4"/>
  <c r="V2525" i="4" s="1"/>
  <c r="U2524" i="4"/>
  <c r="V2524" i="4" s="1"/>
  <c r="U2523" i="4"/>
  <c r="V2523" i="4" s="1"/>
  <c r="U2522" i="4"/>
  <c r="V2522" i="4" s="1"/>
  <c r="U2521" i="4"/>
  <c r="V2521" i="4" s="1"/>
  <c r="U2520" i="4"/>
  <c r="V2520" i="4" s="1"/>
  <c r="U2519" i="4"/>
  <c r="V2519" i="4" s="1"/>
  <c r="U2518" i="4"/>
  <c r="V2518" i="4" s="1"/>
  <c r="U2517" i="4"/>
  <c r="V2517" i="4" s="1"/>
  <c r="U2516" i="4"/>
  <c r="V2516" i="4" s="1"/>
  <c r="U2515" i="4"/>
  <c r="V2515" i="4" s="1"/>
  <c r="U2514" i="4"/>
  <c r="V2514" i="4" s="1"/>
  <c r="U2513" i="4"/>
  <c r="V2513" i="4" s="1"/>
  <c r="U2512" i="4"/>
  <c r="V2512" i="4" s="1"/>
  <c r="U2511" i="4"/>
  <c r="V2511" i="4" s="1"/>
  <c r="U2510" i="4"/>
  <c r="V2510" i="4" s="1"/>
  <c r="U2509" i="4"/>
  <c r="V2509" i="4" s="1"/>
  <c r="U2508" i="4"/>
  <c r="V2508" i="4" s="1"/>
  <c r="U2507" i="4"/>
  <c r="V2507" i="4" s="1"/>
  <c r="U2506" i="4"/>
  <c r="V2506" i="4" s="1"/>
  <c r="U2505" i="4"/>
  <c r="V2505" i="4" s="1"/>
  <c r="U2504" i="4"/>
  <c r="V2504" i="4" s="1"/>
  <c r="U2503" i="4"/>
  <c r="V2503" i="4" s="1"/>
  <c r="U2502" i="4"/>
  <c r="V2502" i="4" s="1"/>
  <c r="U2501" i="4"/>
  <c r="V2501" i="4" s="1"/>
  <c r="U2500" i="4"/>
  <c r="V2500" i="4" s="1"/>
  <c r="U2499" i="4"/>
  <c r="V2499" i="4" s="1"/>
  <c r="U2498" i="4"/>
  <c r="V2498" i="4" s="1"/>
  <c r="U2497" i="4"/>
  <c r="V2497" i="4" s="1"/>
  <c r="U2496" i="4"/>
  <c r="V2496" i="4" s="1"/>
  <c r="U2495" i="4"/>
  <c r="V2495" i="4" s="1"/>
  <c r="U2494" i="4"/>
  <c r="V2494" i="4" s="1"/>
  <c r="U2493" i="4"/>
  <c r="V2493" i="4" s="1"/>
  <c r="U2492" i="4"/>
  <c r="V2492" i="4" s="1"/>
  <c r="U2491" i="4"/>
  <c r="V2491" i="4" s="1"/>
  <c r="U2490" i="4"/>
  <c r="V2490" i="4" s="1"/>
  <c r="U2489" i="4"/>
  <c r="V2489" i="4" s="1"/>
  <c r="U2488" i="4"/>
  <c r="V2488" i="4" s="1"/>
  <c r="U2487" i="4"/>
  <c r="V2487" i="4" s="1"/>
  <c r="U2486" i="4"/>
  <c r="V2486" i="4" s="1"/>
  <c r="U2485" i="4"/>
  <c r="V2485" i="4" s="1"/>
  <c r="U2484" i="4"/>
  <c r="V2484" i="4" s="1"/>
  <c r="U2483" i="4"/>
  <c r="V2483" i="4" s="1"/>
  <c r="U2482" i="4"/>
  <c r="V2482" i="4" s="1"/>
  <c r="U2481" i="4"/>
  <c r="V2481" i="4" s="1"/>
  <c r="U2480" i="4"/>
  <c r="V2480" i="4" s="1"/>
  <c r="U2479" i="4"/>
  <c r="V2479" i="4" s="1"/>
  <c r="U2478" i="4"/>
  <c r="V2478" i="4" s="1"/>
  <c r="U2477" i="4"/>
  <c r="V2477" i="4" s="1"/>
  <c r="U2476" i="4"/>
  <c r="V2476" i="4" s="1"/>
  <c r="U2475" i="4"/>
  <c r="V2475" i="4" s="1"/>
  <c r="U2474" i="4"/>
  <c r="V2474" i="4" s="1"/>
  <c r="U2473" i="4"/>
  <c r="V2473" i="4" s="1"/>
  <c r="U2472" i="4"/>
  <c r="V2472" i="4" s="1"/>
  <c r="U2471" i="4"/>
  <c r="V2471" i="4" s="1"/>
  <c r="U2470" i="4"/>
  <c r="V2470" i="4" s="1"/>
  <c r="U2469" i="4"/>
  <c r="V2469" i="4" s="1"/>
  <c r="U2468" i="4"/>
  <c r="V2468" i="4" s="1"/>
  <c r="U2467" i="4"/>
  <c r="V2467" i="4" s="1"/>
  <c r="U2466" i="4"/>
  <c r="V2466" i="4" s="1"/>
  <c r="U2465" i="4"/>
  <c r="V2465" i="4" s="1"/>
  <c r="U2464" i="4"/>
  <c r="V2464" i="4" s="1"/>
  <c r="U2463" i="4"/>
  <c r="V2463" i="4" s="1"/>
  <c r="U2462" i="4"/>
  <c r="V2462" i="4" s="1"/>
  <c r="U2461" i="4"/>
  <c r="V2461" i="4" s="1"/>
  <c r="U2460" i="4"/>
  <c r="V2460" i="4" s="1"/>
  <c r="U2459" i="4"/>
  <c r="V2459" i="4" s="1"/>
  <c r="U2458" i="4"/>
  <c r="V2458" i="4" s="1"/>
  <c r="U2457" i="4"/>
  <c r="V2457" i="4" s="1"/>
  <c r="U2456" i="4"/>
  <c r="V2456" i="4" s="1"/>
  <c r="U2455" i="4"/>
  <c r="V2455" i="4" s="1"/>
  <c r="U2454" i="4"/>
  <c r="V2454" i="4" s="1"/>
  <c r="U2453" i="4"/>
  <c r="V2453" i="4" s="1"/>
  <c r="U2452" i="4"/>
  <c r="V2452" i="4" s="1"/>
  <c r="U2451" i="4"/>
  <c r="V2451" i="4" s="1"/>
  <c r="U2450" i="4"/>
  <c r="V2450" i="4" s="1"/>
  <c r="U2449" i="4"/>
  <c r="V2449" i="4" s="1"/>
  <c r="U2448" i="4"/>
  <c r="V2448" i="4" s="1"/>
  <c r="U2447" i="4"/>
  <c r="V2447" i="4" s="1"/>
  <c r="U2446" i="4"/>
  <c r="V2446" i="4" s="1"/>
  <c r="U2445" i="4"/>
  <c r="V2445" i="4" s="1"/>
  <c r="U2444" i="4"/>
  <c r="V2444" i="4" s="1"/>
  <c r="U2443" i="4"/>
  <c r="V2443" i="4" s="1"/>
  <c r="U2442" i="4"/>
  <c r="V2442" i="4" s="1"/>
  <c r="U2441" i="4"/>
  <c r="V2441" i="4" s="1"/>
  <c r="U2440" i="4"/>
  <c r="V2440" i="4" s="1"/>
  <c r="U2439" i="4"/>
  <c r="V2439" i="4" s="1"/>
  <c r="U2438" i="4"/>
  <c r="V2438" i="4" s="1"/>
  <c r="U2437" i="4"/>
  <c r="V2437" i="4" s="1"/>
  <c r="U2436" i="4"/>
  <c r="V2436" i="4" s="1"/>
  <c r="U2435" i="4"/>
  <c r="V2435" i="4" s="1"/>
  <c r="U2434" i="4"/>
  <c r="V2434" i="4" s="1"/>
  <c r="U2433" i="4"/>
  <c r="V2433" i="4" s="1"/>
  <c r="U2432" i="4"/>
  <c r="V2432" i="4" s="1"/>
  <c r="U2431" i="4"/>
  <c r="V2431" i="4" s="1"/>
  <c r="U2430" i="4"/>
  <c r="V2430" i="4" s="1"/>
  <c r="U2429" i="4"/>
  <c r="V2429" i="4" s="1"/>
  <c r="U2428" i="4"/>
  <c r="V2428" i="4" s="1"/>
  <c r="U2427" i="4"/>
  <c r="V2427" i="4" s="1"/>
  <c r="U2426" i="4"/>
  <c r="V2426" i="4" s="1"/>
  <c r="U2425" i="4"/>
  <c r="V2425" i="4" s="1"/>
  <c r="U2424" i="4"/>
  <c r="V2424" i="4" s="1"/>
  <c r="U2423" i="4"/>
  <c r="V2423" i="4" s="1"/>
  <c r="U2422" i="4"/>
  <c r="V2422" i="4" s="1"/>
  <c r="U2421" i="4"/>
  <c r="V2421" i="4" s="1"/>
  <c r="U2420" i="4"/>
  <c r="V2420" i="4" s="1"/>
  <c r="U2419" i="4"/>
  <c r="V2419" i="4" s="1"/>
  <c r="U2418" i="4"/>
  <c r="V2418" i="4" s="1"/>
  <c r="U2417" i="4"/>
  <c r="V2417" i="4" s="1"/>
  <c r="U2416" i="4"/>
  <c r="V2416" i="4" s="1"/>
  <c r="U2415" i="4"/>
  <c r="V2415" i="4" s="1"/>
  <c r="U2414" i="4"/>
  <c r="V2414" i="4" s="1"/>
  <c r="U2413" i="4"/>
  <c r="V2413" i="4" s="1"/>
  <c r="U2412" i="4"/>
  <c r="V2412" i="4" s="1"/>
  <c r="U2411" i="4"/>
  <c r="V2411" i="4" s="1"/>
  <c r="U2410" i="4"/>
  <c r="V2410" i="4" s="1"/>
  <c r="U2409" i="4"/>
  <c r="V2409" i="4" s="1"/>
  <c r="U2408" i="4"/>
  <c r="V2408" i="4" s="1"/>
  <c r="U2407" i="4"/>
  <c r="V2407" i="4" s="1"/>
  <c r="U2406" i="4"/>
  <c r="V2406" i="4" s="1"/>
  <c r="U2405" i="4"/>
  <c r="V2405" i="4" s="1"/>
  <c r="U2404" i="4"/>
  <c r="V2404" i="4" s="1"/>
  <c r="U2403" i="4"/>
  <c r="V2403" i="4" s="1"/>
  <c r="U2402" i="4"/>
  <c r="V2402" i="4" s="1"/>
  <c r="U2401" i="4"/>
  <c r="V2401" i="4" s="1"/>
  <c r="U2400" i="4"/>
  <c r="V2400" i="4" s="1"/>
  <c r="U2399" i="4"/>
  <c r="V2399" i="4" s="1"/>
  <c r="U2398" i="4"/>
  <c r="V2398" i="4" s="1"/>
  <c r="U2397" i="4"/>
  <c r="V2397" i="4" s="1"/>
  <c r="U2396" i="4"/>
  <c r="V2396" i="4" s="1"/>
  <c r="U2395" i="4"/>
  <c r="V2395" i="4" s="1"/>
  <c r="U2394" i="4"/>
  <c r="V2394" i="4" s="1"/>
  <c r="U2393" i="4"/>
  <c r="V2393" i="4" s="1"/>
  <c r="U2392" i="4"/>
  <c r="V2392" i="4" s="1"/>
  <c r="U2391" i="4"/>
  <c r="V2391" i="4" s="1"/>
  <c r="U2390" i="4"/>
  <c r="V2390" i="4" s="1"/>
  <c r="U2389" i="4"/>
  <c r="V2389" i="4" s="1"/>
  <c r="U2388" i="4"/>
  <c r="V2388" i="4" s="1"/>
  <c r="U2387" i="4"/>
  <c r="V2387" i="4" s="1"/>
  <c r="U2386" i="4"/>
  <c r="V2386" i="4" s="1"/>
  <c r="U2385" i="4"/>
  <c r="V2385" i="4" s="1"/>
  <c r="U2384" i="4"/>
  <c r="V2384" i="4" s="1"/>
  <c r="U2383" i="4"/>
  <c r="V2383" i="4" s="1"/>
  <c r="U2382" i="4"/>
  <c r="V2382" i="4" s="1"/>
  <c r="U2381" i="4"/>
  <c r="V2381" i="4" s="1"/>
  <c r="U2380" i="4"/>
  <c r="V2380" i="4" s="1"/>
  <c r="U2379" i="4"/>
  <c r="V2379" i="4" s="1"/>
  <c r="U2378" i="4"/>
  <c r="V2378" i="4" s="1"/>
  <c r="U2377" i="4"/>
  <c r="V2377" i="4" s="1"/>
  <c r="U2376" i="4"/>
  <c r="V2376" i="4" s="1"/>
  <c r="U2375" i="4"/>
  <c r="V2375" i="4" s="1"/>
  <c r="U2374" i="4"/>
  <c r="V2374" i="4" s="1"/>
  <c r="U2373" i="4"/>
  <c r="V2373" i="4" s="1"/>
  <c r="U2372" i="4"/>
  <c r="V2372" i="4" s="1"/>
  <c r="U2371" i="4"/>
  <c r="V2371" i="4" s="1"/>
  <c r="U2370" i="4"/>
  <c r="V2370" i="4" s="1"/>
  <c r="U2369" i="4"/>
  <c r="V2369" i="4" s="1"/>
  <c r="U2368" i="4"/>
  <c r="V2368" i="4" s="1"/>
  <c r="U2367" i="4"/>
  <c r="V2367" i="4" s="1"/>
  <c r="U2366" i="4"/>
  <c r="V2366" i="4" s="1"/>
  <c r="U2365" i="4"/>
  <c r="V2365" i="4" s="1"/>
  <c r="U2364" i="4"/>
  <c r="V2364" i="4" s="1"/>
  <c r="U2363" i="4"/>
  <c r="V2363" i="4" s="1"/>
  <c r="U2362" i="4"/>
  <c r="V2362" i="4" s="1"/>
  <c r="U2361" i="4"/>
  <c r="V2361" i="4" s="1"/>
  <c r="U2360" i="4"/>
  <c r="V2360" i="4" s="1"/>
  <c r="U2359" i="4"/>
  <c r="V2359" i="4" s="1"/>
  <c r="U2358" i="4"/>
  <c r="V2358" i="4" s="1"/>
  <c r="U2357" i="4"/>
  <c r="V2357" i="4" s="1"/>
  <c r="U2356" i="4"/>
  <c r="V2356" i="4" s="1"/>
  <c r="U2355" i="4"/>
  <c r="V2355" i="4" s="1"/>
  <c r="U2354" i="4"/>
  <c r="V2354" i="4" s="1"/>
  <c r="U2353" i="4"/>
  <c r="V2353" i="4" s="1"/>
  <c r="U2352" i="4"/>
  <c r="V2352" i="4" s="1"/>
  <c r="U2351" i="4"/>
  <c r="V2351" i="4" s="1"/>
  <c r="U2350" i="4"/>
  <c r="V2350" i="4" s="1"/>
  <c r="U2349" i="4"/>
  <c r="V2349" i="4" s="1"/>
  <c r="U2348" i="4"/>
  <c r="V2348" i="4" s="1"/>
  <c r="U2347" i="4"/>
  <c r="V2347" i="4" s="1"/>
  <c r="U2346" i="4"/>
  <c r="V2346" i="4" s="1"/>
  <c r="U2345" i="4"/>
  <c r="V2345" i="4" s="1"/>
  <c r="U2344" i="4"/>
  <c r="V2344" i="4" s="1"/>
  <c r="U2343" i="4"/>
  <c r="V2343" i="4" s="1"/>
  <c r="U2342" i="4"/>
  <c r="V2342" i="4" s="1"/>
  <c r="U2341" i="4"/>
  <c r="V2341" i="4" s="1"/>
  <c r="U2340" i="4"/>
  <c r="V2340" i="4" s="1"/>
  <c r="U2339" i="4"/>
  <c r="V2339" i="4" s="1"/>
  <c r="U2338" i="4"/>
  <c r="V2338" i="4" s="1"/>
  <c r="U2337" i="4"/>
  <c r="V2337" i="4" s="1"/>
  <c r="U2336" i="4"/>
  <c r="V2336" i="4" s="1"/>
  <c r="U2335" i="4"/>
  <c r="V2335" i="4" s="1"/>
  <c r="U2334" i="4"/>
  <c r="V2334" i="4" s="1"/>
  <c r="U2333" i="4"/>
  <c r="V2333" i="4" s="1"/>
  <c r="U2332" i="4"/>
  <c r="V2332" i="4" s="1"/>
  <c r="U2331" i="4"/>
  <c r="V2331" i="4" s="1"/>
  <c r="U2330" i="4"/>
  <c r="V2330" i="4" s="1"/>
  <c r="U2329" i="4"/>
  <c r="V2329" i="4" s="1"/>
  <c r="U2328" i="4"/>
  <c r="V2328" i="4" s="1"/>
  <c r="U2327" i="4"/>
  <c r="V2327" i="4" s="1"/>
  <c r="U2326" i="4"/>
  <c r="V2326" i="4" s="1"/>
  <c r="U2325" i="4"/>
  <c r="V2325" i="4" s="1"/>
  <c r="U2324" i="4"/>
  <c r="V2324" i="4" s="1"/>
  <c r="U2323" i="4"/>
  <c r="V2323" i="4" s="1"/>
  <c r="U2322" i="4"/>
  <c r="V2322" i="4" s="1"/>
  <c r="U2321" i="4"/>
  <c r="V2321" i="4" s="1"/>
  <c r="U2320" i="4"/>
  <c r="V2320" i="4" s="1"/>
  <c r="U2319" i="4"/>
  <c r="V2319" i="4" s="1"/>
  <c r="U2318" i="4"/>
  <c r="V2318" i="4" s="1"/>
  <c r="U2317" i="4"/>
  <c r="V2317" i="4" s="1"/>
  <c r="U2316" i="4"/>
  <c r="V2316" i="4" s="1"/>
  <c r="U2315" i="4"/>
  <c r="V2315" i="4" s="1"/>
  <c r="U2314" i="4"/>
  <c r="V2314" i="4" s="1"/>
  <c r="U2313" i="4"/>
  <c r="V2313" i="4" s="1"/>
  <c r="U2312" i="4"/>
  <c r="V2312" i="4" s="1"/>
  <c r="U2311" i="4"/>
  <c r="V2311" i="4" s="1"/>
  <c r="U2310" i="4"/>
  <c r="V2310" i="4" s="1"/>
  <c r="U2309" i="4"/>
  <c r="V2309" i="4" s="1"/>
  <c r="U2308" i="4"/>
  <c r="V2308" i="4" s="1"/>
  <c r="U2307" i="4"/>
  <c r="V2307" i="4" s="1"/>
  <c r="U2306" i="4"/>
  <c r="V2306" i="4" s="1"/>
  <c r="U2305" i="4"/>
  <c r="V2305" i="4" s="1"/>
  <c r="U2304" i="4"/>
  <c r="V2304" i="4" s="1"/>
  <c r="U2303" i="4"/>
  <c r="V2303" i="4" s="1"/>
  <c r="U2302" i="4"/>
  <c r="V2302" i="4" s="1"/>
  <c r="U2301" i="4"/>
  <c r="V2301" i="4" s="1"/>
  <c r="U2300" i="4"/>
  <c r="V2300" i="4" s="1"/>
  <c r="U2299" i="4"/>
  <c r="V2299" i="4" s="1"/>
  <c r="U2298" i="4"/>
  <c r="V2298" i="4" s="1"/>
  <c r="U2297" i="4"/>
  <c r="V2297" i="4" s="1"/>
  <c r="U2296" i="4"/>
  <c r="V2296" i="4" s="1"/>
  <c r="U2295" i="4"/>
  <c r="V2295" i="4" s="1"/>
  <c r="U2294" i="4"/>
  <c r="V2294" i="4" s="1"/>
  <c r="U2293" i="4"/>
  <c r="V2293" i="4" s="1"/>
  <c r="U2292" i="4"/>
  <c r="V2292" i="4" s="1"/>
  <c r="U2291" i="4"/>
  <c r="V2291" i="4" s="1"/>
  <c r="U2290" i="4"/>
  <c r="V2290" i="4" s="1"/>
  <c r="U2289" i="4"/>
  <c r="V2289" i="4" s="1"/>
  <c r="U2288" i="4"/>
  <c r="V2288" i="4" s="1"/>
  <c r="U2287" i="4"/>
  <c r="V2287" i="4" s="1"/>
  <c r="U2286" i="4"/>
  <c r="V2286" i="4" s="1"/>
  <c r="U2285" i="4"/>
  <c r="V2285" i="4" s="1"/>
  <c r="U2284" i="4"/>
  <c r="V2284" i="4" s="1"/>
  <c r="U2283" i="4"/>
  <c r="V2283" i="4" s="1"/>
  <c r="U2282" i="4"/>
  <c r="V2282" i="4" s="1"/>
  <c r="U2281" i="4"/>
  <c r="V2281" i="4" s="1"/>
  <c r="U2280" i="4"/>
  <c r="V2280" i="4" s="1"/>
  <c r="U2279" i="4"/>
  <c r="V2279" i="4" s="1"/>
  <c r="U2278" i="4"/>
  <c r="V2278" i="4" s="1"/>
  <c r="U2277" i="4"/>
  <c r="V2277" i="4" s="1"/>
  <c r="U2276" i="4"/>
  <c r="V2276" i="4" s="1"/>
  <c r="U2275" i="4"/>
  <c r="V2275" i="4" s="1"/>
  <c r="U2274" i="4"/>
  <c r="V2274" i="4" s="1"/>
  <c r="U2273" i="4"/>
  <c r="V2273" i="4" s="1"/>
  <c r="U2272" i="4"/>
  <c r="V2272" i="4" s="1"/>
  <c r="U2271" i="4"/>
  <c r="V2271" i="4" s="1"/>
  <c r="U2270" i="4"/>
  <c r="V2270" i="4" s="1"/>
  <c r="U2269" i="4"/>
  <c r="V2269" i="4" s="1"/>
  <c r="U2268" i="4"/>
  <c r="V2268" i="4" s="1"/>
  <c r="U2267" i="4"/>
  <c r="V2267" i="4" s="1"/>
  <c r="U2266" i="4"/>
  <c r="V2266" i="4" s="1"/>
  <c r="U2265" i="4"/>
  <c r="V2265" i="4" s="1"/>
  <c r="U2264" i="4"/>
  <c r="V2264" i="4" s="1"/>
  <c r="U2263" i="4"/>
  <c r="V2263" i="4" s="1"/>
  <c r="U2262" i="4"/>
  <c r="V2262" i="4" s="1"/>
  <c r="U2261" i="4"/>
  <c r="V2261" i="4" s="1"/>
  <c r="U2260" i="4"/>
  <c r="V2260" i="4" s="1"/>
  <c r="U2259" i="4"/>
  <c r="V2259" i="4" s="1"/>
  <c r="U2258" i="4"/>
  <c r="V2258" i="4" s="1"/>
  <c r="U2257" i="4"/>
  <c r="V2257" i="4" s="1"/>
  <c r="U2256" i="4"/>
  <c r="V2256" i="4" s="1"/>
  <c r="U2255" i="4"/>
  <c r="V2255" i="4" s="1"/>
  <c r="U2254" i="4"/>
  <c r="V2254" i="4" s="1"/>
  <c r="U2253" i="4"/>
  <c r="V2253" i="4" s="1"/>
  <c r="U2252" i="4"/>
  <c r="V2252" i="4" s="1"/>
  <c r="U2251" i="4"/>
  <c r="V2251" i="4" s="1"/>
  <c r="U2250" i="4"/>
  <c r="V2250" i="4" s="1"/>
  <c r="U2249" i="4"/>
  <c r="V2249" i="4" s="1"/>
  <c r="U2248" i="4"/>
  <c r="V2248" i="4" s="1"/>
  <c r="U2247" i="4"/>
  <c r="V2247" i="4" s="1"/>
  <c r="U2246" i="4"/>
  <c r="V2246" i="4" s="1"/>
  <c r="U2245" i="4"/>
  <c r="V2245" i="4" s="1"/>
  <c r="U2244" i="4"/>
  <c r="V2244" i="4" s="1"/>
  <c r="U2243" i="4"/>
  <c r="V2243" i="4" s="1"/>
  <c r="U2242" i="4"/>
  <c r="V2242" i="4" s="1"/>
  <c r="U2241" i="4"/>
  <c r="V2241" i="4" s="1"/>
  <c r="U2240" i="4"/>
  <c r="V2240" i="4" s="1"/>
  <c r="U2239" i="4"/>
  <c r="V2239" i="4" s="1"/>
  <c r="U2238" i="4"/>
  <c r="V2238" i="4" s="1"/>
  <c r="U2237" i="4"/>
  <c r="V2237" i="4" s="1"/>
  <c r="U2236" i="4"/>
  <c r="V2236" i="4" s="1"/>
  <c r="U2235" i="4"/>
  <c r="V2235" i="4" s="1"/>
  <c r="U2234" i="4"/>
  <c r="V2234" i="4" s="1"/>
  <c r="U2233" i="4"/>
  <c r="V2233" i="4" s="1"/>
  <c r="U2232" i="4"/>
  <c r="V2232" i="4" s="1"/>
  <c r="U2231" i="4"/>
  <c r="V2231" i="4" s="1"/>
  <c r="U2230" i="4"/>
  <c r="V2230" i="4" s="1"/>
  <c r="U2229" i="4"/>
  <c r="V2229" i="4" s="1"/>
  <c r="U2228" i="4"/>
  <c r="V2228" i="4" s="1"/>
  <c r="U2227" i="4"/>
  <c r="V2227" i="4" s="1"/>
  <c r="U2226" i="4"/>
  <c r="V2226" i="4" s="1"/>
  <c r="U2225" i="4"/>
  <c r="V2225" i="4" s="1"/>
  <c r="U2224" i="4"/>
  <c r="V2224" i="4" s="1"/>
  <c r="U2223" i="4"/>
  <c r="V2223" i="4" s="1"/>
  <c r="U2222" i="4"/>
  <c r="V2222" i="4" s="1"/>
  <c r="U2221" i="4"/>
  <c r="V2221" i="4" s="1"/>
  <c r="U2220" i="4"/>
  <c r="V2220" i="4" s="1"/>
  <c r="U2219" i="4"/>
  <c r="V2219" i="4" s="1"/>
  <c r="U2218" i="4"/>
  <c r="V2218" i="4" s="1"/>
  <c r="U2217" i="4"/>
  <c r="V2217" i="4" s="1"/>
  <c r="U2216" i="4"/>
  <c r="V2216" i="4" s="1"/>
  <c r="U2215" i="4"/>
  <c r="V2215" i="4" s="1"/>
  <c r="U2214" i="4"/>
  <c r="V2214" i="4" s="1"/>
  <c r="U2213" i="4"/>
  <c r="V2213" i="4" s="1"/>
  <c r="U2212" i="4"/>
  <c r="V2212" i="4" s="1"/>
  <c r="U2211" i="4"/>
  <c r="V2211" i="4" s="1"/>
  <c r="U2210" i="4"/>
  <c r="V2210" i="4" s="1"/>
  <c r="U2209" i="4"/>
  <c r="V2209" i="4" s="1"/>
  <c r="U2208" i="4"/>
  <c r="V2208" i="4" s="1"/>
  <c r="U2207" i="4"/>
  <c r="V2207" i="4" s="1"/>
  <c r="U2206" i="4"/>
  <c r="V2206" i="4" s="1"/>
  <c r="U2205" i="4"/>
  <c r="V2205" i="4" s="1"/>
  <c r="U2204" i="4"/>
  <c r="V2204" i="4" s="1"/>
  <c r="U2203" i="4"/>
  <c r="V2203" i="4" s="1"/>
  <c r="U2202" i="4"/>
  <c r="V2202" i="4" s="1"/>
  <c r="U2201" i="4"/>
  <c r="V2201" i="4" s="1"/>
  <c r="U2200" i="4"/>
  <c r="V2200" i="4" s="1"/>
  <c r="U2199" i="4"/>
  <c r="V2199" i="4" s="1"/>
  <c r="U2198" i="4"/>
  <c r="V2198" i="4" s="1"/>
  <c r="U2197" i="4"/>
  <c r="V2197" i="4" s="1"/>
  <c r="U2196" i="4"/>
  <c r="V2196" i="4" s="1"/>
  <c r="U2195" i="4"/>
  <c r="V2195" i="4" s="1"/>
  <c r="U2194" i="4"/>
  <c r="V2194" i="4" s="1"/>
  <c r="U2193" i="4"/>
  <c r="V2193" i="4" s="1"/>
  <c r="U2192" i="4"/>
  <c r="V2192" i="4" s="1"/>
  <c r="U2191" i="4"/>
  <c r="V2191" i="4" s="1"/>
  <c r="U2190" i="4"/>
  <c r="V2190" i="4" s="1"/>
  <c r="U2189" i="4"/>
  <c r="V2189" i="4" s="1"/>
  <c r="U2188" i="4"/>
  <c r="V2188" i="4" s="1"/>
  <c r="U2187" i="4"/>
  <c r="V2187" i="4" s="1"/>
  <c r="U2186" i="4"/>
  <c r="V2186" i="4" s="1"/>
  <c r="U2185" i="4"/>
  <c r="V2185" i="4" s="1"/>
  <c r="U2184" i="4"/>
  <c r="V2184" i="4" s="1"/>
  <c r="U2183" i="4"/>
  <c r="V2183" i="4" s="1"/>
  <c r="U2182" i="4"/>
  <c r="V2182" i="4" s="1"/>
  <c r="U2181" i="4"/>
  <c r="V2181" i="4" s="1"/>
  <c r="U2180" i="4"/>
  <c r="V2180" i="4" s="1"/>
  <c r="U2179" i="4"/>
  <c r="V2179" i="4" s="1"/>
  <c r="U2178" i="4"/>
  <c r="V2178" i="4" s="1"/>
  <c r="U2177" i="4"/>
  <c r="V2177" i="4" s="1"/>
  <c r="U2176" i="4"/>
  <c r="V2176" i="4" s="1"/>
  <c r="U2175" i="4"/>
  <c r="V2175" i="4" s="1"/>
  <c r="U2174" i="4"/>
  <c r="V2174" i="4" s="1"/>
  <c r="U2173" i="4"/>
  <c r="V2173" i="4" s="1"/>
  <c r="U2172" i="4"/>
  <c r="V2172" i="4" s="1"/>
  <c r="U2171" i="4"/>
  <c r="V2171" i="4" s="1"/>
  <c r="U2170" i="4"/>
  <c r="V2170" i="4" s="1"/>
  <c r="U2169" i="4"/>
  <c r="V2169" i="4" s="1"/>
  <c r="U2168" i="4"/>
  <c r="V2168" i="4" s="1"/>
  <c r="U2167" i="4"/>
  <c r="V2167" i="4" s="1"/>
  <c r="U2166" i="4"/>
  <c r="V2166" i="4" s="1"/>
  <c r="U2165" i="4"/>
  <c r="V2165" i="4" s="1"/>
  <c r="U2164" i="4"/>
  <c r="V2164" i="4" s="1"/>
  <c r="U2163" i="4"/>
  <c r="V2163" i="4" s="1"/>
  <c r="U2162" i="4"/>
  <c r="V2162" i="4" s="1"/>
  <c r="U2161" i="4"/>
  <c r="V2161" i="4" s="1"/>
  <c r="U2160" i="4"/>
  <c r="V2160" i="4" s="1"/>
  <c r="U2159" i="4"/>
  <c r="V2159" i="4" s="1"/>
  <c r="U2158" i="4"/>
  <c r="V2158" i="4" s="1"/>
  <c r="U2157" i="4"/>
  <c r="V2157" i="4" s="1"/>
  <c r="U2156" i="4"/>
  <c r="V2156" i="4" s="1"/>
  <c r="U2155" i="4"/>
  <c r="V2155" i="4" s="1"/>
  <c r="U2154" i="4"/>
  <c r="V2154" i="4" s="1"/>
  <c r="U2153" i="4"/>
  <c r="V2153" i="4" s="1"/>
  <c r="U2152" i="4"/>
  <c r="V2152" i="4" s="1"/>
  <c r="U2151" i="4"/>
  <c r="V2151" i="4" s="1"/>
  <c r="U2150" i="4"/>
  <c r="V2150" i="4" s="1"/>
  <c r="U2149" i="4"/>
  <c r="V2149" i="4" s="1"/>
  <c r="U2148" i="4"/>
  <c r="V2148" i="4" s="1"/>
  <c r="U2147" i="4"/>
  <c r="V2147" i="4" s="1"/>
  <c r="U2146" i="4"/>
  <c r="V2146" i="4" s="1"/>
  <c r="U2145" i="4"/>
  <c r="V2145" i="4" s="1"/>
  <c r="U2144" i="4"/>
  <c r="V2144" i="4" s="1"/>
  <c r="U2143" i="4"/>
  <c r="V2143" i="4" s="1"/>
  <c r="U2142" i="4"/>
  <c r="V2142" i="4" s="1"/>
  <c r="U2141" i="4"/>
  <c r="V2141" i="4" s="1"/>
  <c r="U2140" i="4"/>
  <c r="V2140" i="4" s="1"/>
  <c r="U2139" i="4"/>
  <c r="V2139" i="4" s="1"/>
  <c r="U2138" i="4"/>
  <c r="V2138" i="4" s="1"/>
  <c r="U2137" i="4"/>
  <c r="V2137" i="4" s="1"/>
  <c r="U2136" i="4"/>
  <c r="V2136" i="4" s="1"/>
  <c r="U2135" i="4"/>
  <c r="V2135" i="4" s="1"/>
  <c r="U2134" i="4"/>
  <c r="V2134" i="4" s="1"/>
  <c r="U2133" i="4"/>
  <c r="V2133" i="4" s="1"/>
  <c r="U2132" i="4"/>
  <c r="V2132" i="4" s="1"/>
  <c r="U2131" i="4"/>
  <c r="V2131" i="4" s="1"/>
  <c r="U2130" i="4"/>
  <c r="V2130" i="4" s="1"/>
  <c r="U2129" i="4"/>
  <c r="V2129" i="4" s="1"/>
  <c r="U2128" i="4"/>
  <c r="V2128" i="4" s="1"/>
  <c r="U2127" i="4"/>
  <c r="V2127" i="4" s="1"/>
  <c r="U2126" i="4"/>
  <c r="V2126" i="4" s="1"/>
  <c r="U2125" i="4"/>
  <c r="V2125" i="4" s="1"/>
  <c r="U2124" i="4"/>
  <c r="V2124" i="4" s="1"/>
  <c r="U2123" i="4"/>
  <c r="V2123" i="4" s="1"/>
  <c r="U2122" i="4"/>
  <c r="V2122" i="4" s="1"/>
  <c r="U2121" i="4"/>
  <c r="V2121" i="4" s="1"/>
  <c r="U2120" i="4"/>
  <c r="V2120" i="4" s="1"/>
  <c r="U2119" i="4"/>
  <c r="V2119" i="4" s="1"/>
  <c r="U2118" i="4"/>
  <c r="V2118" i="4" s="1"/>
  <c r="U2117" i="4"/>
  <c r="V2117" i="4" s="1"/>
  <c r="U2116" i="4"/>
  <c r="V2116" i="4" s="1"/>
  <c r="U2115" i="4"/>
  <c r="V2115" i="4" s="1"/>
  <c r="U2114" i="4"/>
  <c r="V2114" i="4" s="1"/>
  <c r="U2113" i="4"/>
  <c r="V2113" i="4" s="1"/>
  <c r="U2112" i="4"/>
  <c r="V2112" i="4" s="1"/>
  <c r="U2111" i="4"/>
  <c r="V2111" i="4" s="1"/>
  <c r="U2110" i="4"/>
  <c r="V2110" i="4" s="1"/>
  <c r="U2109" i="4"/>
  <c r="V2109" i="4" s="1"/>
  <c r="U2108" i="4"/>
  <c r="V2108" i="4" s="1"/>
  <c r="U2107" i="4"/>
  <c r="V2107" i="4" s="1"/>
  <c r="U2106" i="4"/>
  <c r="V2106" i="4" s="1"/>
  <c r="U2105" i="4"/>
  <c r="V2105" i="4" s="1"/>
  <c r="U2104" i="4"/>
  <c r="V2104" i="4" s="1"/>
  <c r="U2103" i="4"/>
  <c r="V2103" i="4" s="1"/>
  <c r="U2102" i="4"/>
  <c r="V2102" i="4" s="1"/>
  <c r="U2101" i="4"/>
  <c r="V2101" i="4" s="1"/>
  <c r="U2100" i="4"/>
  <c r="V2100" i="4" s="1"/>
  <c r="U2099" i="4"/>
  <c r="V2099" i="4" s="1"/>
  <c r="U2098" i="4"/>
  <c r="V2098" i="4" s="1"/>
  <c r="U2097" i="4"/>
  <c r="V2097" i="4" s="1"/>
  <c r="U2096" i="4"/>
  <c r="V2096" i="4" s="1"/>
  <c r="U2095" i="4"/>
  <c r="V2095" i="4" s="1"/>
  <c r="U2094" i="4"/>
  <c r="V2094" i="4" s="1"/>
  <c r="U2093" i="4"/>
  <c r="V2093" i="4" s="1"/>
  <c r="U2092" i="4"/>
  <c r="V2092" i="4" s="1"/>
  <c r="U2091" i="4"/>
  <c r="V2091" i="4" s="1"/>
  <c r="U2090" i="4"/>
  <c r="V2090" i="4" s="1"/>
  <c r="U2089" i="4"/>
  <c r="V2089" i="4" s="1"/>
  <c r="U2088" i="4"/>
  <c r="V2088" i="4" s="1"/>
  <c r="U2087" i="4"/>
  <c r="V2087" i="4" s="1"/>
  <c r="U2086" i="4"/>
  <c r="V2086" i="4" s="1"/>
  <c r="U2085" i="4"/>
  <c r="V2085" i="4" s="1"/>
  <c r="U2084" i="4"/>
  <c r="V2084" i="4" s="1"/>
  <c r="U2083" i="4"/>
  <c r="V2083" i="4" s="1"/>
  <c r="U2082" i="4"/>
  <c r="V2082" i="4" s="1"/>
  <c r="U2081" i="4"/>
  <c r="V2081" i="4" s="1"/>
  <c r="U2080" i="4"/>
  <c r="V2080" i="4" s="1"/>
  <c r="U2079" i="4"/>
  <c r="V2079" i="4" s="1"/>
  <c r="U2078" i="4"/>
  <c r="V2078" i="4" s="1"/>
  <c r="U2077" i="4"/>
  <c r="V2077" i="4" s="1"/>
  <c r="U2076" i="4"/>
  <c r="V2076" i="4" s="1"/>
  <c r="U2075" i="4"/>
  <c r="V2075" i="4" s="1"/>
  <c r="U2074" i="4"/>
  <c r="V2074" i="4" s="1"/>
  <c r="U2073" i="4"/>
  <c r="V2073" i="4" s="1"/>
  <c r="U2072" i="4"/>
  <c r="V2072" i="4" s="1"/>
  <c r="U2071" i="4"/>
  <c r="V2071" i="4" s="1"/>
  <c r="U2070" i="4"/>
  <c r="V2070" i="4" s="1"/>
  <c r="U2069" i="4"/>
  <c r="V2069" i="4" s="1"/>
  <c r="U2068" i="4"/>
  <c r="V2068" i="4" s="1"/>
  <c r="U2067" i="4"/>
  <c r="V2067" i="4" s="1"/>
  <c r="U2066" i="4"/>
  <c r="V2066" i="4" s="1"/>
  <c r="U2065" i="4"/>
  <c r="V2065" i="4" s="1"/>
  <c r="U2064" i="4"/>
  <c r="V2064" i="4" s="1"/>
  <c r="U2063" i="4"/>
  <c r="V2063" i="4" s="1"/>
  <c r="U2062" i="4"/>
  <c r="V2062" i="4" s="1"/>
  <c r="U2061" i="4"/>
  <c r="V2061" i="4" s="1"/>
  <c r="U2060" i="4"/>
  <c r="V2060" i="4" s="1"/>
  <c r="U2059" i="4"/>
  <c r="V2059" i="4" s="1"/>
  <c r="U2058" i="4"/>
  <c r="V2058" i="4" s="1"/>
  <c r="U2057" i="4"/>
  <c r="V2057" i="4" s="1"/>
  <c r="U2056" i="4"/>
  <c r="V2056" i="4" s="1"/>
  <c r="U2055" i="4"/>
  <c r="V2055" i="4" s="1"/>
  <c r="U2054" i="4"/>
  <c r="V2054" i="4" s="1"/>
  <c r="U2053" i="4"/>
  <c r="V2053" i="4" s="1"/>
  <c r="U2052" i="4"/>
  <c r="V2052" i="4" s="1"/>
  <c r="U2051" i="4"/>
  <c r="V2051" i="4" s="1"/>
  <c r="U2050" i="4"/>
  <c r="V2050" i="4" s="1"/>
  <c r="U2049" i="4"/>
  <c r="V2049" i="4" s="1"/>
  <c r="U2048" i="4"/>
  <c r="V2048" i="4" s="1"/>
  <c r="U2047" i="4"/>
  <c r="V2047" i="4" s="1"/>
  <c r="U2046" i="4"/>
  <c r="V2046" i="4" s="1"/>
  <c r="U2045" i="4"/>
  <c r="V2045" i="4" s="1"/>
  <c r="U2044" i="4"/>
  <c r="V2044" i="4" s="1"/>
  <c r="U2043" i="4"/>
  <c r="V2043" i="4" s="1"/>
  <c r="U2042" i="4"/>
  <c r="V2042" i="4" s="1"/>
  <c r="U2041" i="4"/>
  <c r="V2041" i="4" s="1"/>
  <c r="U2040" i="4"/>
  <c r="V2040" i="4" s="1"/>
  <c r="U2039" i="4"/>
  <c r="V2039" i="4" s="1"/>
  <c r="U2038" i="4"/>
  <c r="V2038" i="4" s="1"/>
  <c r="U2037" i="4"/>
  <c r="V2037" i="4" s="1"/>
  <c r="U2036" i="4"/>
  <c r="V2036" i="4" s="1"/>
  <c r="U2035" i="4"/>
  <c r="V2035" i="4" s="1"/>
  <c r="U2034" i="4"/>
  <c r="V2034" i="4" s="1"/>
  <c r="U2033" i="4"/>
  <c r="V2033" i="4" s="1"/>
  <c r="U2032" i="4"/>
  <c r="V2032" i="4" s="1"/>
  <c r="U2031" i="4"/>
  <c r="V2031" i="4" s="1"/>
  <c r="U2030" i="4"/>
  <c r="V2030" i="4" s="1"/>
  <c r="U2029" i="4"/>
  <c r="V2029" i="4" s="1"/>
  <c r="U2028" i="4"/>
  <c r="V2028" i="4" s="1"/>
  <c r="U2027" i="4"/>
  <c r="V2027" i="4" s="1"/>
  <c r="U2026" i="4"/>
  <c r="V2026" i="4" s="1"/>
  <c r="U2025" i="4"/>
  <c r="V2025" i="4" s="1"/>
  <c r="U2024" i="4"/>
  <c r="V2024" i="4" s="1"/>
  <c r="U2023" i="4"/>
  <c r="V2023" i="4" s="1"/>
  <c r="U2022" i="4"/>
  <c r="V2022" i="4" s="1"/>
  <c r="U2021" i="4"/>
  <c r="V2021" i="4" s="1"/>
  <c r="U2020" i="4"/>
  <c r="V2020" i="4" s="1"/>
  <c r="U2019" i="4"/>
  <c r="V2019" i="4" s="1"/>
  <c r="U2018" i="4"/>
  <c r="V2018" i="4" s="1"/>
  <c r="U2017" i="4"/>
  <c r="V2017" i="4" s="1"/>
  <c r="U2016" i="4"/>
  <c r="V2016" i="4" s="1"/>
  <c r="U2015" i="4"/>
  <c r="V2015" i="4" s="1"/>
  <c r="U2014" i="4"/>
  <c r="V2014" i="4" s="1"/>
  <c r="U2013" i="4"/>
  <c r="V2013" i="4" s="1"/>
  <c r="U2012" i="4"/>
  <c r="V2012" i="4" s="1"/>
  <c r="U2011" i="4"/>
  <c r="V2011" i="4" s="1"/>
  <c r="U2010" i="4"/>
  <c r="V2010" i="4" s="1"/>
  <c r="U2009" i="4"/>
  <c r="V2009" i="4" s="1"/>
  <c r="U2008" i="4"/>
  <c r="V2008" i="4" s="1"/>
  <c r="U2007" i="4"/>
  <c r="V2007" i="4" s="1"/>
  <c r="U2006" i="4"/>
  <c r="V2006" i="4" s="1"/>
  <c r="U2005" i="4"/>
  <c r="V2005" i="4" s="1"/>
  <c r="U2004" i="4"/>
  <c r="V2004" i="4" s="1"/>
  <c r="U2003" i="4"/>
  <c r="V2003" i="4" s="1"/>
  <c r="U2002" i="4"/>
  <c r="V2002" i="4" s="1"/>
  <c r="U2001" i="4"/>
  <c r="V2001" i="4" s="1"/>
  <c r="U2000" i="4"/>
  <c r="V2000" i="4" s="1"/>
  <c r="U1999" i="4"/>
  <c r="V1999" i="4" s="1"/>
  <c r="U1998" i="4"/>
  <c r="V1998" i="4" s="1"/>
  <c r="U1997" i="4"/>
  <c r="V1997" i="4" s="1"/>
  <c r="U1996" i="4"/>
  <c r="V1996" i="4" s="1"/>
  <c r="U1995" i="4"/>
  <c r="V1995" i="4" s="1"/>
  <c r="U1994" i="4"/>
  <c r="V1994" i="4" s="1"/>
  <c r="U1993" i="4"/>
  <c r="V1993" i="4" s="1"/>
  <c r="U1992" i="4"/>
  <c r="V1992" i="4" s="1"/>
  <c r="U1991" i="4"/>
  <c r="V1991" i="4" s="1"/>
  <c r="U1990" i="4"/>
  <c r="V1990" i="4" s="1"/>
  <c r="U1989" i="4"/>
  <c r="V1989" i="4" s="1"/>
  <c r="U1988" i="4"/>
  <c r="V1988" i="4" s="1"/>
  <c r="U1987" i="4"/>
  <c r="V1987" i="4" s="1"/>
  <c r="U1986" i="4"/>
  <c r="V1986" i="4" s="1"/>
  <c r="U1985" i="4"/>
  <c r="V1985" i="4" s="1"/>
  <c r="U1984" i="4"/>
  <c r="V1984" i="4" s="1"/>
  <c r="U1983" i="4"/>
  <c r="V1983" i="4" s="1"/>
  <c r="U1982" i="4"/>
  <c r="V1982" i="4" s="1"/>
  <c r="U1981" i="4"/>
  <c r="V1981" i="4" s="1"/>
  <c r="U1980" i="4"/>
  <c r="V1980" i="4" s="1"/>
  <c r="U1979" i="4"/>
  <c r="V1979" i="4" s="1"/>
  <c r="U1978" i="4"/>
  <c r="V1978" i="4" s="1"/>
  <c r="U1977" i="4"/>
  <c r="V1977" i="4" s="1"/>
  <c r="U1976" i="4"/>
  <c r="V1976" i="4" s="1"/>
  <c r="U1975" i="4"/>
  <c r="V1975" i="4" s="1"/>
  <c r="U1974" i="4"/>
  <c r="V1974" i="4" s="1"/>
  <c r="U1973" i="4"/>
  <c r="V1973" i="4" s="1"/>
  <c r="U1972" i="4"/>
  <c r="V1972" i="4" s="1"/>
  <c r="U1971" i="4"/>
  <c r="V1971" i="4" s="1"/>
  <c r="U1970" i="4"/>
  <c r="V1970" i="4" s="1"/>
  <c r="U1969" i="4"/>
  <c r="V1969" i="4" s="1"/>
  <c r="U1968" i="4"/>
  <c r="V1968" i="4" s="1"/>
  <c r="U1967" i="4"/>
  <c r="V1967" i="4" s="1"/>
  <c r="U1966" i="4"/>
  <c r="V1966" i="4" s="1"/>
  <c r="U1965" i="4"/>
  <c r="V1965" i="4" s="1"/>
  <c r="U1964" i="4"/>
  <c r="V1964" i="4" s="1"/>
  <c r="U1963" i="4"/>
  <c r="V1963" i="4" s="1"/>
  <c r="U1962" i="4"/>
  <c r="V1962" i="4" s="1"/>
  <c r="U1961" i="4"/>
  <c r="V1961" i="4" s="1"/>
  <c r="U1960" i="4"/>
  <c r="V1960" i="4" s="1"/>
  <c r="U1959" i="4"/>
  <c r="V1959" i="4" s="1"/>
  <c r="U1958" i="4"/>
  <c r="V1958" i="4" s="1"/>
  <c r="U1957" i="4"/>
  <c r="V1957" i="4" s="1"/>
  <c r="U1956" i="4"/>
  <c r="V1956" i="4" s="1"/>
  <c r="U1955" i="4"/>
  <c r="V1955" i="4" s="1"/>
  <c r="U1954" i="4"/>
  <c r="V1954" i="4" s="1"/>
  <c r="U1953" i="4"/>
  <c r="V1953" i="4" s="1"/>
  <c r="U1952" i="4"/>
  <c r="V1952" i="4" s="1"/>
  <c r="U1951" i="4"/>
  <c r="V1951" i="4" s="1"/>
  <c r="U1950" i="4"/>
  <c r="V1950" i="4" s="1"/>
  <c r="U1949" i="4"/>
  <c r="V1949" i="4" s="1"/>
  <c r="U1948" i="4"/>
  <c r="V1948" i="4" s="1"/>
  <c r="U1947" i="4"/>
  <c r="V1947" i="4" s="1"/>
  <c r="U1946" i="4"/>
  <c r="V1946" i="4" s="1"/>
  <c r="U1945" i="4"/>
  <c r="V1945" i="4" s="1"/>
  <c r="U1944" i="4"/>
  <c r="V1944" i="4" s="1"/>
  <c r="U1943" i="4"/>
  <c r="V1943" i="4" s="1"/>
  <c r="U1942" i="4"/>
  <c r="V1942" i="4" s="1"/>
  <c r="U1941" i="4"/>
  <c r="V1941" i="4" s="1"/>
  <c r="U1940" i="4"/>
  <c r="V1940" i="4" s="1"/>
  <c r="U1939" i="4"/>
  <c r="V1939" i="4" s="1"/>
  <c r="U1938" i="4"/>
  <c r="V1938" i="4" s="1"/>
  <c r="U1937" i="4"/>
  <c r="V1937" i="4" s="1"/>
  <c r="U1936" i="4"/>
  <c r="V1936" i="4" s="1"/>
  <c r="U1935" i="4"/>
  <c r="V1935" i="4" s="1"/>
  <c r="U1934" i="4"/>
  <c r="V1934" i="4" s="1"/>
  <c r="U1933" i="4"/>
  <c r="V1933" i="4" s="1"/>
  <c r="U1932" i="4"/>
  <c r="V1932" i="4" s="1"/>
  <c r="U1931" i="4"/>
  <c r="V1931" i="4" s="1"/>
  <c r="U1930" i="4"/>
  <c r="V1930" i="4" s="1"/>
  <c r="U1929" i="4"/>
  <c r="V1929" i="4" s="1"/>
  <c r="U1928" i="4"/>
  <c r="V1928" i="4" s="1"/>
  <c r="U1927" i="4"/>
  <c r="V1927" i="4" s="1"/>
  <c r="U1926" i="4"/>
  <c r="V1926" i="4" s="1"/>
  <c r="U1925" i="4"/>
  <c r="V1925" i="4" s="1"/>
  <c r="U1924" i="4"/>
  <c r="V1924" i="4" s="1"/>
  <c r="U1923" i="4"/>
  <c r="V1923" i="4" s="1"/>
  <c r="U1922" i="4"/>
  <c r="V1922" i="4" s="1"/>
  <c r="U1921" i="4"/>
  <c r="V1921" i="4" s="1"/>
  <c r="U1920" i="4"/>
  <c r="V1920" i="4" s="1"/>
  <c r="U1919" i="4"/>
  <c r="V1919" i="4" s="1"/>
  <c r="U1918" i="4"/>
  <c r="V1918" i="4" s="1"/>
  <c r="U1917" i="4"/>
  <c r="V1917" i="4" s="1"/>
  <c r="U1916" i="4"/>
  <c r="V1916" i="4" s="1"/>
  <c r="U1915" i="4"/>
  <c r="V1915" i="4" s="1"/>
  <c r="U1914" i="4"/>
  <c r="V1914" i="4" s="1"/>
  <c r="U1913" i="4"/>
  <c r="V1913" i="4" s="1"/>
  <c r="U1912" i="4"/>
  <c r="V1912" i="4" s="1"/>
  <c r="U1911" i="4"/>
  <c r="V1911" i="4" s="1"/>
  <c r="U1910" i="4"/>
  <c r="V1910" i="4" s="1"/>
  <c r="U1909" i="4"/>
  <c r="V1909" i="4" s="1"/>
  <c r="U1908" i="4"/>
  <c r="V1908" i="4" s="1"/>
  <c r="U1907" i="4"/>
  <c r="V1907" i="4" s="1"/>
  <c r="U1906" i="4"/>
  <c r="V1906" i="4" s="1"/>
  <c r="U1905" i="4"/>
  <c r="V1905" i="4" s="1"/>
  <c r="U1904" i="4"/>
  <c r="V1904" i="4" s="1"/>
  <c r="U1903" i="4"/>
  <c r="V1903" i="4" s="1"/>
  <c r="U1902" i="4"/>
  <c r="V1902" i="4" s="1"/>
  <c r="U1901" i="4"/>
  <c r="V1901" i="4" s="1"/>
  <c r="U1900" i="4"/>
  <c r="V1900" i="4" s="1"/>
  <c r="U1899" i="4"/>
  <c r="V1899" i="4" s="1"/>
  <c r="U1898" i="4"/>
  <c r="V1898" i="4" s="1"/>
  <c r="U1897" i="4"/>
  <c r="V1897" i="4" s="1"/>
  <c r="U1896" i="4"/>
  <c r="V1896" i="4" s="1"/>
  <c r="U1895" i="4"/>
  <c r="V1895" i="4" s="1"/>
  <c r="U1894" i="4"/>
  <c r="V1894" i="4" s="1"/>
  <c r="U1893" i="4"/>
  <c r="V1893" i="4" s="1"/>
  <c r="U1892" i="4"/>
  <c r="V1892" i="4" s="1"/>
  <c r="U1891" i="4"/>
  <c r="V1891" i="4" s="1"/>
  <c r="U1890" i="4"/>
  <c r="V1890" i="4" s="1"/>
  <c r="U1889" i="4"/>
  <c r="V1889" i="4" s="1"/>
  <c r="U1888" i="4"/>
  <c r="V1888" i="4" s="1"/>
  <c r="U1887" i="4"/>
  <c r="V1887" i="4" s="1"/>
  <c r="U1886" i="4"/>
  <c r="V1886" i="4" s="1"/>
  <c r="U1885" i="4"/>
  <c r="V1885" i="4" s="1"/>
  <c r="U1884" i="4"/>
  <c r="V1884" i="4" s="1"/>
  <c r="U1883" i="4"/>
  <c r="V1883" i="4" s="1"/>
  <c r="U1882" i="4"/>
  <c r="V1882" i="4" s="1"/>
  <c r="U1881" i="4"/>
  <c r="V1881" i="4" s="1"/>
  <c r="U1880" i="4"/>
  <c r="V1880" i="4" s="1"/>
  <c r="U1879" i="4"/>
  <c r="V1879" i="4" s="1"/>
  <c r="U1878" i="4"/>
  <c r="V1878" i="4" s="1"/>
  <c r="U1877" i="4"/>
  <c r="V1877" i="4" s="1"/>
  <c r="U1876" i="4"/>
  <c r="V1876" i="4" s="1"/>
  <c r="U1875" i="4"/>
  <c r="V1875" i="4" s="1"/>
  <c r="U1874" i="4"/>
  <c r="V1874" i="4" s="1"/>
  <c r="U1873" i="4"/>
  <c r="V1873" i="4" s="1"/>
  <c r="U1872" i="4"/>
  <c r="V1872" i="4" s="1"/>
  <c r="U1871" i="4"/>
  <c r="V1871" i="4" s="1"/>
  <c r="U1870" i="4"/>
  <c r="V1870" i="4" s="1"/>
  <c r="U1869" i="4"/>
  <c r="V1869" i="4" s="1"/>
  <c r="U1868" i="4"/>
  <c r="V1868" i="4" s="1"/>
  <c r="U1867" i="4"/>
  <c r="V1867" i="4" s="1"/>
  <c r="U1866" i="4"/>
  <c r="V1866" i="4" s="1"/>
  <c r="U1865" i="4"/>
  <c r="V1865" i="4" s="1"/>
  <c r="U1864" i="4"/>
  <c r="V1864" i="4" s="1"/>
  <c r="U1863" i="4"/>
  <c r="V1863" i="4" s="1"/>
  <c r="U1862" i="4"/>
  <c r="V1862" i="4" s="1"/>
  <c r="U1861" i="4"/>
  <c r="V1861" i="4" s="1"/>
  <c r="U1860" i="4"/>
  <c r="V1860" i="4" s="1"/>
  <c r="U1859" i="4"/>
  <c r="V1859" i="4" s="1"/>
  <c r="U1858" i="4"/>
  <c r="V1858" i="4" s="1"/>
  <c r="U1857" i="4"/>
  <c r="V1857" i="4" s="1"/>
  <c r="U1856" i="4"/>
  <c r="V1856" i="4" s="1"/>
  <c r="U1855" i="4"/>
  <c r="V1855" i="4" s="1"/>
  <c r="U1854" i="4"/>
  <c r="V1854" i="4" s="1"/>
  <c r="U1853" i="4"/>
  <c r="V1853" i="4" s="1"/>
  <c r="U1852" i="4"/>
  <c r="V1852" i="4" s="1"/>
  <c r="U1851" i="4"/>
  <c r="V1851" i="4" s="1"/>
  <c r="U1850" i="4"/>
  <c r="V1850" i="4" s="1"/>
  <c r="U1849" i="4"/>
  <c r="V1849" i="4" s="1"/>
  <c r="U1848" i="4"/>
  <c r="V1848" i="4" s="1"/>
  <c r="U1847" i="4"/>
  <c r="V1847" i="4" s="1"/>
  <c r="U1846" i="4"/>
  <c r="V1846" i="4" s="1"/>
  <c r="U1845" i="4"/>
  <c r="V1845" i="4" s="1"/>
  <c r="U1844" i="4"/>
  <c r="V1844" i="4" s="1"/>
  <c r="U1843" i="4"/>
  <c r="V1843" i="4" s="1"/>
  <c r="U1842" i="4"/>
  <c r="V1842" i="4" s="1"/>
  <c r="U1841" i="4"/>
  <c r="V1841" i="4" s="1"/>
  <c r="U1840" i="4"/>
  <c r="V1840" i="4" s="1"/>
  <c r="U1839" i="4"/>
  <c r="V1839" i="4" s="1"/>
  <c r="U1838" i="4"/>
  <c r="V1838" i="4" s="1"/>
  <c r="U1837" i="4"/>
  <c r="V1837" i="4" s="1"/>
  <c r="U1836" i="4"/>
  <c r="V1836" i="4" s="1"/>
  <c r="U1835" i="4"/>
  <c r="V1835" i="4" s="1"/>
  <c r="U1834" i="4"/>
  <c r="V1834" i="4" s="1"/>
  <c r="U1833" i="4"/>
  <c r="V1833" i="4" s="1"/>
  <c r="U1832" i="4"/>
  <c r="V1832" i="4" s="1"/>
  <c r="U1831" i="4"/>
  <c r="V1831" i="4" s="1"/>
  <c r="U1830" i="4"/>
  <c r="V1830" i="4" s="1"/>
  <c r="U1829" i="4"/>
  <c r="V1829" i="4" s="1"/>
  <c r="U1828" i="4"/>
  <c r="V1828" i="4" s="1"/>
  <c r="U1827" i="4"/>
  <c r="V1827" i="4" s="1"/>
  <c r="U1826" i="4"/>
  <c r="V1826" i="4" s="1"/>
  <c r="U1825" i="4"/>
  <c r="V1825" i="4" s="1"/>
  <c r="U1824" i="4"/>
  <c r="V1824" i="4" s="1"/>
  <c r="U1823" i="4"/>
  <c r="V1823" i="4" s="1"/>
  <c r="U1822" i="4"/>
  <c r="V1822" i="4" s="1"/>
  <c r="U1821" i="4"/>
  <c r="V1821" i="4" s="1"/>
  <c r="U1820" i="4"/>
  <c r="V1820" i="4" s="1"/>
  <c r="U1819" i="4"/>
  <c r="V1819" i="4" s="1"/>
  <c r="U1818" i="4"/>
  <c r="V1818" i="4" s="1"/>
  <c r="U1817" i="4"/>
  <c r="V1817" i="4" s="1"/>
  <c r="U1816" i="4"/>
  <c r="V1816" i="4" s="1"/>
  <c r="U1815" i="4"/>
  <c r="V1815" i="4" s="1"/>
  <c r="U1814" i="4"/>
  <c r="V1814" i="4" s="1"/>
  <c r="U1813" i="4"/>
  <c r="V1813" i="4" s="1"/>
  <c r="U1812" i="4"/>
  <c r="V1812" i="4" s="1"/>
  <c r="U1811" i="4"/>
  <c r="V1811" i="4" s="1"/>
  <c r="U1810" i="4"/>
  <c r="V1810" i="4" s="1"/>
  <c r="U1809" i="4"/>
  <c r="V1809" i="4" s="1"/>
  <c r="U1808" i="4"/>
  <c r="V1808" i="4" s="1"/>
  <c r="U1807" i="4"/>
  <c r="V1807" i="4" s="1"/>
  <c r="U1806" i="4"/>
  <c r="V1806" i="4" s="1"/>
  <c r="U1805" i="4"/>
  <c r="V1805" i="4" s="1"/>
  <c r="U1804" i="4"/>
  <c r="V1804" i="4" s="1"/>
  <c r="U1803" i="4"/>
  <c r="V1803" i="4" s="1"/>
  <c r="U1802" i="4"/>
  <c r="V1802" i="4" s="1"/>
  <c r="U1801" i="4"/>
  <c r="V1801" i="4" s="1"/>
  <c r="U1800" i="4"/>
  <c r="V1800" i="4" s="1"/>
  <c r="U1799" i="4"/>
  <c r="V1799" i="4" s="1"/>
  <c r="U1798" i="4"/>
  <c r="V1798" i="4" s="1"/>
  <c r="U1797" i="4"/>
  <c r="V1797" i="4" s="1"/>
  <c r="U1796" i="4"/>
  <c r="V1796" i="4" s="1"/>
  <c r="U1795" i="4"/>
  <c r="V1795" i="4" s="1"/>
  <c r="U1794" i="4"/>
  <c r="V1794" i="4" s="1"/>
  <c r="U1793" i="4"/>
  <c r="V1793" i="4" s="1"/>
  <c r="U1792" i="4"/>
  <c r="V1792" i="4" s="1"/>
  <c r="U1791" i="4"/>
  <c r="V1791" i="4" s="1"/>
  <c r="U1790" i="4"/>
  <c r="V1790" i="4" s="1"/>
  <c r="U1789" i="4"/>
  <c r="V1789" i="4" s="1"/>
  <c r="U1788" i="4"/>
  <c r="V1788" i="4" s="1"/>
  <c r="U1787" i="4"/>
  <c r="V1787" i="4" s="1"/>
  <c r="U1786" i="4"/>
  <c r="V1786" i="4" s="1"/>
  <c r="U1785" i="4"/>
  <c r="V1785" i="4" s="1"/>
  <c r="U1784" i="4"/>
  <c r="V1784" i="4" s="1"/>
  <c r="U1783" i="4"/>
  <c r="V1783" i="4" s="1"/>
  <c r="U1782" i="4"/>
  <c r="V1782" i="4" s="1"/>
  <c r="U1781" i="4"/>
  <c r="V1781" i="4" s="1"/>
  <c r="U1780" i="4"/>
  <c r="V1780" i="4" s="1"/>
  <c r="U1779" i="4"/>
  <c r="V1779" i="4" s="1"/>
  <c r="U1778" i="4"/>
  <c r="V1778" i="4" s="1"/>
  <c r="U1777" i="4"/>
  <c r="V1777" i="4" s="1"/>
  <c r="U1776" i="4"/>
  <c r="V1776" i="4" s="1"/>
  <c r="U1775" i="4"/>
  <c r="V1775" i="4" s="1"/>
  <c r="U1774" i="4"/>
  <c r="V1774" i="4" s="1"/>
  <c r="U1773" i="4"/>
  <c r="V1773" i="4" s="1"/>
  <c r="U1772" i="4"/>
  <c r="V1772" i="4" s="1"/>
  <c r="U1771" i="4"/>
  <c r="V1771" i="4" s="1"/>
  <c r="U1770" i="4"/>
  <c r="V1770" i="4" s="1"/>
  <c r="U1769" i="4"/>
  <c r="V1769" i="4" s="1"/>
  <c r="U1768" i="4"/>
  <c r="V1768" i="4" s="1"/>
  <c r="U1767" i="4"/>
  <c r="V1767" i="4" s="1"/>
  <c r="U1766" i="4"/>
  <c r="V1766" i="4" s="1"/>
  <c r="U1765" i="4"/>
  <c r="V1765" i="4" s="1"/>
  <c r="U1764" i="4"/>
  <c r="V1764" i="4" s="1"/>
  <c r="U1763" i="4"/>
  <c r="V1763" i="4" s="1"/>
  <c r="U1762" i="4"/>
  <c r="V1762" i="4" s="1"/>
  <c r="U1761" i="4"/>
  <c r="V1761" i="4" s="1"/>
  <c r="U1760" i="4"/>
  <c r="V1760" i="4" s="1"/>
  <c r="U1759" i="4"/>
  <c r="V1759" i="4" s="1"/>
  <c r="U1758" i="4"/>
  <c r="V1758" i="4" s="1"/>
  <c r="U1757" i="4"/>
  <c r="V1757" i="4" s="1"/>
  <c r="U1756" i="4"/>
  <c r="V1756" i="4" s="1"/>
  <c r="U1755" i="4"/>
  <c r="V1755" i="4" s="1"/>
  <c r="U1754" i="4"/>
  <c r="V1754" i="4" s="1"/>
  <c r="U1753" i="4"/>
  <c r="V1753" i="4" s="1"/>
  <c r="U1752" i="4"/>
  <c r="V1752" i="4" s="1"/>
  <c r="U1751" i="4"/>
  <c r="V1751" i="4" s="1"/>
  <c r="U1750" i="4"/>
  <c r="V1750" i="4" s="1"/>
  <c r="U1749" i="4"/>
  <c r="V1749" i="4" s="1"/>
  <c r="U1748" i="4"/>
  <c r="V1748" i="4" s="1"/>
  <c r="U1747" i="4"/>
  <c r="V1747" i="4" s="1"/>
  <c r="U1746" i="4"/>
  <c r="V1746" i="4" s="1"/>
  <c r="U1745" i="4"/>
  <c r="V1745" i="4" s="1"/>
  <c r="U1744" i="4"/>
  <c r="V1744" i="4" s="1"/>
  <c r="U1743" i="4"/>
  <c r="V1743" i="4" s="1"/>
  <c r="U1742" i="4"/>
  <c r="V1742" i="4" s="1"/>
  <c r="U1741" i="4"/>
  <c r="V1741" i="4" s="1"/>
  <c r="U1740" i="4"/>
  <c r="V1740" i="4" s="1"/>
  <c r="U1739" i="4"/>
  <c r="V1739" i="4" s="1"/>
  <c r="U1738" i="4"/>
  <c r="V1738" i="4" s="1"/>
  <c r="U1737" i="4"/>
  <c r="V1737" i="4" s="1"/>
  <c r="U1736" i="4"/>
  <c r="V1736" i="4" s="1"/>
  <c r="U1735" i="4"/>
  <c r="V1735" i="4" s="1"/>
  <c r="U1734" i="4"/>
  <c r="V1734" i="4" s="1"/>
  <c r="U1733" i="4"/>
  <c r="V1733" i="4" s="1"/>
  <c r="U1732" i="4"/>
  <c r="V1732" i="4" s="1"/>
  <c r="U1731" i="4"/>
  <c r="V1731" i="4" s="1"/>
  <c r="U1730" i="4"/>
  <c r="V1730" i="4" s="1"/>
  <c r="U1729" i="4"/>
  <c r="V1729" i="4" s="1"/>
  <c r="U1728" i="4"/>
  <c r="V1728" i="4" s="1"/>
  <c r="U1727" i="4"/>
  <c r="V1727" i="4" s="1"/>
  <c r="U1726" i="4"/>
  <c r="V1726" i="4" s="1"/>
  <c r="U1725" i="4"/>
  <c r="V1725" i="4" s="1"/>
  <c r="U1724" i="4"/>
  <c r="V1724" i="4" s="1"/>
  <c r="U1723" i="4"/>
  <c r="V1723" i="4" s="1"/>
  <c r="U1722" i="4"/>
  <c r="V1722" i="4" s="1"/>
  <c r="U1721" i="4"/>
  <c r="V1721" i="4" s="1"/>
  <c r="U1720" i="4"/>
  <c r="V1720" i="4" s="1"/>
  <c r="U1719" i="4"/>
  <c r="V1719" i="4" s="1"/>
  <c r="U1718" i="4"/>
  <c r="V1718" i="4" s="1"/>
  <c r="U1717" i="4"/>
  <c r="V1717" i="4" s="1"/>
  <c r="U1716" i="4"/>
  <c r="V1716" i="4" s="1"/>
  <c r="U1715" i="4"/>
  <c r="V1715" i="4" s="1"/>
  <c r="U1714" i="4"/>
  <c r="V1714" i="4" s="1"/>
  <c r="U1713" i="4"/>
  <c r="V1713" i="4" s="1"/>
  <c r="U1712" i="4"/>
  <c r="V1712" i="4" s="1"/>
  <c r="U1711" i="4"/>
  <c r="V1711" i="4" s="1"/>
  <c r="U1710" i="4"/>
  <c r="V1710" i="4" s="1"/>
  <c r="U1709" i="4"/>
  <c r="V1709" i="4" s="1"/>
  <c r="U1708" i="4"/>
  <c r="V1708" i="4" s="1"/>
  <c r="U1707" i="4"/>
  <c r="V1707" i="4" s="1"/>
  <c r="U1706" i="4"/>
  <c r="V1706" i="4" s="1"/>
  <c r="U1705" i="4"/>
  <c r="V1705" i="4" s="1"/>
  <c r="U1704" i="4"/>
  <c r="V1704" i="4" s="1"/>
  <c r="U1703" i="4"/>
  <c r="V1703" i="4" s="1"/>
  <c r="U1702" i="4"/>
  <c r="V1702" i="4" s="1"/>
  <c r="U1701" i="4"/>
  <c r="V1701" i="4" s="1"/>
  <c r="U1700" i="4"/>
  <c r="V1700" i="4" s="1"/>
  <c r="U1699" i="4"/>
  <c r="V1699" i="4" s="1"/>
  <c r="U1698" i="4"/>
  <c r="V1698" i="4" s="1"/>
  <c r="U1697" i="4"/>
  <c r="V1697" i="4" s="1"/>
  <c r="U1696" i="4"/>
  <c r="V1696" i="4" s="1"/>
  <c r="U1695" i="4"/>
  <c r="V1695" i="4" s="1"/>
  <c r="U1694" i="4"/>
  <c r="V1694" i="4" s="1"/>
  <c r="U1693" i="4"/>
  <c r="V1693" i="4" s="1"/>
  <c r="U1692" i="4"/>
  <c r="V1692" i="4" s="1"/>
  <c r="U1691" i="4"/>
  <c r="V1691" i="4" s="1"/>
  <c r="U1690" i="4"/>
  <c r="V1690" i="4" s="1"/>
  <c r="U1689" i="4"/>
  <c r="V1689" i="4" s="1"/>
  <c r="U1688" i="4"/>
  <c r="V1688" i="4" s="1"/>
  <c r="U1687" i="4"/>
  <c r="V1687" i="4" s="1"/>
  <c r="U1686" i="4"/>
  <c r="V1686" i="4" s="1"/>
  <c r="U1685" i="4"/>
  <c r="V1685" i="4" s="1"/>
  <c r="U1684" i="4"/>
  <c r="V1684" i="4" s="1"/>
  <c r="U1683" i="4"/>
  <c r="V1683" i="4" s="1"/>
  <c r="U1682" i="4"/>
  <c r="V1682" i="4" s="1"/>
  <c r="U1681" i="4"/>
  <c r="V1681" i="4" s="1"/>
  <c r="U1680" i="4"/>
  <c r="V1680" i="4" s="1"/>
  <c r="U1679" i="4"/>
  <c r="V1679" i="4" s="1"/>
  <c r="U1678" i="4"/>
  <c r="V1678" i="4" s="1"/>
  <c r="U1677" i="4"/>
  <c r="V1677" i="4" s="1"/>
  <c r="U1676" i="4"/>
  <c r="V1676" i="4" s="1"/>
  <c r="U1675" i="4"/>
  <c r="V1675" i="4" s="1"/>
  <c r="U1674" i="4"/>
  <c r="V1674" i="4" s="1"/>
  <c r="U1673" i="4"/>
  <c r="V1673" i="4" s="1"/>
  <c r="U1672" i="4"/>
  <c r="V1672" i="4" s="1"/>
  <c r="U1671" i="4"/>
  <c r="V1671" i="4" s="1"/>
  <c r="U1670" i="4"/>
  <c r="V1670" i="4" s="1"/>
  <c r="U1669" i="4"/>
  <c r="V1669" i="4" s="1"/>
  <c r="U1668" i="4"/>
  <c r="V1668" i="4" s="1"/>
  <c r="U1667" i="4"/>
  <c r="V1667" i="4" s="1"/>
  <c r="U1666" i="4"/>
  <c r="V1666" i="4" s="1"/>
  <c r="U1665" i="4"/>
  <c r="V1665" i="4" s="1"/>
  <c r="U1664" i="4"/>
  <c r="V1664" i="4" s="1"/>
  <c r="U1663" i="4"/>
  <c r="V1663" i="4" s="1"/>
  <c r="U1662" i="4"/>
  <c r="V1662" i="4" s="1"/>
  <c r="U1661" i="4"/>
  <c r="V1661" i="4" s="1"/>
  <c r="U1660" i="4"/>
  <c r="V1660" i="4" s="1"/>
  <c r="U1659" i="4"/>
  <c r="V1659" i="4" s="1"/>
  <c r="U1658" i="4"/>
  <c r="V1658" i="4" s="1"/>
  <c r="U1657" i="4"/>
  <c r="V1657" i="4" s="1"/>
  <c r="U1656" i="4"/>
  <c r="V1656" i="4" s="1"/>
  <c r="U1655" i="4"/>
  <c r="V1655" i="4" s="1"/>
  <c r="U1654" i="4"/>
  <c r="V1654" i="4" s="1"/>
  <c r="U1653" i="4"/>
  <c r="V1653" i="4" s="1"/>
  <c r="U1652" i="4"/>
  <c r="V1652" i="4" s="1"/>
  <c r="U1651" i="4"/>
  <c r="V1651" i="4" s="1"/>
  <c r="U1650" i="4"/>
  <c r="V1650" i="4" s="1"/>
  <c r="U1649" i="4"/>
  <c r="V1649" i="4" s="1"/>
  <c r="U1648" i="4"/>
  <c r="V1648" i="4" s="1"/>
  <c r="U1647" i="4"/>
  <c r="V1647" i="4" s="1"/>
  <c r="U1646" i="4"/>
  <c r="V1646" i="4" s="1"/>
  <c r="U1645" i="4"/>
  <c r="V1645" i="4" s="1"/>
  <c r="U1644" i="4"/>
  <c r="V1644" i="4" s="1"/>
  <c r="U1643" i="4"/>
  <c r="V1643" i="4" s="1"/>
  <c r="U1642" i="4"/>
  <c r="V1642" i="4" s="1"/>
  <c r="U1641" i="4"/>
  <c r="V1641" i="4" s="1"/>
  <c r="U1640" i="4"/>
  <c r="V1640" i="4" s="1"/>
  <c r="U1639" i="4"/>
  <c r="V1639" i="4" s="1"/>
  <c r="U1638" i="4"/>
  <c r="V1638" i="4" s="1"/>
  <c r="U1637" i="4"/>
  <c r="V1637" i="4" s="1"/>
  <c r="U1636" i="4"/>
  <c r="V1636" i="4" s="1"/>
  <c r="U1635" i="4"/>
  <c r="V1635" i="4" s="1"/>
  <c r="U1634" i="4"/>
  <c r="V1634" i="4" s="1"/>
  <c r="U1633" i="4"/>
  <c r="V1633" i="4" s="1"/>
  <c r="U1632" i="4"/>
  <c r="V1632" i="4" s="1"/>
  <c r="U1631" i="4"/>
  <c r="V1631" i="4" s="1"/>
  <c r="U1630" i="4"/>
  <c r="V1630" i="4" s="1"/>
  <c r="U1629" i="4"/>
  <c r="V1629" i="4" s="1"/>
  <c r="U1628" i="4"/>
  <c r="V1628" i="4" s="1"/>
  <c r="U1627" i="4"/>
  <c r="V1627" i="4" s="1"/>
  <c r="U1626" i="4"/>
  <c r="V1626" i="4" s="1"/>
  <c r="U1625" i="4"/>
  <c r="V1625" i="4" s="1"/>
  <c r="U1624" i="4"/>
  <c r="V1624" i="4" s="1"/>
  <c r="U1623" i="4"/>
  <c r="V1623" i="4" s="1"/>
  <c r="U1622" i="4"/>
  <c r="V1622" i="4" s="1"/>
  <c r="U1621" i="4"/>
  <c r="V1621" i="4" s="1"/>
  <c r="U1620" i="4"/>
  <c r="V1620" i="4" s="1"/>
  <c r="U1619" i="4"/>
  <c r="V1619" i="4" s="1"/>
  <c r="U1618" i="4"/>
  <c r="V1618" i="4" s="1"/>
  <c r="U1617" i="4"/>
  <c r="V1617" i="4" s="1"/>
  <c r="U1616" i="4"/>
  <c r="V1616" i="4" s="1"/>
  <c r="U1615" i="4"/>
  <c r="V1615" i="4" s="1"/>
  <c r="U1614" i="4"/>
  <c r="V1614" i="4" s="1"/>
  <c r="U1613" i="4"/>
  <c r="V1613" i="4" s="1"/>
  <c r="U1612" i="4"/>
  <c r="V1612" i="4" s="1"/>
  <c r="U1611" i="4"/>
  <c r="V1611" i="4" s="1"/>
  <c r="U1610" i="4"/>
  <c r="V1610" i="4" s="1"/>
  <c r="U1609" i="4"/>
  <c r="V1609" i="4" s="1"/>
  <c r="U1608" i="4"/>
  <c r="V1608" i="4" s="1"/>
  <c r="U1607" i="4"/>
  <c r="V1607" i="4" s="1"/>
  <c r="U1606" i="4"/>
  <c r="V1606" i="4" s="1"/>
  <c r="U1605" i="4"/>
  <c r="V1605" i="4" s="1"/>
  <c r="U1604" i="4"/>
  <c r="V1604" i="4" s="1"/>
  <c r="U1603" i="4"/>
  <c r="V1603" i="4" s="1"/>
  <c r="U1602" i="4"/>
  <c r="V1602" i="4" s="1"/>
  <c r="U1601" i="4"/>
  <c r="V1601" i="4" s="1"/>
  <c r="U1600" i="4"/>
  <c r="V1600" i="4" s="1"/>
  <c r="U1599" i="4"/>
  <c r="V1599" i="4" s="1"/>
  <c r="U1598" i="4"/>
  <c r="V1598" i="4" s="1"/>
  <c r="U1597" i="4"/>
  <c r="V1597" i="4" s="1"/>
  <c r="U1596" i="4"/>
  <c r="V1596" i="4" s="1"/>
  <c r="U1595" i="4"/>
  <c r="V1595" i="4" s="1"/>
  <c r="U1594" i="4"/>
  <c r="V1594" i="4" s="1"/>
  <c r="U1593" i="4"/>
  <c r="V1593" i="4" s="1"/>
  <c r="U1592" i="4"/>
  <c r="V1592" i="4" s="1"/>
  <c r="U1591" i="4"/>
  <c r="V1591" i="4" s="1"/>
  <c r="U1590" i="4"/>
  <c r="V1590" i="4" s="1"/>
  <c r="U1589" i="4"/>
  <c r="V1589" i="4" s="1"/>
  <c r="U1588" i="4"/>
  <c r="V1588" i="4" s="1"/>
  <c r="U1587" i="4"/>
  <c r="V1587" i="4" s="1"/>
  <c r="U1586" i="4"/>
  <c r="V1586" i="4" s="1"/>
  <c r="U1585" i="4"/>
  <c r="V1585" i="4" s="1"/>
  <c r="U1584" i="4"/>
  <c r="V1584" i="4" s="1"/>
  <c r="U1583" i="4"/>
  <c r="V1583" i="4" s="1"/>
  <c r="U1582" i="4"/>
  <c r="V1582" i="4" s="1"/>
  <c r="U1581" i="4"/>
  <c r="V1581" i="4" s="1"/>
  <c r="U1580" i="4"/>
  <c r="V1580" i="4" s="1"/>
  <c r="U1579" i="4"/>
  <c r="V1579" i="4" s="1"/>
  <c r="U1578" i="4"/>
  <c r="V1578" i="4" s="1"/>
  <c r="U1577" i="4"/>
  <c r="V1577" i="4" s="1"/>
  <c r="U1576" i="4"/>
  <c r="V1576" i="4" s="1"/>
  <c r="U1575" i="4"/>
  <c r="V1575" i="4" s="1"/>
  <c r="U1574" i="4"/>
  <c r="V1574" i="4" s="1"/>
  <c r="U1573" i="4"/>
  <c r="V1573" i="4" s="1"/>
  <c r="U1572" i="4"/>
  <c r="V1572" i="4" s="1"/>
  <c r="U1571" i="4"/>
  <c r="V1571" i="4" s="1"/>
  <c r="U1570" i="4"/>
  <c r="V1570" i="4" s="1"/>
  <c r="U1569" i="4"/>
  <c r="V1569" i="4" s="1"/>
  <c r="U1568" i="4"/>
  <c r="V1568" i="4" s="1"/>
  <c r="U1567" i="4"/>
  <c r="V1567" i="4" s="1"/>
  <c r="U1566" i="4"/>
  <c r="V1566" i="4" s="1"/>
  <c r="U1565" i="4"/>
  <c r="V1565" i="4" s="1"/>
  <c r="U1564" i="4"/>
  <c r="V1564" i="4" s="1"/>
  <c r="U1563" i="4"/>
  <c r="V1563" i="4" s="1"/>
  <c r="U1562" i="4"/>
  <c r="V1562" i="4" s="1"/>
  <c r="U1561" i="4"/>
  <c r="V1561" i="4" s="1"/>
  <c r="U1560" i="4"/>
  <c r="V1560" i="4" s="1"/>
  <c r="U1559" i="4"/>
  <c r="V1559" i="4" s="1"/>
  <c r="U1558" i="4"/>
  <c r="V1558" i="4" s="1"/>
  <c r="U1557" i="4"/>
  <c r="V1557" i="4" s="1"/>
  <c r="U1556" i="4"/>
  <c r="V1556" i="4" s="1"/>
  <c r="U1555" i="4"/>
  <c r="V1555" i="4" s="1"/>
  <c r="U1554" i="4"/>
  <c r="V1554" i="4" s="1"/>
  <c r="U1553" i="4"/>
  <c r="V1553" i="4" s="1"/>
  <c r="U1552" i="4"/>
  <c r="V1552" i="4" s="1"/>
  <c r="U1551" i="4"/>
  <c r="V1551" i="4" s="1"/>
  <c r="U1550" i="4"/>
  <c r="V1550" i="4" s="1"/>
  <c r="U1549" i="4"/>
  <c r="V1549" i="4" s="1"/>
  <c r="U1548" i="4"/>
  <c r="V1548" i="4" s="1"/>
  <c r="U1547" i="4"/>
  <c r="V1547" i="4" s="1"/>
  <c r="U1546" i="4"/>
  <c r="V1546" i="4" s="1"/>
  <c r="U1545" i="4"/>
  <c r="V1545" i="4" s="1"/>
  <c r="U1544" i="4"/>
  <c r="V1544" i="4" s="1"/>
  <c r="U1543" i="4"/>
  <c r="V1543" i="4" s="1"/>
  <c r="U1542" i="4"/>
  <c r="V1542" i="4" s="1"/>
  <c r="U1541" i="4"/>
  <c r="V1541" i="4" s="1"/>
  <c r="U1540" i="4"/>
  <c r="V1540" i="4" s="1"/>
  <c r="U1539" i="4"/>
  <c r="V1539" i="4" s="1"/>
  <c r="U1538" i="4"/>
  <c r="V1538" i="4" s="1"/>
  <c r="U1537" i="4"/>
  <c r="V1537" i="4" s="1"/>
  <c r="U1536" i="4"/>
  <c r="V1536" i="4" s="1"/>
  <c r="U1535" i="4"/>
  <c r="V1535" i="4" s="1"/>
  <c r="U1534" i="4"/>
  <c r="V1534" i="4" s="1"/>
  <c r="U1533" i="4"/>
  <c r="V1533" i="4" s="1"/>
  <c r="U1532" i="4"/>
  <c r="V1532" i="4" s="1"/>
  <c r="U1531" i="4"/>
  <c r="V1531" i="4" s="1"/>
  <c r="U1530" i="4"/>
  <c r="V1530" i="4" s="1"/>
  <c r="U1529" i="4"/>
  <c r="V1529" i="4" s="1"/>
  <c r="U1528" i="4"/>
  <c r="V1528" i="4" s="1"/>
  <c r="U1527" i="4"/>
  <c r="V1527" i="4" s="1"/>
  <c r="U1526" i="4"/>
  <c r="V1526" i="4" s="1"/>
  <c r="U1525" i="4"/>
  <c r="V1525" i="4" s="1"/>
  <c r="U1524" i="4"/>
  <c r="V1524" i="4" s="1"/>
  <c r="U1523" i="4"/>
  <c r="V1523" i="4" s="1"/>
  <c r="U1522" i="4"/>
  <c r="V1522" i="4" s="1"/>
  <c r="U1521" i="4"/>
  <c r="V1521" i="4" s="1"/>
  <c r="U1520" i="4"/>
  <c r="V1520" i="4" s="1"/>
  <c r="U1519" i="4"/>
  <c r="V1519" i="4" s="1"/>
  <c r="U1518" i="4"/>
  <c r="V1518" i="4" s="1"/>
  <c r="U1517" i="4"/>
  <c r="V1517" i="4" s="1"/>
  <c r="U1516" i="4"/>
  <c r="V1516" i="4" s="1"/>
  <c r="U1515" i="4"/>
  <c r="V1515" i="4" s="1"/>
  <c r="U1514" i="4"/>
  <c r="V1514" i="4" s="1"/>
  <c r="U1513" i="4"/>
  <c r="V1513" i="4" s="1"/>
  <c r="U1512" i="4"/>
  <c r="V1512" i="4" s="1"/>
  <c r="U1511" i="4"/>
  <c r="V1511" i="4" s="1"/>
  <c r="U1510" i="4"/>
  <c r="V1510" i="4" s="1"/>
  <c r="U1509" i="4"/>
  <c r="V1509" i="4" s="1"/>
  <c r="U1508" i="4"/>
  <c r="V1508" i="4" s="1"/>
  <c r="U1507" i="4"/>
  <c r="V1507" i="4" s="1"/>
  <c r="U1506" i="4"/>
  <c r="V1506" i="4" s="1"/>
  <c r="U1505" i="4"/>
  <c r="V1505" i="4" s="1"/>
  <c r="U1504" i="4"/>
  <c r="V1504" i="4" s="1"/>
  <c r="U1503" i="4"/>
  <c r="V1503" i="4" s="1"/>
  <c r="U1502" i="4"/>
  <c r="V1502" i="4" s="1"/>
  <c r="U1501" i="4"/>
  <c r="V1501" i="4" s="1"/>
  <c r="U1500" i="4"/>
  <c r="V1500" i="4" s="1"/>
  <c r="U1499" i="4"/>
  <c r="V1499" i="4" s="1"/>
  <c r="U1498" i="4"/>
  <c r="V1498" i="4" s="1"/>
  <c r="U1497" i="4"/>
  <c r="V1497" i="4" s="1"/>
  <c r="U1496" i="4"/>
  <c r="V1496" i="4" s="1"/>
  <c r="U1495" i="4"/>
  <c r="V1495" i="4" s="1"/>
  <c r="U1494" i="4"/>
  <c r="V1494" i="4" s="1"/>
  <c r="U1493" i="4"/>
  <c r="V1493" i="4" s="1"/>
  <c r="U1492" i="4"/>
  <c r="V1492" i="4" s="1"/>
  <c r="U1491" i="4"/>
  <c r="V1491" i="4" s="1"/>
  <c r="U1490" i="4"/>
  <c r="V1490" i="4" s="1"/>
  <c r="U1489" i="4"/>
  <c r="V1489" i="4" s="1"/>
  <c r="U1488" i="4"/>
  <c r="V1488" i="4" s="1"/>
  <c r="U1487" i="4"/>
  <c r="V1487" i="4" s="1"/>
  <c r="U1486" i="4"/>
  <c r="V1486" i="4" s="1"/>
  <c r="U1485" i="4"/>
  <c r="V1485" i="4" s="1"/>
  <c r="U1484" i="4"/>
  <c r="V1484" i="4" s="1"/>
  <c r="U1483" i="4"/>
  <c r="V1483" i="4" s="1"/>
  <c r="U1482" i="4"/>
  <c r="V1482" i="4" s="1"/>
  <c r="U1481" i="4"/>
  <c r="V1481" i="4" s="1"/>
  <c r="U1480" i="4"/>
  <c r="V1480" i="4" s="1"/>
  <c r="U1479" i="4"/>
  <c r="V1479" i="4" s="1"/>
  <c r="U1478" i="4"/>
  <c r="V1478" i="4" s="1"/>
  <c r="U1477" i="4"/>
  <c r="V1477" i="4" s="1"/>
  <c r="U1476" i="4"/>
  <c r="V1476" i="4" s="1"/>
  <c r="U1475" i="4"/>
  <c r="V1475" i="4" s="1"/>
  <c r="U1474" i="4"/>
  <c r="V1474" i="4" s="1"/>
  <c r="U1473" i="4"/>
  <c r="V1473" i="4" s="1"/>
  <c r="U1472" i="4"/>
  <c r="V1472" i="4" s="1"/>
  <c r="U1471" i="4"/>
  <c r="V1471" i="4" s="1"/>
  <c r="U1470" i="4"/>
  <c r="V1470" i="4" s="1"/>
  <c r="U1469" i="4"/>
  <c r="V1469" i="4" s="1"/>
  <c r="U1468" i="4"/>
  <c r="V1468" i="4" s="1"/>
  <c r="U1467" i="4"/>
  <c r="V1467" i="4" s="1"/>
  <c r="U1466" i="4"/>
  <c r="V1466" i="4" s="1"/>
  <c r="U1465" i="4"/>
  <c r="V1465" i="4" s="1"/>
  <c r="U1464" i="4"/>
  <c r="V1464" i="4" s="1"/>
  <c r="U1463" i="4"/>
  <c r="V1463" i="4" s="1"/>
  <c r="U1462" i="4"/>
  <c r="V1462" i="4" s="1"/>
  <c r="U1461" i="4"/>
  <c r="V1461" i="4" s="1"/>
  <c r="U1460" i="4"/>
  <c r="V1460" i="4" s="1"/>
  <c r="U1459" i="4"/>
  <c r="V1459" i="4" s="1"/>
  <c r="U1458" i="4"/>
  <c r="V1458" i="4" s="1"/>
  <c r="U1457" i="4"/>
  <c r="V1457" i="4" s="1"/>
  <c r="U1456" i="4"/>
  <c r="V1456" i="4" s="1"/>
  <c r="U1455" i="4"/>
  <c r="V1455" i="4" s="1"/>
  <c r="U1454" i="4"/>
  <c r="V1454" i="4" s="1"/>
  <c r="U1453" i="4"/>
  <c r="V1453" i="4" s="1"/>
  <c r="U1452" i="4"/>
  <c r="V1452" i="4" s="1"/>
  <c r="U1451" i="4"/>
  <c r="V1451" i="4" s="1"/>
  <c r="U1450" i="4"/>
  <c r="V1450" i="4" s="1"/>
  <c r="U1449" i="4"/>
  <c r="V1449" i="4" s="1"/>
  <c r="U1448" i="4"/>
  <c r="V1448" i="4" s="1"/>
  <c r="U1447" i="4"/>
  <c r="V1447" i="4" s="1"/>
  <c r="U1446" i="4"/>
  <c r="V1446" i="4" s="1"/>
  <c r="U1445" i="4"/>
  <c r="V1445" i="4" s="1"/>
  <c r="U1444" i="4"/>
  <c r="V1444" i="4" s="1"/>
  <c r="U1443" i="4"/>
  <c r="V1443" i="4" s="1"/>
  <c r="U1442" i="4"/>
  <c r="V1442" i="4" s="1"/>
  <c r="U1441" i="4"/>
  <c r="V1441" i="4" s="1"/>
  <c r="U1440" i="4"/>
  <c r="V1440" i="4" s="1"/>
  <c r="U1439" i="4"/>
  <c r="V1439" i="4" s="1"/>
  <c r="U1438" i="4"/>
  <c r="V1438" i="4" s="1"/>
  <c r="U1437" i="4"/>
  <c r="V1437" i="4" s="1"/>
  <c r="U1436" i="4"/>
  <c r="V1436" i="4" s="1"/>
  <c r="U1435" i="4"/>
  <c r="V1435" i="4" s="1"/>
  <c r="U1434" i="4"/>
  <c r="V1434" i="4" s="1"/>
  <c r="U1433" i="4"/>
  <c r="V1433" i="4" s="1"/>
  <c r="U1432" i="4"/>
  <c r="V1432" i="4" s="1"/>
  <c r="U1431" i="4"/>
  <c r="V1431" i="4" s="1"/>
  <c r="U1430" i="4"/>
  <c r="V1430" i="4" s="1"/>
  <c r="U1429" i="4"/>
  <c r="V1429" i="4" s="1"/>
  <c r="U1428" i="4"/>
  <c r="V1428" i="4" s="1"/>
  <c r="U1427" i="4"/>
  <c r="V1427" i="4" s="1"/>
  <c r="U1426" i="4"/>
  <c r="V1426" i="4" s="1"/>
  <c r="U1425" i="4"/>
  <c r="V1425" i="4" s="1"/>
  <c r="U1424" i="4"/>
  <c r="V1424" i="4" s="1"/>
  <c r="U1423" i="4"/>
  <c r="V1423" i="4" s="1"/>
  <c r="U1422" i="4"/>
  <c r="V1422" i="4" s="1"/>
  <c r="U1421" i="4"/>
  <c r="V1421" i="4" s="1"/>
  <c r="U1420" i="4"/>
  <c r="V1420" i="4" s="1"/>
  <c r="U1419" i="4"/>
  <c r="V1419" i="4" s="1"/>
  <c r="U1418" i="4"/>
  <c r="V1418" i="4" s="1"/>
  <c r="U1417" i="4"/>
  <c r="V1417" i="4" s="1"/>
  <c r="U1416" i="4"/>
  <c r="V1416" i="4" s="1"/>
  <c r="U1415" i="4"/>
  <c r="V1415" i="4" s="1"/>
  <c r="U1414" i="4"/>
  <c r="V1414" i="4" s="1"/>
  <c r="U1413" i="4"/>
  <c r="V1413" i="4" s="1"/>
  <c r="U1412" i="4"/>
  <c r="V1412" i="4" s="1"/>
  <c r="U1411" i="4"/>
  <c r="V1411" i="4" s="1"/>
  <c r="U1410" i="4"/>
  <c r="V1410" i="4" s="1"/>
  <c r="U1409" i="4"/>
  <c r="V1409" i="4" s="1"/>
  <c r="U1408" i="4"/>
  <c r="V1408" i="4" s="1"/>
  <c r="U1407" i="4"/>
  <c r="V1407" i="4" s="1"/>
  <c r="U1406" i="4"/>
  <c r="V1406" i="4" s="1"/>
  <c r="U1405" i="4"/>
  <c r="V1405" i="4" s="1"/>
  <c r="U1404" i="4"/>
  <c r="V1404" i="4" s="1"/>
  <c r="U1403" i="4"/>
  <c r="V1403" i="4" s="1"/>
  <c r="U1402" i="4"/>
  <c r="V1402" i="4" s="1"/>
  <c r="U1401" i="4"/>
  <c r="V1401" i="4" s="1"/>
  <c r="U1400" i="4"/>
  <c r="V1400" i="4" s="1"/>
  <c r="U1399" i="4"/>
  <c r="V1399" i="4" s="1"/>
  <c r="U1398" i="4"/>
  <c r="V1398" i="4" s="1"/>
  <c r="U1397" i="4"/>
  <c r="V1397" i="4" s="1"/>
  <c r="U1396" i="4"/>
  <c r="V1396" i="4" s="1"/>
  <c r="U1395" i="4"/>
  <c r="V1395" i="4" s="1"/>
  <c r="U1394" i="4"/>
  <c r="V1394" i="4" s="1"/>
  <c r="U1393" i="4"/>
  <c r="V1393" i="4" s="1"/>
  <c r="U1392" i="4"/>
  <c r="V1392" i="4" s="1"/>
  <c r="U1391" i="4"/>
  <c r="V1391" i="4" s="1"/>
  <c r="U1390" i="4"/>
  <c r="V1390" i="4" s="1"/>
  <c r="U1389" i="4"/>
  <c r="V1389" i="4" s="1"/>
  <c r="U1388" i="4"/>
  <c r="V1388" i="4" s="1"/>
  <c r="U1387" i="4"/>
  <c r="V1387" i="4" s="1"/>
  <c r="U1386" i="4"/>
  <c r="V1386" i="4" s="1"/>
  <c r="U1385" i="4"/>
  <c r="V1385" i="4" s="1"/>
  <c r="U1384" i="4"/>
  <c r="V1384" i="4" s="1"/>
  <c r="U1383" i="4"/>
  <c r="V1383" i="4" s="1"/>
  <c r="U1382" i="4"/>
  <c r="V1382" i="4" s="1"/>
  <c r="U1381" i="4"/>
  <c r="V1381" i="4" s="1"/>
  <c r="U1380" i="4"/>
  <c r="V1380" i="4" s="1"/>
  <c r="U1379" i="4"/>
  <c r="V1379" i="4" s="1"/>
  <c r="U1378" i="4"/>
  <c r="V1378" i="4" s="1"/>
  <c r="U1377" i="4"/>
  <c r="V1377" i="4" s="1"/>
  <c r="U1376" i="4"/>
  <c r="V1376" i="4" s="1"/>
  <c r="U1375" i="4"/>
  <c r="V1375" i="4" s="1"/>
  <c r="U1374" i="4"/>
  <c r="V1374" i="4" s="1"/>
  <c r="U1373" i="4"/>
  <c r="V1373" i="4" s="1"/>
  <c r="U1372" i="4"/>
  <c r="V1372" i="4" s="1"/>
  <c r="U1371" i="4"/>
  <c r="V1371" i="4" s="1"/>
  <c r="U1370" i="4"/>
  <c r="V1370" i="4" s="1"/>
  <c r="U1369" i="4"/>
  <c r="V1369" i="4" s="1"/>
  <c r="U1368" i="4"/>
  <c r="V1368" i="4" s="1"/>
  <c r="U1367" i="4"/>
  <c r="V1367" i="4" s="1"/>
  <c r="U1366" i="4"/>
  <c r="V1366" i="4" s="1"/>
  <c r="U1365" i="4"/>
  <c r="V1365" i="4" s="1"/>
  <c r="U1364" i="4"/>
  <c r="V1364" i="4" s="1"/>
  <c r="U1363" i="4"/>
  <c r="V1363" i="4" s="1"/>
  <c r="U1362" i="4"/>
  <c r="V1362" i="4" s="1"/>
  <c r="U1361" i="4"/>
  <c r="V1361" i="4" s="1"/>
  <c r="U1360" i="4"/>
  <c r="V1360" i="4" s="1"/>
  <c r="U1359" i="4"/>
  <c r="V1359" i="4" s="1"/>
  <c r="U1358" i="4"/>
  <c r="V1358" i="4" s="1"/>
  <c r="U1357" i="4"/>
  <c r="V1357" i="4" s="1"/>
  <c r="U1356" i="4"/>
  <c r="V1356" i="4" s="1"/>
  <c r="U1355" i="4"/>
  <c r="V1355" i="4" s="1"/>
  <c r="U1354" i="4"/>
  <c r="V1354" i="4" s="1"/>
  <c r="U1353" i="4"/>
  <c r="V1353" i="4" s="1"/>
  <c r="U1352" i="4"/>
  <c r="V1352" i="4" s="1"/>
  <c r="U1351" i="4"/>
  <c r="V1351" i="4" s="1"/>
  <c r="U1350" i="4"/>
  <c r="V1350" i="4" s="1"/>
  <c r="U1349" i="4"/>
  <c r="V1349" i="4" s="1"/>
  <c r="U1348" i="4"/>
  <c r="V1348" i="4" s="1"/>
  <c r="U1347" i="4"/>
  <c r="V1347" i="4" s="1"/>
  <c r="U1346" i="4"/>
  <c r="V1346" i="4" s="1"/>
  <c r="U1345" i="4"/>
  <c r="V1345" i="4" s="1"/>
  <c r="U1344" i="4"/>
  <c r="V1344" i="4" s="1"/>
  <c r="U1343" i="4"/>
  <c r="V1343" i="4" s="1"/>
  <c r="U1342" i="4"/>
  <c r="V1342" i="4" s="1"/>
  <c r="U1341" i="4"/>
  <c r="V1341" i="4" s="1"/>
  <c r="U1340" i="4"/>
  <c r="V1340" i="4" s="1"/>
  <c r="U1339" i="4"/>
  <c r="V1339" i="4" s="1"/>
  <c r="U1338" i="4"/>
  <c r="V1338" i="4" s="1"/>
  <c r="U1337" i="4"/>
  <c r="V1337" i="4" s="1"/>
  <c r="U1336" i="4"/>
  <c r="V1336" i="4" s="1"/>
  <c r="U1335" i="4"/>
  <c r="V1335" i="4" s="1"/>
  <c r="U1334" i="4"/>
  <c r="V1334" i="4" s="1"/>
  <c r="U1333" i="4"/>
  <c r="V1333" i="4" s="1"/>
  <c r="U1332" i="4"/>
  <c r="V1332" i="4" s="1"/>
  <c r="U1331" i="4"/>
  <c r="V1331" i="4" s="1"/>
  <c r="U1330" i="4"/>
  <c r="V1330" i="4" s="1"/>
  <c r="U1329" i="4"/>
  <c r="V1329" i="4" s="1"/>
  <c r="U1328" i="4"/>
  <c r="V1328" i="4" s="1"/>
  <c r="U1327" i="4"/>
  <c r="V1327" i="4" s="1"/>
  <c r="U1326" i="4"/>
  <c r="V1326" i="4" s="1"/>
  <c r="U1325" i="4"/>
  <c r="V1325" i="4" s="1"/>
  <c r="U1324" i="4"/>
  <c r="V1324" i="4" s="1"/>
  <c r="U1323" i="4"/>
  <c r="V1323" i="4" s="1"/>
  <c r="U1322" i="4"/>
  <c r="V1322" i="4" s="1"/>
  <c r="U1321" i="4"/>
  <c r="V1321" i="4" s="1"/>
  <c r="U1320" i="4"/>
  <c r="V1320" i="4" s="1"/>
  <c r="U1319" i="4"/>
  <c r="V1319" i="4" s="1"/>
  <c r="U1318" i="4"/>
  <c r="V1318" i="4" s="1"/>
  <c r="U1317" i="4"/>
  <c r="V1317" i="4" s="1"/>
  <c r="U1316" i="4"/>
  <c r="V1316" i="4" s="1"/>
  <c r="U1315" i="4"/>
  <c r="V1315" i="4" s="1"/>
  <c r="U1314" i="4"/>
  <c r="V1314" i="4" s="1"/>
  <c r="U1313" i="4"/>
  <c r="V1313" i="4" s="1"/>
  <c r="U1312" i="4"/>
  <c r="V1312" i="4" s="1"/>
  <c r="U1311" i="4"/>
  <c r="V1311" i="4" s="1"/>
  <c r="U1310" i="4"/>
  <c r="V1310" i="4" s="1"/>
  <c r="U1309" i="4"/>
  <c r="V1309" i="4" s="1"/>
  <c r="U1308" i="4"/>
  <c r="V1308" i="4" s="1"/>
  <c r="U1307" i="4"/>
  <c r="V1307" i="4" s="1"/>
  <c r="U1306" i="4"/>
  <c r="V1306" i="4" s="1"/>
  <c r="U1305" i="4"/>
  <c r="V1305" i="4" s="1"/>
  <c r="U1304" i="4"/>
  <c r="V1304" i="4" s="1"/>
  <c r="U1303" i="4"/>
  <c r="V1303" i="4" s="1"/>
  <c r="U1302" i="4"/>
  <c r="V1302" i="4" s="1"/>
  <c r="U1301" i="4"/>
  <c r="V1301" i="4" s="1"/>
  <c r="U1300" i="4"/>
  <c r="V1300" i="4" s="1"/>
  <c r="U1299" i="4"/>
  <c r="V1299" i="4" s="1"/>
  <c r="U1298" i="4"/>
  <c r="V1298" i="4" s="1"/>
  <c r="U1297" i="4"/>
  <c r="V1297" i="4" s="1"/>
  <c r="U1296" i="4"/>
  <c r="V1296" i="4" s="1"/>
  <c r="U1295" i="4"/>
  <c r="V1295" i="4" s="1"/>
  <c r="U1294" i="4"/>
  <c r="V1294" i="4" s="1"/>
  <c r="U1293" i="4"/>
  <c r="V1293" i="4" s="1"/>
  <c r="U1292" i="4"/>
  <c r="V1292" i="4" s="1"/>
  <c r="U1291" i="4"/>
  <c r="V1291" i="4" s="1"/>
  <c r="U1290" i="4"/>
  <c r="V1290" i="4" s="1"/>
  <c r="U1289" i="4"/>
  <c r="V1289" i="4" s="1"/>
  <c r="U1288" i="4"/>
  <c r="V1288" i="4" s="1"/>
  <c r="U1287" i="4"/>
  <c r="V1287" i="4" s="1"/>
  <c r="U1286" i="4"/>
  <c r="V1286" i="4" s="1"/>
  <c r="U1285" i="4"/>
  <c r="V1285" i="4" s="1"/>
  <c r="U1284" i="4"/>
  <c r="V1284" i="4" s="1"/>
  <c r="U1283" i="4"/>
  <c r="V1283" i="4" s="1"/>
  <c r="U1282" i="4"/>
  <c r="V1282" i="4" s="1"/>
  <c r="U1281" i="4"/>
  <c r="V1281" i="4" s="1"/>
  <c r="U1280" i="4"/>
  <c r="V1280" i="4" s="1"/>
  <c r="U1279" i="4"/>
  <c r="V1279" i="4" s="1"/>
  <c r="U1278" i="4"/>
  <c r="V1278" i="4" s="1"/>
  <c r="U1277" i="4"/>
  <c r="V1277" i="4" s="1"/>
  <c r="U1276" i="4"/>
  <c r="V1276" i="4" s="1"/>
  <c r="U1275" i="4"/>
  <c r="V1275" i="4" s="1"/>
  <c r="U1274" i="4"/>
  <c r="V1274" i="4" s="1"/>
  <c r="U1273" i="4"/>
  <c r="V1273" i="4" s="1"/>
  <c r="U1272" i="4"/>
  <c r="V1272" i="4" s="1"/>
  <c r="U1271" i="4"/>
  <c r="V1271" i="4" s="1"/>
  <c r="U1270" i="4"/>
  <c r="V1270" i="4" s="1"/>
  <c r="U1269" i="4"/>
  <c r="V1269" i="4" s="1"/>
  <c r="U1268" i="4"/>
  <c r="V1268" i="4" s="1"/>
  <c r="U1267" i="4"/>
  <c r="V1267" i="4" s="1"/>
  <c r="U1266" i="4"/>
  <c r="V1266" i="4" s="1"/>
  <c r="U1265" i="4"/>
  <c r="V1265" i="4" s="1"/>
  <c r="U1264" i="4"/>
  <c r="V1264" i="4" s="1"/>
  <c r="U1263" i="4"/>
  <c r="V1263" i="4" s="1"/>
  <c r="U1262" i="4"/>
  <c r="V1262" i="4" s="1"/>
  <c r="U1261" i="4"/>
  <c r="V1261" i="4" s="1"/>
  <c r="U1260" i="4"/>
  <c r="V1260" i="4" s="1"/>
  <c r="U1259" i="4"/>
  <c r="V1259" i="4" s="1"/>
  <c r="U1258" i="4"/>
  <c r="V1258" i="4" s="1"/>
  <c r="U1257" i="4"/>
  <c r="V1257" i="4" s="1"/>
  <c r="U1256" i="4"/>
  <c r="V1256" i="4" s="1"/>
  <c r="U1255" i="4"/>
  <c r="V1255" i="4" s="1"/>
  <c r="U1254" i="4"/>
  <c r="V1254" i="4" s="1"/>
  <c r="U1253" i="4"/>
  <c r="V1253" i="4" s="1"/>
  <c r="U1252" i="4"/>
  <c r="V1252" i="4" s="1"/>
  <c r="U1251" i="4"/>
  <c r="V1251" i="4" s="1"/>
  <c r="U1250" i="4"/>
  <c r="V1250" i="4" s="1"/>
  <c r="U1249" i="4"/>
  <c r="V1249" i="4" s="1"/>
  <c r="U1248" i="4"/>
  <c r="V1248" i="4" s="1"/>
  <c r="U1247" i="4"/>
  <c r="V1247" i="4" s="1"/>
  <c r="U1246" i="4"/>
  <c r="V1246" i="4" s="1"/>
  <c r="U1245" i="4"/>
  <c r="V1245" i="4" s="1"/>
  <c r="U1244" i="4"/>
  <c r="V1244" i="4" s="1"/>
  <c r="U1243" i="4"/>
  <c r="V1243" i="4" s="1"/>
  <c r="U1242" i="4"/>
  <c r="V1242" i="4" s="1"/>
  <c r="U1241" i="4"/>
  <c r="V1241" i="4" s="1"/>
  <c r="U1240" i="4"/>
  <c r="V1240" i="4" s="1"/>
  <c r="U1239" i="4"/>
  <c r="V1239" i="4" s="1"/>
  <c r="U1238" i="4"/>
  <c r="V1238" i="4" s="1"/>
  <c r="U1237" i="4"/>
  <c r="V1237" i="4" s="1"/>
  <c r="U1236" i="4"/>
  <c r="V1236" i="4" s="1"/>
  <c r="U1235" i="4"/>
  <c r="V1235" i="4" s="1"/>
  <c r="U1234" i="4"/>
  <c r="V1234" i="4" s="1"/>
  <c r="U1233" i="4"/>
  <c r="V1233" i="4" s="1"/>
  <c r="U1232" i="4"/>
  <c r="V1232" i="4" s="1"/>
  <c r="U1231" i="4"/>
  <c r="V1231" i="4" s="1"/>
  <c r="U1230" i="4"/>
  <c r="V1230" i="4" s="1"/>
  <c r="U1229" i="4"/>
  <c r="V1229" i="4" s="1"/>
  <c r="U1228" i="4"/>
  <c r="V1228" i="4" s="1"/>
  <c r="U1227" i="4"/>
  <c r="V1227" i="4" s="1"/>
  <c r="U1226" i="4"/>
  <c r="V1226" i="4" s="1"/>
  <c r="U1225" i="4"/>
  <c r="V1225" i="4" s="1"/>
  <c r="U1224" i="4"/>
  <c r="V1224" i="4" s="1"/>
  <c r="U1223" i="4"/>
  <c r="V1223" i="4" s="1"/>
  <c r="U1222" i="4"/>
  <c r="V1222" i="4" s="1"/>
  <c r="U1221" i="4"/>
  <c r="V1221" i="4" s="1"/>
  <c r="U1220" i="4"/>
  <c r="V1220" i="4" s="1"/>
  <c r="U1219" i="4"/>
  <c r="V1219" i="4" s="1"/>
  <c r="U1218" i="4"/>
  <c r="V1218" i="4" s="1"/>
  <c r="U1217" i="4"/>
  <c r="V1217" i="4" s="1"/>
  <c r="U1216" i="4"/>
  <c r="V1216" i="4" s="1"/>
  <c r="U1215" i="4"/>
  <c r="V1215" i="4" s="1"/>
  <c r="U1214" i="4"/>
  <c r="V1214" i="4" s="1"/>
  <c r="U1213" i="4"/>
  <c r="V1213" i="4" s="1"/>
  <c r="U1212" i="4"/>
  <c r="V1212" i="4" s="1"/>
  <c r="U1211" i="4"/>
  <c r="V1211" i="4" s="1"/>
  <c r="U1210" i="4"/>
  <c r="V1210" i="4" s="1"/>
  <c r="U1209" i="4"/>
  <c r="V1209" i="4" s="1"/>
  <c r="U1208" i="4"/>
  <c r="V1208" i="4" s="1"/>
  <c r="U1207" i="4"/>
  <c r="V1207" i="4" s="1"/>
  <c r="U1206" i="4"/>
  <c r="V1206" i="4" s="1"/>
  <c r="U1205" i="4"/>
  <c r="V1205" i="4" s="1"/>
  <c r="U1204" i="4"/>
  <c r="V1204" i="4" s="1"/>
  <c r="U1203" i="4"/>
  <c r="V1203" i="4" s="1"/>
  <c r="U1202" i="4"/>
  <c r="V1202" i="4" s="1"/>
  <c r="U1201" i="4"/>
  <c r="V1201" i="4" s="1"/>
  <c r="U1200" i="4"/>
  <c r="V1200" i="4" s="1"/>
  <c r="U1199" i="4"/>
  <c r="V1199" i="4" s="1"/>
  <c r="U1198" i="4"/>
  <c r="V1198" i="4" s="1"/>
  <c r="U1197" i="4"/>
  <c r="V1197" i="4" s="1"/>
  <c r="U1196" i="4"/>
  <c r="V1196" i="4" s="1"/>
  <c r="U1195" i="4"/>
  <c r="V1195" i="4" s="1"/>
  <c r="U1194" i="4"/>
  <c r="V1194" i="4" s="1"/>
  <c r="U1193" i="4"/>
  <c r="V1193" i="4" s="1"/>
  <c r="U1192" i="4"/>
  <c r="V1192" i="4" s="1"/>
  <c r="U1191" i="4"/>
  <c r="V1191" i="4" s="1"/>
  <c r="U1190" i="4"/>
  <c r="V1190" i="4" s="1"/>
  <c r="U1189" i="4"/>
  <c r="V1189" i="4" s="1"/>
  <c r="U1188" i="4"/>
  <c r="V1188" i="4" s="1"/>
  <c r="U1187" i="4"/>
  <c r="V1187" i="4" s="1"/>
  <c r="U1186" i="4"/>
  <c r="V1186" i="4" s="1"/>
  <c r="U1185" i="4"/>
  <c r="V1185" i="4" s="1"/>
  <c r="U1184" i="4"/>
  <c r="V1184" i="4" s="1"/>
  <c r="U1183" i="4"/>
  <c r="V1183" i="4" s="1"/>
  <c r="U1182" i="4"/>
  <c r="V1182" i="4" s="1"/>
  <c r="U1181" i="4"/>
  <c r="V1181" i="4" s="1"/>
  <c r="U1180" i="4"/>
  <c r="V1180" i="4" s="1"/>
  <c r="U1179" i="4"/>
  <c r="V1179" i="4" s="1"/>
  <c r="U1178" i="4"/>
  <c r="V1178" i="4" s="1"/>
  <c r="U1177" i="4"/>
  <c r="V1177" i="4" s="1"/>
  <c r="U1176" i="4"/>
  <c r="V1176" i="4" s="1"/>
  <c r="U1175" i="4"/>
  <c r="V1175" i="4" s="1"/>
  <c r="U1174" i="4"/>
  <c r="V1174" i="4" s="1"/>
  <c r="U1173" i="4"/>
  <c r="V1173" i="4" s="1"/>
  <c r="U1172" i="4"/>
  <c r="V1172" i="4" s="1"/>
  <c r="U1171" i="4"/>
  <c r="V1171" i="4" s="1"/>
  <c r="U1170" i="4"/>
  <c r="V1170" i="4" s="1"/>
  <c r="U1169" i="4"/>
  <c r="V1169" i="4" s="1"/>
  <c r="U1168" i="4"/>
  <c r="V1168" i="4" s="1"/>
  <c r="U1167" i="4"/>
  <c r="V1167" i="4" s="1"/>
  <c r="U1166" i="4"/>
  <c r="V1166" i="4" s="1"/>
  <c r="U1165" i="4"/>
  <c r="V1165" i="4" s="1"/>
  <c r="U1164" i="4"/>
  <c r="V1164" i="4" s="1"/>
  <c r="U1163" i="4"/>
  <c r="V1163" i="4" s="1"/>
  <c r="U1162" i="4"/>
  <c r="V1162" i="4" s="1"/>
  <c r="U1161" i="4"/>
  <c r="V1161" i="4" s="1"/>
  <c r="U1160" i="4"/>
  <c r="V1160" i="4" s="1"/>
  <c r="U1159" i="4"/>
  <c r="V1159" i="4" s="1"/>
  <c r="U1158" i="4"/>
  <c r="V1158" i="4" s="1"/>
  <c r="U1157" i="4"/>
  <c r="V1157" i="4" s="1"/>
  <c r="U1156" i="4"/>
  <c r="V1156" i="4" s="1"/>
  <c r="U1155" i="4"/>
  <c r="V1155" i="4" s="1"/>
  <c r="U1154" i="4"/>
  <c r="V1154" i="4" s="1"/>
  <c r="U1153" i="4"/>
  <c r="V1153" i="4" s="1"/>
  <c r="U1152" i="4"/>
  <c r="V1152" i="4" s="1"/>
  <c r="U1151" i="4"/>
  <c r="V1151" i="4" s="1"/>
  <c r="U1150" i="4"/>
  <c r="V1150" i="4" s="1"/>
  <c r="U1149" i="4"/>
  <c r="V1149" i="4" s="1"/>
  <c r="U1148" i="4"/>
  <c r="V1148" i="4" s="1"/>
  <c r="U1147" i="4"/>
  <c r="V1147" i="4" s="1"/>
  <c r="U1146" i="4"/>
  <c r="V1146" i="4" s="1"/>
  <c r="U1145" i="4"/>
  <c r="V1145" i="4" s="1"/>
  <c r="U1144" i="4"/>
  <c r="V1144" i="4" s="1"/>
  <c r="U1143" i="4"/>
  <c r="V1143" i="4" s="1"/>
  <c r="U1142" i="4"/>
  <c r="V1142" i="4" s="1"/>
  <c r="U1141" i="4"/>
  <c r="V1141" i="4" s="1"/>
  <c r="U1140" i="4"/>
  <c r="V1140" i="4" s="1"/>
  <c r="U1139" i="4"/>
  <c r="V1139" i="4" s="1"/>
  <c r="U1138" i="4"/>
  <c r="V1138" i="4" s="1"/>
  <c r="U1137" i="4"/>
  <c r="V1137" i="4" s="1"/>
  <c r="U1136" i="4"/>
  <c r="V1136" i="4" s="1"/>
  <c r="U1135" i="4"/>
  <c r="V1135" i="4" s="1"/>
  <c r="U1134" i="4"/>
  <c r="V1134" i="4" s="1"/>
  <c r="U1133" i="4"/>
  <c r="V1133" i="4" s="1"/>
  <c r="U1132" i="4"/>
  <c r="V1132" i="4" s="1"/>
  <c r="U1131" i="4"/>
  <c r="V1131" i="4" s="1"/>
  <c r="U1130" i="4"/>
  <c r="V1130" i="4" s="1"/>
  <c r="U1129" i="4"/>
  <c r="V1129" i="4" s="1"/>
  <c r="U1128" i="4"/>
  <c r="V1128" i="4" s="1"/>
  <c r="U1127" i="4"/>
  <c r="V1127" i="4" s="1"/>
  <c r="U1126" i="4"/>
  <c r="V1126" i="4" s="1"/>
  <c r="U1125" i="4"/>
  <c r="V1125" i="4" s="1"/>
  <c r="U1124" i="4"/>
  <c r="V1124" i="4" s="1"/>
  <c r="U1123" i="4"/>
  <c r="V1123" i="4" s="1"/>
  <c r="U1122" i="4"/>
  <c r="V1122" i="4" s="1"/>
  <c r="U1121" i="4"/>
  <c r="V1121" i="4" s="1"/>
  <c r="U1120" i="4"/>
  <c r="V1120" i="4" s="1"/>
  <c r="U1119" i="4"/>
  <c r="V1119" i="4" s="1"/>
  <c r="U1118" i="4"/>
  <c r="V1118" i="4" s="1"/>
  <c r="U1117" i="4"/>
  <c r="V1117" i="4" s="1"/>
  <c r="U1116" i="4"/>
  <c r="V1116" i="4" s="1"/>
  <c r="U1115" i="4"/>
  <c r="V1115" i="4" s="1"/>
  <c r="U1114" i="4"/>
  <c r="V1114" i="4" s="1"/>
  <c r="U1113" i="4"/>
  <c r="V1113" i="4" s="1"/>
  <c r="U1112" i="4"/>
  <c r="V1112" i="4" s="1"/>
  <c r="U1111" i="4"/>
  <c r="V1111" i="4" s="1"/>
  <c r="U1110" i="4"/>
  <c r="V1110" i="4" s="1"/>
  <c r="U1109" i="4"/>
  <c r="V1109" i="4" s="1"/>
  <c r="U1108" i="4"/>
  <c r="V1108" i="4" s="1"/>
  <c r="U1107" i="4"/>
  <c r="V1107" i="4" s="1"/>
  <c r="U1106" i="4"/>
  <c r="V1106" i="4" s="1"/>
  <c r="U1105" i="4"/>
  <c r="V1105" i="4" s="1"/>
  <c r="U1104" i="4"/>
  <c r="V1104" i="4" s="1"/>
  <c r="U1103" i="4"/>
  <c r="V1103" i="4" s="1"/>
  <c r="U1102" i="4"/>
  <c r="V1102" i="4" s="1"/>
  <c r="U1101" i="4"/>
  <c r="V1101" i="4" s="1"/>
  <c r="U1100" i="4"/>
  <c r="V1100" i="4" s="1"/>
  <c r="U1099" i="4"/>
  <c r="V1099" i="4" s="1"/>
  <c r="U1098" i="4"/>
  <c r="V1098" i="4" s="1"/>
  <c r="U1097" i="4"/>
  <c r="V1097" i="4" s="1"/>
  <c r="U1096" i="4"/>
  <c r="V1096" i="4" s="1"/>
  <c r="U1095" i="4"/>
  <c r="V1095" i="4" s="1"/>
  <c r="U1094" i="4"/>
  <c r="V1094" i="4" s="1"/>
  <c r="U1093" i="4"/>
  <c r="V1093" i="4" s="1"/>
  <c r="U1092" i="4"/>
  <c r="V1092" i="4" s="1"/>
  <c r="U1091" i="4"/>
  <c r="V1091" i="4" s="1"/>
  <c r="U1090" i="4"/>
  <c r="V1090" i="4" s="1"/>
  <c r="U1089" i="4"/>
  <c r="V1089" i="4" s="1"/>
  <c r="U1088" i="4"/>
  <c r="V1088" i="4" s="1"/>
  <c r="U1087" i="4"/>
  <c r="V1087" i="4" s="1"/>
  <c r="U1086" i="4"/>
  <c r="V1086" i="4" s="1"/>
  <c r="U1085" i="4"/>
  <c r="V1085" i="4" s="1"/>
  <c r="U1084" i="4"/>
  <c r="V1084" i="4" s="1"/>
  <c r="U1083" i="4"/>
  <c r="V1083" i="4" s="1"/>
  <c r="U1082" i="4"/>
  <c r="V1082" i="4" s="1"/>
  <c r="U1081" i="4"/>
  <c r="V1081" i="4" s="1"/>
  <c r="U1080" i="4"/>
  <c r="V1080" i="4" s="1"/>
  <c r="U1079" i="4"/>
  <c r="V1079" i="4" s="1"/>
  <c r="U1078" i="4"/>
  <c r="V1078" i="4" s="1"/>
  <c r="U1077" i="4"/>
  <c r="V1077" i="4" s="1"/>
  <c r="U1076" i="4"/>
  <c r="V1076" i="4" s="1"/>
  <c r="U1075" i="4"/>
  <c r="V1075" i="4" s="1"/>
  <c r="U1074" i="4"/>
  <c r="V1074" i="4" s="1"/>
  <c r="U1073" i="4"/>
  <c r="V1073" i="4" s="1"/>
  <c r="U1072" i="4"/>
  <c r="V1072" i="4" s="1"/>
  <c r="U1071" i="4"/>
  <c r="V1071" i="4" s="1"/>
  <c r="U1070" i="4"/>
  <c r="V1070" i="4" s="1"/>
  <c r="U1069" i="4"/>
  <c r="V1069" i="4" s="1"/>
  <c r="U1068" i="4"/>
  <c r="V1068" i="4" s="1"/>
  <c r="U1067" i="4"/>
  <c r="V1067" i="4" s="1"/>
  <c r="U1066" i="4"/>
  <c r="V1066" i="4" s="1"/>
  <c r="U1065" i="4"/>
  <c r="V1065" i="4" s="1"/>
  <c r="U1064" i="4"/>
  <c r="V1064" i="4" s="1"/>
  <c r="U1063" i="4"/>
  <c r="V1063" i="4" s="1"/>
  <c r="U1062" i="4"/>
  <c r="V1062" i="4" s="1"/>
  <c r="U1061" i="4"/>
  <c r="V1061" i="4" s="1"/>
  <c r="U1060" i="4"/>
  <c r="V1060" i="4" s="1"/>
  <c r="U1059" i="4"/>
  <c r="V1059" i="4" s="1"/>
  <c r="U1058" i="4"/>
  <c r="V1058" i="4" s="1"/>
  <c r="U1057" i="4"/>
  <c r="V1057" i="4" s="1"/>
  <c r="U1056" i="4"/>
  <c r="V1056" i="4" s="1"/>
  <c r="U1055" i="4"/>
  <c r="V1055" i="4" s="1"/>
  <c r="U1054" i="4"/>
  <c r="V1054" i="4" s="1"/>
  <c r="U1053" i="4"/>
  <c r="V1053" i="4" s="1"/>
  <c r="U1052" i="4"/>
  <c r="V1052" i="4" s="1"/>
  <c r="U1051" i="4"/>
  <c r="V1051" i="4" s="1"/>
  <c r="U1050" i="4"/>
  <c r="V1050" i="4" s="1"/>
  <c r="U1049" i="4"/>
  <c r="V1049" i="4" s="1"/>
  <c r="U1048" i="4"/>
  <c r="V1048" i="4" s="1"/>
  <c r="U1047" i="4"/>
  <c r="V1047" i="4" s="1"/>
  <c r="U1046" i="4"/>
  <c r="V1046" i="4" s="1"/>
  <c r="U1045" i="4"/>
  <c r="V1045" i="4" s="1"/>
  <c r="U1044" i="4"/>
  <c r="V1044" i="4" s="1"/>
  <c r="U1043" i="4"/>
  <c r="V1043" i="4" s="1"/>
  <c r="U1042" i="4"/>
  <c r="V1042" i="4" s="1"/>
  <c r="U1041" i="4"/>
  <c r="V1041" i="4" s="1"/>
  <c r="U1040" i="4"/>
  <c r="V1040" i="4" s="1"/>
  <c r="U1039" i="4"/>
  <c r="V1039" i="4" s="1"/>
  <c r="U1038" i="4"/>
  <c r="V1038" i="4" s="1"/>
  <c r="U1037" i="4"/>
  <c r="V1037" i="4" s="1"/>
  <c r="U1036" i="4"/>
  <c r="V1036" i="4" s="1"/>
  <c r="U1035" i="4"/>
  <c r="V1035" i="4" s="1"/>
  <c r="U1034" i="4"/>
  <c r="V1034" i="4" s="1"/>
  <c r="U1033" i="4"/>
  <c r="V1033" i="4" s="1"/>
  <c r="U1032" i="4"/>
  <c r="V1032" i="4" s="1"/>
  <c r="U1031" i="4"/>
  <c r="V1031" i="4" s="1"/>
  <c r="U1030" i="4"/>
  <c r="V1030" i="4" s="1"/>
  <c r="U1029" i="4"/>
  <c r="V1029" i="4" s="1"/>
  <c r="U1028" i="4"/>
  <c r="V1028" i="4" s="1"/>
  <c r="U1027" i="4"/>
  <c r="V1027" i="4" s="1"/>
  <c r="U1026" i="4"/>
  <c r="V1026" i="4" s="1"/>
  <c r="U1025" i="4"/>
  <c r="V1025" i="4" s="1"/>
  <c r="U1024" i="4"/>
  <c r="V1024" i="4" s="1"/>
  <c r="U1023" i="4"/>
  <c r="V1023" i="4" s="1"/>
  <c r="U1022" i="4"/>
  <c r="V1022" i="4" s="1"/>
  <c r="U1021" i="4"/>
  <c r="V1021" i="4" s="1"/>
  <c r="U1020" i="4"/>
  <c r="V1020" i="4" s="1"/>
  <c r="U1019" i="4"/>
  <c r="V1019" i="4" s="1"/>
  <c r="U1018" i="4"/>
  <c r="V1018" i="4" s="1"/>
  <c r="U1017" i="4"/>
  <c r="V1017" i="4" s="1"/>
  <c r="U1016" i="4"/>
  <c r="V1016" i="4" s="1"/>
  <c r="U1015" i="4"/>
  <c r="V1015" i="4" s="1"/>
  <c r="U1014" i="4"/>
  <c r="V1014" i="4" s="1"/>
  <c r="U1013" i="4"/>
  <c r="V1013" i="4" s="1"/>
  <c r="U1012" i="4"/>
  <c r="V1012" i="4" s="1"/>
  <c r="U1011" i="4"/>
  <c r="V1011" i="4" s="1"/>
  <c r="U1010" i="4"/>
  <c r="V1010" i="4" s="1"/>
  <c r="U1009" i="4"/>
  <c r="V1009" i="4" s="1"/>
  <c r="U1008" i="4"/>
  <c r="V1008" i="4" s="1"/>
  <c r="U1007" i="4"/>
  <c r="V1007" i="4" s="1"/>
  <c r="U1006" i="4"/>
  <c r="V1006" i="4" s="1"/>
  <c r="U1005" i="4"/>
  <c r="V1005" i="4" s="1"/>
  <c r="U1004" i="4"/>
  <c r="V1004" i="4" s="1"/>
  <c r="U1003" i="4"/>
  <c r="V1003" i="4" s="1"/>
  <c r="U1002" i="4"/>
  <c r="V1002" i="4" s="1"/>
  <c r="U1001" i="4"/>
  <c r="V1001" i="4" s="1"/>
  <c r="U1000" i="4"/>
  <c r="V1000" i="4" s="1"/>
  <c r="U999" i="4"/>
  <c r="V999" i="4" s="1"/>
  <c r="U998" i="4"/>
  <c r="V998" i="4" s="1"/>
  <c r="U997" i="4"/>
  <c r="V997" i="4" s="1"/>
  <c r="U996" i="4"/>
  <c r="V996" i="4" s="1"/>
  <c r="U995" i="4"/>
  <c r="V995" i="4" s="1"/>
  <c r="U994" i="4"/>
  <c r="V994" i="4" s="1"/>
  <c r="U993" i="4"/>
  <c r="V993" i="4" s="1"/>
  <c r="U992" i="4"/>
  <c r="V992" i="4" s="1"/>
  <c r="U991" i="4"/>
  <c r="V991" i="4" s="1"/>
  <c r="U990" i="4"/>
  <c r="V990" i="4" s="1"/>
  <c r="U989" i="4"/>
  <c r="V989" i="4" s="1"/>
  <c r="U988" i="4"/>
  <c r="V988" i="4" s="1"/>
  <c r="U987" i="4"/>
  <c r="V987" i="4" s="1"/>
  <c r="U986" i="4"/>
  <c r="V986" i="4" s="1"/>
  <c r="U985" i="4"/>
  <c r="V985" i="4" s="1"/>
  <c r="U984" i="4"/>
  <c r="V984" i="4" s="1"/>
  <c r="U983" i="4"/>
  <c r="V983" i="4" s="1"/>
  <c r="U982" i="4"/>
  <c r="V982" i="4" s="1"/>
  <c r="U981" i="4"/>
  <c r="V981" i="4" s="1"/>
  <c r="U980" i="4"/>
  <c r="V980" i="4" s="1"/>
  <c r="U979" i="4"/>
  <c r="V979" i="4" s="1"/>
  <c r="U978" i="4"/>
  <c r="V978" i="4" s="1"/>
  <c r="U977" i="4"/>
  <c r="V977" i="4" s="1"/>
  <c r="U976" i="4"/>
  <c r="V976" i="4" s="1"/>
  <c r="U975" i="4"/>
  <c r="V975" i="4" s="1"/>
  <c r="U974" i="4"/>
  <c r="V974" i="4" s="1"/>
  <c r="U973" i="4"/>
  <c r="V973" i="4" s="1"/>
  <c r="U972" i="4"/>
  <c r="V972" i="4" s="1"/>
  <c r="U971" i="4"/>
  <c r="V971" i="4" s="1"/>
  <c r="U970" i="4"/>
  <c r="V970" i="4" s="1"/>
  <c r="U969" i="4"/>
  <c r="V969" i="4" s="1"/>
  <c r="U968" i="4"/>
  <c r="V968" i="4" s="1"/>
  <c r="U967" i="4"/>
  <c r="V967" i="4" s="1"/>
  <c r="U966" i="4"/>
  <c r="V966" i="4" s="1"/>
  <c r="U965" i="4"/>
  <c r="V965" i="4" s="1"/>
  <c r="U964" i="4"/>
  <c r="V964" i="4" s="1"/>
  <c r="U963" i="4"/>
  <c r="V963" i="4" s="1"/>
  <c r="U962" i="4"/>
  <c r="V962" i="4" s="1"/>
  <c r="U961" i="4"/>
  <c r="V961" i="4" s="1"/>
  <c r="U960" i="4"/>
  <c r="V960" i="4" s="1"/>
  <c r="U959" i="4"/>
  <c r="V959" i="4" s="1"/>
  <c r="U958" i="4"/>
  <c r="V958" i="4" s="1"/>
  <c r="U957" i="4"/>
  <c r="V957" i="4" s="1"/>
  <c r="U956" i="4"/>
  <c r="V956" i="4" s="1"/>
  <c r="U955" i="4"/>
  <c r="V955" i="4" s="1"/>
  <c r="U954" i="4"/>
  <c r="V954" i="4" s="1"/>
  <c r="U953" i="4"/>
  <c r="V953" i="4" s="1"/>
  <c r="U952" i="4"/>
  <c r="V952" i="4" s="1"/>
  <c r="U951" i="4"/>
  <c r="V951" i="4" s="1"/>
  <c r="U950" i="4"/>
  <c r="V950" i="4" s="1"/>
  <c r="U949" i="4"/>
  <c r="V949" i="4" s="1"/>
  <c r="U948" i="4"/>
  <c r="V948" i="4" s="1"/>
  <c r="U947" i="4"/>
  <c r="V947" i="4" s="1"/>
  <c r="U946" i="4"/>
  <c r="V946" i="4" s="1"/>
  <c r="U945" i="4"/>
  <c r="V945" i="4" s="1"/>
  <c r="U944" i="4"/>
  <c r="V944" i="4" s="1"/>
  <c r="U943" i="4"/>
  <c r="V943" i="4" s="1"/>
  <c r="U942" i="4"/>
  <c r="V942" i="4" s="1"/>
  <c r="U941" i="4"/>
  <c r="V941" i="4" s="1"/>
  <c r="U940" i="4"/>
  <c r="V940" i="4" s="1"/>
  <c r="U939" i="4"/>
  <c r="V939" i="4" s="1"/>
  <c r="U938" i="4"/>
  <c r="V938" i="4" s="1"/>
  <c r="U937" i="4"/>
  <c r="V937" i="4" s="1"/>
  <c r="U936" i="4"/>
  <c r="V936" i="4" s="1"/>
  <c r="U935" i="4"/>
  <c r="V935" i="4" s="1"/>
  <c r="U934" i="4"/>
  <c r="V934" i="4" s="1"/>
  <c r="U933" i="4"/>
  <c r="V933" i="4" s="1"/>
  <c r="U932" i="4"/>
  <c r="V932" i="4" s="1"/>
  <c r="U931" i="4"/>
  <c r="V931" i="4" s="1"/>
  <c r="U930" i="4"/>
  <c r="V930" i="4" s="1"/>
  <c r="U929" i="4"/>
  <c r="V929" i="4" s="1"/>
  <c r="U928" i="4"/>
  <c r="V928" i="4" s="1"/>
  <c r="U927" i="4"/>
  <c r="V927" i="4" s="1"/>
  <c r="U926" i="4"/>
  <c r="V926" i="4" s="1"/>
  <c r="U925" i="4"/>
  <c r="V925" i="4" s="1"/>
  <c r="U924" i="4"/>
  <c r="V924" i="4" s="1"/>
  <c r="U923" i="4"/>
  <c r="V923" i="4" s="1"/>
  <c r="U922" i="4"/>
  <c r="V922" i="4" s="1"/>
  <c r="U921" i="4"/>
  <c r="V921" i="4" s="1"/>
  <c r="U920" i="4"/>
  <c r="V920" i="4" s="1"/>
  <c r="U919" i="4"/>
  <c r="V919" i="4" s="1"/>
  <c r="U918" i="4"/>
  <c r="V918" i="4" s="1"/>
  <c r="U917" i="4"/>
  <c r="V917" i="4" s="1"/>
  <c r="U916" i="4"/>
  <c r="V916" i="4" s="1"/>
  <c r="U915" i="4"/>
  <c r="V915" i="4" s="1"/>
  <c r="U914" i="4"/>
  <c r="V914" i="4" s="1"/>
  <c r="U913" i="4"/>
  <c r="V913" i="4" s="1"/>
  <c r="U912" i="4"/>
  <c r="V912" i="4" s="1"/>
  <c r="U911" i="4"/>
  <c r="V911" i="4" s="1"/>
  <c r="U910" i="4"/>
  <c r="V910" i="4" s="1"/>
  <c r="U909" i="4"/>
  <c r="V909" i="4" s="1"/>
  <c r="U908" i="4"/>
  <c r="V908" i="4" s="1"/>
  <c r="U907" i="4"/>
  <c r="V907" i="4" s="1"/>
  <c r="U906" i="4"/>
  <c r="V906" i="4" s="1"/>
  <c r="U905" i="4"/>
  <c r="V905" i="4" s="1"/>
  <c r="U904" i="4"/>
  <c r="V904" i="4" s="1"/>
  <c r="U903" i="4"/>
  <c r="V903" i="4" s="1"/>
  <c r="U902" i="4"/>
  <c r="V902" i="4" s="1"/>
  <c r="U901" i="4"/>
  <c r="V901" i="4" s="1"/>
  <c r="U900" i="4"/>
  <c r="V900" i="4" s="1"/>
  <c r="U899" i="4"/>
  <c r="V899" i="4" s="1"/>
  <c r="U898" i="4"/>
  <c r="V898" i="4" s="1"/>
  <c r="U897" i="4"/>
  <c r="V897" i="4" s="1"/>
  <c r="U896" i="4"/>
  <c r="V896" i="4" s="1"/>
  <c r="U895" i="4"/>
  <c r="V895" i="4" s="1"/>
  <c r="U894" i="4"/>
  <c r="V894" i="4" s="1"/>
  <c r="U893" i="4"/>
  <c r="V893" i="4" s="1"/>
  <c r="U892" i="4"/>
  <c r="V892" i="4" s="1"/>
  <c r="U891" i="4"/>
  <c r="V891" i="4" s="1"/>
  <c r="U890" i="4"/>
  <c r="V890" i="4" s="1"/>
  <c r="U889" i="4"/>
  <c r="V889" i="4" s="1"/>
  <c r="U888" i="4"/>
  <c r="V888" i="4" s="1"/>
  <c r="U887" i="4"/>
  <c r="V887" i="4" s="1"/>
  <c r="U886" i="4"/>
  <c r="V886" i="4" s="1"/>
  <c r="U885" i="4"/>
  <c r="V885" i="4" s="1"/>
  <c r="U884" i="4"/>
  <c r="V884" i="4" s="1"/>
  <c r="U883" i="4"/>
  <c r="V883" i="4" s="1"/>
  <c r="U882" i="4"/>
  <c r="V882" i="4" s="1"/>
  <c r="U881" i="4"/>
  <c r="V881" i="4" s="1"/>
  <c r="U880" i="4"/>
  <c r="V880" i="4" s="1"/>
  <c r="U879" i="4"/>
  <c r="V879" i="4" s="1"/>
  <c r="U878" i="4"/>
  <c r="V878" i="4" s="1"/>
  <c r="U877" i="4"/>
  <c r="V877" i="4" s="1"/>
  <c r="U876" i="4"/>
  <c r="V876" i="4" s="1"/>
  <c r="U875" i="4"/>
  <c r="V875" i="4" s="1"/>
  <c r="U874" i="4"/>
  <c r="V874" i="4" s="1"/>
  <c r="U873" i="4"/>
  <c r="V873" i="4" s="1"/>
  <c r="U872" i="4"/>
  <c r="V872" i="4" s="1"/>
  <c r="U871" i="4"/>
  <c r="V871" i="4" s="1"/>
  <c r="U870" i="4"/>
  <c r="V870" i="4" s="1"/>
  <c r="U869" i="4"/>
  <c r="V869" i="4" s="1"/>
  <c r="U868" i="4"/>
  <c r="V868" i="4" s="1"/>
  <c r="U867" i="4"/>
  <c r="V867" i="4" s="1"/>
  <c r="U866" i="4"/>
  <c r="V866" i="4" s="1"/>
  <c r="U865" i="4"/>
  <c r="V865" i="4" s="1"/>
  <c r="U864" i="4"/>
  <c r="V864" i="4" s="1"/>
  <c r="U863" i="4"/>
  <c r="V863" i="4" s="1"/>
  <c r="U862" i="4"/>
  <c r="V862" i="4" s="1"/>
  <c r="U861" i="4"/>
  <c r="V861" i="4" s="1"/>
  <c r="U860" i="4"/>
  <c r="V860" i="4" s="1"/>
  <c r="U859" i="4"/>
  <c r="V859" i="4" s="1"/>
  <c r="U858" i="4"/>
  <c r="V858" i="4" s="1"/>
  <c r="U857" i="4"/>
  <c r="V857" i="4" s="1"/>
  <c r="U856" i="4"/>
  <c r="V856" i="4" s="1"/>
  <c r="U855" i="4"/>
  <c r="V855" i="4" s="1"/>
  <c r="U854" i="4"/>
  <c r="V854" i="4" s="1"/>
  <c r="U853" i="4"/>
  <c r="V853" i="4" s="1"/>
  <c r="U852" i="4"/>
  <c r="V852" i="4" s="1"/>
  <c r="U851" i="4"/>
  <c r="V851" i="4" s="1"/>
  <c r="U850" i="4"/>
  <c r="V850" i="4" s="1"/>
  <c r="U849" i="4"/>
  <c r="V849" i="4" s="1"/>
  <c r="U848" i="4"/>
  <c r="V848" i="4" s="1"/>
  <c r="U847" i="4"/>
  <c r="V847" i="4" s="1"/>
  <c r="U846" i="4"/>
  <c r="V846" i="4" s="1"/>
  <c r="U845" i="4"/>
  <c r="V845" i="4" s="1"/>
  <c r="U844" i="4"/>
  <c r="V844" i="4" s="1"/>
  <c r="U843" i="4"/>
  <c r="V843" i="4" s="1"/>
  <c r="U842" i="4"/>
  <c r="V842" i="4" s="1"/>
  <c r="U841" i="4"/>
  <c r="V841" i="4" s="1"/>
  <c r="U840" i="4"/>
  <c r="V840" i="4" s="1"/>
  <c r="U839" i="4"/>
  <c r="V839" i="4" s="1"/>
  <c r="U838" i="4"/>
  <c r="V838" i="4" s="1"/>
  <c r="U837" i="4"/>
  <c r="V837" i="4" s="1"/>
  <c r="U836" i="4"/>
  <c r="V836" i="4" s="1"/>
  <c r="U835" i="4"/>
  <c r="V835" i="4" s="1"/>
  <c r="U834" i="4"/>
  <c r="V834" i="4" s="1"/>
  <c r="U833" i="4"/>
  <c r="V833" i="4" s="1"/>
  <c r="U832" i="4"/>
  <c r="V832" i="4" s="1"/>
  <c r="U831" i="4"/>
  <c r="V831" i="4" s="1"/>
  <c r="U830" i="4"/>
  <c r="V830" i="4" s="1"/>
  <c r="U829" i="4"/>
  <c r="V829" i="4" s="1"/>
  <c r="U828" i="4"/>
  <c r="V828" i="4" s="1"/>
  <c r="U827" i="4"/>
  <c r="V827" i="4" s="1"/>
  <c r="U826" i="4"/>
  <c r="V826" i="4" s="1"/>
  <c r="U825" i="4"/>
  <c r="V825" i="4" s="1"/>
  <c r="U824" i="4"/>
  <c r="V824" i="4" s="1"/>
  <c r="U823" i="4"/>
  <c r="V823" i="4" s="1"/>
  <c r="U822" i="4"/>
  <c r="V822" i="4" s="1"/>
  <c r="U821" i="4"/>
  <c r="V821" i="4" s="1"/>
  <c r="U820" i="4"/>
  <c r="V820" i="4" s="1"/>
  <c r="U819" i="4"/>
  <c r="V819" i="4" s="1"/>
  <c r="U818" i="4"/>
  <c r="V818" i="4" s="1"/>
  <c r="U817" i="4"/>
  <c r="V817" i="4" s="1"/>
  <c r="U816" i="4"/>
  <c r="V816" i="4" s="1"/>
  <c r="U815" i="4"/>
  <c r="V815" i="4" s="1"/>
  <c r="U814" i="4"/>
  <c r="V814" i="4" s="1"/>
  <c r="U813" i="4"/>
  <c r="V813" i="4" s="1"/>
  <c r="U812" i="4"/>
  <c r="V812" i="4" s="1"/>
  <c r="U811" i="4"/>
  <c r="V811" i="4" s="1"/>
  <c r="U810" i="4"/>
  <c r="V810" i="4" s="1"/>
  <c r="U809" i="4"/>
  <c r="V809" i="4" s="1"/>
  <c r="U808" i="4"/>
  <c r="V808" i="4" s="1"/>
  <c r="U807" i="4"/>
  <c r="V807" i="4" s="1"/>
  <c r="U806" i="4"/>
  <c r="V806" i="4" s="1"/>
  <c r="U805" i="4"/>
  <c r="V805" i="4" s="1"/>
  <c r="U804" i="4"/>
  <c r="V804" i="4" s="1"/>
  <c r="U803" i="4"/>
  <c r="V803" i="4" s="1"/>
  <c r="U802" i="4"/>
  <c r="V802" i="4" s="1"/>
  <c r="U801" i="4"/>
  <c r="V801" i="4" s="1"/>
  <c r="U800" i="4"/>
  <c r="V800" i="4" s="1"/>
  <c r="U799" i="4"/>
  <c r="V799" i="4" s="1"/>
  <c r="U798" i="4"/>
  <c r="V798" i="4" s="1"/>
  <c r="U797" i="4"/>
  <c r="V797" i="4" s="1"/>
  <c r="U796" i="4"/>
  <c r="V796" i="4" s="1"/>
  <c r="U795" i="4"/>
  <c r="V795" i="4" s="1"/>
  <c r="U794" i="4"/>
  <c r="V794" i="4" s="1"/>
  <c r="U793" i="4"/>
  <c r="V793" i="4" s="1"/>
  <c r="U792" i="4"/>
  <c r="V792" i="4" s="1"/>
  <c r="U791" i="4"/>
  <c r="V791" i="4" s="1"/>
  <c r="U790" i="4"/>
  <c r="V790" i="4" s="1"/>
  <c r="U789" i="4"/>
  <c r="V789" i="4" s="1"/>
  <c r="U788" i="4"/>
  <c r="V788" i="4" s="1"/>
  <c r="U787" i="4"/>
  <c r="V787" i="4" s="1"/>
  <c r="U786" i="4"/>
  <c r="V786" i="4" s="1"/>
  <c r="U785" i="4"/>
  <c r="V785" i="4" s="1"/>
  <c r="U784" i="4"/>
  <c r="V784" i="4" s="1"/>
  <c r="U783" i="4"/>
  <c r="V783" i="4" s="1"/>
  <c r="U782" i="4"/>
  <c r="V782" i="4" s="1"/>
  <c r="U781" i="4"/>
  <c r="V781" i="4" s="1"/>
  <c r="U780" i="4"/>
  <c r="V780" i="4" s="1"/>
  <c r="U779" i="4"/>
  <c r="V779" i="4" s="1"/>
  <c r="U778" i="4"/>
  <c r="V778" i="4" s="1"/>
  <c r="U777" i="4"/>
  <c r="V777" i="4" s="1"/>
  <c r="U776" i="4"/>
  <c r="V776" i="4" s="1"/>
  <c r="U775" i="4"/>
  <c r="V775" i="4" s="1"/>
  <c r="U774" i="4"/>
  <c r="V774" i="4" s="1"/>
  <c r="U773" i="4"/>
  <c r="V773" i="4" s="1"/>
  <c r="U772" i="4"/>
  <c r="V772" i="4" s="1"/>
  <c r="U771" i="4"/>
  <c r="V771" i="4" s="1"/>
  <c r="U770" i="4"/>
  <c r="V770" i="4" s="1"/>
  <c r="U769" i="4"/>
  <c r="V769" i="4" s="1"/>
  <c r="U768" i="4"/>
  <c r="V768" i="4" s="1"/>
  <c r="U767" i="4"/>
  <c r="V767" i="4" s="1"/>
  <c r="U766" i="4"/>
  <c r="V766" i="4" s="1"/>
  <c r="U765" i="4"/>
  <c r="V765" i="4" s="1"/>
  <c r="U764" i="4"/>
  <c r="V764" i="4" s="1"/>
  <c r="U763" i="4"/>
  <c r="V763" i="4" s="1"/>
  <c r="U762" i="4"/>
  <c r="V762" i="4" s="1"/>
  <c r="U761" i="4"/>
  <c r="V761" i="4" s="1"/>
  <c r="U760" i="4"/>
  <c r="V760" i="4" s="1"/>
  <c r="U759" i="4"/>
  <c r="V759" i="4" s="1"/>
  <c r="U758" i="4"/>
  <c r="V758" i="4" s="1"/>
  <c r="U757" i="4"/>
  <c r="V757" i="4" s="1"/>
  <c r="U756" i="4"/>
  <c r="V756" i="4" s="1"/>
  <c r="U755" i="4"/>
  <c r="V755" i="4" s="1"/>
  <c r="U754" i="4"/>
  <c r="V754" i="4" s="1"/>
  <c r="U753" i="4"/>
  <c r="V753" i="4" s="1"/>
  <c r="U752" i="4"/>
  <c r="V752" i="4" s="1"/>
  <c r="U751" i="4"/>
  <c r="V751" i="4" s="1"/>
  <c r="U750" i="4"/>
  <c r="V750" i="4" s="1"/>
  <c r="U749" i="4"/>
  <c r="V749" i="4" s="1"/>
  <c r="U748" i="4"/>
  <c r="V748" i="4" s="1"/>
  <c r="U747" i="4"/>
  <c r="V747" i="4" s="1"/>
  <c r="U746" i="4"/>
  <c r="V746" i="4" s="1"/>
  <c r="U745" i="4"/>
  <c r="V745" i="4" s="1"/>
  <c r="U744" i="4"/>
  <c r="V744" i="4" s="1"/>
  <c r="U743" i="4"/>
  <c r="V743" i="4" s="1"/>
  <c r="U742" i="4"/>
  <c r="V742" i="4" s="1"/>
  <c r="U741" i="4"/>
  <c r="V741" i="4" s="1"/>
  <c r="U740" i="4"/>
  <c r="V740" i="4" s="1"/>
  <c r="U739" i="4"/>
  <c r="V739" i="4" s="1"/>
  <c r="U738" i="4"/>
  <c r="V738" i="4" s="1"/>
  <c r="U737" i="4"/>
  <c r="V737" i="4" s="1"/>
  <c r="U736" i="4"/>
  <c r="V736" i="4" s="1"/>
  <c r="U735" i="4"/>
  <c r="V735" i="4" s="1"/>
  <c r="U734" i="4"/>
  <c r="V734" i="4" s="1"/>
  <c r="U733" i="4"/>
  <c r="V733" i="4" s="1"/>
  <c r="U732" i="4"/>
  <c r="V732" i="4" s="1"/>
  <c r="U731" i="4"/>
  <c r="V731" i="4" s="1"/>
  <c r="U730" i="4"/>
  <c r="V730" i="4" s="1"/>
  <c r="U729" i="4"/>
  <c r="V729" i="4" s="1"/>
  <c r="U728" i="4"/>
  <c r="V728" i="4" s="1"/>
  <c r="U727" i="4"/>
  <c r="V727" i="4" s="1"/>
  <c r="U726" i="4"/>
  <c r="V726" i="4" s="1"/>
  <c r="U725" i="4"/>
  <c r="V725" i="4" s="1"/>
  <c r="U724" i="4"/>
  <c r="V724" i="4" s="1"/>
  <c r="U723" i="4"/>
  <c r="V723" i="4" s="1"/>
  <c r="U722" i="4"/>
  <c r="V722" i="4" s="1"/>
  <c r="U721" i="4"/>
  <c r="V721" i="4" s="1"/>
  <c r="U720" i="4"/>
  <c r="V720" i="4" s="1"/>
  <c r="U719" i="4"/>
  <c r="V719" i="4" s="1"/>
  <c r="U718" i="4"/>
  <c r="V718" i="4" s="1"/>
  <c r="U717" i="4"/>
  <c r="V717" i="4" s="1"/>
  <c r="U716" i="4"/>
  <c r="V716" i="4" s="1"/>
  <c r="U715" i="4"/>
  <c r="V715" i="4" s="1"/>
  <c r="U714" i="4"/>
  <c r="V714" i="4" s="1"/>
  <c r="U713" i="4"/>
  <c r="V713" i="4" s="1"/>
  <c r="U712" i="4"/>
  <c r="V712" i="4" s="1"/>
  <c r="U711" i="4"/>
  <c r="V711" i="4" s="1"/>
  <c r="U710" i="4"/>
  <c r="V710" i="4" s="1"/>
  <c r="U709" i="4"/>
  <c r="V709" i="4" s="1"/>
  <c r="U708" i="4"/>
  <c r="V708" i="4" s="1"/>
  <c r="U707" i="4"/>
  <c r="V707" i="4" s="1"/>
  <c r="U706" i="4"/>
  <c r="V706" i="4" s="1"/>
  <c r="U705" i="4"/>
  <c r="V705" i="4" s="1"/>
  <c r="U704" i="4"/>
  <c r="V704" i="4" s="1"/>
  <c r="U703" i="4"/>
  <c r="V703" i="4" s="1"/>
  <c r="U702" i="4"/>
  <c r="V702" i="4" s="1"/>
  <c r="U701" i="4"/>
  <c r="V701" i="4" s="1"/>
  <c r="U700" i="4"/>
  <c r="V700" i="4" s="1"/>
  <c r="U699" i="4"/>
  <c r="V699" i="4" s="1"/>
  <c r="U698" i="4"/>
  <c r="V698" i="4" s="1"/>
  <c r="U697" i="4"/>
  <c r="V697" i="4" s="1"/>
  <c r="U696" i="4"/>
  <c r="V696" i="4" s="1"/>
  <c r="U695" i="4"/>
  <c r="V695" i="4" s="1"/>
  <c r="U694" i="4"/>
  <c r="V694" i="4" s="1"/>
  <c r="U693" i="4"/>
  <c r="V693" i="4" s="1"/>
  <c r="U692" i="4"/>
  <c r="V692" i="4" s="1"/>
  <c r="U691" i="4"/>
  <c r="V691" i="4" s="1"/>
  <c r="U690" i="4"/>
  <c r="V690" i="4" s="1"/>
  <c r="U689" i="4"/>
  <c r="V689" i="4" s="1"/>
  <c r="U688" i="4"/>
  <c r="V688" i="4" s="1"/>
  <c r="U687" i="4"/>
  <c r="V687" i="4" s="1"/>
  <c r="U686" i="4"/>
  <c r="V686" i="4" s="1"/>
  <c r="U685" i="4"/>
  <c r="V685" i="4" s="1"/>
  <c r="U684" i="4"/>
  <c r="V684" i="4" s="1"/>
  <c r="U683" i="4"/>
  <c r="V683" i="4" s="1"/>
  <c r="U682" i="4"/>
  <c r="V682" i="4" s="1"/>
  <c r="U681" i="4"/>
  <c r="V681" i="4" s="1"/>
  <c r="U680" i="4"/>
  <c r="V680" i="4" s="1"/>
  <c r="U679" i="4"/>
  <c r="V679" i="4" s="1"/>
  <c r="U678" i="4"/>
  <c r="V678" i="4" s="1"/>
  <c r="U677" i="4"/>
  <c r="V677" i="4" s="1"/>
  <c r="U676" i="4"/>
  <c r="V676" i="4" s="1"/>
  <c r="U675" i="4"/>
  <c r="V675" i="4" s="1"/>
  <c r="U674" i="4"/>
  <c r="V674" i="4" s="1"/>
  <c r="U673" i="4"/>
  <c r="V673" i="4" s="1"/>
  <c r="U672" i="4"/>
  <c r="V672" i="4" s="1"/>
  <c r="U671" i="4"/>
  <c r="V671" i="4" s="1"/>
  <c r="U670" i="4"/>
  <c r="V670" i="4" s="1"/>
  <c r="U669" i="4"/>
  <c r="V669" i="4" s="1"/>
  <c r="U668" i="4"/>
  <c r="V668" i="4" s="1"/>
  <c r="U667" i="4"/>
  <c r="V667" i="4" s="1"/>
  <c r="U666" i="4"/>
  <c r="V666" i="4" s="1"/>
  <c r="U665" i="4"/>
  <c r="V665" i="4" s="1"/>
  <c r="U664" i="4"/>
  <c r="V664" i="4" s="1"/>
  <c r="U663" i="4"/>
  <c r="V663" i="4" s="1"/>
  <c r="U662" i="4"/>
  <c r="V662" i="4" s="1"/>
  <c r="U661" i="4"/>
  <c r="V661" i="4" s="1"/>
  <c r="U660" i="4"/>
  <c r="V660" i="4" s="1"/>
  <c r="U659" i="4"/>
  <c r="V659" i="4" s="1"/>
  <c r="U658" i="4"/>
  <c r="V658" i="4" s="1"/>
  <c r="U657" i="4"/>
  <c r="V657" i="4" s="1"/>
  <c r="U656" i="4"/>
  <c r="V656" i="4" s="1"/>
  <c r="U655" i="4"/>
  <c r="V655" i="4" s="1"/>
  <c r="U654" i="4"/>
  <c r="V654" i="4" s="1"/>
  <c r="U653" i="4"/>
  <c r="V653" i="4" s="1"/>
  <c r="U652" i="4"/>
  <c r="V652" i="4" s="1"/>
  <c r="U651" i="4"/>
  <c r="V651" i="4" s="1"/>
  <c r="U650" i="4"/>
  <c r="V650" i="4" s="1"/>
  <c r="U649" i="4"/>
  <c r="V649" i="4" s="1"/>
  <c r="U648" i="4"/>
  <c r="V648" i="4" s="1"/>
  <c r="U647" i="4"/>
  <c r="V647" i="4" s="1"/>
  <c r="U646" i="4"/>
  <c r="V646" i="4" s="1"/>
  <c r="U645" i="4"/>
  <c r="V645" i="4" s="1"/>
  <c r="U644" i="4"/>
  <c r="V644" i="4" s="1"/>
  <c r="U643" i="4"/>
  <c r="V643" i="4" s="1"/>
  <c r="U642" i="4"/>
  <c r="V642" i="4" s="1"/>
  <c r="U641" i="4"/>
  <c r="V641" i="4" s="1"/>
  <c r="U640" i="4"/>
  <c r="V640" i="4" s="1"/>
  <c r="U639" i="4"/>
  <c r="V639" i="4" s="1"/>
  <c r="U638" i="4"/>
  <c r="V638" i="4" s="1"/>
  <c r="U637" i="4"/>
  <c r="V637" i="4" s="1"/>
  <c r="U636" i="4"/>
  <c r="V636" i="4" s="1"/>
  <c r="U635" i="4"/>
  <c r="V635" i="4" s="1"/>
  <c r="U634" i="4"/>
  <c r="V634" i="4" s="1"/>
  <c r="U633" i="4"/>
  <c r="V633" i="4" s="1"/>
  <c r="U632" i="4"/>
  <c r="V632" i="4" s="1"/>
  <c r="U631" i="4"/>
  <c r="V631" i="4" s="1"/>
  <c r="U630" i="4"/>
  <c r="V630" i="4" s="1"/>
  <c r="U629" i="4"/>
  <c r="V629" i="4" s="1"/>
  <c r="U628" i="4"/>
  <c r="V628" i="4" s="1"/>
  <c r="U627" i="4"/>
  <c r="V627" i="4" s="1"/>
  <c r="U626" i="4"/>
  <c r="V626" i="4" s="1"/>
  <c r="U625" i="4"/>
  <c r="V625" i="4" s="1"/>
  <c r="U624" i="4"/>
  <c r="V624" i="4" s="1"/>
  <c r="U623" i="4"/>
  <c r="V623" i="4" s="1"/>
  <c r="U622" i="4"/>
  <c r="V622" i="4" s="1"/>
  <c r="U621" i="4"/>
  <c r="V621" i="4" s="1"/>
  <c r="U620" i="4"/>
  <c r="V620" i="4" s="1"/>
  <c r="U619" i="4"/>
  <c r="V619" i="4" s="1"/>
  <c r="U618" i="4"/>
  <c r="V618" i="4" s="1"/>
  <c r="U617" i="4"/>
  <c r="V617" i="4" s="1"/>
  <c r="U616" i="4"/>
  <c r="V616" i="4" s="1"/>
  <c r="U615" i="4"/>
  <c r="V615" i="4" s="1"/>
  <c r="U614" i="4"/>
  <c r="V614" i="4" s="1"/>
  <c r="U613" i="4"/>
  <c r="V613" i="4" s="1"/>
  <c r="U612" i="4"/>
  <c r="V612" i="4" s="1"/>
  <c r="U611" i="4"/>
  <c r="V611" i="4" s="1"/>
  <c r="U610" i="4"/>
  <c r="V610" i="4" s="1"/>
  <c r="U609" i="4"/>
  <c r="V609" i="4" s="1"/>
  <c r="U608" i="4"/>
  <c r="V608" i="4" s="1"/>
  <c r="U607" i="4"/>
  <c r="V607" i="4" s="1"/>
  <c r="U606" i="4"/>
  <c r="V606" i="4" s="1"/>
  <c r="U605" i="4"/>
  <c r="V605" i="4" s="1"/>
  <c r="U604" i="4"/>
  <c r="V604" i="4" s="1"/>
  <c r="U603" i="4"/>
  <c r="V603" i="4" s="1"/>
  <c r="U602" i="4"/>
  <c r="V602" i="4" s="1"/>
  <c r="U601" i="4"/>
  <c r="V601" i="4" s="1"/>
  <c r="U600" i="4"/>
  <c r="V600" i="4" s="1"/>
  <c r="U599" i="4"/>
  <c r="V599" i="4" s="1"/>
  <c r="U598" i="4"/>
  <c r="V598" i="4" s="1"/>
  <c r="U597" i="4"/>
  <c r="V597" i="4" s="1"/>
  <c r="U596" i="4"/>
  <c r="V596" i="4" s="1"/>
  <c r="U595" i="4"/>
  <c r="V595" i="4" s="1"/>
  <c r="U594" i="4"/>
  <c r="V594" i="4" s="1"/>
  <c r="U593" i="4"/>
  <c r="V593" i="4" s="1"/>
  <c r="U592" i="4"/>
  <c r="V592" i="4" s="1"/>
  <c r="U591" i="4"/>
  <c r="V591" i="4" s="1"/>
  <c r="U590" i="4"/>
  <c r="V590" i="4" s="1"/>
  <c r="U589" i="4"/>
  <c r="V589" i="4" s="1"/>
  <c r="U588" i="4"/>
  <c r="V588" i="4" s="1"/>
  <c r="U587" i="4"/>
  <c r="V587" i="4" s="1"/>
  <c r="U586" i="4"/>
  <c r="V586" i="4" s="1"/>
  <c r="U585" i="4"/>
  <c r="V585" i="4" s="1"/>
  <c r="U584" i="4"/>
  <c r="V584" i="4" s="1"/>
  <c r="U583" i="4"/>
  <c r="V583" i="4" s="1"/>
  <c r="U582" i="4"/>
  <c r="V582" i="4" s="1"/>
  <c r="U581" i="4"/>
  <c r="V581" i="4" s="1"/>
  <c r="U580" i="4"/>
  <c r="V580" i="4" s="1"/>
  <c r="U579" i="4"/>
  <c r="V579" i="4" s="1"/>
  <c r="U578" i="4"/>
  <c r="V578" i="4" s="1"/>
  <c r="U577" i="4"/>
  <c r="V577" i="4" s="1"/>
  <c r="U576" i="4"/>
  <c r="V576" i="4" s="1"/>
  <c r="U575" i="4"/>
  <c r="V575" i="4" s="1"/>
  <c r="U574" i="4"/>
  <c r="V574" i="4" s="1"/>
  <c r="U573" i="4"/>
  <c r="V573" i="4" s="1"/>
  <c r="U572" i="4"/>
  <c r="V572" i="4" s="1"/>
  <c r="U571" i="4"/>
  <c r="V571" i="4" s="1"/>
  <c r="U570" i="4"/>
  <c r="V570" i="4" s="1"/>
  <c r="U569" i="4"/>
  <c r="V569" i="4" s="1"/>
  <c r="U568" i="4"/>
  <c r="V568" i="4" s="1"/>
  <c r="U567" i="4"/>
  <c r="V567" i="4" s="1"/>
  <c r="U566" i="4"/>
  <c r="V566" i="4" s="1"/>
  <c r="U565" i="4"/>
  <c r="V565" i="4" s="1"/>
  <c r="U564" i="4"/>
  <c r="V564" i="4" s="1"/>
  <c r="U563" i="4"/>
  <c r="V563" i="4" s="1"/>
  <c r="U562" i="4"/>
  <c r="V562" i="4" s="1"/>
  <c r="U561" i="4"/>
  <c r="V561" i="4" s="1"/>
  <c r="U560" i="4"/>
  <c r="V560" i="4" s="1"/>
  <c r="U559" i="4"/>
  <c r="V559" i="4" s="1"/>
  <c r="U558" i="4"/>
  <c r="V558" i="4" s="1"/>
  <c r="U557" i="4"/>
  <c r="V557" i="4" s="1"/>
  <c r="U556" i="4"/>
  <c r="V556" i="4" s="1"/>
  <c r="U555" i="4"/>
  <c r="V555" i="4" s="1"/>
  <c r="U554" i="4"/>
  <c r="V554" i="4" s="1"/>
  <c r="U553" i="4"/>
  <c r="V553" i="4" s="1"/>
  <c r="U552" i="4"/>
  <c r="V552" i="4" s="1"/>
  <c r="U551" i="4"/>
  <c r="V551" i="4" s="1"/>
  <c r="U550" i="4"/>
  <c r="V550" i="4" s="1"/>
  <c r="U549" i="4"/>
  <c r="V549" i="4" s="1"/>
  <c r="U548" i="4"/>
  <c r="V548" i="4" s="1"/>
  <c r="U547" i="4"/>
  <c r="V547" i="4" s="1"/>
  <c r="U546" i="4"/>
  <c r="V546" i="4" s="1"/>
  <c r="U545" i="4"/>
  <c r="V545" i="4" s="1"/>
  <c r="U544" i="4"/>
  <c r="V544" i="4" s="1"/>
  <c r="U543" i="4"/>
  <c r="V543" i="4" s="1"/>
  <c r="U542" i="4"/>
  <c r="V542" i="4" s="1"/>
  <c r="U541" i="4"/>
  <c r="V541" i="4" s="1"/>
  <c r="U540" i="4"/>
  <c r="V540" i="4" s="1"/>
  <c r="U539" i="4"/>
  <c r="V539" i="4" s="1"/>
  <c r="U538" i="4"/>
  <c r="V538" i="4" s="1"/>
  <c r="U537" i="4"/>
  <c r="V537" i="4" s="1"/>
  <c r="U536" i="4"/>
  <c r="V536" i="4" s="1"/>
  <c r="U535" i="4"/>
  <c r="V535" i="4" s="1"/>
  <c r="U534" i="4"/>
  <c r="V534" i="4" s="1"/>
  <c r="U533" i="4"/>
  <c r="V533" i="4" s="1"/>
  <c r="U532" i="4"/>
  <c r="V532" i="4" s="1"/>
  <c r="U531" i="4"/>
  <c r="V531" i="4" s="1"/>
  <c r="U530" i="4"/>
  <c r="V530" i="4" s="1"/>
  <c r="U529" i="4"/>
  <c r="V529" i="4" s="1"/>
  <c r="U528" i="4"/>
  <c r="V528" i="4" s="1"/>
  <c r="U527" i="4"/>
  <c r="V527" i="4" s="1"/>
  <c r="U526" i="4"/>
  <c r="V526" i="4" s="1"/>
  <c r="U525" i="4"/>
  <c r="V525" i="4" s="1"/>
  <c r="U524" i="4"/>
  <c r="V524" i="4" s="1"/>
  <c r="U523" i="4"/>
  <c r="V523" i="4" s="1"/>
  <c r="U522" i="4"/>
  <c r="V522" i="4" s="1"/>
  <c r="U521" i="4"/>
  <c r="V521" i="4" s="1"/>
  <c r="U520" i="4"/>
  <c r="V520" i="4" s="1"/>
  <c r="U519" i="4"/>
  <c r="V519" i="4" s="1"/>
  <c r="U518" i="4"/>
  <c r="V518" i="4" s="1"/>
  <c r="U517" i="4"/>
  <c r="V517" i="4" s="1"/>
  <c r="U516" i="4"/>
  <c r="V516" i="4" s="1"/>
  <c r="U515" i="4"/>
  <c r="V515" i="4" s="1"/>
  <c r="U514" i="4"/>
  <c r="V514" i="4" s="1"/>
  <c r="U513" i="4"/>
  <c r="V513" i="4" s="1"/>
  <c r="U512" i="4"/>
  <c r="V512" i="4" s="1"/>
  <c r="U511" i="4"/>
  <c r="V511" i="4" s="1"/>
  <c r="U510" i="4"/>
  <c r="V510" i="4" s="1"/>
  <c r="U509" i="4"/>
  <c r="V509" i="4" s="1"/>
  <c r="U508" i="4"/>
  <c r="V508" i="4" s="1"/>
  <c r="U507" i="4"/>
  <c r="V507" i="4" s="1"/>
  <c r="U506" i="4"/>
  <c r="V506" i="4" s="1"/>
  <c r="U505" i="4"/>
  <c r="V505" i="4" s="1"/>
  <c r="U504" i="4"/>
  <c r="V504" i="4" s="1"/>
  <c r="U503" i="4"/>
  <c r="V503" i="4" s="1"/>
  <c r="U502" i="4"/>
  <c r="V502" i="4" s="1"/>
  <c r="U501" i="4"/>
  <c r="V501" i="4" s="1"/>
  <c r="U500" i="4"/>
  <c r="V500" i="4" s="1"/>
  <c r="U499" i="4"/>
  <c r="V499" i="4" s="1"/>
  <c r="U498" i="4"/>
  <c r="V498" i="4" s="1"/>
  <c r="U497" i="4"/>
  <c r="V497" i="4" s="1"/>
  <c r="U496" i="4"/>
  <c r="V496" i="4" s="1"/>
  <c r="U495" i="4"/>
  <c r="V495" i="4" s="1"/>
  <c r="U494" i="4"/>
  <c r="V494" i="4" s="1"/>
  <c r="U493" i="4"/>
  <c r="V493" i="4" s="1"/>
  <c r="U492" i="4"/>
  <c r="V492" i="4" s="1"/>
  <c r="U491" i="4"/>
  <c r="V491" i="4" s="1"/>
  <c r="U490" i="4"/>
  <c r="V490" i="4" s="1"/>
  <c r="U489" i="4"/>
  <c r="V489" i="4" s="1"/>
  <c r="U488" i="4"/>
  <c r="V488" i="4" s="1"/>
  <c r="U487" i="4"/>
  <c r="V487" i="4" s="1"/>
  <c r="U486" i="4"/>
  <c r="V486" i="4" s="1"/>
  <c r="U485" i="4"/>
  <c r="V485" i="4" s="1"/>
  <c r="U484" i="4"/>
  <c r="V484" i="4" s="1"/>
  <c r="U483" i="4"/>
  <c r="V483" i="4" s="1"/>
  <c r="U482" i="4"/>
  <c r="V482" i="4" s="1"/>
  <c r="U481" i="4"/>
  <c r="V481" i="4" s="1"/>
  <c r="U480" i="4"/>
  <c r="V480" i="4" s="1"/>
  <c r="U479" i="4"/>
  <c r="V479" i="4" s="1"/>
  <c r="U478" i="4"/>
  <c r="V478" i="4" s="1"/>
  <c r="U477" i="4"/>
  <c r="V477" i="4" s="1"/>
  <c r="U476" i="4"/>
  <c r="V476" i="4" s="1"/>
  <c r="U475" i="4"/>
  <c r="V475" i="4" s="1"/>
  <c r="U474" i="4"/>
  <c r="V474" i="4" s="1"/>
  <c r="U473" i="4"/>
  <c r="V473" i="4" s="1"/>
  <c r="U472" i="4"/>
  <c r="V472" i="4" s="1"/>
  <c r="U471" i="4"/>
  <c r="V471" i="4" s="1"/>
  <c r="U470" i="4"/>
  <c r="V470" i="4" s="1"/>
  <c r="U469" i="4"/>
  <c r="V469" i="4" s="1"/>
  <c r="U468" i="4"/>
  <c r="V468" i="4" s="1"/>
  <c r="U467" i="4"/>
  <c r="V467" i="4" s="1"/>
  <c r="U466" i="4"/>
  <c r="V466" i="4" s="1"/>
  <c r="U465" i="4"/>
  <c r="V465" i="4" s="1"/>
  <c r="U464" i="4"/>
  <c r="V464" i="4" s="1"/>
  <c r="U463" i="4"/>
  <c r="V463" i="4" s="1"/>
  <c r="U462" i="4"/>
  <c r="V462" i="4" s="1"/>
  <c r="U461" i="4"/>
  <c r="V461" i="4" s="1"/>
  <c r="U460" i="4"/>
  <c r="V460" i="4" s="1"/>
  <c r="U459" i="4"/>
  <c r="V459" i="4" s="1"/>
  <c r="U458" i="4"/>
  <c r="V458" i="4" s="1"/>
  <c r="U457" i="4"/>
  <c r="V457" i="4" s="1"/>
  <c r="U456" i="4"/>
  <c r="V456" i="4" s="1"/>
  <c r="U455" i="4"/>
  <c r="V455" i="4" s="1"/>
  <c r="U454" i="4"/>
  <c r="V454" i="4" s="1"/>
  <c r="U453" i="4"/>
  <c r="V453" i="4" s="1"/>
  <c r="U452" i="4"/>
  <c r="V452" i="4" s="1"/>
  <c r="U451" i="4"/>
  <c r="V451" i="4" s="1"/>
  <c r="U450" i="4"/>
  <c r="V450" i="4" s="1"/>
  <c r="U449" i="4"/>
  <c r="V449" i="4" s="1"/>
  <c r="U448" i="4"/>
  <c r="V448" i="4" s="1"/>
  <c r="U447" i="4"/>
  <c r="V447" i="4" s="1"/>
  <c r="U446" i="4"/>
  <c r="V446" i="4" s="1"/>
  <c r="U445" i="4"/>
  <c r="V445" i="4" s="1"/>
  <c r="U444" i="4"/>
  <c r="V444" i="4" s="1"/>
  <c r="U443" i="4"/>
  <c r="V443" i="4" s="1"/>
  <c r="U442" i="4"/>
  <c r="V442" i="4" s="1"/>
  <c r="U441" i="4"/>
  <c r="V441" i="4" s="1"/>
  <c r="U440" i="4"/>
  <c r="V440" i="4" s="1"/>
  <c r="U439" i="4"/>
  <c r="V439" i="4" s="1"/>
  <c r="U438" i="4"/>
  <c r="V438" i="4" s="1"/>
  <c r="U437" i="4"/>
  <c r="V437" i="4" s="1"/>
  <c r="U436" i="4"/>
  <c r="V436" i="4" s="1"/>
  <c r="U435" i="4"/>
  <c r="V435" i="4" s="1"/>
  <c r="U434" i="4"/>
  <c r="V434" i="4" s="1"/>
  <c r="U433" i="4"/>
  <c r="V433" i="4" s="1"/>
  <c r="U432" i="4"/>
  <c r="V432" i="4" s="1"/>
  <c r="U431" i="4"/>
  <c r="V431" i="4" s="1"/>
  <c r="U430" i="4"/>
  <c r="V430" i="4" s="1"/>
  <c r="U429" i="4"/>
  <c r="V429" i="4" s="1"/>
  <c r="U428" i="4"/>
  <c r="V428" i="4" s="1"/>
  <c r="U427" i="4"/>
  <c r="V427" i="4" s="1"/>
  <c r="U426" i="4"/>
  <c r="V426" i="4" s="1"/>
  <c r="U425" i="4"/>
  <c r="V425" i="4" s="1"/>
  <c r="U424" i="4"/>
  <c r="V424" i="4" s="1"/>
  <c r="U423" i="4"/>
  <c r="V423" i="4" s="1"/>
  <c r="U422" i="4"/>
  <c r="V422" i="4" s="1"/>
  <c r="U421" i="4"/>
  <c r="V421" i="4" s="1"/>
  <c r="U420" i="4"/>
  <c r="V420" i="4" s="1"/>
  <c r="U419" i="4"/>
  <c r="V419" i="4" s="1"/>
  <c r="U418" i="4"/>
  <c r="V418" i="4" s="1"/>
  <c r="U417" i="4"/>
  <c r="V417" i="4" s="1"/>
  <c r="U416" i="4"/>
  <c r="V416" i="4" s="1"/>
  <c r="U415" i="4"/>
  <c r="V415" i="4" s="1"/>
  <c r="U414" i="4"/>
  <c r="V414" i="4" s="1"/>
  <c r="U413" i="4"/>
  <c r="V413" i="4" s="1"/>
  <c r="U412" i="4"/>
  <c r="V412" i="4" s="1"/>
  <c r="U411" i="4"/>
  <c r="V411" i="4" s="1"/>
  <c r="U410" i="4"/>
  <c r="V410" i="4" s="1"/>
  <c r="U409" i="4"/>
  <c r="V409" i="4" s="1"/>
  <c r="U408" i="4"/>
  <c r="V408" i="4" s="1"/>
  <c r="U407" i="4"/>
  <c r="V407" i="4" s="1"/>
  <c r="U406" i="4"/>
  <c r="V406" i="4" s="1"/>
  <c r="U405" i="4"/>
  <c r="V405" i="4" s="1"/>
  <c r="U404" i="4"/>
  <c r="V404" i="4" s="1"/>
  <c r="U403" i="4"/>
  <c r="V403" i="4" s="1"/>
  <c r="U402" i="4"/>
  <c r="V402" i="4" s="1"/>
  <c r="U401" i="4"/>
  <c r="V401" i="4" s="1"/>
  <c r="U400" i="4"/>
  <c r="V400" i="4" s="1"/>
  <c r="U399" i="4"/>
  <c r="V399" i="4" s="1"/>
  <c r="U398" i="4"/>
  <c r="V398" i="4" s="1"/>
  <c r="U397" i="4"/>
  <c r="V397" i="4" s="1"/>
  <c r="U396" i="4"/>
  <c r="V396" i="4" s="1"/>
  <c r="U395" i="4"/>
  <c r="V395" i="4" s="1"/>
  <c r="U394" i="4"/>
  <c r="V394" i="4" s="1"/>
  <c r="U393" i="4"/>
  <c r="V393" i="4" s="1"/>
  <c r="U392" i="4"/>
  <c r="V392" i="4" s="1"/>
  <c r="U391" i="4"/>
  <c r="V391" i="4" s="1"/>
  <c r="U390" i="4"/>
  <c r="V390" i="4" s="1"/>
  <c r="U389" i="4"/>
  <c r="V389" i="4" s="1"/>
  <c r="U388" i="4"/>
  <c r="V388" i="4" s="1"/>
  <c r="U387" i="4"/>
  <c r="V387" i="4" s="1"/>
  <c r="U386" i="4"/>
  <c r="V386" i="4" s="1"/>
  <c r="U385" i="4"/>
  <c r="V385" i="4" s="1"/>
  <c r="U384" i="4"/>
  <c r="V384" i="4" s="1"/>
  <c r="U383" i="4"/>
  <c r="V383" i="4" s="1"/>
  <c r="U382" i="4"/>
  <c r="V382" i="4" s="1"/>
  <c r="U381" i="4"/>
  <c r="V381" i="4" s="1"/>
  <c r="U380" i="4"/>
  <c r="V380" i="4" s="1"/>
  <c r="U379" i="4"/>
  <c r="V379" i="4" s="1"/>
  <c r="U378" i="4"/>
  <c r="V378" i="4" s="1"/>
  <c r="U377" i="4"/>
  <c r="V377" i="4" s="1"/>
  <c r="U376" i="4"/>
  <c r="V376" i="4" s="1"/>
  <c r="U375" i="4"/>
  <c r="V375" i="4" s="1"/>
  <c r="U374" i="4"/>
  <c r="V374" i="4" s="1"/>
  <c r="U373" i="4"/>
  <c r="V373" i="4" s="1"/>
  <c r="U372" i="4"/>
  <c r="V372" i="4" s="1"/>
  <c r="U371" i="4"/>
  <c r="V371" i="4" s="1"/>
  <c r="U370" i="4"/>
  <c r="V370" i="4" s="1"/>
  <c r="U369" i="4"/>
  <c r="V369" i="4" s="1"/>
  <c r="U368" i="4"/>
  <c r="V368" i="4" s="1"/>
  <c r="U367" i="4"/>
  <c r="V367" i="4" s="1"/>
  <c r="U366" i="4"/>
  <c r="V366" i="4" s="1"/>
  <c r="U365" i="4"/>
  <c r="V365" i="4" s="1"/>
  <c r="U364" i="4"/>
  <c r="V364" i="4" s="1"/>
  <c r="U363" i="4"/>
  <c r="V363" i="4" s="1"/>
  <c r="U362" i="4"/>
  <c r="V362" i="4" s="1"/>
  <c r="U361" i="4"/>
  <c r="V361" i="4" s="1"/>
  <c r="U360" i="4"/>
  <c r="V360" i="4" s="1"/>
  <c r="U359" i="4"/>
  <c r="V359" i="4" s="1"/>
  <c r="U358" i="4"/>
  <c r="V358" i="4" s="1"/>
  <c r="U357" i="4"/>
  <c r="V357" i="4" s="1"/>
  <c r="U356" i="4"/>
  <c r="V356" i="4" s="1"/>
  <c r="U355" i="4"/>
  <c r="V355" i="4" s="1"/>
  <c r="U354" i="4"/>
  <c r="V354" i="4" s="1"/>
  <c r="U353" i="4"/>
  <c r="V353" i="4" s="1"/>
  <c r="U352" i="4"/>
  <c r="V352" i="4" s="1"/>
  <c r="U351" i="4"/>
  <c r="V351" i="4" s="1"/>
  <c r="U350" i="4"/>
  <c r="V350" i="4" s="1"/>
  <c r="U349" i="4"/>
  <c r="V349" i="4" s="1"/>
  <c r="U348" i="4"/>
  <c r="V348" i="4" s="1"/>
  <c r="U347" i="4"/>
  <c r="V347" i="4" s="1"/>
  <c r="U346" i="4"/>
  <c r="V346" i="4" s="1"/>
  <c r="U345" i="4"/>
  <c r="V345" i="4" s="1"/>
  <c r="U344" i="4"/>
  <c r="V344" i="4" s="1"/>
  <c r="U343" i="4"/>
  <c r="V343" i="4" s="1"/>
  <c r="U342" i="4"/>
  <c r="V342" i="4" s="1"/>
  <c r="U341" i="4"/>
  <c r="V341" i="4" s="1"/>
  <c r="U340" i="4"/>
  <c r="V340" i="4" s="1"/>
  <c r="U339" i="4"/>
  <c r="V339" i="4" s="1"/>
  <c r="U338" i="4"/>
  <c r="V338" i="4" s="1"/>
  <c r="U337" i="4"/>
  <c r="V337" i="4" s="1"/>
  <c r="U336" i="4"/>
  <c r="V336" i="4" s="1"/>
  <c r="U335" i="4"/>
  <c r="V335" i="4" s="1"/>
  <c r="U334" i="4"/>
  <c r="V334" i="4" s="1"/>
  <c r="U333" i="4"/>
  <c r="V333" i="4" s="1"/>
  <c r="U332" i="4"/>
  <c r="V332" i="4" s="1"/>
  <c r="U331" i="4"/>
  <c r="V331" i="4" s="1"/>
  <c r="U330" i="4"/>
  <c r="V330" i="4" s="1"/>
  <c r="U329" i="4"/>
  <c r="V329" i="4" s="1"/>
  <c r="U328" i="4"/>
  <c r="V328" i="4" s="1"/>
  <c r="U327" i="4"/>
  <c r="V327" i="4" s="1"/>
  <c r="U326" i="4"/>
  <c r="V326" i="4" s="1"/>
  <c r="U325" i="4"/>
  <c r="V325" i="4" s="1"/>
  <c r="U324" i="4"/>
  <c r="V324" i="4" s="1"/>
  <c r="U323" i="4"/>
  <c r="V323" i="4" s="1"/>
  <c r="U322" i="4"/>
  <c r="V322" i="4" s="1"/>
  <c r="U321" i="4"/>
  <c r="V321" i="4" s="1"/>
  <c r="U320" i="4"/>
  <c r="V320" i="4" s="1"/>
  <c r="U319" i="4"/>
  <c r="V319" i="4" s="1"/>
  <c r="U318" i="4"/>
  <c r="V318" i="4" s="1"/>
  <c r="U317" i="4"/>
  <c r="V317" i="4" s="1"/>
  <c r="U316" i="4"/>
  <c r="V316" i="4" s="1"/>
  <c r="U315" i="4"/>
  <c r="V315" i="4" s="1"/>
  <c r="U314" i="4"/>
  <c r="V314" i="4" s="1"/>
  <c r="U313" i="4"/>
  <c r="V313" i="4" s="1"/>
  <c r="U312" i="4"/>
  <c r="V312" i="4" s="1"/>
  <c r="U311" i="4"/>
  <c r="V311" i="4" s="1"/>
  <c r="U310" i="4"/>
  <c r="V310" i="4" s="1"/>
  <c r="U309" i="4"/>
  <c r="V309" i="4" s="1"/>
  <c r="U308" i="4"/>
  <c r="V308" i="4" s="1"/>
  <c r="U307" i="4"/>
  <c r="V307" i="4" s="1"/>
  <c r="U306" i="4"/>
  <c r="V306" i="4" s="1"/>
  <c r="U305" i="4"/>
  <c r="V305" i="4" s="1"/>
  <c r="U304" i="4"/>
  <c r="V304" i="4" s="1"/>
  <c r="U303" i="4"/>
  <c r="V303" i="4" s="1"/>
  <c r="U302" i="4"/>
  <c r="V302" i="4" s="1"/>
  <c r="U301" i="4"/>
  <c r="V301" i="4" s="1"/>
  <c r="U300" i="4"/>
  <c r="V300" i="4" s="1"/>
  <c r="U299" i="4"/>
  <c r="V299" i="4" s="1"/>
  <c r="U298" i="4"/>
  <c r="V298" i="4" s="1"/>
  <c r="U297" i="4"/>
  <c r="V297" i="4" s="1"/>
  <c r="U296" i="4"/>
  <c r="V296" i="4" s="1"/>
  <c r="U295" i="4"/>
  <c r="V295" i="4" s="1"/>
  <c r="U294" i="4"/>
  <c r="V294" i="4" s="1"/>
  <c r="U293" i="4"/>
  <c r="V293" i="4" s="1"/>
  <c r="U292" i="4"/>
  <c r="V292" i="4" s="1"/>
  <c r="U291" i="4"/>
  <c r="V291" i="4" s="1"/>
  <c r="U290" i="4"/>
  <c r="V290" i="4" s="1"/>
  <c r="U289" i="4"/>
  <c r="V289" i="4" s="1"/>
  <c r="U288" i="4"/>
  <c r="V288" i="4" s="1"/>
  <c r="U287" i="4"/>
  <c r="V287" i="4" s="1"/>
  <c r="U286" i="4"/>
  <c r="V286" i="4" s="1"/>
  <c r="U285" i="4"/>
  <c r="V285" i="4" s="1"/>
  <c r="U284" i="4"/>
  <c r="V284" i="4" s="1"/>
  <c r="U283" i="4"/>
  <c r="V283" i="4" s="1"/>
  <c r="U282" i="4"/>
  <c r="V282" i="4" s="1"/>
  <c r="U281" i="4"/>
  <c r="V281" i="4" s="1"/>
  <c r="U280" i="4"/>
  <c r="V280" i="4" s="1"/>
  <c r="U279" i="4"/>
  <c r="V279" i="4" s="1"/>
  <c r="U278" i="4"/>
  <c r="V278" i="4" s="1"/>
  <c r="U277" i="4"/>
  <c r="V277" i="4" s="1"/>
  <c r="U276" i="4"/>
  <c r="V276" i="4" s="1"/>
  <c r="U275" i="4"/>
  <c r="V275" i="4" s="1"/>
  <c r="U274" i="4"/>
  <c r="V274" i="4" s="1"/>
  <c r="U273" i="4"/>
  <c r="V273" i="4" s="1"/>
  <c r="U272" i="4"/>
  <c r="V272" i="4" s="1"/>
  <c r="U271" i="4"/>
  <c r="V271" i="4" s="1"/>
  <c r="U270" i="4"/>
  <c r="V270" i="4" s="1"/>
  <c r="U269" i="4"/>
  <c r="V269" i="4" s="1"/>
  <c r="U268" i="4"/>
  <c r="V268" i="4" s="1"/>
  <c r="U267" i="4"/>
  <c r="V267" i="4" s="1"/>
  <c r="U266" i="4"/>
  <c r="V266" i="4" s="1"/>
  <c r="U265" i="4"/>
  <c r="V265" i="4" s="1"/>
  <c r="U264" i="4"/>
  <c r="V264" i="4" s="1"/>
  <c r="U263" i="4"/>
  <c r="V263" i="4" s="1"/>
  <c r="U262" i="4"/>
  <c r="V262" i="4" s="1"/>
  <c r="U261" i="4"/>
  <c r="V261" i="4" s="1"/>
  <c r="U260" i="4"/>
  <c r="V260" i="4" s="1"/>
  <c r="U259" i="4"/>
  <c r="V259" i="4" s="1"/>
  <c r="U258" i="4"/>
  <c r="V258" i="4" s="1"/>
  <c r="U257" i="4"/>
  <c r="V257" i="4" s="1"/>
  <c r="U256" i="4"/>
  <c r="V256" i="4" s="1"/>
  <c r="U255" i="4"/>
  <c r="V255" i="4" s="1"/>
  <c r="U254" i="4"/>
  <c r="V254" i="4" s="1"/>
  <c r="U253" i="4"/>
  <c r="V253" i="4" s="1"/>
  <c r="U252" i="4"/>
  <c r="V252" i="4" s="1"/>
  <c r="U251" i="4"/>
  <c r="V251" i="4" s="1"/>
  <c r="U250" i="4"/>
  <c r="V250" i="4" s="1"/>
  <c r="U249" i="4"/>
  <c r="V249" i="4" s="1"/>
  <c r="U248" i="4"/>
  <c r="V248" i="4" s="1"/>
  <c r="U247" i="4"/>
  <c r="V247" i="4" s="1"/>
  <c r="U246" i="4"/>
  <c r="V246" i="4" s="1"/>
  <c r="U245" i="4"/>
  <c r="V245" i="4" s="1"/>
  <c r="U244" i="4"/>
  <c r="V244" i="4" s="1"/>
  <c r="U243" i="4"/>
  <c r="V243" i="4" s="1"/>
  <c r="U242" i="4"/>
  <c r="V242" i="4" s="1"/>
  <c r="U241" i="4"/>
  <c r="V241" i="4" s="1"/>
  <c r="U240" i="4"/>
  <c r="V240" i="4" s="1"/>
  <c r="U239" i="4"/>
  <c r="V239" i="4" s="1"/>
  <c r="U238" i="4"/>
  <c r="V238" i="4" s="1"/>
  <c r="U237" i="4"/>
  <c r="V237" i="4" s="1"/>
  <c r="U236" i="4"/>
  <c r="V236" i="4" s="1"/>
  <c r="U235" i="4"/>
  <c r="V235" i="4" s="1"/>
  <c r="U234" i="4"/>
  <c r="V234" i="4" s="1"/>
  <c r="U233" i="4"/>
  <c r="V233" i="4" s="1"/>
  <c r="U232" i="4"/>
  <c r="V232" i="4" s="1"/>
  <c r="U231" i="4"/>
  <c r="V231" i="4" s="1"/>
  <c r="U230" i="4"/>
  <c r="V230" i="4" s="1"/>
  <c r="U229" i="4"/>
  <c r="V229" i="4" s="1"/>
  <c r="U228" i="4"/>
  <c r="V228" i="4" s="1"/>
  <c r="U227" i="4"/>
  <c r="V227" i="4" s="1"/>
  <c r="U226" i="4"/>
  <c r="V226" i="4" s="1"/>
  <c r="U225" i="4"/>
  <c r="V225" i="4" s="1"/>
  <c r="U224" i="4"/>
  <c r="V224" i="4" s="1"/>
  <c r="U223" i="4"/>
  <c r="V223" i="4" s="1"/>
  <c r="U222" i="4"/>
  <c r="V222" i="4" s="1"/>
  <c r="U221" i="4"/>
  <c r="V221" i="4" s="1"/>
  <c r="U220" i="4"/>
  <c r="V220" i="4" s="1"/>
  <c r="U219" i="4"/>
  <c r="V219" i="4" s="1"/>
  <c r="U218" i="4"/>
  <c r="V218" i="4" s="1"/>
  <c r="U217" i="4"/>
  <c r="V217" i="4" s="1"/>
  <c r="U216" i="4"/>
  <c r="V216" i="4" s="1"/>
  <c r="U215" i="4"/>
  <c r="V215" i="4" s="1"/>
  <c r="U214" i="4"/>
  <c r="V214" i="4" s="1"/>
  <c r="U213" i="4"/>
  <c r="V213" i="4" s="1"/>
  <c r="U212" i="4"/>
  <c r="V212" i="4" s="1"/>
  <c r="U211" i="4"/>
  <c r="V211" i="4" s="1"/>
  <c r="U210" i="4"/>
  <c r="V210" i="4" s="1"/>
  <c r="U209" i="4"/>
  <c r="V209" i="4" s="1"/>
  <c r="U208" i="4"/>
  <c r="V208" i="4" s="1"/>
  <c r="U207" i="4"/>
  <c r="V207" i="4" s="1"/>
  <c r="U206" i="4"/>
  <c r="V206" i="4" s="1"/>
  <c r="U205" i="4"/>
  <c r="V205" i="4" s="1"/>
  <c r="U204" i="4"/>
  <c r="V204" i="4" s="1"/>
  <c r="U203" i="4"/>
  <c r="V203" i="4" s="1"/>
  <c r="U202" i="4"/>
  <c r="V202" i="4" s="1"/>
  <c r="U201" i="4"/>
  <c r="V201" i="4" s="1"/>
  <c r="U200" i="4"/>
  <c r="V200" i="4" s="1"/>
  <c r="U199" i="4"/>
  <c r="V199" i="4" s="1"/>
  <c r="U198" i="4"/>
  <c r="V198" i="4" s="1"/>
  <c r="U197" i="4"/>
  <c r="V197" i="4" s="1"/>
  <c r="U196" i="4"/>
  <c r="V196" i="4" s="1"/>
  <c r="U195" i="4"/>
  <c r="V195" i="4" s="1"/>
  <c r="U194" i="4"/>
  <c r="V194" i="4" s="1"/>
  <c r="U193" i="4"/>
  <c r="V193" i="4" s="1"/>
  <c r="U192" i="4"/>
  <c r="V192" i="4" s="1"/>
  <c r="U191" i="4"/>
  <c r="V191" i="4" s="1"/>
  <c r="U190" i="4"/>
  <c r="V190" i="4" s="1"/>
  <c r="U189" i="4"/>
  <c r="V189" i="4" s="1"/>
  <c r="U188" i="4"/>
  <c r="V188" i="4" s="1"/>
  <c r="U187" i="4"/>
  <c r="V187" i="4" s="1"/>
  <c r="U186" i="4"/>
  <c r="V186" i="4" s="1"/>
  <c r="U185" i="4"/>
  <c r="V185" i="4" s="1"/>
  <c r="U184" i="4"/>
  <c r="V184" i="4" s="1"/>
  <c r="U183" i="4"/>
  <c r="V183" i="4" s="1"/>
  <c r="U182" i="4"/>
  <c r="V182" i="4" s="1"/>
  <c r="U181" i="4"/>
  <c r="V181" i="4" s="1"/>
  <c r="U180" i="4"/>
  <c r="V180" i="4" s="1"/>
  <c r="U179" i="4"/>
  <c r="V179" i="4" s="1"/>
  <c r="U178" i="4"/>
  <c r="V178" i="4" s="1"/>
  <c r="U177" i="4"/>
  <c r="V177" i="4" s="1"/>
  <c r="U176" i="4"/>
  <c r="V176" i="4" s="1"/>
  <c r="U175" i="4"/>
  <c r="V175" i="4" s="1"/>
  <c r="U174" i="4"/>
  <c r="V174" i="4" s="1"/>
  <c r="U173" i="4"/>
  <c r="V173" i="4" s="1"/>
  <c r="U172" i="4"/>
  <c r="V172" i="4" s="1"/>
  <c r="U171" i="4"/>
  <c r="V171" i="4" s="1"/>
  <c r="U170" i="4"/>
  <c r="V170" i="4" s="1"/>
  <c r="U169" i="4"/>
  <c r="V169" i="4" s="1"/>
  <c r="U168" i="4"/>
  <c r="V168" i="4" s="1"/>
  <c r="U167" i="4"/>
  <c r="V167" i="4" s="1"/>
  <c r="U166" i="4"/>
  <c r="V166" i="4" s="1"/>
  <c r="U165" i="4"/>
  <c r="V165" i="4" s="1"/>
  <c r="U164" i="4"/>
  <c r="V164" i="4" s="1"/>
  <c r="U163" i="4"/>
  <c r="V163" i="4" s="1"/>
  <c r="U162" i="4"/>
  <c r="V162" i="4" s="1"/>
  <c r="U161" i="4"/>
  <c r="V161" i="4" s="1"/>
  <c r="U160" i="4"/>
  <c r="V160" i="4" s="1"/>
  <c r="U159" i="4"/>
  <c r="V159" i="4" s="1"/>
  <c r="U158" i="4"/>
  <c r="V158" i="4" s="1"/>
  <c r="U157" i="4"/>
  <c r="V157" i="4" s="1"/>
  <c r="U156" i="4"/>
  <c r="V156" i="4" s="1"/>
  <c r="U155" i="4"/>
  <c r="V155" i="4" s="1"/>
  <c r="U154" i="4"/>
  <c r="V154" i="4" s="1"/>
  <c r="U153" i="4"/>
  <c r="V153" i="4" s="1"/>
  <c r="U152" i="4"/>
  <c r="V152" i="4" s="1"/>
  <c r="U151" i="4"/>
  <c r="V151" i="4" s="1"/>
  <c r="U150" i="4"/>
  <c r="V150" i="4" s="1"/>
  <c r="U149" i="4"/>
  <c r="V149" i="4" s="1"/>
  <c r="U148" i="4"/>
  <c r="V148" i="4" s="1"/>
  <c r="U147" i="4"/>
  <c r="V147" i="4" s="1"/>
  <c r="U146" i="4"/>
  <c r="V146" i="4" s="1"/>
  <c r="U145" i="4"/>
  <c r="V145" i="4" s="1"/>
  <c r="U144" i="4"/>
  <c r="V144" i="4" s="1"/>
  <c r="U143" i="4"/>
  <c r="V143" i="4" s="1"/>
  <c r="U142" i="4"/>
  <c r="V142" i="4" s="1"/>
  <c r="U141" i="4"/>
  <c r="V141" i="4" s="1"/>
  <c r="U140" i="4"/>
  <c r="V140" i="4" s="1"/>
  <c r="U139" i="4"/>
  <c r="V139" i="4" s="1"/>
  <c r="U138" i="4"/>
  <c r="V138" i="4" s="1"/>
  <c r="U137" i="4"/>
  <c r="V137" i="4" s="1"/>
  <c r="U136" i="4"/>
  <c r="V136" i="4" s="1"/>
  <c r="U135" i="4"/>
  <c r="V135" i="4" s="1"/>
  <c r="U134" i="4"/>
  <c r="V134" i="4" s="1"/>
  <c r="U133" i="4"/>
  <c r="V133" i="4" s="1"/>
  <c r="U132" i="4"/>
  <c r="V132" i="4" s="1"/>
  <c r="U131" i="4"/>
  <c r="V131" i="4" s="1"/>
  <c r="U130" i="4"/>
  <c r="V130" i="4" s="1"/>
  <c r="U129" i="4"/>
  <c r="V129" i="4" s="1"/>
  <c r="U128" i="4"/>
  <c r="V128" i="4" s="1"/>
  <c r="U127" i="4"/>
  <c r="V127" i="4" s="1"/>
  <c r="U126" i="4"/>
  <c r="V126" i="4" s="1"/>
  <c r="U125" i="4"/>
  <c r="V125" i="4" s="1"/>
  <c r="U124" i="4"/>
  <c r="V124" i="4" s="1"/>
  <c r="U123" i="4"/>
  <c r="V123" i="4" s="1"/>
  <c r="U122" i="4"/>
  <c r="V122" i="4" s="1"/>
  <c r="U121" i="4"/>
  <c r="V121" i="4" s="1"/>
  <c r="U120" i="4"/>
  <c r="V120" i="4" s="1"/>
  <c r="U119" i="4"/>
  <c r="V119" i="4" s="1"/>
  <c r="U118" i="4"/>
  <c r="V118" i="4" s="1"/>
  <c r="U117" i="4"/>
  <c r="V117" i="4" s="1"/>
  <c r="U116" i="4"/>
  <c r="V116" i="4" s="1"/>
  <c r="U115" i="4"/>
  <c r="V115" i="4" s="1"/>
  <c r="U114" i="4"/>
  <c r="V114" i="4" s="1"/>
  <c r="U113" i="4"/>
  <c r="V113" i="4" s="1"/>
  <c r="U112" i="4"/>
  <c r="V112" i="4" s="1"/>
  <c r="U111" i="4"/>
  <c r="V111" i="4" s="1"/>
  <c r="U110" i="4"/>
  <c r="V110" i="4" s="1"/>
  <c r="U109" i="4"/>
  <c r="V109" i="4" s="1"/>
  <c r="U108" i="4"/>
  <c r="V108" i="4" s="1"/>
  <c r="U107" i="4"/>
  <c r="V107" i="4" s="1"/>
  <c r="U106" i="4"/>
  <c r="V106" i="4" s="1"/>
  <c r="U105" i="4"/>
  <c r="V105" i="4" s="1"/>
  <c r="U104" i="4"/>
  <c r="V104" i="4" s="1"/>
  <c r="U103" i="4"/>
  <c r="V103" i="4" s="1"/>
  <c r="U102" i="4"/>
  <c r="V102" i="4" s="1"/>
  <c r="U101" i="4"/>
  <c r="V101" i="4" s="1"/>
  <c r="U100" i="4"/>
  <c r="V100" i="4" s="1"/>
  <c r="U99" i="4"/>
  <c r="V99" i="4" s="1"/>
  <c r="U98" i="4"/>
  <c r="V98" i="4" s="1"/>
  <c r="U97" i="4"/>
  <c r="V97" i="4" s="1"/>
  <c r="U96" i="4"/>
  <c r="V96" i="4" s="1"/>
  <c r="U95" i="4"/>
  <c r="V95" i="4" s="1"/>
  <c r="U94" i="4"/>
  <c r="V94" i="4" s="1"/>
  <c r="U93" i="4"/>
  <c r="V93" i="4" s="1"/>
  <c r="U92" i="4"/>
  <c r="V92" i="4" s="1"/>
  <c r="U91" i="4"/>
  <c r="V91" i="4" s="1"/>
  <c r="U90" i="4"/>
  <c r="V90" i="4" s="1"/>
  <c r="U89" i="4"/>
  <c r="V89" i="4" s="1"/>
  <c r="U88" i="4"/>
  <c r="V88" i="4" s="1"/>
  <c r="U87" i="4"/>
  <c r="V87" i="4" s="1"/>
  <c r="U86" i="4"/>
  <c r="V86" i="4" s="1"/>
  <c r="U85" i="4"/>
  <c r="V85" i="4" s="1"/>
  <c r="U84" i="4"/>
  <c r="V84" i="4" s="1"/>
  <c r="U83" i="4"/>
  <c r="V83" i="4" s="1"/>
  <c r="U82" i="4"/>
  <c r="V82" i="4" s="1"/>
  <c r="U81" i="4"/>
  <c r="V81" i="4" s="1"/>
  <c r="U80" i="4"/>
  <c r="V80" i="4" s="1"/>
  <c r="U79" i="4"/>
  <c r="V79" i="4" s="1"/>
  <c r="U78" i="4"/>
  <c r="V78" i="4" s="1"/>
  <c r="U77" i="4"/>
  <c r="V77" i="4" s="1"/>
  <c r="U76" i="4"/>
  <c r="V76" i="4" s="1"/>
  <c r="U75" i="4"/>
  <c r="V75" i="4" s="1"/>
  <c r="U74" i="4"/>
  <c r="V74" i="4" s="1"/>
  <c r="U73" i="4"/>
  <c r="V73" i="4" s="1"/>
  <c r="U72" i="4"/>
  <c r="V72" i="4" s="1"/>
  <c r="U71" i="4"/>
  <c r="V71" i="4" s="1"/>
  <c r="U70" i="4"/>
  <c r="V70" i="4" s="1"/>
  <c r="U69" i="4"/>
  <c r="V69" i="4" s="1"/>
  <c r="U68" i="4"/>
  <c r="V68" i="4" s="1"/>
  <c r="U67" i="4"/>
  <c r="V67" i="4" s="1"/>
  <c r="U66" i="4"/>
  <c r="V66" i="4" s="1"/>
  <c r="U65" i="4"/>
  <c r="V65" i="4" s="1"/>
  <c r="U64" i="4"/>
  <c r="V64" i="4" s="1"/>
  <c r="U63" i="4"/>
  <c r="V63" i="4" s="1"/>
  <c r="U62" i="4"/>
  <c r="V62" i="4" s="1"/>
  <c r="U61" i="4"/>
  <c r="V61" i="4" s="1"/>
  <c r="U60" i="4"/>
  <c r="V60" i="4" s="1"/>
  <c r="U59" i="4"/>
  <c r="V59" i="4" s="1"/>
  <c r="U58" i="4"/>
  <c r="V58" i="4" s="1"/>
  <c r="U57" i="4"/>
  <c r="V57" i="4" s="1"/>
  <c r="U56" i="4"/>
  <c r="V56" i="4" s="1"/>
  <c r="U55" i="4"/>
  <c r="V55" i="4" s="1"/>
  <c r="U54" i="4"/>
  <c r="V54" i="4" s="1"/>
  <c r="U53" i="4"/>
  <c r="V53" i="4" s="1"/>
  <c r="U52" i="4"/>
  <c r="V52" i="4" s="1"/>
  <c r="U51" i="4"/>
  <c r="V51" i="4" s="1"/>
  <c r="U50" i="4"/>
  <c r="V50" i="4" s="1"/>
  <c r="U49" i="4"/>
  <c r="V49" i="4" s="1"/>
  <c r="U48" i="4"/>
  <c r="V48" i="4" s="1"/>
  <c r="U47" i="4"/>
  <c r="V47" i="4" s="1"/>
  <c r="U46" i="4"/>
  <c r="V46" i="4" s="1"/>
  <c r="U45" i="4"/>
  <c r="V45" i="4" s="1"/>
  <c r="U44" i="4"/>
  <c r="V44" i="4" s="1"/>
  <c r="U43" i="4"/>
  <c r="V43" i="4" s="1"/>
  <c r="U42" i="4"/>
  <c r="V42" i="4" s="1"/>
  <c r="U41" i="4"/>
  <c r="V41" i="4" s="1"/>
  <c r="U40" i="4"/>
  <c r="V40" i="4" s="1"/>
  <c r="U39" i="4"/>
  <c r="V39" i="4" s="1"/>
  <c r="U38" i="4"/>
  <c r="V38" i="4" s="1"/>
  <c r="U37" i="4"/>
  <c r="V37" i="4" s="1"/>
  <c r="U36" i="4"/>
  <c r="V36" i="4" s="1"/>
  <c r="U35" i="4"/>
  <c r="V35" i="4" s="1"/>
  <c r="U34" i="4"/>
  <c r="V34" i="4" s="1"/>
  <c r="U33" i="4"/>
  <c r="V33" i="4" s="1"/>
  <c r="U32" i="4"/>
  <c r="V32" i="4" s="1"/>
  <c r="U31" i="4"/>
  <c r="V31" i="4" s="1"/>
  <c r="U30" i="4"/>
  <c r="V30" i="4" s="1"/>
  <c r="U29" i="4"/>
  <c r="V29" i="4" s="1"/>
  <c r="U28" i="4"/>
  <c r="V28" i="4" s="1"/>
  <c r="U27" i="4"/>
  <c r="V27" i="4" s="1"/>
  <c r="U26" i="4"/>
  <c r="V26" i="4" s="1"/>
  <c r="U25" i="4"/>
  <c r="V25" i="4" s="1"/>
  <c r="U24" i="4"/>
  <c r="V24" i="4" s="1"/>
  <c r="U23" i="4"/>
  <c r="V23" i="4" s="1"/>
  <c r="U22" i="4"/>
  <c r="V22" i="4" s="1"/>
  <c r="U21" i="4"/>
  <c r="V21" i="4" s="1"/>
  <c r="U20" i="4"/>
  <c r="V20" i="4" s="1"/>
  <c r="U19" i="4"/>
  <c r="V19" i="4" s="1"/>
  <c r="U18" i="4"/>
  <c r="V18" i="4" s="1"/>
  <c r="U17" i="4"/>
  <c r="V17" i="4" s="1"/>
  <c r="U16" i="4"/>
  <c r="V16" i="4" s="1"/>
  <c r="U15" i="4"/>
  <c r="V15" i="4" s="1"/>
  <c r="U14" i="4"/>
  <c r="V14" i="4" s="1"/>
  <c r="U13" i="4"/>
  <c r="V13" i="4" s="1"/>
  <c r="U12" i="4"/>
  <c r="V12" i="4" s="1"/>
  <c r="U11" i="4"/>
  <c r="V11" i="4" s="1"/>
  <c r="U10" i="4"/>
  <c r="V10" i="4" s="1"/>
  <c r="U9" i="4"/>
  <c r="V9" i="4" s="1"/>
  <c r="U8" i="4"/>
  <c r="V8" i="4" s="1"/>
  <c r="U7" i="4"/>
  <c r="V7" i="4" s="1"/>
  <c r="U6" i="4"/>
  <c r="V6" i="4" s="1"/>
  <c r="U5" i="4"/>
  <c r="V5" i="4" s="1"/>
  <c r="U4" i="4"/>
  <c r="V4" i="4" s="1"/>
  <c r="U3" i="4"/>
  <c r="V3" i="4" s="1"/>
  <c r="U2" i="4"/>
  <c r="B28" i="3"/>
  <c r="B27" i="3"/>
  <c r="L3" i="3"/>
  <c r="L2" i="3"/>
  <c r="B22" i="3"/>
  <c r="B21" i="3"/>
  <c r="B20" i="3"/>
  <c r="B19" i="3"/>
  <c r="S10001" i="3"/>
  <c r="S10000" i="3"/>
  <c r="S9999" i="3"/>
  <c r="S9998" i="3"/>
  <c r="S9997" i="3"/>
  <c r="S9996" i="3"/>
  <c r="S9995" i="3"/>
  <c r="S9994" i="3"/>
  <c r="S9993" i="3"/>
  <c r="S9992" i="3"/>
  <c r="S9991" i="3"/>
  <c r="S9990" i="3"/>
  <c r="S9989" i="3"/>
  <c r="S9988" i="3"/>
  <c r="S9987" i="3"/>
  <c r="S9986" i="3"/>
  <c r="S9985" i="3"/>
  <c r="S9984" i="3"/>
  <c r="S9983" i="3"/>
  <c r="S9982" i="3"/>
  <c r="S9981" i="3"/>
  <c r="S9980" i="3"/>
  <c r="S9979" i="3"/>
  <c r="S9978" i="3"/>
  <c r="S9977" i="3"/>
  <c r="S9976" i="3"/>
  <c r="S9975" i="3"/>
  <c r="S9974" i="3"/>
  <c r="S9973" i="3"/>
  <c r="S9972" i="3"/>
  <c r="S9971" i="3"/>
  <c r="S9970" i="3"/>
  <c r="S9969" i="3"/>
  <c r="S9968" i="3"/>
  <c r="S9967" i="3"/>
  <c r="S9966" i="3"/>
  <c r="S9965" i="3"/>
  <c r="S9964" i="3"/>
  <c r="S9963" i="3"/>
  <c r="S9962" i="3"/>
  <c r="S9961" i="3"/>
  <c r="S9960" i="3"/>
  <c r="S9959" i="3"/>
  <c r="S9958" i="3"/>
  <c r="S9957" i="3"/>
  <c r="S9956" i="3"/>
  <c r="S9955" i="3"/>
  <c r="S9954" i="3"/>
  <c r="S9953" i="3"/>
  <c r="S9952" i="3"/>
  <c r="S9951" i="3"/>
  <c r="S9950" i="3"/>
  <c r="S9949" i="3"/>
  <c r="S9948" i="3"/>
  <c r="S9947" i="3"/>
  <c r="S9946" i="3"/>
  <c r="S9945" i="3"/>
  <c r="S9944" i="3"/>
  <c r="S9943" i="3"/>
  <c r="S9942" i="3"/>
  <c r="S9941" i="3"/>
  <c r="S9940" i="3"/>
  <c r="S9939" i="3"/>
  <c r="S9938" i="3"/>
  <c r="S9937" i="3"/>
  <c r="S9936" i="3"/>
  <c r="S9935" i="3"/>
  <c r="S9934" i="3"/>
  <c r="S9933" i="3"/>
  <c r="S9932" i="3"/>
  <c r="S9931" i="3"/>
  <c r="S9930" i="3"/>
  <c r="S9929" i="3"/>
  <c r="S9928" i="3"/>
  <c r="S9927" i="3"/>
  <c r="S9926" i="3"/>
  <c r="S9925" i="3"/>
  <c r="S9924" i="3"/>
  <c r="S9923" i="3"/>
  <c r="S9922" i="3"/>
  <c r="S9921" i="3"/>
  <c r="S9920" i="3"/>
  <c r="S9919" i="3"/>
  <c r="S9918" i="3"/>
  <c r="S9917" i="3"/>
  <c r="S9916" i="3"/>
  <c r="S9915" i="3"/>
  <c r="S9914" i="3"/>
  <c r="S9913" i="3"/>
  <c r="S9912" i="3"/>
  <c r="S9911" i="3"/>
  <c r="S9910" i="3"/>
  <c r="S9909" i="3"/>
  <c r="S9908" i="3"/>
  <c r="S9907" i="3"/>
  <c r="S9906" i="3"/>
  <c r="S9905" i="3"/>
  <c r="S9904" i="3"/>
  <c r="S9903" i="3"/>
  <c r="S9902" i="3"/>
  <c r="S9901" i="3"/>
  <c r="S9900" i="3"/>
  <c r="S9899" i="3"/>
  <c r="S9898" i="3"/>
  <c r="S9897" i="3"/>
  <c r="S9896" i="3"/>
  <c r="S9895" i="3"/>
  <c r="S9894" i="3"/>
  <c r="S9893" i="3"/>
  <c r="S9892" i="3"/>
  <c r="S9891" i="3"/>
  <c r="S9890" i="3"/>
  <c r="S9889" i="3"/>
  <c r="S9888" i="3"/>
  <c r="S9887" i="3"/>
  <c r="S9886" i="3"/>
  <c r="S9885" i="3"/>
  <c r="S9884" i="3"/>
  <c r="S9883" i="3"/>
  <c r="S9882" i="3"/>
  <c r="S9881" i="3"/>
  <c r="S9880" i="3"/>
  <c r="S9879" i="3"/>
  <c r="S9878" i="3"/>
  <c r="S9877" i="3"/>
  <c r="S9876" i="3"/>
  <c r="S9875" i="3"/>
  <c r="S9874" i="3"/>
  <c r="S9873" i="3"/>
  <c r="S9872" i="3"/>
  <c r="S9871" i="3"/>
  <c r="S9870" i="3"/>
  <c r="S9869" i="3"/>
  <c r="S9868" i="3"/>
  <c r="S9867" i="3"/>
  <c r="S9866" i="3"/>
  <c r="S9865" i="3"/>
  <c r="S9864" i="3"/>
  <c r="S9863" i="3"/>
  <c r="S9862" i="3"/>
  <c r="S9861" i="3"/>
  <c r="S9860" i="3"/>
  <c r="S9859" i="3"/>
  <c r="S9858" i="3"/>
  <c r="S9857" i="3"/>
  <c r="S9856" i="3"/>
  <c r="S9855" i="3"/>
  <c r="S9854" i="3"/>
  <c r="S9853" i="3"/>
  <c r="S9852" i="3"/>
  <c r="S9851" i="3"/>
  <c r="S9850" i="3"/>
  <c r="S9849" i="3"/>
  <c r="S9848" i="3"/>
  <c r="S9847" i="3"/>
  <c r="S9846" i="3"/>
  <c r="S9845" i="3"/>
  <c r="S9844" i="3"/>
  <c r="S9843" i="3"/>
  <c r="S9842" i="3"/>
  <c r="S9841" i="3"/>
  <c r="S9840" i="3"/>
  <c r="S9839" i="3"/>
  <c r="S9838" i="3"/>
  <c r="S9837" i="3"/>
  <c r="S9836" i="3"/>
  <c r="S9835" i="3"/>
  <c r="S9834" i="3"/>
  <c r="S9833" i="3"/>
  <c r="S9832" i="3"/>
  <c r="S9831" i="3"/>
  <c r="S9830" i="3"/>
  <c r="S9829" i="3"/>
  <c r="S9828" i="3"/>
  <c r="S9827" i="3"/>
  <c r="S9826" i="3"/>
  <c r="S9825" i="3"/>
  <c r="S9824" i="3"/>
  <c r="S9823" i="3"/>
  <c r="S9822" i="3"/>
  <c r="S9821" i="3"/>
  <c r="S9820" i="3"/>
  <c r="S9819" i="3"/>
  <c r="S9818" i="3"/>
  <c r="S9817" i="3"/>
  <c r="S9816" i="3"/>
  <c r="S9815" i="3"/>
  <c r="S9814" i="3"/>
  <c r="S9813" i="3"/>
  <c r="S9812" i="3"/>
  <c r="S9811" i="3"/>
  <c r="S9810" i="3"/>
  <c r="S9809" i="3"/>
  <c r="S9808" i="3"/>
  <c r="S9807" i="3"/>
  <c r="S9806" i="3"/>
  <c r="S9805" i="3"/>
  <c r="S9804" i="3"/>
  <c r="S9803" i="3"/>
  <c r="S9802" i="3"/>
  <c r="S9801" i="3"/>
  <c r="S9800" i="3"/>
  <c r="S9799" i="3"/>
  <c r="S9798" i="3"/>
  <c r="S9797" i="3"/>
  <c r="S9796" i="3"/>
  <c r="S9795" i="3"/>
  <c r="S9794" i="3"/>
  <c r="S9793" i="3"/>
  <c r="S9792" i="3"/>
  <c r="S9791" i="3"/>
  <c r="S9790" i="3"/>
  <c r="S9789" i="3"/>
  <c r="S9788" i="3"/>
  <c r="S9787" i="3"/>
  <c r="S9786" i="3"/>
  <c r="S9785" i="3"/>
  <c r="S9784" i="3"/>
  <c r="S9783" i="3"/>
  <c r="S9782" i="3"/>
  <c r="S9781" i="3"/>
  <c r="S9780" i="3"/>
  <c r="S9779" i="3"/>
  <c r="S9778" i="3"/>
  <c r="S9777" i="3"/>
  <c r="S9776" i="3"/>
  <c r="S9775" i="3"/>
  <c r="S9774" i="3"/>
  <c r="S9773" i="3"/>
  <c r="S9772" i="3"/>
  <c r="S9771" i="3"/>
  <c r="S9770" i="3"/>
  <c r="S9769" i="3"/>
  <c r="S9768" i="3"/>
  <c r="S9767" i="3"/>
  <c r="S9766" i="3"/>
  <c r="S9765" i="3"/>
  <c r="S9764" i="3"/>
  <c r="S9763" i="3"/>
  <c r="S9762" i="3"/>
  <c r="S9761" i="3"/>
  <c r="S9760" i="3"/>
  <c r="S9759" i="3"/>
  <c r="S9758" i="3"/>
  <c r="S9757" i="3"/>
  <c r="S9756" i="3"/>
  <c r="S9755" i="3"/>
  <c r="S9754" i="3"/>
  <c r="S9753" i="3"/>
  <c r="S9752" i="3"/>
  <c r="S9751" i="3"/>
  <c r="S9750" i="3"/>
  <c r="S9749" i="3"/>
  <c r="S9748" i="3"/>
  <c r="S9747" i="3"/>
  <c r="S9746" i="3"/>
  <c r="S9745" i="3"/>
  <c r="S9744" i="3"/>
  <c r="S9743" i="3"/>
  <c r="S9742" i="3"/>
  <c r="S9741" i="3"/>
  <c r="S9740" i="3"/>
  <c r="S9739" i="3"/>
  <c r="S9738" i="3"/>
  <c r="S9737" i="3"/>
  <c r="S9736" i="3"/>
  <c r="S9735" i="3"/>
  <c r="S9734" i="3"/>
  <c r="S9733" i="3"/>
  <c r="S9732" i="3"/>
  <c r="S9731" i="3"/>
  <c r="S9730" i="3"/>
  <c r="S9729" i="3"/>
  <c r="S9728" i="3"/>
  <c r="S9727" i="3"/>
  <c r="S9726" i="3"/>
  <c r="S9725" i="3"/>
  <c r="S9724" i="3"/>
  <c r="S9723" i="3"/>
  <c r="S9722" i="3"/>
  <c r="S9721" i="3"/>
  <c r="S9720" i="3"/>
  <c r="S9719" i="3"/>
  <c r="S9718" i="3"/>
  <c r="S9717" i="3"/>
  <c r="S9716" i="3"/>
  <c r="S9715" i="3"/>
  <c r="S9714" i="3"/>
  <c r="S9713" i="3"/>
  <c r="S9712" i="3"/>
  <c r="S9711" i="3"/>
  <c r="S9710" i="3"/>
  <c r="S9709" i="3"/>
  <c r="S9708" i="3"/>
  <c r="S9707" i="3"/>
  <c r="S9706" i="3"/>
  <c r="S9705" i="3"/>
  <c r="S9704" i="3"/>
  <c r="S9703" i="3"/>
  <c r="S9702" i="3"/>
  <c r="S9701" i="3"/>
  <c r="S9700" i="3"/>
  <c r="S9699" i="3"/>
  <c r="S9698" i="3"/>
  <c r="S9697" i="3"/>
  <c r="S9696" i="3"/>
  <c r="S9695" i="3"/>
  <c r="S9694" i="3"/>
  <c r="S9693" i="3"/>
  <c r="S9692" i="3"/>
  <c r="S9691" i="3"/>
  <c r="S9690" i="3"/>
  <c r="S9689" i="3"/>
  <c r="S9688" i="3"/>
  <c r="S9687" i="3"/>
  <c r="S9686" i="3"/>
  <c r="S9685" i="3"/>
  <c r="S9684" i="3"/>
  <c r="S9683" i="3"/>
  <c r="S9682" i="3"/>
  <c r="S9681" i="3"/>
  <c r="S9680" i="3"/>
  <c r="S9679" i="3"/>
  <c r="S9678" i="3"/>
  <c r="S9677" i="3"/>
  <c r="S9676" i="3"/>
  <c r="S9675" i="3"/>
  <c r="S9674" i="3"/>
  <c r="S9673" i="3"/>
  <c r="S9672" i="3"/>
  <c r="S9671" i="3"/>
  <c r="S9670" i="3"/>
  <c r="S9669" i="3"/>
  <c r="S9668" i="3"/>
  <c r="S9667" i="3"/>
  <c r="S9666" i="3"/>
  <c r="S9665" i="3"/>
  <c r="S9664" i="3"/>
  <c r="S9663" i="3"/>
  <c r="S9662" i="3"/>
  <c r="S9661" i="3"/>
  <c r="S9660" i="3"/>
  <c r="S9659" i="3"/>
  <c r="S9658" i="3"/>
  <c r="S9657" i="3"/>
  <c r="S9656" i="3"/>
  <c r="S9655" i="3"/>
  <c r="S9654" i="3"/>
  <c r="S9653" i="3"/>
  <c r="S9652" i="3"/>
  <c r="S9651" i="3"/>
  <c r="S9650" i="3"/>
  <c r="S9649" i="3"/>
  <c r="S9648" i="3"/>
  <c r="S9647" i="3"/>
  <c r="S9646" i="3"/>
  <c r="S9645" i="3"/>
  <c r="S9644" i="3"/>
  <c r="S9643" i="3"/>
  <c r="S9642" i="3"/>
  <c r="S9641" i="3"/>
  <c r="S9640" i="3"/>
  <c r="S9639" i="3"/>
  <c r="S9638" i="3"/>
  <c r="S9637" i="3"/>
  <c r="S9636" i="3"/>
  <c r="S9635" i="3"/>
  <c r="S9634" i="3"/>
  <c r="S9633" i="3"/>
  <c r="S9632" i="3"/>
  <c r="S9631" i="3"/>
  <c r="S9630" i="3"/>
  <c r="S9629" i="3"/>
  <c r="S9628" i="3"/>
  <c r="S9627" i="3"/>
  <c r="S9626" i="3"/>
  <c r="S9625" i="3"/>
  <c r="S9624" i="3"/>
  <c r="S9623" i="3"/>
  <c r="S9622" i="3"/>
  <c r="S9621" i="3"/>
  <c r="S9620" i="3"/>
  <c r="S9619" i="3"/>
  <c r="S9618" i="3"/>
  <c r="S9617" i="3"/>
  <c r="S9616" i="3"/>
  <c r="S9615" i="3"/>
  <c r="S9614" i="3"/>
  <c r="S9613" i="3"/>
  <c r="S9612" i="3"/>
  <c r="S9611" i="3"/>
  <c r="S9610" i="3"/>
  <c r="S9609" i="3"/>
  <c r="S9608" i="3"/>
  <c r="S9607" i="3"/>
  <c r="S9606" i="3"/>
  <c r="S9605" i="3"/>
  <c r="S9604" i="3"/>
  <c r="S9603" i="3"/>
  <c r="S9602" i="3"/>
  <c r="S9601" i="3"/>
  <c r="S9600" i="3"/>
  <c r="S9599" i="3"/>
  <c r="S9598" i="3"/>
  <c r="S9597" i="3"/>
  <c r="S9596" i="3"/>
  <c r="S9595" i="3"/>
  <c r="S9594" i="3"/>
  <c r="S9593" i="3"/>
  <c r="S9592" i="3"/>
  <c r="S9591" i="3"/>
  <c r="S9590" i="3"/>
  <c r="S9589" i="3"/>
  <c r="S9588" i="3"/>
  <c r="S9587" i="3"/>
  <c r="S9586" i="3"/>
  <c r="S9585" i="3"/>
  <c r="S9584" i="3"/>
  <c r="S9583" i="3"/>
  <c r="S9582" i="3"/>
  <c r="S9581" i="3"/>
  <c r="S9580" i="3"/>
  <c r="S9579" i="3"/>
  <c r="S9578" i="3"/>
  <c r="S9577" i="3"/>
  <c r="S9576" i="3"/>
  <c r="S9575" i="3"/>
  <c r="S9574" i="3"/>
  <c r="S9573" i="3"/>
  <c r="S9572" i="3"/>
  <c r="S9571" i="3"/>
  <c r="S9570" i="3"/>
  <c r="S9569" i="3"/>
  <c r="S9568" i="3"/>
  <c r="S9567" i="3"/>
  <c r="S9566" i="3"/>
  <c r="S9565" i="3"/>
  <c r="S9564" i="3"/>
  <c r="S9563" i="3"/>
  <c r="S9562" i="3"/>
  <c r="S9561" i="3"/>
  <c r="S9560" i="3"/>
  <c r="S9559" i="3"/>
  <c r="S9558" i="3"/>
  <c r="S9557" i="3"/>
  <c r="S9556" i="3"/>
  <c r="S9555" i="3"/>
  <c r="S9554" i="3"/>
  <c r="S9553" i="3"/>
  <c r="S9552" i="3"/>
  <c r="S9551" i="3"/>
  <c r="S9550" i="3"/>
  <c r="S9549" i="3"/>
  <c r="S9548" i="3"/>
  <c r="S9547" i="3"/>
  <c r="S9546" i="3"/>
  <c r="S9545" i="3"/>
  <c r="S9544" i="3"/>
  <c r="S9543" i="3"/>
  <c r="S9542" i="3"/>
  <c r="S9541" i="3"/>
  <c r="S9540" i="3"/>
  <c r="S9539" i="3"/>
  <c r="S9538" i="3"/>
  <c r="S9537" i="3"/>
  <c r="S9536" i="3"/>
  <c r="S9535" i="3"/>
  <c r="S9534" i="3"/>
  <c r="S9533" i="3"/>
  <c r="S9532" i="3"/>
  <c r="S9531" i="3"/>
  <c r="S9530" i="3"/>
  <c r="S9529" i="3"/>
  <c r="S9528" i="3"/>
  <c r="S9527" i="3"/>
  <c r="S9526" i="3"/>
  <c r="S9525" i="3"/>
  <c r="S9524" i="3"/>
  <c r="S9523" i="3"/>
  <c r="S9522" i="3"/>
  <c r="S9521" i="3"/>
  <c r="S9520" i="3"/>
  <c r="S9519" i="3"/>
  <c r="S9518" i="3"/>
  <c r="S9517" i="3"/>
  <c r="S9516" i="3"/>
  <c r="S9515" i="3"/>
  <c r="S9514" i="3"/>
  <c r="S9513" i="3"/>
  <c r="S9512" i="3"/>
  <c r="S9511" i="3"/>
  <c r="S9510" i="3"/>
  <c r="S9509" i="3"/>
  <c r="S9508" i="3"/>
  <c r="S9507" i="3"/>
  <c r="S9506" i="3"/>
  <c r="S9505" i="3"/>
  <c r="S9504" i="3"/>
  <c r="S9503" i="3"/>
  <c r="S9502" i="3"/>
  <c r="S9501" i="3"/>
  <c r="S9500" i="3"/>
  <c r="S9499" i="3"/>
  <c r="S9498" i="3"/>
  <c r="S9497" i="3"/>
  <c r="S9496" i="3"/>
  <c r="S9495" i="3"/>
  <c r="S9494" i="3"/>
  <c r="S9493" i="3"/>
  <c r="S9492" i="3"/>
  <c r="S9491" i="3"/>
  <c r="S9490" i="3"/>
  <c r="S9489" i="3"/>
  <c r="S9488" i="3"/>
  <c r="S9487" i="3"/>
  <c r="S9486" i="3"/>
  <c r="S9485" i="3"/>
  <c r="S9484" i="3"/>
  <c r="S9483" i="3"/>
  <c r="S9482" i="3"/>
  <c r="S9481" i="3"/>
  <c r="S9480" i="3"/>
  <c r="S9479" i="3"/>
  <c r="S9478" i="3"/>
  <c r="S9477" i="3"/>
  <c r="S9476" i="3"/>
  <c r="S9475" i="3"/>
  <c r="S9474" i="3"/>
  <c r="S9473" i="3"/>
  <c r="S9472" i="3"/>
  <c r="S9471" i="3"/>
  <c r="S9470" i="3"/>
  <c r="S9469" i="3"/>
  <c r="S9468" i="3"/>
  <c r="S9467" i="3"/>
  <c r="S9466" i="3"/>
  <c r="S9465" i="3"/>
  <c r="S9464" i="3"/>
  <c r="S9463" i="3"/>
  <c r="S9462" i="3"/>
  <c r="S9461" i="3"/>
  <c r="S9460" i="3"/>
  <c r="S9459" i="3"/>
  <c r="S9458" i="3"/>
  <c r="S9457" i="3"/>
  <c r="S9456" i="3"/>
  <c r="S9455" i="3"/>
  <c r="S9454" i="3"/>
  <c r="S9453" i="3"/>
  <c r="S9452" i="3"/>
  <c r="S9451" i="3"/>
  <c r="S9450" i="3"/>
  <c r="S9449" i="3"/>
  <c r="S9448" i="3"/>
  <c r="S9447" i="3"/>
  <c r="S9446" i="3"/>
  <c r="S9445" i="3"/>
  <c r="S9444" i="3"/>
  <c r="S9443" i="3"/>
  <c r="S9442" i="3"/>
  <c r="S9441" i="3"/>
  <c r="S9440" i="3"/>
  <c r="S9439" i="3"/>
  <c r="S9438" i="3"/>
  <c r="S9437" i="3"/>
  <c r="S9436" i="3"/>
  <c r="S9435" i="3"/>
  <c r="S9434" i="3"/>
  <c r="S9433" i="3"/>
  <c r="S9432" i="3"/>
  <c r="S9431" i="3"/>
  <c r="S9430" i="3"/>
  <c r="S9429" i="3"/>
  <c r="S9428" i="3"/>
  <c r="S9427" i="3"/>
  <c r="S9426" i="3"/>
  <c r="S9425" i="3"/>
  <c r="S9424" i="3"/>
  <c r="S9423" i="3"/>
  <c r="S9422" i="3"/>
  <c r="S9421" i="3"/>
  <c r="S9420" i="3"/>
  <c r="S9419" i="3"/>
  <c r="S9418" i="3"/>
  <c r="S9417" i="3"/>
  <c r="S9416" i="3"/>
  <c r="S9415" i="3"/>
  <c r="S9414" i="3"/>
  <c r="S9413" i="3"/>
  <c r="S9412" i="3"/>
  <c r="S9411" i="3"/>
  <c r="S9410" i="3"/>
  <c r="S9409" i="3"/>
  <c r="S9408" i="3"/>
  <c r="S9407" i="3"/>
  <c r="S9406" i="3"/>
  <c r="S9405" i="3"/>
  <c r="S9404" i="3"/>
  <c r="S9403" i="3"/>
  <c r="S9402" i="3"/>
  <c r="S9401" i="3"/>
  <c r="S9400" i="3"/>
  <c r="S9399" i="3"/>
  <c r="S9398" i="3"/>
  <c r="S9397" i="3"/>
  <c r="S9396" i="3"/>
  <c r="S9395" i="3"/>
  <c r="S9394" i="3"/>
  <c r="S9393" i="3"/>
  <c r="S9392" i="3"/>
  <c r="S9391" i="3"/>
  <c r="S9390" i="3"/>
  <c r="S9389" i="3"/>
  <c r="S9388" i="3"/>
  <c r="S9387" i="3"/>
  <c r="S9386" i="3"/>
  <c r="S9385" i="3"/>
  <c r="S9384" i="3"/>
  <c r="S9383" i="3"/>
  <c r="S9382" i="3"/>
  <c r="S9381" i="3"/>
  <c r="S9380" i="3"/>
  <c r="S9379" i="3"/>
  <c r="S9378" i="3"/>
  <c r="S9377" i="3"/>
  <c r="S9376" i="3"/>
  <c r="S9375" i="3"/>
  <c r="S9374" i="3"/>
  <c r="S9373" i="3"/>
  <c r="S9372" i="3"/>
  <c r="S9371" i="3"/>
  <c r="S9370" i="3"/>
  <c r="S9369" i="3"/>
  <c r="S9368" i="3"/>
  <c r="S9367" i="3"/>
  <c r="S9366" i="3"/>
  <c r="S9365" i="3"/>
  <c r="S9364" i="3"/>
  <c r="S9363" i="3"/>
  <c r="S9362" i="3"/>
  <c r="S9361" i="3"/>
  <c r="S9360" i="3"/>
  <c r="S9359" i="3"/>
  <c r="S9358" i="3"/>
  <c r="S9357" i="3"/>
  <c r="S9356" i="3"/>
  <c r="S9355" i="3"/>
  <c r="S9354" i="3"/>
  <c r="S9353" i="3"/>
  <c r="S9352" i="3"/>
  <c r="S9351" i="3"/>
  <c r="S9350" i="3"/>
  <c r="S9349" i="3"/>
  <c r="S9348" i="3"/>
  <c r="S9347" i="3"/>
  <c r="S9346" i="3"/>
  <c r="S9345" i="3"/>
  <c r="S9344" i="3"/>
  <c r="S9343" i="3"/>
  <c r="S9342" i="3"/>
  <c r="S9341" i="3"/>
  <c r="S9340" i="3"/>
  <c r="S9339" i="3"/>
  <c r="S9338" i="3"/>
  <c r="S9337" i="3"/>
  <c r="S9336" i="3"/>
  <c r="S9335" i="3"/>
  <c r="S9334" i="3"/>
  <c r="S9333" i="3"/>
  <c r="S9332" i="3"/>
  <c r="S9331" i="3"/>
  <c r="S9330" i="3"/>
  <c r="S9329" i="3"/>
  <c r="S9328" i="3"/>
  <c r="S9327" i="3"/>
  <c r="S9326" i="3"/>
  <c r="S9325" i="3"/>
  <c r="S9324" i="3"/>
  <c r="S9323" i="3"/>
  <c r="S9322" i="3"/>
  <c r="S9321" i="3"/>
  <c r="S9320" i="3"/>
  <c r="S9319" i="3"/>
  <c r="S9318" i="3"/>
  <c r="S9317" i="3"/>
  <c r="S9316" i="3"/>
  <c r="S9315" i="3"/>
  <c r="S9314" i="3"/>
  <c r="S9313" i="3"/>
  <c r="S9312" i="3"/>
  <c r="S9311" i="3"/>
  <c r="S9310" i="3"/>
  <c r="S9309" i="3"/>
  <c r="S9308" i="3"/>
  <c r="S9307" i="3"/>
  <c r="S9306" i="3"/>
  <c r="S9305" i="3"/>
  <c r="S9304" i="3"/>
  <c r="S9303" i="3"/>
  <c r="S9302" i="3"/>
  <c r="S9301" i="3"/>
  <c r="S9300" i="3"/>
  <c r="S9299" i="3"/>
  <c r="S9298" i="3"/>
  <c r="S9297" i="3"/>
  <c r="S9296" i="3"/>
  <c r="S9295" i="3"/>
  <c r="S9294" i="3"/>
  <c r="S9293" i="3"/>
  <c r="S9292" i="3"/>
  <c r="S9291" i="3"/>
  <c r="S9290" i="3"/>
  <c r="S9289" i="3"/>
  <c r="S9288" i="3"/>
  <c r="S9287" i="3"/>
  <c r="S9286" i="3"/>
  <c r="S9285" i="3"/>
  <c r="S9284" i="3"/>
  <c r="S9283" i="3"/>
  <c r="S9282" i="3"/>
  <c r="S9281" i="3"/>
  <c r="S9280" i="3"/>
  <c r="S9279" i="3"/>
  <c r="S9278" i="3"/>
  <c r="S9277" i="3"/>
  <c r="S9276" i="3"/>
  <c r="S9275" i="3"/>
  <c r="S9274" i="3"/>
  <c r="S9273" i="3"/>
  <c r="S9272" i="3"/>
  <c r="S9271" i="3"/>
  <c r="S9270" i="3"/>
  <c r="S9269" i="3"/>
  <c r="S9268" i="3"/>
  <c r="S9267" i="3"/>
  <c r="S9266" i="3"/>
  <c r="S9265" i="3"/>
  <c r="S9264" i="3"/>
  <c r="S9263" i="3"/>
  <c r="S9262" i="3"/>
  <c r="S9261" i="3"/>
  <c r="S9260" i="3"/>
  <c r="S9259" i="3"/>
  <c r="S9258" i="3"/>
  <c r="S9257" i="3"/>
  <c r="S9256" i="3"/>
  <c r="S9255" i="3"/>
  <c r="S9254" i="3"/>
  <c r="S9253" i="3"/>
  <c r="S9252" i="3"/>
  <c r="S9251" i="3"/>
  <c r="S9250" i="3"/>
  <c r="S9249" i="3"/>
  <c r="S9248" i="3"/>
  <c r="S9247" i="3"/>
  <c r="S9246" i="3"/>
  <c r="S9245" i="3"/>
  <c r="S9244" i="3"/>
  <c r="S9243" i="3"/>
  <c r="S9242" i="3"/>
  <c r="S9241" i="3"/>
  <c r="S9240" i="3"/>
  <c r="S9239" i="3"/>
  <c r="S9238" i="3"/>
  <c r="S9237" i="3"/>
  <c r="S9236" i="3"/>
  <c r="S9235" i="3"/>
  <c r="S9234" i="3"/>
  <c r="S9233" i="3"/>
  <c r="S9232" i="3"/>
  <c r="S9231" i="3"/>
  <c r="S9230" i="3"/>
  <c r="S9229" i="3"/>
  <c r="S9228" i="3"/>
  <c r="S9227" i="3"/>
  <c r="S9226" i="3"/>
  <c r="S9225" i="3"/>
  <c r="S9224" i="3"/>
  <c r="S9223" i="3"/>
  <c r="S9222" i="3"/>
  <c r="S9221" i="3"/>
  <c r="S9220" i="3"/>
  <c r="S9219" i="3"/>
  <c r="S9218" i="3"/>
  <c r="S9217" i="3"/>
  <c r="S9216" i="3"/>
  <c r="S9215" i="3"/>
  <c r="S9214" i="3"/>
  <c r="S9213" i="3"/>
  <c r="S9212" i="3"/>
  <c r="S9211" i="3"/>
  <c r="S9210" i="3"/>
  <c r="S9209" i="3"/>
  <c r="S9208" i="3"/>
  <c r="S9207" i="3"/>
  <c r="S9206" i="3"/>
  <c r="S9205" i="3"/>
  <c r="S9204" i="3"/>
  <c r="S9203" i="3"/>
  <c r="S9202" i="3"/>
  <c r="S9201" i="3"/>
  <c r="S9200" i="3"/>
  <c r="S9199" i="3"/>
  <c r="S9198" i="3"/>
  <c r="S9197" i="3"/>
  <c r="S9196" i="3"/>
  <c r="S9195" i="3"/>
  <c r="S9194" i="3"/>
  <c r="S9193" i="3"/>
  <c r="S9192" i="3"/>
  <c r="S9191" i="3"/>
  <c r="S9190" i="3"/>
  <c r="S9189" i="3"/>
  <c r="S9188" i="3"/>
  <c r="S9187" i="3"/>
  <c r="S9186" i="3"/>
  <c r="S9185" i="3"/>
  <c r="S9184" i="3"/>
  <c r="S9183" i="3"/>
  <c r="S9182" i="3"/>
  <c r="S9181" i="3"/>
  <c r="S9180" i="3"/>
  <c r="S9179" i="3"/>
  <c r="S9178" i="3"/>
  <c r="S9177" i="3"/>
  <c r="S9176" i="3"/>
  <c r="S9175" i="3"/>
  <c r="S9174" i="3"/>
  <c r="S9173" i="3"/>
  <c r="S9172" i="3"/>
  <c r="S9171" i="3"/>
  <c r="S9170" i="3"/>
  <c r="S9169" i="3"/>
  <c r="S9168" i="3"/>
  <c r="S9167" i="3"/>
  <c r="S9166" i="3"/>
  <c r="S9165" i="3"/>
  <c r="S9164" i="3"/>
  <c r="S9163" i="3"/>
  <c r="S9162" i="3"/>
  <c r="S9161" i="3"/>
  <c r="S9160" i="3"/>
  <c r="S9159" i="3"/>
  <c r="S9158" i="3"/>
  <c r="S9157" i="3"/>
  <c r="S9156" i="3"/>
  <c r="S9155" i="3"/>
  <c r="S9154" i="3"/>
  <c r="S9153" i="3"/>
  <c r="S9152" i="3"/>
  <c r="S9151" i="3"/>
  <c r="S9150" i="3"/>
  <c r="S9149" i="3"/>
  <c r="S9148" i="3"/>
  <c r="S9147" i="3"/>
  <c r="S9146" i="3"/>
  <c r="S9145" i="3"/>
  <c r="S9144" i="3"/>
  <c r="S9143" i="3"/>
  <c r="S9142" i="3"/>
  <c r="S9141" i="3"/>
  <c r="S9140" i="3"/>
  <c r="S9139" i="3"/>
  <c r="S9138" i="3"/>
  <c r="S9137" i="3"/>
  <c r="S9136" i="3"/>
  <c r="S9135" i="3"/>
  <c r="S9134" i="3"/>
  <c r="S9133" i="3"/>
  <c r="S9132" i="3"/>
  <c r="S9131" i="3"/>
  <c r="S9130" i="3"/>
  <c r="S9129" i="3"/>
  <c r="S9128" i="3"/>
  <c r="S9127" i="3"/>
  <c r="S9126" i="3"/>
  <c r="S9125" i="3"/>
  <c r="S9124" i="3"/>
  <c r="S9123" i="3"/>
  <c r="S9122" i="3"/>
  <c r="S9121" i="3"/>
  <c r="S9120" i="3"/>
  <c r="S9119" i="3"/>
  <c r="S9118" i="3"/>
  <c r="S9117" i="3"/>
  <c r="S9116" i="3"/>
  <c r="S9115" i="3"/>
  <c r="S9114" i="3"/>
  <c r="S9113" i="3"/>
  <c r="S9112" i="3"/>
  <c r="S9111" i="3"/>
  <c r="S9110" i="3"/>
  <c r="S9109" i="3"/>
  <c r="S9108" i="3"/>
  <c r="S9107" i="3"/>
  <c r="S9106" i="3"/>
  <c r="S9105" i="3"/>
  <c r="S9104" i="3"/>
  <c r="S9103" i="3"/>
  <c r="S9102" i="3"/>
  <c r="S9101" i="3"/>
  <c r="S9100" i="3"/>
  <c r="S9099" i="3"/>
  <c r="S9098" i="3"/>
  <c r="S9097" i="3"/>
  <c r="S9096" i="3"/>
  <c r="S9095" i="3"/>
  <c r="S9094" i="3"/>
  <c r="S9093" i="3"/>
  <c r="S9092" i="3"/>
  <c r="S9091" i="3"/>
  <c r="S9090" i="3"/>
  <c r="S9089" i="3"/>
  <c r="S9088" i="3"/>
  <c r="S9087" i="3"/>
  <c r="S9086" i="3"/>
  <c r="S9085" i="3"/>
  <c r="S9084" i="3"/>
  <c r="S9083" i="3"/>
  <c r="S9082" i="3"/>
  <c r="S9081" i="3"/>
  <c r="S9080" i="3"/>
  <c r="S9079" i="3"/>
  <c r="S9078" i="3"/>
  <c r="S9077" i="3"/>
  <c r="S9076" i="3"/>
  <c r="S9075" i="3"/>
  <c r="S9074" i="3"/>
  <c r="S9073" i="3"/>
  <c r="S9072" i="3"/>
  <c r="S9071" i="3"/>
  <c r="S9070" i="3"/>
  <c r="S9069" i="3"/>
  <c r="S9068" i="3"/>
  <c r="S9067" i="3"/>
  <c r="S9066" i="3"/>
  <c r="S9065" i="3"/>
  <c r="S9064" i="3"/>
  <c r="S9063" i="3"/>
  <c r="S9062" i="3"/>
  <c r="S9061" i="3"/>
  <c r="S9060" i="3"/>
  <c r="S9059" i="3"/>
  <c r="S9058" i="3"/>
  <c r="S9057" i="3"/>
  <c r="S9056" i="3"/>
  <c r="S9055" i="3"/>
  <c r="S9054" i="3"/>
  <c r="S9053" i="3"/>
  <c r="S9052" i="3"/>
  <c r="S9051" i="3"/>
  <c r="S9050" i="3"/>
  <c r="S9049" i="3"/>
  <c r="S9048" i="3"/>
  <c r="S9047" i="3"/>
  <c r="S9046" i="3"/>
  <c r="S9045" i="3"/>
  <c r="S9044" i="3"/>
  <c r="S9043" i="3"/>
  <c r="S9042" i="3"/>
  <c r="S9041" i="3"/>
  <c r="S9040" i="3"/>
  <c r="S9039" i="3"/>
  <c r="S9038" i="3"/>
  <c r="S9037" i="3"/>
  <c r="S9036" i="3"/>
  <c r="S9035" i="3"/>
  <c r="S9034" i="3"/>
  <c r="S9033" i="3"/>
  <c r="S9032" i="3"/>
  <c r="S9031" i="3"/>
  <c r="S9030" i="3"/>
  <c r="S9029" i="3"/>
  <c r="S9028" i="3"/>
  <c r="S9027" i="3"/>
  <c r="S9026" i="3"/>
  <c r="S9025" i="3"/>
  <c r="S9024" i="3"/>
  <c r="S9023" i="3"/>
  <c r="S9022" i="3"/>
  <c r="S9021" i="3"/>
  <c r="S9020" i="3"/>
  <c r="S9019" i="3"/>
  <c r="S9018" i="3"/>
  <c r="S9017" i="3"/>
  <c r="S9016" i="3"/>
  <c r="S9015" i="3"/>
  <c r="S9014" i="3"/>
  <c r="S9013" i="3"/>
  <c r="S9012" i="3"/>
  <c r="S9011" i="3"/>
  <c r="S9010" i="3"/>
  <c r="S9009" i="3"/>
  <c r="S9008" i="3"/>
  <c r="S9007" i="3"/>
  <c r="S9006" i="3"/>
  <c r="S9005" i="3"/>
  <c r="S9004" i="3"/>
  <c r="S9003" i="3"/>
  <c r="S9002" i="3"/>
  <c r="S9001" i="3"/>
  <c r="S9000" i="3"/>
  <c r="S8999" i="3"/>
  <c r="S8998" i="3"/>
  <c r="S8997" i="3"/>
  <c r="S8996" i="3"/>
  <c r="S8995" i="3"/>
  <c r="S8994" i="3"/>
  <c r="S8993" i="3"/>
  <c r="S8992" i="3"/>
  <c r="S8991" i="3"/>
  <c r="S8990" i="3"/>
  <c r="S8989" i="3"/>
  <c r="S8988" i="3"/>
  <c r="S8987" i="3"/>
  <c r="S8986" i="3"/>
  <c r="S8985" i="3"/>
  <c r="S8984" i="3"/>
  <c r="S8983" i="3"/>
  <c r="S8982" i="3"/>
  <c r="S8981" i="3"/>
  <c r="S8980" i="3"/>
  <c r="S8979" i="3"/>
  <c r="S8978" i="3"/>
  <c r="S8977" i="3"/>
  <c r="S8976" i="3"/>
  <c r="S8975" i="3"/>
  <c r="S8974" i="3"/>
  <c r="S8973" i="3"/>
  <c r="S8972" i="3"/>
  <c r="S8971" i="3"/>
  <c r="S8970" i="3"/>
  <c r="S8969" i="3"/>
  <c r="S8968" i="3"/>
  <c r="S8967" i="3"/>
  <c r="S8966" i="3"/>
  <c r="S8965" i="3"/>
  <c r="S8964" i="3"/>
  <c r="S8963" i="3"/>
  <c r="S8962" i="3"/>
  <c r="S8961" i="3"/>
  <c r="S8960" i="3"/>
  <c r="S8959" i="3"/>
  <c r="S8958" i="3"/>
  <c r="S8957" i="3"/>
  <c r="S8956" i="3"/>
  <c r="S8955" i="3"/>
  <c r="S8954" i="3"/>
  <c r="S8953" i="3"/>
  <c r="S8952" i="3"/>
  <c r="S8951" i="3"/>
  <c r="S8950" i="3"/>
  <c r="S8949" i="3"/>
  <c r="S8948" i="3"/>
  <c r="S8947" i="3"/>
  <c r="S8946" i="3"/>
  <c r="S8945" i="3"/>
  <c r="S8944" i="3"/>
  <c r="S8943" i="3"/>
  <c r="S8942" i="3"/>
  <c r="S8941" i="3"/>
  <c r="S8940" i="3"/>
  <c r="S8939" i="3"/>
  <c r="S8938" i="3"/>
  <c r="S8937" i="3"/>
  <c r="S8936" i="3"/>
  <c r="S8935" i="3"/>
  <c r="S8934" i="3"/>
  <c r="S8933" i="3"/>
  <c r="S8932" i="3"/>
  <c r="S8931" i="3"/>
  <c r="S8930" i="3"/>
  <c r="S8929" i="3"/>
  <c r="S8928" i="3"/>
  <c r="S8927" i="3"/>
  <c r="S8926" i="3"/>
  <c r="S8925" i="3"/>
  <c r="S8924" i="3"/>
  <c r="S8923" i="3"/>
  <c r="S8922" i="3"/>
  <c r="S8921" i="3"/>
  <c r="S8920" i="3"/>
  <c r="S8919" i="3"/>
  <c r="S8918" i="3"/>
  <c r="S8917" i="3"/>
  <c r="S8916" i="3"/>
  <c r="S8915" i="3"/>
  <c r="S8914" i="3"/>
  <c r="S8913" i="3"/>
  <c r="S8912" i="3"/>
  <c r="S8911" i="3"/>
  <c r="S8910" i="3"/>
  <c r="S8909" i="3"/>
  <c r="S8908" i="3"/>
  <c r="S8907" i="3"/>
  <c r="S8906" i="3"/>
  <c r="S8905" i="3"/>
  <c r="S8904" i="3"/>
  <c r="S8903" i="3"/>
  <c r="S8902" i="3"/>
  <c r="S8901" i="3"/>
  <c r="S8900" i="3"/>
  <c r="S8899" i="3"/>
  <c r="S8898" i="3"/>
  <c r="S8897" i="3"/>
  <c r="S8896" i="3"/>
  <c r="S8895" i="3"/>
  <c r="S8894" i="3"/>
  <c r="S8893" i="3"/>
  <c r="S8892" i="3"/>
  <c r="S8891" i="3"/>
  <c r="S8890" i="3"/>
  <c r="S8889" i="3"/>
  <c r="S8888" i="3"/>
  <c r="S8887" i="3"/>
  <c r="S8886" i="3"/>
  <c r="S8885" i="3"/>
  <c r="S8884" i="3"/>
  <c r="S8883" i="3"/>
  <c r="S8882" i="3"/>
  <c r="S8881" i="3"/>
  <c r="S8880" i="3"/>
  <c r="S8879" i="3"/>
  <c r="S8878" i="3"/>
  <c r="S8877" i="3"/>
  <c r="S8876" i="3"/>
  <c r="S8875" i="3"/>
  <c r="S8874" i="3"/>
  <c r="S8873" i="3"/>
  <c r="S8872" i="3"/>
  <c r="S8871" i="3"/>
  <c r="S8870" i="3"/>
  <c r="S8869" i="3"/>
  <c r="S8868" i="3"/>
  <c r="S8867" i="3"/>
  <c r="S8866" i="3"/>
  <c r="S8865" i="3"/>
  <c r="S8864" i="3"/>
  <c r="S8863" i="3"/>
  <c r="S8862" i="3"/>
  <c r="S8861" i="3"/>
  <c r="S8860" i="3"/>
  <c r="S8859" i="3"/>
  <c r="S8858" i="3"/>
  <c r="S8857" i="3"/>
  <c r="S8856" i="3"/>
  <c r="S8855" i="3"/>
  <c r="S8854" i="3"/>
  <c r="S8853" i="3"/>
  <c r="S8852" i="3"/>
  <c r="S8851" i="3"/>
  <c r="S8850" i="3"/>
  <c r="S8849" i="3"/>
  <c r="S8848" i="3"/>
  <c r="S8847" i="3"/>
  <c r="S8846" i="3"/>
  <c r="S8845" i="3"/>
  <c r="S8844" i="3"/>
  <c r="S8843" i="3"/>
  <c r="S8842" i="3"/>
  <c r="S8841" i="3"/>
  <c r="S8840" i="3"/>
  <c r="S8839" i="3"/>
  <c r="S8838" i="3"/>
  <c r="S8837" i="3"/>
  <c r="S8836" i="3"/>
  <c r="S8835" i="3"/>
  <c r="S8834" i="3"/>
  <c r="S8833" i="3"/>
  <c r="S8832" i="3"/>
  <c r="S8831" i="3"/>
  <c r="S8830" i="3"/>
  <c r="S8829" i="3"/>
  <c r="S8828" i="3"/>
  <c r="S8827" i="3"/>
  <c r="S8826" i="3"/>
  <c r="S8825" i="3"/>
  <c r="S8824" i="3"/>
  <c r="S8823" i="3"/>
  <c r="S8822" i="3"/>
  <c r="S8821" i="3"/>
  <c r="S8820" i="3"/>
  <c r="S8819" i="3"/>
  <c r="S8818" i="3"/>
  <c r="S8817" i="3"/>
  <c r="S8816" i="3"/>
  <c r="S8815" i="3"/>
  <c r="S8814" i="3"/>
  <c r="S8813" i="3"/>
  <c r="S8812" i="3"/>
  <c r="S8811" i="3"/>
  <c r="S8810" i="3"/>
  <c r="S8809" i="3"/>
  <c r="S8808" i="3"/>
  <c r="S8807" i="3"/>
  <c r="S8806" i="3"/>
  <c r="S8805" i="3"/>
  <c r="S8804" i="3"/>
  <c r="S8803" i="3"/>
  <c r="S8802" i="3"/>
  <c r="S8801" i="3"/>
  <c r="S8800" i="3"/>
  <c r="S8799" i="3"/>
  <c r="S8798" i="3"/>
  <c r="S8797" i="3"/>
  <c r="S8796" i="3"/>
  <c r="S8795" i="3"/>
  <c r="S8794" i="3"/>
  <c r="S8793" i="3"/>
  <c r="S8792" i="3"/>
  <c r="S8791" i="3"/>
  <c r="S8790" i="3"/>
  <c r="S8789" i="3"/>
  <c r="S8788" i="3"/>
  <c r="S8787" i="3"/>
  <c r="S8786" i="3"/>
  <c r="S8785" i="3"/>
  <c r="S8784" i="3"/>
  <c r="S8783" i="3"/>
  <c r="S8782" i="3"/>
  <c r="S8781" i="3"/>
  <c r="S8780" i="3"/>
  <c r="S8779" i="3"/>
  <c r="S8778" i="3"/>
  <c r="S8777" i="3"/>
  <c r="S8776" i="3"/>
  <c r="S8775" i="3"/>
  <c r="S8774" i="3"/>
  <c r="S8773" i="3"/>
  <c r="S8772" i="3"/>
  <c r="S8771" i="3"/>
  <c r="S8770" i="3"/>
  <c r="S8769" i="3"/>
  <c r="S8768" i="3"/>
  <c r="S8767" i="3"/>
  <c r="S8766" i="3"/>
  <c r="S8765" i="3"/>
  <c r="S8764" i="3"/>
  <c r="S8763" i="3"/>
  <c r="S8762" i="3"/>
  <c r="S8761" i="3"/>
  <c r="S8760" i="3"/>
  <c r="S8759" i="3"/>
  <c r="S8758" i="3"/>
  <c r="S8757" i="3"/>
  <c r="S8756" i="3"/>
  <c r="S8755" i="3"/>
  <c r="S8754" i="3"/>
  <c r="S8753" i="3"/>
  <c r="S8752" i="3"/>
  <c r="S8751" i="3"/>
  <c r="S8750" i="3"/>
  <c r="S8749" i="3"/>
  <c r="S8748" i="3"/>
  <c r="S8747" i="3"/>
  <c r="S8746" i="3"/>
  <c r="S8745" i="3"/>
  <c r="S8744" i="3"/>
  <c r="S8743" i="3"/>
  <c r="S8742" i="3"/>
  <c r="S8741" i="3"/>
  <c r="S8740" i="3"/>
  <c r="S8739" i="3"/>
  <c r="S8738" i="3"/>
  <c r="S8737" i="3"/>
  <c r="S8736" i="3"/>
  <c r="S8735" i="3"/>
  <c r="S8734" i="3"/>
  <c r="S8733" i="3"/>
  <c r="S8732" i="3"/>
  <c r="S8731" i="3"/>
  <c r="S8730" i="3"/>
  <c r="S8729" i="3"/>
  <c r="S8728" i="3"/>
  <c r="S8727" i="3"/>
  <c r="S8726" i="3"/>
  <c r="S8725" i="3"/>
  <c r="S8724" i="3"/>
  <c r="S8723" i="3"/>
  <c r="S8722" i="3"/>
  <c r="S8721" i="3"/>
  <c r="S8720" i="3"/>
  <c r="S8719" i="3"/>
  <c r="S8718" i="3"/>
  <c r="S8717" i="3"/>
  <c r="S8716" i="3"/>
  <c r="S8715" i="3"/>
  <c r="S8714" i="3"/>
  <c r="S8713" i="3"/>
  <c r="S8712" i="3"/>
  <c r="S8711" i="3"/>
  <c r="S8710" i="3"/>
  <c r="S8709" i="3"/>
  <c r="S8708" i="3"/>
  <c r="S8707" i="3"/>
  <c r="S8706" i="3"/>
  <c r="S8705" i="3"/>
  <c r="S8704" i="3"/>
  <c r="S8703" i="3"/>
  <c r="S8702" i="3"/>
  <c r="S8701" i="3"/>
  <c r="S8700" i="3"/>
  <c r="S8699" i="3"/>
  <c r="S8698" i="3"/>
  <c r="S8697" i="3"/>
  <c r="S8696" i="3"/>
  <c r="S8695" i="3"/>
  <c r="S8694" i="3"/>
  <c r="S8693" i="3"/>
  <c r="S8692" i="3"/>
  <c r="S8691" i="3"/>
  <c r="S8690" i="3"/>
  <c r="S8689" i="3"/>
  <c r="S8688" i="3"/>
  <c r="S8687" i="3"/>
  <c r="S8686" i="3"/>
  <c r="S8685" i="3"/>
  <c r="S8684" i="3"/>
  <c r="S8683" i="3"/>
  <c r="S8682" i="3"/>
  <c r="S8681" i="3"/>
  <c r="S8680" i="3"/>
  <c r="S8679" i="3"/>
  <c r="S8678" i="3"/>
  <c r="S8677" i="3"/>
  <c r="S8676" i="3"/>
  <c r="S8675" i="3"/>
  <c r="S8674" i="3"/>
  <c r="S8673" i="3"/>
  <c r="S8672" i="3"/>
  <c r="S8671" i="3"/>
  <c r="S8670" i="3"/>
  <c r="S8669" i="3"/>
  <c r="S8668" i="3"/>
  <c r="S8667" i="3"/>
  <c r="S8666" i="3"/>
  <c r="S8665" i="3"/>
  <c r="S8664" i="3"/>
  <c r="S8663" i="3"/>
  <c r="S8662" i="3"/>
  <c r="S8661" i="3"/>
  <c r="S8660" i="3"/>
  <c r="S8659" i="3"/>
  <c r="S8658" i="3"/>
  <c r="S8657" i="3"/>
  <c r="S8656" i="3"/>
  <c r="S8655" i="3"/>
  <c r="S8654" i="3"/>
  <c r="S8653" i="3"/>
  <c r="S8652" i="3"/>
  <c r="S8651" i="3"/>
  <c r="S8650" i="3"/>
  <c r="S8649" i="3"/>
  <c r="S8648" i="3"/>
  <c r="S8647" i="3"/>
  <c r="S8646" i="3"/>
  <c r="S8645" i="3"/>
  <c r="S8644" i="3"/>
  <c r="S8643" i="3"/>
  <c r="S8642" i="3"/>
  <c r="S8641" i="3"/>
  <c r="S8640" i="3"/>
  <c r="S8639" i="3"/>
  <c r="S8638" i="3"/>
  <c r="S8637" i="3"/>
  <c r="S8636" i="3"/>
  <c r="S8635" i="3"/>
  <c r="S8634" i="3"/>
  <c r="S8633" i="3"/>
  <c r="S8632" i="3"/>
  <c r="S8631" i="3"/>
  <c r="S8630" i="3"/>
  <c r="S8629" i="3"/>
  <c r="S8628" i="3"/>
  <c r="S8627" i="3"/>
  <c r="S8626" i="3"/>
  <c r="S8625" i="3"/>
  <c r="S8624" i="3"/>
  <c r="S8623" i="3"/>
  <c r="S8622" i="3"/>
  <c r="S8621" i="3"/>
  <c r="S8620" i="3"/>
  <c r="S8619" i="3"/>
  <c r="S8618" i="3"/>
  <c r="S8617" i="3"/>
  <c r="S8616" i="3"/>
  <c r="S8615" i="3"/>
  <c r="S8614" i="3"/>
  <c r="S8613" i="3"/>
  <c r="S8612" i="3"/>
  <c r="S8611" i="3"/>
  <c r="S8610" i="3"/>
  <c r="S8609" i="3"/>
  <c r="S8608" i="3"/>
  <c r="S8607" i="3"/>
  <c r="S8606" i="3"/>
  <c r="S8605" i="3"/>
  <c r="S8604" i="3"/>
  <c r="S8603" i="3"/>
  <c r="S8602" i="3"/>
  <c r="S8601" i="3"/>
  <c r="S8600" i="3"/>
  <c r="S8599" i="3"/>
  <c r="S8598" i="3"/>
  <c r="S8597" i="3"/>
  <c r="S8596" i="3"/>
  <c r="S8595" i="3"/>
  <c r="S8594" i="3"/>
  <c r="S8593" i="3"/>
  <c r="S8592" i="3"/>
  <c r="S8591" i="3"/>
  <c r="S8590" i="3"/>
  <c r="S8589" i="3"/>
  <c r="S8588" i="3"/>
  <c r="S8587" i="3"/>
  <c r="S8586" i="3"/>
  <c r="S8585" i="3"/>
  <c r="S8584" i="3"/>
  <c r="S8583" i="3"/>
  <c r="S8582" i="3"/>
  <c r="S8581" i="3"/>
  <c r="S8580" i="3"/>
  <c r="S8579" i="3"/>
  <c r="S8578" i="3"/>
  <c r="S8577" i="3"/>
  <c r="S8576" i="3"/>
  <c r="S8575" i="3"/>
  <c r="S8574" i="3"/>
  <c r="S8573" i="3"/>
  <c r="S8572" i="3"/>
  <c r="S8571" i="3"/>
  <c r="S8570" i="3"/>
  <c r="S8569" i="3"/>
  <c r="S8568" i="3"/>
  <c r="S8567" i="3"/>
  <c r="S8566" i="3"/>
  <c r="S8565" i="3"/>
  <c r="S8564" i="3"/>
  <c r="S8563" i="3"/>
  <c r="S8562" i="3"/>
  <c r="S8561" i="3"/>
  <c r="S8560" i="3"/>
  <c r="S8559" i="3"/>
  <c r="S8558" i="3"/>
  <c r="S8557" i="3"/>
  <c r="S8556" i="3"/>
  <c r="S8555" i="3"/>
  <c r="S8554" i="3"/>
  <c r="S8553" i="3"/>
  <c r="S8552" i="3"/>
  <c r="S8551" i="3"/>
  <c r="S8550" i="3"/>
  <c r="S8549" i="3"/>
  <c r="S8548" i="3"/>
  <c r="S8547" i="3"/>
  <c r="S8546" i="3"/>
  <c r="S8545" i="3"/>
  <c r="S8544" i="3"/>
  <c r="S8543" i="3"/>
  <c r="S8542" i="3"/>
  <c r="S8541" i="3"/>
  <c r="S8540" i="3"/>
  <c r="S8539" i="3"/>
  <c r="S8538" i="3"/>
  <c r="S8537" i="3"/>
  <c r="S8536" i="3"/>
  <c r="S8535" i="3"/>
  <c r="S8534" i="3"/>
  <c r="S8533" i="3"/>
  <c r="S8532" i="3"/>
  <c r="S8531" i="3"/>
  <c r="S8530" i="3"/>
  <c r="S8529" i="3"/>
  <c r="S8528" i="3"/>
  <c r="S8527" i="3"/>
  <c r="S8526" i="3"/>
  <c r="S8525" i="3"/>
  <c r="S8524" i="3"/>
  <c r="S8523" i="3"/>
  <c r="S8522" i="3"/>
  <c r="S8521" i="3"/>
  <c r="S8520" i="3"/>
  <c r="S8519" i="3"/>
  <c r="S8518" i="3"/>
  <c r="S8517" i="3"/>
  <c r="S8516" i="3"/>
  <c r="S8515" i="3"/>
  <c r="S8514" i="3"/>
  <c r="S8513" i="3"/>
  <c r="S8512" i="3"/>
  <c r="S8511" i="3"/>
  <c r="S8510" i="3"/>
  <c r="S8509" i="3"/>
  <c r="S8508" i="3"/>
  <c r="S8507" i="3"/>
  <c r="S8506" i="3"/>
  <c r="S8505" i="3"/>
  <c r="S8504" i="3"/>
  <c r="S8503" i="3"/>
  <c r="S8502" i="3"/>
  <c r="S8501" i="3"/>
  <c r="S8500" i="3"/>
  <c r="S8499" i="3"/>
  <c r="S8498" i="3"/>
  <c r="S8497" i="3"/>
  <c r="S8496" i="3"/>
  <c r="S8495" i="3"/>
  <c r="S8494" i="3"/>
  <c r="S8493" i="3"/>
  <c r="S8492" i="3"/>
  <c r="S8491" i="3"/>
  <c r="S8490" i="3"/>
  <c r="S8489" i="3"/>
  <c r="S8488" i="3"/>
  <c r="S8487" i="3"/>
  <c r="S8486" i="3"/>
  <c r="S8485" i="3"/>
  <c r="S8484" i="3"/>
  <c r="S8483" i="3"/>
  <c r="S8482" i="3"/>
  <c r="S8481" i="3"/>
  <c r="S8480" i="3"/>
  <c r="S8479" i="3"/>
  <c r="S8478" i="3"/>
  <c r="S8477" i="3"/>
  <c r="S8476" i="3"/>
  <c r="S8475" i="3"/>
  <c r="S8474" i="3"/>
  <c r="S8473" i="3"/>
  <c r="S8472" i="3"/>
  <c r="S8471" i="3"/>
  <c r="S8470" i="3"/>
  <c r="S8469" i="3"/>
  <c r="S8468" i="3"/>
  <c r="S8467" i="3"/>
  <c r="S8466" i="3"/>
  <c r="S8465" i="3"/>
  <c r="S8464" i="3"/>
  <c r="S8463" i="3"/>
  <c r="S8462" i="3"/>
  <c r="S8461" i="3"/>
  <c r="S8460" i="3"/>
  <c r="S8459" i="3"/>
  <c r="S8458" i="3"/>
  <c r="S8457" i="3"/>
  <c r="S8456" i="3"/>
  <c r="S8455" i="3"/>
  <c r="S8454" i="3"/>
  <c r="S8453" i="3"/>
  <c r="S8452" i="3"/>
  <c r="S8451" i="3"/>
  <c r="S8450" i="3"/>
  <c r="S8449" i="3"/>
  <c r="S8448" i="3"/>
  <c r="S8447" i="3"/>
  <c r="S8446" i="3"/>
  <c r="S8445" i="3"/>
  <c r="S8444" i="3"/>
  <c r="S8443" i="3"/>
  <c r="S8442" i="3"/>
  <c r="S8441" i="3"/>
  <c r="S8440" i="3"/>
  <c r="S8439" i="3"/>
  <c r="S8438" i="3"/>
  <c r="S8437" i="3"/>
  <c r="S8436" i="3"/>
  <c r="S8435" i="3"/>
  <c r="S8434" i="3"/>
  <c r="S8433" i="3"/>
  <c r="S8432" i="3"/>
  <c r="S8431" i="3"/>
  <c r="S8430" i="3"/>
  <c r="S8429" i="3"/>
  <c r="S8428" i="3"/>
  <c r="S8427" i="3"/>
  <c r="S8426" i="3"/>
  <c r="S8425" i="3"/>
  <c r="S8424" i="3"/>
  <c r="S8423" i="3"/>
  <c r="S8422" i="3"/>
  <c r="S8421" i="3"/>
  <c r="S8420" i="3"/>
  <c r="S8419" i="3"/>
  <c r="S8418" i="3"/>
  <c r="S8417" i="3"/>
  <c r="S8416" i="3"/>
  <c r="S8415" i="3"/>
  <c r="S8414" i="3"/>
  <c r="S8413" i="3"/>
  <c r="S8412" i="3"/>
  <c r="S8411" i="3"/>
  <c r="S8410" i="3"/>
  <c r="S8409" i="3"/>
  <c r="S8408" i="3"/>
  <c r="S8407" i="3"/>
  <c r="S8406" i="3"/>
  <c r="S8405" i="3"/>
  <c r="S8404" i="3"/>
  <c r="S8403" i="3"/>
  <c r="S8402" i="3"/>
  <c r="S8401" i="3"/>
  <c r="S8400" i="3"/>
  <c r="S8399" i="3"/>
  <c r="S8398" i="3"/>
  <c r="S8397" i="3"/>
  <c r="S8396" i="3"/>
  <c r="S8395" i="3"/>
  <c r="S8394" i="3"/>
  <c r="S8393" i="3"/>
  <c r="S8392" i="3"/>
  <c r="S8391" i="3"/>
  <c r="S8390" i="3"/>
  <c r="S8389" i="3"/>
  <c r="S8388" i="3"/>
  <c r="S8387" i="3"/>
  <c r="S8386" i="3"/>
  <c r="S8385" i="3"/>
  <c r="S8384" i="3"/>
  <c r="S8383" i="3"/>
  <c r="S8382" i="3"/>
  <c r="S8381" i="3"/>
  <c r="S8380" i="3"/>
  <c r="S8379" i="3"/>
  <c r="S8378" i="3"/>
  <c r="S8377" i="3"/>
  <c r="S8376" i="3"/>
  <c r="S8375" i="3"/>
  <c r="S8374" i="3"/>
  <c r="S8373" i="3"/>
  <c r="S8372" i="3"/>
  <c r="S8371" i="3"/>
  <c r="S8370" i="3"/>
  <c r="S8369" i="3"/>
  <c r="S8368" i="3"/>
  <c r="S8367" i="3"/>
  <c r="S8366" i="3"/>
  <c r="S8365" i="3"/>
  <c r="S8364" i="3"/>
  <c r="S8363" i="3"/>
  <c r="S8362" i="3"/>
  <c r="S8361" i="3"/>
  <c r="S8360" i="3"/>
  <c r="S8359" i="3"/>
  <c r="S8358" i="3"/>
  <c r="S8357" i="3"/>
  <c r="S8356" i="3"/>
  <c r="S8355" i="3"/>
  <c r="S8354" i="3"/>
  <c r="S8353" i="3"/>
  <c r="S8352" i="3"/>
  <c r="S8351" i="3"/>
  <c r="S8350" i="3"/>
  <c r="S8349" i="3"/>
  <c r="S8348" i="3"/>
  <c r="S8347" i="3"/>
  <c r="S8346" i="3"/>
  <c r="S8345" i="3"/>
  <c r="S8344" i="3"/>
  <c r="S8343" i="3"/>
  <c r="S8342" i="3"/>
  <c r="S8341" i="3"/>
  <c r="S8340" i="3"/>
  <c r="S8339" i="3"/>
  <c r="S8338" i="3"/>
  <c r="S8337" i="3"/>
  <c r="S8336" i="3"/>
  <c r="S8335" i="3"/>
  <c r="S8334" i="3"/>
  <c r="S8333" i="3"/>
  <c r="S8332" i="3"/>
  <c r="S8331" i="3"/>
  <c r="S8330" i="3"/>
  <c r="S8329" i="3"/>
  <c r="S8328" i="3"/>
  <c r="S8327" i="3"/>
  <c r="S8326" i="3"/>
  <c r="S8325" i="3"/>
  <c r="S8324" i="3"/>
  <c r="S8323" i="3"/>
  <c r="S8322" i="3"/>
  <c r="S8321" i="3"/>
  <c r="S8320" i="3"/>
  <c r="S8319" i="3"/>
  <c r="S8318" i="3"/>
  <c r="S8317" i="3"/>
  <c r="S8316" i="3"/>
  <c r="S8315" i="3"/>
  <c r="S8314" i="3"/>
  <c r="S8313" i="3"/>
  <c r="S8312" i="3"/>
  <c r="S8311" i="3"/>
  <c r="S8310" i="3"/>
  <c r="S8309" i="3"/>
  <c r="S8308" i="3"/>
  <c r="S8307" i="3"/>
  <c r="S8306" i="3"/>
  <c r="S8305" i="3"/>
  <c r="S8304" i="3"/>
  <c r="S8303" i="3"/>
  <c r="S8302" i="3"/>
  <c r="S8301" i="3"/>
  <c r="S8300" i="3"/>
  <c r="S8299" i="3"/>
  <c r="S8298" i="3"/>
  <c r="S8297" i="3"/>
  <c r="S8296" i="3"/>
  <c r="S8295" i="3"/>
  <c r="S8294" i="3"/>
  <c r="S8293" i="3"/>
  <c r="S8292" i="3"/>
  <c r="S8291" i="3"/>
  <c r="S8290" i="3"/>
  <c r="S8289" i="3"/>
  <c r="S8288" i="3"/>
  <c r="S8287" i="3"/>
  <c r="S8286" i="3"/>
  <c r="S8285" i="3"/>
  <c r="S8284" i="3"/>
  <c r="S8283" i="3"/>
  <c r="S8282" i="3"/>
  <c r="S8281" i="3"/>
  <c r="S8280" i="3"/>
  <c r="S8279" i="3"/>
  <c r="S8278" i="3"/>
  <c r="S8277" i="3"/>
  <c r="S8276" i="3"/>
  <c r="S8275" i="3"/>
  <c r="S8274" i="3"/>
  <c r="S8273" i="3"/>
  <c r="S8272" i="3"/>
  <c r="S8271" i="3"/>
  <c r="S8270" i="3"/>
  <c r="S8269" i="3"/>
  <c r="S8268" i="3"/>
  <c r="S8267" i="3"/>
  <c r="S8266" i="3"/>
  <c r="S8265" i="3"/>
  <c r="S8264" i="3"/>
  <c r="S8263" i="3"/>
  <c r="S8262" i="3"/>
  <c r="S8261" i="3"/>
  <c r="S8260" i="3"/>
  <c r="S8259" i="3"/>
  <c r="S8258" i="3"/>
  <c r="S8257" i="3"/>
  <c r="S8256" i="3"/>
  <c r="S8255" i="3"/>
  <c r="S8254" i="3"/>
  <c r="S8253" i="3"/>
  <c r="S8252" i="3"/>
  <c r="S8251" i="3"/>
  <c r="S8250" i="3"/>
  <c r="S8249" i="3"/>
  <c r="S8248" i="3"/>
  <c r="S8247" i="3"/>
  <c r="S8246" i="3"/>
  <c r="S8245" i="3"/>
  <c r="S8244" i="3"/>
  <c r="S8243" i="3"/>
  <c r="S8242" i="3"/>
  <c r="S8241" i="3"/>
  <c r="S8240" i="3"/>
  <c r="S8239" i="3"/>
  <c r="S8238" i="3"/>
  <c r="S8237" i="3"/>
  <c r="S8236" i="3"/>
  <c r="S8235" i="3"/>
  <c r="S8234" i="3"/>
  <c r="S8233" i="3"/>
  <c r="S8232" i="3"/>
  <c r="S8231" i="3"/>
  <c r="S8230" i="3"/>
  <c r="S8229" i="3"/>
  <c r="S8228" i="3"/>
  <c r="S8227" i="3"/>
  <c r="S8226" i="3"/>
  <c r="S8225" i="3"/>
  <c r="S8224" i="3"/>
  <c r="S8223" i="3"/>
  <c r="S8222" i="3"/>
  <c r="S8221" i="3"/>
  <c r="S8220" i="3"/>
  <c r="S8219" i="3"/>
  <c r="S8218" i="3"/>
  <c r="S8217" i="3"/>
  <c r="S8216" i="3"/>
  <c r="S8215" i="3"/>
  <c r="S8214" i="3"/>
  <c r="S8213" i="3"/>
  <c r="S8212" i="3"/>
  <c r="S8211" i="3"/>
  <c r="S8210" i="3"/>
  <c r="S8209" i="3"/>
  <c r="S8208" i="3"/>
  <c r="S8207" i="3"/>
  <c r="S8206" i="3"/>
  <c r="S8205" i="3"/>
  <c r="S8204" i="3"/>
  <c r="S8203" i="3"/>
  <c r="S8202" i="3"/>
  <c r="S8201" i="3"/>
  <c r="S8200" i="3"/>
  <c r="S8199" i="3"/>
  <c r="S8198" i="3"/>
  <c r="S8197" i="3"/>
  <c r="S8196" i="3"/>
  <c r="S8195" i="3"/>
  <c r="S8194" i="3"/>
  <c r="S8193" i="3"/>
  <c r="S8192" i="3"/>
  <c r="S8191" i="3"/>
  <c r="S8190" i="3"/>
  <c r="S8189" i="3"/>
  <c r="S8188" i="3"/>
  <c r="S8187" i="3"/>
  <c r="S8186" i="3"/>
  <c r="S8185" i="3"/>
  <c r="S8184" i="3"/>
  <c r="S8183" i="3"/>
  <c r="S8182" i="3"/>
  <c r="S8181" i="3"/>
  <c r="S8180" i="3"/>
  <c r="S8179" i="3"/>
  <c r="S8178" i="3"/>
  <c r="S8177" i="3"/>
  <c r="S8176" i="3"/>
  <c r="S8175" i="3"/>
  <c r="S8174" i="3"/>
  <c r="S8173" i="3"/>
  <c r="S8172" i="3"/>
  <c r="S8171" i="3"/>
  <c r="S8170" i="3"/>
  <c r="S8169" i="3"/>
  <c r="S8168" i="3"/>
  <c r="S8167" i="3"/>
  <c r="S8166" i="3"/>
  <c r="S8165" i="3"/>
  <c r="S8164" i="3"/>
  <c r="S8163" i="3"/>
  <c r="S8162" i="3"/>
  <c r="S8161" i="3"/>
  <c r="S8160" i="3"/>
  <c r="S8159" i="3"/>
  <c r="S8158" i="3"/>
  <c r="S8157" i="3"/>
  <c r="S8156" i="3"/>
  <c r="S8155" i="3"/>
  <c r="S8154" i="3"/>
  <c r="S8153" i="3"/>
  <c r="S8152" i="3"/>
  <c r="S8151" i="3"/>
  <c r="S8150" i="3"/>
  <c r="S8149" i="3"/>
  <c r="S8148" i="3"/>
  <c r="S8147" i="3"/>
  <c r="S8146" i="3"/>
  <c r="S8145" i="3"/>
  <c r="S8144" i="3"/>
  <c r="S8143" i="3"/>
  <c r="S8142" i="3"/>
  <c r="S8141" i="3"/>
  <c r="S8140" i="3"/>
  <c r="S8139" i="3"/>
  <c r="S8138" i="3"/>
  <c r="S8137" i="3"/>
  <c r="S8136" i="3"/>
  <c r="S8135" i="3"/>
  <c r="S8134" i="3"/>
  <c r="S8133" i="3"/>
  <c r="S8132" i="3"/>
  <c r="S8131" i="3"/>
  <c r="S8130" i="3"/>
  <c r="S8129" i="3"/>
  <c r="S8128" i="3"/>
  <c r="S8127" i="3"/>
  <c r="S8126" i="3"/>
  <c r="S8125" i="3"/>
  <c r="S8124" i="3"/>
  <c r="S8123" i="3"/>
  <c r="S8122" i="3"/>
  <c r="S8121" i="3"/>
  <c r="S8120" i="3"/>
  <c r="S8119" i="3"/>
  <c r="S8118" i="3"/>
  <c r="S8117" i="3"/>
  <c r="S8116" i="3"/>
  <c r="S8115" i="3"/>
  <c r="S8114" i="3"/>
  <c r="S8113" i="3"/>
  <c r="S8112" i="3"/>
  <c r="S8111" i="3"/>
  <c r="S8110" i="3"/>
  <c r="S8109" i="3"/>
  <c r="S8108" i="3"/>
  <c r="S8107" i="3"/>
  <c r="S8106" i="3"/>
  <c r="S8105" i="3"/>
  <c r="S8104" i="3"/>
  <c r="S8103" i="3"/>
  <c r="S8102" i="3"/>
  <c r="S8101" i="3"/>
  <c r="S8100" i="3"/>
  <c r="S8099" i="3"/>
  <c r="S8098" i="3"/>
  <c r="S8097" i="3"/>
  <c r="S8096" i="3"/>
  <c r="S8095" i="3"/>
  <c r="S8094" i="3"/>
  <c r="S8093" i="3"/>
  <c r="S8092" i="3"/>
  <c r="S8091" i="3"/>
  <c r="S8090" i="3"/>
  <c r="S8089" i="3"/>
  <c r="S8088" i="3"/>
  <c r="S8087" i="3"/>
  <c r="S8086" i="3"/>
  <c r="S8085" i="3"/>
  <c r="S8084" i="3"/>
  <c r="S8083" i="3"/>
  <c r="S8082" i="3"/>
  <c r="S8081" i="3"/>
  <c r="S8080" i="3"/>
  <c r="S8079" i="3"/>
  <c r="S8078" i="3"/>
  <c r="S8077" i="3"/>
  <c r="S8076" i="3"/>
  <c r="S8075" i="3"/>
  <c r="S8074" i="3"/>
  <c r="S8073" i="3"/>
  <c r="S8072" i="3"/>
  <c r="S8071" i="3"/>
  <c r="S8070" i="3"/>
  <c r="S8069" i="3"/>
  <c r="S8068" i="3"/>
  <c r="S8067" i="3"/>
  <c r="S8066" i="3"/>
  <c r="S8065" i="3"/>
  <c r="S8064" i="3"/>
  <c r="S8063" i="3"/>
  <c r="S8062" i="3"/>
  <c r="S8061" i="3"/>
  <c r="S8060" i="3"/>
  <c r="S8059" i="3"/>
  <c r="S8058" i="3"/>
  <c r="S8057" i="3"/>
  <c r="S8056" i="3"/>
  <c r="S8055" i="3"/>
  <c r="S8054" i="3"/>
  <c r="S8053" i="3"/>
  <c r="S8052" i="3"/>
  <c r="S8051" i="3"/>
  <c r="S8050" i="3"/>
  <c r="S8049" i="3"/>
  <c r="S8048" i="3"/>
  <c r="S8047" i="3"/>
  <c r="S8046" i="3"/>
  <c r="S8045" i="3"/>
  <c r="S8044" i="3"/>
  <c r="S8043" i="3"/>
  <c r="S8042" i="3"/>
  <c r="S8041" i="3"/>
  <c r="S8040" i="3"/>
  <c r="S8039" i="3"/>
  <c r="S8038" i="3"/>
  <c r="S8037" i="3"/>
  <c r="S8036" i="3"/>
  <c r="S8035" i="3"/>
  <c r="S8034" i="3"/>
  <c r="S8033" i="3"/>
  <c r="S8032" i="3"/>
  <c r="S8031" i="3"/>
  <c r="S8030" i="3"/>
  <c r="S8029" i="3"/>
  <c r="S8028" i="3"/>
  <c r="S8027" i="3"/>
  <c r="S8026" i="3"/>
  <c r="S8025" i="3"/>
  <c r="S8024" i="3"/>
  <c r="S8023" i="3"/>
  <c r="S8022" i="3"/>
  <c r="S8021" i="3"/>
  <c r="S8020" i="3"/>
  <c r="S8019" i="3"/>
  <c r="S8018" i="3"/>
  <c r="S8017" i="3"/>
  <c r="S8016" i="3"/>
  <c r="S8015" i="3"/>
  <c r="S8014" i="3"/>
  <c r="S8013" i="3"/>
  <c r="S8012" i="3"/>
  <c r="S8011" i="3"/>
  <c r="S8010" i="3"/>
  <c r="S8009" i="3"/>
  <c r="S8008" i="3"/>
  <c r="S8007" i="3"/>
  <c r="S8006" i="3"/>
  <c r="S8005" i="3"/>
  <c r="S8004" i="3"/>
  <c r="S8003" i="3"/>
  <c r="S8002" i="3"/>
  <c r="S8001" i="3"/>
  <c r="S8000" i="3"/>
  <c r="S7999" i="3"/>
  <c r="S7998" i="3"/>
  <c r="S7997" i="3"/>
  <c r="S7996" i="3"/>
  <c r="S7995" i="3"/>
  <c r="S7994" i="3"/>
  <c r="S7993" i="3"/>
  <c r="S7992" i="3"/>
  <c r="S7991" i="3"/>
  <c r="S7990" i="3"/>
  <c r="S7989" i="3"/>
  <c r="S7988" i="3"/>
  <c r="S7987" i="3"/>
  <c r="S7986" i="3"/>
  <c r="S7985" i="3"/>
  <c r="S7984" i="3"/>
  <c r="S7983" i="3"/>
  <c r="S7982" i="3"/>
  <c r="S7981" i="3"/>
  <c r="S7980" i="3"/>
  <c r="S7979" i="3"/>
  <c r="S7978" i="3"/>
  <c r="S7977" i="3"/>
  <c r="S7976" i="3"/>
  <c r="S7975" i="3"/>
  <c r="S7974" i="3"/>
  <c r="S7973" i="3"/>
  <c r="S7972" i="3"/>
  <c r="S7971" i="3"/>
  <c r="S7970" i="3"/>
  <c r="S7969" i="3"/>
  <c r="S7968" i="3"/>
  <c r="S7967" i="3"/>
  <c r="S7966" i="3"/>
  <c r="S7965" i="3"/>
  <c r="S7964" i="3"/>
  <c r="S7963" i="3"/>
  <c r="S7962" i="3"/>
  <c r="S7961" i="3"/>
  <c r="S7960" i="3"/>
  <c r="S7959" i="3"/>
  <c r="S7958" i="3"/>
  <c r="S7957" i="3"/>
  <c r="S7956" i="3"/>
  <c r="S7955" i="3"/>
  <c r="S7954" i="3"/>
  <c r="S7953" i="3"/>
  <c r="S7952" i="3"/>
  <c r="S7951" i="3"/>
  <c r="S7950" i="3"/>
  <c r="S7949" i="3"/>
  <c r="S7948" i="3"/>
  <c r="S7947" i="3"/>
  <c r="S7946" i="3"/>
  <c r="S7945" i="3"/>
  <c r="S7944" i="3"/>
  <c r="S7943" i="3"/>
  <c r="S7942" i="3"/>
  <c r="S7941" i="3"/>
  <c r="S7940" i="3"/>
  <c r="S7939" i="3"/>
  <c r="S7938" i="3"/>
  <c r="S7937" i="3"/>
  <c r="S7936" i="3"/>
  <c r="S7935" i="3"/>
  <c r="S7934" i="3"/>
  <c r="S7933" i="3"/>
  <c r="S7932" i="3"/>
  <c r="S7931" i="3"/>
  <c r="S7930" i="3"/>
  <c r="S7929" i="3"/>
  <c r="S7928" i="3"/>
  <c r="S7927" i="3"/>
  <c r="S7926" i="3"/>
  <c r="S7925" i="3"/>
  <c r="S7924" i="3"/>
  <c r="S7923" i="3"/>
  <c r="S7922" i="3"/>
  <c r="S7921" i="3"/>
  <c r="S7920" i="3"/>
  <c r="S7919" i="3"/>
  <c r="S7918" i="3"/>
  <c r="S7917" i="3"/>
  <c r="S7916" i="3"/>
  <c r="S7915" i="3"/>
  <c r="S7914" i="3"/>
  <c r="S7913" i="3"/>
  <c r="S7912" i="3"/>
  <c r="S7911" i="3"/>
  <c r="S7910" i="3"/>
  <c r="S7909" i="3"/>
  <c r="S7908" i="3"/>
  <c r="S7907" i="3"/>
  <c r="S7906" i="3"/>
  <c r="S7905" i="3"/>
  <c r="S7904" i="3"/>
  <c r="S7903" i="3"/>
  <c r="S7902" i="3"/>
  <c r="S7901" i="3"/>
  <c r="S7900" i="3"/>
  <c r="S7899" i="3"/>
  <c r="S7898" i="3"/>
  <c r="S7897" i="3"/>
  <c r="S7896" i="3"/>
  <c r="S7895" i="3"/>
  <c r="S7894" i="3"/>
  <c r="S7893" i="3"/>
  <c r="S7892" i="3"/>
  <c r="S7891" i="3"/>
  <c r="S7890" i="3"/>
  <c r="S7889" i="3"/>
  <c r="S7888" i="3"/>
  <c r="S7887" i="3"/>
  <c r="S7886" i="3"/>
  <c r="S7885" i="3"/>
  <c r="S7884" i="3"/>
  <c r="S7883" i="3"/>
  <c r="S7882" i="3"/>
  <c r="S7881" i="3"/>
  <c r="S7880" i="3"/>
  <c r="S7879" i="3"/>
  <c r="S7878" i="3"/>
  <c r="S7877" i="3"/>
  <c r="S7876" i="3"/>
  <c r="S7875" i="3"/>
  <c r="S7874" i="3"/>
  <c r="S7873" i="3"/>
  <c r="S7872" i="3"/>
  <c r="S7871" i="3"/>
  <c r="S7870" i="3"/>
  <c r="S7869" i="3"/>
  <c r="S7868" i="3"/>
  <c r="S7867" i="3"/>
  <c r="S7866" i="3"/>
  <c r="S7865" i="3"/>
  <c r="S7864" i="3"/>
  <c r="S7863" i="3"/>
  <c r="S7862" i="3"/>
  <c r="S7861" i="3"/>
  <c r="S7860" i="3"/>
  <c r="S7859" i="3"/>
  <c r="S7858" i="3"/>
  <c r="S7857" i="3"/>
  <c r="S7856" i="3"/>
  <c r="S7855" i="3"/>
  <c r="S7854" i="3"/>
  <c r="S7853" i="3"/>
  <c r="S7852" i="3"/>
  <c r="S7851" i="3"/>
  <c r="S7850" i="3"/>
  <c r="S7849" i="3"/>
  <c r="S7848" i="3"/>
  <c r="S7847" i="3"/>
  <c r="S7846" i="3"/>
  <c r="S7845" i="3"/>
  <c r="S7844" i="3"/>
  <c r="S7843" i="3"/>
  <c r="S7842" i="3"/>
  <c r="S7841" i="3"/>
  <c r="S7840" i="3"/>
  <c r="S7839" i="3"/>
  <c r="S7838" i="3"/>
  <c r="S7837" i="3"/>
  <c r="S7836" i="3"/>
  <c r="S7835" i="3"/>
  <c r="S7834" i="3"/>
  <c r="S7833" i="3"/>
  <c r="S7832" i="3"/>
  <c r="S7831" i="3"/>
  <c r="S7830" i="3"/>
  <c r="S7829" i="3"/>
  <c r="S7828" i="3"/>
  <c r="S7827" i="3"/>
  <c r="S7826" i="3"/>
  <c r="S7825" i="3"/>
  <c r="S7824" i="3"/>
  <c r="S7823" i="3"/>
  <c r="S7822" i="3"/>
  <c r="S7821" i="3"/>
  <c r="S7820" i="3"/>
  <c r="S7819" i="3"/>
  <c r="S7818" i="3"/>
  <c r="S7817" i="3"/>
  <c r="S7816" i="3"/>
  <c r="S7815" i="3"/>
  <c r="S7814" i="3"/>
  <c r="S7813" i="3"/>
  <c r="S7812" i="3"/>
  <c r="S7811" i="3"/>
  <c r="S7810" i="3"/>
  <c r="S7809" i="3"/>
  <c r="S7808" i="3"/>
  <c r="S7807" i="3"/>
  <c r="S7806" i="3"/>
  <c r="S7805" i="3"/>
  <c r="S7804" i="3"/>
  <c r="S7803" i="3"/>
  <c r="S7802" i="3"/>
  <c r="S7801" i="3"/>
  <c r="S7800" i="3"/>
  <c r="S7799" i="3"/>
  <c r="S7798" i="3"/>
  <c r="S7797" i="3"/>
  <c r="S7796" i="3"/>
  <c r="S7795" i="3"/>
  <c r="S7794" i="3"/>
  <c r="S7793" i="3"/>
  <c r="S7792" i="3"/>
  <c r="S7791" i="3"/>
  <c r="S7790" i="3"/>
  <c r="S7789" i="3"/>
  <c r="S7788" i="3"/>
  <c r="S7787" i="3"/>
  <c r="S7786" i="3"/>
  <c r="S7785" i="3"/>
  <c r="S7784" i="3"/>
  <c r="S7783" i="3"/>
  <c r="S7782" i="3"/>
  <c r="S7781" i="3"/>
  <c r="S7780" i="3"/>
  <c r="S7779" i="3"/>
  <c r="S7778" i="3"/>
  <c r="S7777" i="3"/>
  <c r="S7776" i="3"/>
  <c r="S7775" i="3"/>
  <c r="S7774" i="3"/>
  <c r="S7773" i="3"/>
  <c r="S7772" i="3"/>
  <c r="S7771" i="3"/>
  <c r="S7770" i="3"/>
  <c r="S7769" i="3"/>
  <c r="S7768" i="3"/>
  <c r="S7767" i="3"/>
  <c r="S7766" i="3"/>
  <c r="S7765" i="3"/>
  <c r="S7764" i="3"/>
  <c r="S7763" i="3"/>
  <c r="S7762" i="3"/>
  <c r="S7761" i="3"/>
  <c r="S7760" i="3"/>
  <c r="S7759" i="3"/>
  <c r="S7758" i="3"/>
  <c r="S7757" i="3"/>
  <c r="S7756" i="3"/>
  <c r="S7755" i="3"/>
  <c r="S7754" i="3"/>
  <c r="S7753" i="3"/>
  <c r="S7752" i="3"/>
  <c r="S7751" i="3"/>
  <c r="S7750" i="3"/>
  <c r="S7749" i="3"/>
  <c r="S7748" i="3"/>
  <c r="S7747" i="3"/>
  <c r="S7746" i="3"/>
  <c r="S7745" i="3"/>
  <c r="S7744" i="3"/>
  <c r="S7743" i="3"/>
  <c r="S7742" i="3"/>
  <c r="S7741" i="3"/>
  <c r="S7740" i="3"/>
  <c r="S7739" i="3"/>
  <c r="S7738" i="3"/>
  <c r="S7737" i="3"/>
  <c r="S7736" i="3"/>
  <c r="S7735" i="3"/>
  <c r="S7734" i="3"/>
  <c r="S7733" i="3"/>
  <c r="S7732" i="3"/>
  <c r="S7731" i="3"/>
  <c r="S7730" i="3"/>
  <c r="S7729" i="3"/>
  <c r="S7728" i="3"/>
  <c r="S7727" i="3"/>
  <c r="S7726" i="3"/>
  <c r="S7725" i="3"/>
  <c r="S7724" i="3"/>
  <c r="S7723" i="3"/>
  <c r="S7722" i="3"/>
  <c r="S7721" i="3"/>
  <c r="S7720" i="3"/>
  <c r="S7719" i="3"/>
  <c r="S7718" i="3"/>
  <c r="S7717" i="3"/>
  <c r="S7716" i="3"/>
  <c r="S7715" i="3"/>
  <c r="S7714" i="3"/>
  <c r="S7713" i="3"/>
  <c r="S7712" i="3"/>
  <c r="S7711" i="3"/>
  <c r="S7710" i="3"/>
  <c r="S7709" i="3"/>
  <c r="S7708" i="3"/>
  <c r="S7707" i="3"/>
  <c r="S7706" i="3"/>
  <c r="S7705" i="3"/>
  <c r="S7704" i="3"/>
  <c r="S7703" i="3"/>
  <c r="S7702" i="3"/>
  <c r="S7701" i="3"/>
  <c r="S7700" i="3"/>
  <c r="S7699" i="3"/>
  <c r="S7698" i="3"/>
  <c r="S7697" i="3"/>
  <c r="S7696" i="3"/>
  <c r="S7695" i="3"/>
  <c r="S7694" i="3"/>
  <c r="S7693" i="3"/>
  <c r="S7692" i="3"/>
  <c r="S7691" i="3"/>
  <c r="S7690" i="3"/>
  <c r="S7689" i="3"/>
  <c r="S7688" i="3"/>
  <c r="S7687" i="3"/>
  <c r="S7686" i="3"/>
  <c r="S7685" i="3"/>
  <c r="S7684" i="3"/>
  <c r="S7683" i="3"/>
  <c r="S7682" i="3"/>
  <c r="S7681" i="3"/>
  <c r="S7680" i="3"/>
  <c r="S7679" i="3"/>
  <c r="S7678" i="3"/>
  <c r="S7677" i="3"/>
  <c r="S7676" i="3"/>
  <c r="S7675" i="3"/>
  <c r="S7674" i="3"/>
  <c r="S7673" i="3"/>
  <c r="S7672" i="3"/>
  <c r="S7671" i="3"/>
  <c r="S7670" i="3"/>
  <c r="S7669" i="3"/>
  <c r="S7668" i="3"/>
  <c r="S7667" i="3"/>
  <c r="S7666" i="3"/>
  <c r="S7665" i="3"/>
  <c r="S7664" i="3"/>
  <c r="S7663" i="3"/>
  <c r="S7662" i="3"/>
  <c r="S7661" i="3"/>
  <c r="S7660" i="3"/>
  <c r="S7659" i="3"/>
  <c r="S7658" i="3"/>
  <c r="S7657" i="3"/>
  <c r="S7656" i="3"/>
  <c r="S7655" i="3"/>
  <c r="S7654" i="3"/>
  <c r="S7653" i="3"/>
  <c r="S7652" i="3"/>
  <c r="S7651" i="3"/>
  <c r="S7650" i="3"/>
  <c r="S7649" i="3"/>
  <c r="S7648" i="3"/>
  <c r="S7647" i="3"/>
  <c r="S7646" i="3"/>
  <c r="S7645" i="3"/>
  <c r="S7644" i="3"/>
  <c r="S7643" i="3"/>
  <c r="S7642" i="3"/>
  <c r="S7641" i="3"/>
  <c r="S7640" i="3"/>
  <c r="S7639" i="3"/>
  <c r="S7638" i="3"/>
  <c r="S7637" i="3"/>
  <c r="S7636" i="3"/>
  <c r="S7635" i="3"/>
  <c r="S7634" i="3"/>
  <c r="S7633" i="3"/>
  <c r="S7632" i="3"/>
  <c r="S7631" i="3"/>
  <c r="S7630" i="3"/>
  <c r="S7629" i="3"/>
  <c r="S7628" i="3"/>
  <c r="S7627" i="3"/>
  <c r="S7626" i="3"/>
  <c r="S7625" i="3"/>
  <c r="S7624" i="3"/>
  <c r="S7623" i="3"/>
  <c r="S7622" i="3"/>
  <c r="S7621" i="3"/>
  <c r="S7620" i="3"/>
  <c r="S7619" i="3"/>
  <c r="S7618" i="3"/>
  <c r="S7617" i="3"/>
  <c r="S7616" i="3"/>
  <c r="S7615" i="3"/>
  <c r="S7614" i="3"/>
  <c r="S7613" i="3"/>
  <c r="S7612" i="3"/>
  <c r="S7611" i="3"/>
  <c r="S7610" i="3"/>
  <c r="S7609" i="3"/>
  <c r="S7608" i="3"/>
  <c r="S7607" i="3"/>
  <c r="S7606" i="3"/>
  <c r="S7605" i="3"/>
  <c r="S7604" i="3"/>
  <c r="S7603" i="3"/>
  <c r="S7602" i="3"/>
  <c r="S7601" i="3"/>
  <c r="S7600" i="3"/>
  <c r="S7599" i="3"/>
  <c r="S7598" i="3"/>
  <c r="S7597" i="3"/>
  <c r="S7596" i="3"/>
  <c r="S7595" i="3"/>
  <c r="S7594" i="3"/>
  <c r="S7593" i="3"/>
  <c r="S7592" i="3"/>
  <c r="S7591" i="3"/>
  <c r="S7590" i="3"/>
  <c r="S7589" i="3"/>
  <c r="S7588" i="3"/>
  <c r="S7587" i="3"/>
  <c r="S7586" i="3"/>
  <c r="S7585" i="3"/>
  <c r="S7584" i="3"/>
  <c r="S7583" i="3"/>
  <c r="S7582" i="3"/>
  <c r="S7581" i="3"/>
  <c r="S7580" i="3"/>
  <c r="S7579" i="3"/>
  <c r="S7578" i="3"/>
  <c r="S7577" i="3"/>
  <c r="S7576" i="3"/>
  <c r="S7575" i="3"/>
  <c r="S7574" i="3"/>
  <c r="S7573" i="3"/>
  <c r="S7572" i="3"/>
  <c r="S7571" i="3"/>
  <c r="S7570" i="3"/>
  <c r="S7569" i="3"/>
  <c r="S7568" i="3"/>
  <c r="S7567" i="3"/>
  <c r="S7566" i="3"/>
  <c r="S7565" i="3"/>
  <c r="S7564" i="3"/>
  <c r="S7563" i="3"/>
  <c r="S7562" i="3"/>
  <c r="S7561" i="3"/>
  <c r="S7560" i="3"/>
  <c r="S7559" i="3"/>
  <c r="S7558" i="3"/>
  <c r="S7557" i="3"/>
  <c r="S7556" i="3"/>
  <c r="S7555" i="3"/>
  <c r="S7554" i="3"/>
  <c r="S7553" i="3"/>
  <c r="S7552" i="3"/>
  <c r="S7551" i="3"/>
  <c r="S7550" i="3"/>
  <c r="S7549" i="3"/>
  <c r="S7548" i="3"/>
  <c r="S7547" i="3"/>
  <c r="S7546" i="3"/>
  <c r="S7545" i="3"/>
  <c r="S7544" i="3"/>
  <c r="S7543" i="3"/>
  <c r="S7542" i="3"/>
  <c r="S7541" i="3"/>
  <c r="S7540" i="3"/>
  <c r="S7539" i="3"/>
  <c r="S7538" i="3"/>
  <c r="S7537" i="3"/>
  <c r="S7536" i="3"/>
  <c r="S7535" i="3"/>
  <c r="S7534" i="3"/>
  <c r="S7533" i="3"/>
  <c r="S7532" i="3"/>
  <c r="S7531" i="3"/>
  <c r="S7530" i="3"/>
  <c r="S7529" i="3"/>
  <c r="S7528" i="3"/>
  <c r="S7527" i="3"/>
  <c r="S7526" i="3"/>
  <c r="S7525" i="3"/>
  <c r="S7524" i="3"/>
  <c r="S7523" i="3"/>
  <c r="S7522" i="3"/>
  <c r="S7521" i="3"/>
  <c r="S7520" i="3"/>
  <c r="S7519" i="3"/>
  <c r="S7518" i="3"/>
  <c r="S7517" i="3"/>
  <c r="S7516" i="3"/>
  <c r="S7515" i="3"/>
  <c r="S7514" i="3"/>
  <c r="S7513" i="3"/>
  <c r="S7512" i="3"/>
  <c r="S7511" i="3"/>
  <c r="S7510" i="3"/>
  <c r="S7509" i="3"/>
  <c r="S7508" i="3"/>
  <c r="S7507" i="3"/>
  <c r="S7506" i="3"/>
  <c r="S7505" i="3"/>
  <c r="S7504" i="3"/>
  <c r="S7503" i="3"/>
  <c r="S7502" i="3"/>
  <c r="S7501" i="3"/>
  <c r="S7500" i="3"/>
  <c r="S7499" i="3"/>
  <c r="S7498" i="3"/>
  <c r="S7497" i="3"/>
  <c r="S7496" i="3"/>
  <c r="S7495" i="3"/>
  <c r="S7494" i="3"/>
  <c r="S7493" i="3"/>
  <c r="S7492" i="3"/>
  <c r="S7491" i="3"/>
  <c r="S7490" i="3"/>
  <c r="S7489" i="3"/>
  <c r="S7488" i="3"/>
  <c r="S7487" i="3"/>
  <c r="S7486" i="3"/>
  <c r="S7485" i="3"/>
  <c r="S7484" i="3"/>
  <c r="S7483" i="3"/>
  <c r="S7482" i="3"/>
  <c r="S7481" i="3"/>
  <c r="S7480" i="3"/>
  <c r="S7479" i="3"/>
  <c r="S7478" i="3"/>
  <c r="S7477" i="3"/>
  <c r="S7476" i="3"/>
  <c r="S7475" i="3"/>
  <c r="S7474" i="3"/>
  <c r="S7473" i="3"/>
  <c r="S7472" i="3"/>
  <c r="S7471" i="3"/>
  <c r="S7470" i="3"/>
  <c r="S7469" i="3"/>
  <c r="S7468" i="3"/>
  <c r="S7467" i="3"/>
  <c r="S7466" i="3"/>
  <c r="S7465" i="3"/>
  <c r="S7464" i="3"/>
  <c r="S7463" i="3"/>
  <c r="S7462" i="3"/>
  <c r="S7461" i="3"/>
  <c r="S7460" i="3"/>
  <c r="S7459" i="3"/>
  <c r="S7458" i="3"/>
  <c r="S7457" i="3"/>
  <c r="S7456" i="3"/>
  <c r="S7455" i="3"/>
  <c r="S7454" i="3"/>
  <c r="S7453" i="3"/>
  <c r="S7452" i="3"/>
  <c r="S7451" i="3"/>
  <c r="S7450" i="3"/>
  <c r="S7449" i="3"/>
  <c r="S7448" i="3"/>
  <c r="S7447" i="3"/>
  <c r="S7446" i="3"/>
  <c r="S7445" i="3"/>
  <c r="S7444" i="3"/>
  <c r="S7443" i="3"/>
  <c r="S7442" i="3"/>
  <c r="S7441" i="3"/>
  <c r="S7440" i="3"/>
  <c r="S7439" i="3"/>
  <c r="S7438" i="3"/>
  <c r="S7437" i="3"/>
  <c r="S7436" i="3"/>
  <c r="S7435" i="3"/>
  <c r="S7434" i="3"/>
  <c r="S7433" i="3"/>
  <c r="S7432" i="3"/>
  <c r="S7431" i="3"/>
  <c r="S7430" i="3"/>
  <c r="S7429" i="3"/>
  <c r="S7428" i="3"/>
  <c r="S7427" i="3"/>
  <c r="S7426" i="3"/>
  <c r="S7425" i="3"/>
  <c r="S7424" i="3"/>
  <c r="S7423" i="3"/>
  <c r="S7422" i="3"/>
  <c r="S7421" i="3"/>
  <c r="S7420" i="3"/>
  <c r="S7419" i="3"/>
  <c r="S7418" i="3"/>
  <c r="S7417" i="3"/>
  <c r="S7416" i="3"/>
  <c r="S7415" i="3"/>
  <c r="S7414" i="3"/>
  <c r="S7413" i="3"/>
  <c r="S7412" i="3"/>
  <c r="S7411" i="3"/>
  <c r="S7410" i="3"/>
  <c r="S7409" i="3"/>
  <c r="S7408" i="3"/>
  <c r="S7407" i="3"/>
  <c r="S7406" i="3"/>
  <c r="S7405" i="3"/>
  <c r="S7404" i="3"/>
  <c r="S7403" i="3"/>
  <c r="S7402" i="3"/>
  <c r="S7401" i="3"/>
  <c r="S7400" i="3"/>
  <c r="S7399" i="3"/>
  <c r="S7398" i="3"/>
  <c r="S7397" i="3"/>
  <c r="S7396" i="3"/>
  <c r="S7395" i="3"/>
  <c r="S7394" i="3"/>
  <c r="S7393" i="3"/>
  <c r="S7392" i="3"/>
  <c r="S7391" i="3"/>
  <c r="S7390" i="3"/>
  <c r="S7389" i="3"/>
  <c r="S7388" i="3"/>
  <c r="S7387" i="3"/>
  <c r="S7386" i="3"/>
  <c r="S7385" i="3"/>
  <c r="S7384" i="3"/>
  <c r="S7383" i="3"/>
  <c r="S7382" i="3"/>
  <c r="S7381" i="3"/>
  <c r="S7380" i="3"/>
  <c r="S7379" i="3"/>
  <c r="S7378" i="3"/>
  <c r="S7377" i="3"/>
  <c r="S7376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C28" i="3"/>
  <c r="S27" i="3"/>
  <c r="C27" i="3"/>
  <c r="S26" i="3"/>
  <c r="S25" i="3"/>
  <c r="S24" i="3"/>
  <c r="S23" i="3"/>
  <c r="S22" i="3"/>
  <c r="S21" i="3"/>
  <c r="C21" i="3"/>
  <c r="S20" i="3"/>
  <c r="S19" i="3"/>
  <c r="S18" i="3"/>
  <c r="S17" i="3"/>
  <c r="S16" i="3"/>
  <c r="S15" i="3"/>
  <c r="S14" i="3"/>
  <c r="D14" i="3"/>
  <c r="C20" i="3" s="1"/>
  <c r="S13" i="3"/>
  <c r="D13" i="3"/>
  <c r="C19" i="3" s="1"/>
  <c r="S12" i="3"/>
  <c r="S11" i="3"/>
  <c r="S10" i="3"/>
  <c r="S9" i="3"/>
  <c r="S8" i="3"/>
  <c r="D8" i="3"/>
  <c r="C8" i="3"/>
  <c r="B8" i="3"/>
  <c r="S7" i="3"/>
  <c r="D7" i="3"/>
  <c r="C7" i="3"/>
  <c r="B7" i="3"/>
  <c r="S6" i="3"/>
  <c r="C6" i="3"/>
  <c r="B6" i="3"/>
  <c r="S5" i="3"/>
  <c r="N5" i="3"/>
  <c r="S4" i="3"/>
  <c r="U4" i="3" s="1"/>
  <c r="N4" i="3"/>
  <c r="J4" i="3"/>
  <c r="E4" i="3"/>
  <c r="S3" i="3"/>
  <c r="O3" i="3"/>
  <c r="N3" i="3"/>
  <c r="M3" i="3"/>
  <c r="J3" i="3"/>
  <c r="H3" i="3"/>
  <c r="E3" i="3"/>
  <c r="S2" i="3"/>
  <c r="O2" i="3"/>
  <c r="N2" i="3"/>
  <c r="M2" i="3"/>
  <c r="E2" i="3"/>
  <c r="O3" i="2"/>
  <c r="O4" i="2"/>
  <c r="O5" i="2"/>
  <c r="O2" i="2"/>
  <c r="N3" i="2"/>
  <c r="N4" i="2"/>
  <c r="N5" i="2"/>
  <c r="N2" i="2"/>
  <c r="K9" i="2"/>
  <c r="J4" i="2"/>
  <c r="J5" i="2"/>
  <c r="J6" i="2"/>
  <c r="J3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S2" i="2"/>
  <c r="M3" i="2"/>
  <c r="M4" i="2"/>
  <c r="M5" i="2"/>
  <c r="M2" i="2"/>
  <c r="C30" i="2"/>
  <c r="C29" i="2"/>
  <c r="C28" i="2"/>
  <c r="C27" i="2"/>
  <c r="D14" i="2"/>
  <c r="C20" i="2" s="1"/>
  <c r="D13" i="2"/>
  <c r="C19" i="2" s="1"/>
  <c r="D8" i="2"/>
  <c r="C8" i="2"/>
  <c r="B8" i="2"/>
  <c r="D7" i="2"/>
  <c r="C7" i="2"/>
  <c r="B7" i="2"/>
  <c r="C6" i="2"/>
  <c r="B6" i="2"/>
  <c r="E4" i="2"/>
  <c r="H3" i="2"/>
  <c r="E3" i="2"/>
  <c r="E2" i="2"/>
  <c r="J5" i="3" l="1"/>
  <c r="O4" i="3"/>
  <c r="M4" i="3"/>
  <c r="B30" i="3"/>
  <c r="B23" i="3"/>
  <c r="U23" i="3"/>
  <c r="B29" i="3"/>
  <c r="V2" i="4"/>
  <c r="R5" i="4" s="1"/>
  <c r="S5" i="4" s="1"/>
  <c r="G13" i="4"/>
  <c r="G21" i="4"/>
  <c r="G19" i="4"/>
  <c r="G20" i="4"/>
  <c r="G18" i="4"/>
  <c r="B28" i="4"/>
  <c r="B27" i="4"/>
  <c r="G16" i="4"/>
  <c r="N5" i="4"/>
  <c r="Q5" i="4" s="1"/>
  <c r="B36" i="4"/>
  <c r="E36" i="4" s="1"/>
  <c r="G15" i="4"/>
  <c r="G22" i="4"/>
  <c r="G14" i="4"/>
  <c r="B32" i="4" s="1"/>
  <c r="E32" i="4" s="1"/>
  <c r="G17" i="4"/>
  <c r="N2" i="4"/>
  <c r="B24" i="4"/>
  <c r="B31" i="4"/>
  <c r="B29" i="4"/>
  <c r="N6" i="4"/>
  <c r="Q6" i="4" s="1"/>
  <c r="B34" i="4"/>
  <c r="E34" i="4" s="1"/>
  <c r="B35" i="4"/>
  <c r="E35" i="4" s="1"/>
  <c r="U10" i="3"/>
  <c r="T31" i="3"/>
  <c r="T39" i="3"/>
  <c r="T47" i="3"/>
  <c r="T55" i="3"/>
  <c r="T63" i="3"/>
  <c r="T71" i="3"/>
  <c r="T79" i="3"/>
  <c r="T87" i="3"/>
  <c r="T95" i="3"/>
  <c r="T103" i="3"/>
  <c r="T111" i="3"/>
  <c r="T119" i="3"/>
  <c r="T127" i="3"/>
  <c r="T135" i="3"/>
  <c r="T143" i="3"/>
  <c r="T151" i="3"/>
  <c r="T159" i="3"/>
  <c r="T167" i="3"/>
  <c r="T175" i="3"/>
  <c r="T183" i="3"/>
  <c r="T191" i="3"/>
  <c r="T199" i="3"/>
  <c r="T207" i="3"/>
  <c r="T215" i="3"/>
  <c r="T223" i="3"/>
  <c r="T231" i="3"/>
  <c r="T239" i="3"/>
  <c r="T247" i="3"/>
  <c r="T255" i="3"/>
  <c r="T263" i="3"/>
  <c r="T271" i="3"/>
  <c r="T279" i="3"/>
  <c r="T287" i="3"/>
  <c r="T295" i="3"/>
  <c r="T303" i="3"/>
  <c r="T311" i="3"/>
  <c r="T319" i="3"/>
  <c r="T327" i="3"/>
  <c r="T335" i="3"/>
  <c r="T343" i="3"/>
  <c r="T351" i="3"/>
  <c r="T359" i="3"/>
  <c r="T367" i="3"/>
  <c r="T375" i="3"/>
  <c r="T383" i="3"/>
  <c r="T391" i="3"/>
  <c r="T399" i="3"/>
  <c r="T407" i="3"/>
  <c r="T415" i="3"/>
  <c r="T423" i="3"/>
  <c r="T431" i="3"/>
  <c r="T439" i="3"/>
  <c r="T447" i="3"/>
  <c r="T455" i="3"/>
  <c r="T463" i="3"/>
  <c r="T471" i="3"/>
  <c r="U15" i="3"/>
  <c r="U1631" i="3"/>
  <c r="T1409" i="3"/>
  <c r="U7" i="3"/>
  <c r="U11" i="3"/>
  <c r="U32" i="3"/>
  <c r="U40" i="3"/>
  <c r="U48" i="3"/>
  <c r="U56" i="3"/>
  <c r="U64" i="3"/>
  <c r="U72" i="3"/>
  <c r="U80" i="3"/>
  <c r="U88" i="3"/>
  <c r="U96" i="3"/>
  <c r="U104" i="3"/>
  <c r="U112" i="3"/>
  <c r="U120" i="3"/>
  <c r="U128" i="3"/>
  <c r="U136" i="3"/>
  <c r="U144" i="3"/>
  <c r="U152" i="3"/>
  <c r="U160" i="3"/>
  <c r="U168" i="3"/>
  <c r="U176" i="3"/>
  <c r="U184" i="3"/>
  <c r="U192" i="3"/>
  <c r="U200" i="3"/>
  <c r="U208" i="3"/>
  <c r="U216" i="3"/>
  <c r="U224" i="3"/>
  <c r="U232" i="3"/>
  <c r="U240" i="3"/>
  <c r="U248" i="3"/>
  <c r="U256" i="3"/>
  <c r="U264" i="3"/>
  <c r="T272" i="3"/>
  <c r="T280" i="3"/>
  <c r="T288" i="3"/>
  <c r="T296" i="3"/>
  <c r="T304" i="3"/>
  <c r="T312" i="3"/>
  <c r="T320" i="3"/>
  <c r="T328" i="3"/>
  <c r="T336" i="3"/>
  <c r="T344" i="3"/>
  <c r="T352" i="3"/>
  <c r="T360" i="3"/>
  <c r="T368" i="3"/>
  <c r="T376" i="3"/>
  <c r="T384" i="3"/>
  <c r="T392" i="3"/>
  <c r="T400" i="3"/>
  <c r="T408" i="3"/>
  <c r="T416" i="3"/>
  <c r="T424" i="3"/>
  <c r="T432" i="3"/>
  <c r="T440" i="3"/>
  <c r="T448" i="3"/>
  <c r="T456" i="3"/>
  <c r="T464" i="3"/>
  <c r="T472" i="3"/>
  <c r="U480" i="3"/>
  <c r="U568" i="3"/>
  <c r="U600" i="3"/>
  <c r="U632" i="3"/>
  <c r="U664" i="3"/>
  <c r="U688" i="3"/>
  <c r="U1456" i="3"/>
  <c r="U1504" i="3"/>
  <c r="U1680" i="3"/>
  <c r="U1752" i="3"/>
  <c r="U1880" i="3"/>
  <c r="U2008" i="3"/>
  <c r="U2136" i="3"/>
  <c r="U2200" i="3"/>
  <c r="U12" i="3"/>
  <c r="T21" i="3"/>
  <c r="U33" i="3"/>
  <c r="U41" i="3"/>
  <c r="U49" i="3"/>
  <c r="U57" i="3"/>
  <c r="U65" i="3"/>
  <c r="U73" i="3"/>
  <c r="U81" i="3"/>
  <c r="U89" i="3"/>
  <c r="U97" i="3"/>
  <c r="U105" i="3"/>
  <c r="U113" i="3"/>
  <c r="U121" i="3"/>
  <c r="U129" i="3"/>
  <c r="U137" i="3"/>
  <c r="U145" i="3"/>
  <c r="U153" i="3"/>
  <c r="U161" i="3"/>
  <c r="U169" i="3"/>
  <c r="U177" i="3"/>
  <c r="U185" i="3"/>
  <c r="U193" i="3"/>
  <c r="U201" i="3"/>
  <c r="U209" i="3"/>
  <c r="U217" i="3"/>
  <c r="U225" i="3"/>
  <c r="U233" i="3"/>
  <c r="U241" i="3"/>
  <c r="U249" i="3"/>
  <c r="U257" i="3"/>
  <c r="U265" i="3"/>
  <c r="U273" i="3"/>
  <c r="U281" i="3"/>
  <c r="U289" i="3"/>
  <c r="U297" i="3"/>
  <c r="U305" i="3"/>
  <c r="U313" i="3"/>
  <c r="U321" i="3"/>
  <c r="U329" i="3"/>
  <c r="U337" i="3"/>
  <c r="U345" i="3"/>
  <c r="U353" i="3"/>
  <c r="U361" i="3"/>
  <c r="U369" i="3"/>
  <c r="U377" i="3"/>
  <c r="U385" i="3"/>
  <c r="U705" i="3"/>
  <c r="U737" i="3"/>
  <c r="U769" i="3"/>
  <c r="U801" i="3"/>
  <c r="U833" i="3"/>
  <c r="U865" i="3"/>
  <c r="U897" i="3"/>
  <c r="U929" i="3"/>
  <c r="U961" i="3"/>
  <c r="U993" i="3"/>
  <c r="U1025" i="3"/>
  <c r="U1057" i="3"/>
  <c r="U1089" i="3"/>
  <c r="U1121" i="3"/>
  <c r="U1153" i="3"/>
  <c r="U1185" i="3"/>
  <c r="U1217" i="3"/>
  <c r="U1249" i="3"/>
  <c r="U1281" i="3"/>
  <c r="U1313" i="3"/>
  <c r="U1345" i="3"/>
  <c r="U1377" i="3"/>
  <c r="U1409" i="3"/>
  <c r="U1489" i="3"/>
  <c r="U290" i="3"/>
  <c r="U298" i="3"/>
  <c r="U306" i="3"/>
  <c r="U314" i="3"/>
  <c r="U322" i="3"/>
  <c r="U330" i="3"/>
  <c r="U338" i="3"/>
  <c r="U346" i="3"/>
  <c r="U354" i="3"/>
  <c r="U362" i="3"/>
  <c r="U370" i="3"/>
  <c r="U378" i="3"/>
  <c r="U386" i="3"/>
  <c r="U394" i="3"/>
  <c r="U402" i="3"/>
  <c r="U410" i="3"/>
  <c r="U418" i="3"/>
  <c r="U426" i="3"/>
  <c r="U434" i="3"/>
  <c r="U442" i="3"/>
  <c r="U450" i="3"/>
  <c r="U458" i="3"/>
  <c r="U466" i="3"/>
  <c r="U474" i="3"/>
  <c r="U986" i="3"/>
  <c r="U1018" i="3"/>
  <c r="U1050" i="3"/>
  <c r="U1082" i="3"/>
  <c r="U1114" i="3"/>
  <c r="U1146" i="3"/>
  <c r="U1178" i="3"/>
  <c r="U1210" i="3"/>
  <c r="U1242" i="3"/>
  <c r="U1274" i="3"/>
  <c r="U1306" i="3"/>
  <c r="U1338" i="3"/>
  <c r="U1370" i="3"/>
  <c r="U1402" i="3"/>
  <c r="U3650" i="3"/>
  <c r="U3658" i="3"/>
  <c r="U3666" i="3"/>
  <c r="U3674" i="3"/>
  <c r="U3682" i="3"/>
  <c r="U3690" i="3"/>
  <c r="U3698" i="3"/>
  <c r="U3706" i="3"/>
  <c r="U3714" i="3"/>
  <c r="U3722" i="3"/>
  <c r="U3730" i="3"/>
  <c r="U3738" i="3"/>
  <c r="U3746" i="3"/>
  <c r="U3754" i="3"/>
  <c r="U3762" i="3"/>
  <c r="U3770" i="3"/>
  <c r="U3778" i="3"/>
  <c r="U3786" i="3"/>
  <c r="U3794" i="3"/>
  <c r="U3802" i="3"/>
  <c r="U3810" i="3"/>
  <c r="U3818" i="3"/>
  <c r="U3826" i="3"/>
  <c r="U3834" i="3"/>
  <c r="U3866" i="3"/>
  <c r="U3898" i="3"/>
  <c r="U3978" i="3"/>
  <c r="U4010" i="3"/>
  <c r="U4042" i="3"/>
  <c r="U13" i="3"/>
  <c r="U17" i="3"/>
  <c r="U483" i="3"/>
  <c r="U563" i="3"/>
  <c r="U595" i="3"/>
  <c r="U627" i="3"/>
  <c r="U659" i="3"/>
  <c r="U1567" i="3"/>
  <c r="T6" i="3"/>
  <c r="U18" i="3"/>
  <c r="U36" i="3"/>
  <c r="U44" i="3"/>
  <c r="U52" i="3"/>
  <c r="U60" i="3"/>
  <c r="U68" i="3"/>
  <c r="U76" i="3"/>
  <c r="U84" i="3"/>
  <c r="U92" i="3"/>
  <c r="U100" i="3"/>
  <c r="U108" i="3"/>
  <c r="U116" i="3"/>
  <c r="U124" i="3"/>
  <c r="U132" i="3"/>
  <c r="U140" i="3"/>
  <c r="U148" i="3"/>
  <c r="U156" i="3"/>
  <c r="U164" i="3"/>
  <c r="U172" i="3"/>
  <c r="U180" i="3"/>
  <c r="U188" i="3"/>
  <c r="U196" i="3"/>
  <c r="U204" i="3"/>
  <c r="U212" i="3"/>
  <c r="U220" i="3"/>
  <c r="U228" i="3"/>
  <c r="U236" i="3"/>
  <c r="U244" i="3"/>
  <c r="U252" i="3"/>
  <c r="U260" i="3"/>
  <c r="U268" i="3"/>
  <c r="U276" i="3"/>
  <c r="U284" i="3"/>
  <c r="U292" i="3"/>
  <c r="U300" i="3"/>
  <c r="U308" i="3"/>
  <c r="U316" i="3"/>
  <c r="U324" i="3"/>
  <c r="U332" i="3"/>
  <c r="U340" i="3"/>
  <c r="U348" i="3"/>
  <c r="U356" i="3"/>
  <c r="U364" i="3"/>
  <c r="U372" i="3"/>
  <c r="U380" i="3"/>
  <c r="U388" i="3"/>
  <c r="U396" i="3"/>
  <c r="U404" i="3"/>
  <c r="U412" i="3"/>
  <c r="U420" i="3"/>
  <c r="U428" i="3"/>
  <c r="U436" i="3"/>
  <c r="U444" i="3"/>
  <c r="U452" i="3"/>
  <c r="U460" i="3"/>
  <c r="U468" i="3"/>
  <c r="U476" i="3"/>
  <c r="U1524" i="3"/>
  <c r="U3" i="3"/>
  <c r="U19" i="3"/>
  <c r="T25" i="3"/>
  <c r="U37" i="3"/>
  <c r="U45" i="3"/>
  <c r="U53" i="3"/>
  <c r="U61" i="3"/>
  <c r="U69" i="3"/>
  <c r="U77" i="3"/>
  <c r="U85" i="3"/>
  <c r="U93" i="3"/>
  <c r="U101" i="3"/>
  <c r="U109" i="3"/>
  <c r="U117" i="3"/>
  <c r="U125" i="3"/>
  <c r="U133" i="3"/>
  <c r="U141" i="3"/>
  <c r="U149" i="3"/>
  <c r="U157" i="3"/>
  <c r="U165" i="3"/>
  <c r="U173" i="3"/>
  <c r="U181" i="3"/>
  <c r="U189" i="3"/>
  <c r="U197" i="3"/>
  <c r="U205" i="3"/>
  <c r="U213" i="3"/>
  <c r="U221" i="3"/>
  <c r="U229" i="3"/>
  <c r="U237" i="3"/>
  <c r="U245" i="3"/>
  <c r="U253" i="3"/>
  <c r="U261" i="3"/>
  <c r="U269" i="3"/>
  <c r="U277" i="3"/>
  <c r="U285" i="3"/>
  <c r="U293" i="3"/>
  <c r="U301" i="3"/>
  <c r="U309" i="3"/>
  <c r="U317" i="3"/>
  <c r="U325" i="3"/>
  <c r="U333" i="3"/>
  <c r="U341" i="3"/>
  <c r="U349" i="3"/>
  <c r="U357" i="3"/>
  <c r="U365" i="3"/>
  <c r="U373" i="3"/>
  <c r="U381" i="3"/>
  <c r="U389" i="3"/>
  <c r="U397" i="3"/>
  <c r="U405" i="3"/>
  <c r="U413" i="3"/>
  <c r="U421" i="3"/>
  <c r="U429" i="3"/>
  <c r="U437" i="3"/>
  <c r="U445" i="3"/>
  <c r="U453" i="3"/>
  <c r="U461" i="3"/>
  <c r="U469" i="3"/>
  <c r="U477" i="3"/>
  <c r="U1589" i="3"/>
  <c r="U2" i="3"/>
  <c r="U9" i="3"/>
  <c r="U20" i="3"/>
  <c r="U26" i="3"/>
  <c r="T222" i="3"/>
  <c r="T230" i="3"/>
  <c r="T238" i="3"/>
  <c r="T246" i="3"/>
  <c r="T254" i="3"/>
  <c r="T262" i="3"/>
  <c r="T270" i="3"/>
  <c r="T278" i="3"/>
  <c r="T286" i="3"/>
  <c r="T294" i="3"/>
  <c r="T302" i="3"/>
  <c r="T310" i="3"/>
  <c r="T318" i="3"/>
  <c r="T326" i="3"/>
  <c r="T334" i="3"/>
  <c r="T342" i="3"/>
  <c r="T350" i="3"/>
  <c r="T358" i="3"/>
  <c r="T366" i="3"/>
  <c r="T374" i="3"/>
  <c r="T382" i="3"/>
  <c r="T390" i="3"/>
  <c r="T398" i="3"/>
  <c r="T406" i="3"/>
  <c r="T414" i="3"/>
  <c r="T422" i="3"/>
  <c r="T430" i="3"/>
  <c r="T438" i="3"/>
  <c r="T446" i="3"/>
  <c r="T454" i="3"/>
  <c r="T462" i="3"/>
  <c r="T470" i="3"/>
  <c r="T478" i="3"/>
  <c r="U486" i="3"/>
  <c r="E8" i="3"/>
  <c r="B14" i="3" s="1"/>
  <c r="E14" i="3" s="1"/>
  <c r="U231" i="3"/>
  <c r="U287" i="3"/>
  <c r="E5" i="3"/>
  <c r="E7" i="3"/>
  <c r="U399" i="3"/>
  <c r="U415" i="3"/>
  <c r="U63" i="3"/>
  <c r="U71" i="3"/>
  <c r="U319" i="3"/>
  <c r="U6" i="3"/>
  <c r="U127" i="3"/>
  <c r="U255" i="3"/>
  <c r="U439" i="3"/>
  <c r="U263" i="3"/>
  <c r="E15" i="3"/>
  <c r="U351" i="3"/>
  <c r="E6" i="3"/>
  <c r="B13" i="3" s="1"/>
  <c r="U25" i="3"/>
  <c r="U95" i="3"/>
  <c r="U199" i="3"/>
  <c r="U103" i="3"/>
  <c r="U159" i="3"/>
  <c r="U359" i="3"/>
  <c r="U431" i="3"/>
  <c r="U167" i="3"/>
  <c r="U223" i="3"/>
  <c r="U455" i="3"/>
  <c r="U327" i="3"/>
  <c r="U383" i="3"/>
  <c r="U463" i="3"/>
  <c r="U21" i="3"/>
  <c r="U31" i="3"/>
  <c r="U135" i="3"/>
  <c r="U191" i="3"/>
  <c r="U391" i="3"/>
  <c r="U39" i="3"/>
  <c r="U295" i="3"/>
  <c r="U47" i="3"/>
  <c r="U79" i="3"/>
  <c r="U111" i="3"/>
  <c r="U143" i="3"/>
  <c r="U175" i="3"/>
  <c r="U207" i="3"/>
  <c r="U239" i="3"/>
  <c r="U271" i="3"/>
  <c r="U303" i="3"/>
  <c r="U335" i="3"/>
  <c r="U367" i="3"/>
  <c r="U407" i="3"/>
  <c r="U471" i="3"/>
  <c r="U55" i="3"/>
  <c r="U87" i="3"/>
  <c r="U119" i="3"/>
  <c r="U151" i="3"/>
  <c r="U183" i="3"/>
  <c r="U215" i="3"/>
  <c r="U247" i="3"/>
  <c r="U279" i="3"/>
  <c r="U311" i="3"/>
  <c r="U343" i="3"/>
  <c r="U375" i="3"/>
  <c r="U423" i="3"/>
  <c r="U447" i="3"/>
  <c r="E9" i="3"/>
  <c r="T16" i="3"/>
  <c r="T27" i="3"/>
  <c r="T29" i="3"/>
  <c r="T34" i="3"/>
  <c r="T42" i="3"/>
  <c r="T50" i="3"/>
  <c r="T58" i="3"/>
  <c r="T66" i="3"/>
  <c r="T74" i="3"/>
  <c r="T82" i="3"/>
  <c r="T90" i="3"/>
  <c r="T98" i="3"/>
  <c r="T106" i="3"/>
  <c r="T114" i="3"/>
  <c r="T122" i="3"/>
  <c r="T130" i="3"/>
  <c r="T138" i="3"/>
  <c r="T146" i="3"/>
  <c r="T154" i="3"/>
  <c r="T162" i="3"/>
  <c r="T170" i="3"/>
  <c r="T178" i="3"/>
  <c r="T186" i="3"/>
  <c r="T194" i="3"/>
  <c r="T202" i="3"/>
  <c r="T210" i="3"/>
  <c r="T218" i="3"/>
  <c r="T226" i="3"/>
  <c r="T234" i="3"/>
  <c r="T242" i="3"/>
  <c r="T250" i="3"/>
  <c r="T258" i="3"/>
  <c r="T266" i="3"/>
  <c r="T274" i="3"/>
  <c r="T282" i="3"/>
  <c r="T290" i="3"/>
  <c r="T298" i="3"/>
  <c r="T306" i="3"/>
  <c r="T314" i="3"/>
  <c r="T322" i="3"/>
  <c r="T330" i="3"/>
  <c r="T338" i="3"/>
  <c r="T346" i="3"/>
  <c r="T354" i="3"/>
  <c r="T362" i="3"/>
  <c r="T370" i="3"/>
  <c r="T378" i="3"/>
  <c r="T386" i="3"/>
  <c r="T394" i="3"/>
  <c r="T402" i="3"/>
  <c r="T410" i="3"/>
  <c r="T418" i="3"/>
  <c r="T426" i="3"/>
  <c r="T434" i="3"/>
  <c r="T442" i="3"/>
  <c r="T450" i="3"/>
  <c r="T458" i="3"/>
  <c r="T466" i="3"/>
  <c r="T474" i="3"/>
  <c r="T486" i="3"/>
  <c r="T490" i="3"/>
  <c r="T494" i="3"/>
  <c r="T498" i="3"/>
  <c r="T502" i="3"/>
  <c r="T506" i="3"/>
  <c r="T510" i="3"/>
  <c r="T514" i="3"/>
  <c r="T518" i="3"/>
  <c r="T522" i="3"/>
  <c r="T526" i="3"/>
  <c r="T530" i="3"/>
  <c r="T534" i="3"/>
  <c r="T538" i="3"/>
  <c r="T542" i="3"/>
  <c r="T546" i="3"/>
  <c r="T550" i="3"/>
  <c r="T554" i="3"/>
  <c r="U573" i="3"/>
  <c r="T573" i="3"/>
  <c r="T577" i="3"/>
  <c r="T582" i="3"/>
  <c r="T586" i="3"/>
  <c r="U605" i="3"/>
  <c r="T605" i="3"/>
  <c r="T609" i="3"/>
  <c r="T614" i="3"/>
  <c r="T618" i="3"/>
  <c r="U637" i="3"/>
  <c r="T637" i="3"/>
  <c r="T641" i="3"/>
  <c r="T646" i="3"/>
  <c r="T650" i="3"/>
  <c r="U669" i="3"/>
  <c r="T669" i="3"/>
  <c r="T673" i="3"/>
  <c r="T678" i="3"/>
  <c r="T682" i="3"/>
  <c r="T698" i="3"/>
  <c r="T711" i="3"/>
  <c r="U724" i="3"/>
  <c r="T724" i="3"/>
  <c r="T743" i="3"/>
  <c r="U756" i="3"/>
  <c r="T756" i="3"/>
  <c r="T775" i="3"/>
  <c r="U788" i="3"/>
  <c r="T788" i="3"/>
  <c r="U820" i="3"/>
  <c r="T820" i="3"/>
  <c r="T839" i="3"/>
  <c r="U852" i="3"/>
  <c r="T852" i="3"/>
  <c r="T871" i="3"/>
  <c r="U884" i="3"/>
  <c r="T884" i="3"/>
  <c r="T903" i="3"/>
  <c r="U916" i="3"/>
  <c r="T916" i="3"/>
  <c r="U948" i="3"/>
  <c r="T948" i="3"/>
  <c r="T967" i="3"/>
  <c r="U980" i="3"/>
  <c r="T980" i="3"/>
  <c r="T999" i="3"/>
  <c r="U1012" i="3"/>
  <c r="T1012" i="3"/>
  <c r="T1031" i="3"/>
  <c r="U1044" i="3"/>
  <c r="T1044" i="3"/>
  <c r="T1063" i="3"/>
  <c r="U1076" i="3"/>
  <c r="T1076" i="3"/>
  <c r="T1095" i="3"/>
  <c r="U1108" i="3"/>
  <c r="T1108" i="3"/>
  <c r="T1127" i="3"/>
  <c r="U1140" i="3"/>
  <c r="T1140" i="3"/>
  <c r="T1159" i="3"/>
  <c r="U1172" i="3"/>
  <c r="T1172" i="3"/>
  <c r="T1191" i="3"/>
  <c r="U1204" i="3"/>
  <c r="T1204" i="3"/>
  <c r="U1236" i="3"/>
  <c r="T1236" i="3"/>
  <c r="U1268" i="3"/>
  <c r="T1268" i="3"/>
  <c r="U1300" i="3"/>
  <c r="T1300" i="3"/>
  <c r="U1332" i="3"/>
  <c r="T1332" i="3"/>
  <c r="U1364" i="3"/>
  <c r="T1364" i="3"/>
  <c r="U1396" i="3"/>
  <c r="T1396" i="3"/>
  <c r="U1429" i="3"/>
  <c r="T1429" i="3"/>
  <c r="U1483" i="3"/>
  <c r="T1483" i="3"/>
  <c r="T1496" i="3"/>
  <c r="U1517" i="3"/>
  <c r="T1517" i="3"/>
  <c r="U1539" i="3"/>
  <c r="T1539" i="3"/>
  <c r="U1603" i="3"/>
  <c r="T1603" i="3"/>
  <c r="T1624" i="3"/>
  <c r="T1659" i="3"/>
  <c r="U1702" i="3"/>
  <c r="T1702" i="3"/>
  <c r="T1723" i="3"/>
  <c r="T1835" i="3"/>
  <c r="T1963" i="3"/>
  <c r="T2091" i="3"/>
  <c r="T2219" i="3"/>
  <c r="T2454" i="3"/>
  <c r="T2596" i="3"/>
  <c r="U2596" i="3"/>
  <c r="T2692" i="3"/>
  <c r="T2820" i="3"/>
  <c r="T2948" i="3"/>
  <c r="U3514" i="3"/>
  <c r="T3514" i="3"/>
  <c r="U3546" i="3"/>
  <c r="T3546" i="3"/>
  <c r="U3578" i="3"/>
  <c r="T3578" i="3"/>
  <c r="U3610" i="3"/>
  <c r="T3610" i="3"/>
  <c r="U3642" i="3"/>
  <c r="T3642" i="3"/>
  <c r="T3842" i="3"/>
  <c r="T3874" i="3"/>
  <c r="T3906" i="3"/>
  <c r="T2" i="3"/>
  <c r="U5" i="3"/>
  <c r="T7" i="3"/>
  <c r="U8" i="3"/>
  <c r="T12" i="3"/>
  <c r="U16" i="3"/>
  <c r="T18" i="3"/>
  <c r="C22" i="3"/>
  <c r="C23" i="3" s="1"/>
  <c r="T23" i="3"/>
  <c r="U27" i="3"/>
  <c r="U29" i="3"/>
  <c r="U34" i="3"/>
  <c r="T37" i="3"/>
  <c r="U42" i="3"/>
  <c r="T45" i="3"/>
  <c r="U50" i="3"/>
  <c r="T53" i="3"/>
  <c r="U58" i="3"/>
  <c r="T61" i="3"/>
  <c r="U66" i="3"/>
  <c r="T69" i="3"/>
  <c r="U74" i="3"/>
  <c r="T77" i="3"/>
  <c r="U82" i="3"/>
  <c r="T85" i="3"/>
  <c r="U90" i="3"/>
  <c r="T93" i="3"/>
  <c r="U98" i="3"/>
  <c r="T101" i="3"/>
  <c r="U106" i="3"/>
  <c r="T109" i="3"/>
  <c r="U114" i="3"/>
  <c r="T117" i="3"/>
  <c r="U122" i="3"/>
  <c r="T125" i="3"/>
  <c r="U130" i="3"/>
  <c r="T133" i="3"/>
  <c r="U138" i="3"/>
  <c r="T141" i="3"/>
  <c r="U146" i="3"/>
  <c r="T149" i="3"/>
  <c r="U154" i="3"/>
  <c r="T157" i="3"/>
  <c r="U162" i="3"/>
  <c r="T165" i="3"/>
  <c r="U170" i="3"/>
  <c r="T173" i="3"/>
  <c r="U178" i="3"/>
  <c r="T181" i="3"/>
  <c r="U186" i="3"/>
  <c r="T189" i="3"/>
  <c r="U194" i="3"/>
  <c r="T197" i="3"/>
  <c r="U202" i="3"/>
  <c r="T205" i="3"/>
  <c r="U210" i="3"/>
  <c r="T213" i="3"/>
  <c r="U218" i="3"/>
  <c r="T221" i="3"/>
  <c r="U226" i="3"/>
  <c r="T229" i="3"/>
  <c r="U234" i="3"/>
  <c r="T237" i="3"/>
  <c r="U242" i="3"/>
  <c r="T245" i="3"/>
  <c r="U250" i="3"/>
  <c r="T253" i="3"/>
  <c r="U258" i="3"/>
  <c r="T261" i="3"/>
  <c r="U266" i="3"/>
  <c r="T269" i="3"/>
  <c r="U274" i="3"/>
  <c r="T277" i="3"/>
  <c r="U282" i="3"/>
  <c r="T285" i="3"/>
  <c r="T293" i="3"/>
  <c r="T301" i="3"/>
  <c r="T309" i="3"/>
  <c r="T317" i="3"/>
  <c r="T325" i="3"/>
  <c r="T333" i="3"/>
  <c r="T341" i="3"/>
  <c r="T349" i="3"/>
  <c r="T357" i="3"/>
  <c r="T365" i="3"/>
  <c r="T373" i="3"/>
  <c r="T381" i="3"/>
  <c r="T389" i="3"/>
  <c r="T397" i="3"/>
  <c r="T405" i="3"/>
  <c r="T413" i="3"/>
  <c r="T421" i="3"/>
  <c r="T429" i="3"/>
  <c r="T437" i="3"/>
  <c r="T445" i="3"/>
  <c r="T453" i="3"/>
  <c r="T461" i="3"/>
  <c r="T469" i="3"/>
  <c r="T477" i="3"/>
  <c r="T480" i="3"/>
  <c r="T483" i="3"/>
  <c r="U490" i="3"/>
  <c r="U494" i="3"/>
  <c r="U498" i="3"/>
  <c r="U502" i="3"/>
  <c r="U506" i="3"/>
  <c r="U510" i="3"/>
  <c r="U514" i="3"/>
  <c r="U518" i="3"/>
  <c r="U522" i="3"/>
  <c r="U526" i="3"/>
  <c r="U530" i="3"/>
  <c r="U534" i="3"/>
  <c r="U538" i="3"/>
  <c r="U542" i="3"/>
  <c r="U546" i="3"/>
  <c r="U550" i="3"/>
  <c r="U559" i="3"/>
  <c r="U564" i="3"/>
  <c r="T564" i="3"/>
  <c r="U569" i="3"/>
  <c r="U582" i="3"/>
  <c r="U591" i="3"/>
  <c r="U596" i="3"/>
  <c r="T596" i="3"/>
  <c r="U601" i="3"/>
  <c r="U614" i="3"/>
  <c r="T619" i="3"/>
  <c r="U623" i="3"/>
  <c r="U628" i="3"/>
  <c r="T628" i="3"/>
  <c r="U633" i="3"/>
  <c r="U646" i="3"/>
  <c r="T651" i="3"/>
  <c r="U655" i="3"/>
  <c r="U660" i="3"/>
  <c r="T660" i="3"/>
  <c r="U665" i="3"/>
  <c r="U678" i="3"/>
  <c r="U689" i="3"/>
  <c r="U694" i="3"/>
  <c r="T705" i="3"/>
  <c r="U712" i="3"/>
  <c r="U718" i="3"/>
  <c r="U725" i="3"/>
  <c r="T731" i="3"/>
  <c r="T737" i="3"/>
  <c r="U744" i="3"/>
  <c r="U750" i="3"/>
  <c r="U757" i="3"/>
  <c r="T763" i="3"/>
  <c r="T769" i="3"/>
  <c r="U776" i="3"/>
  <c r="U782" i="3"/>
  <c r="U789" i="3"/>
  <c r="T795" i="3"/>
  <c r="T801" i="3"/>
  <c r="U808" i="3"/>
  <c r="U814" i="3"/>
  <c r="U821" i="3"/>
  <c r="T827" i="3"/>
  <c r="T833" i="3"/>
  <c r="U840" i="3"/>
  <c r="U846" i="3"/>
  <c r="U853" i="3"/>
  <c r="T859" i="3"/>
  <c r="T865" i="3"/>
  <c r="U872" i="3"/>
  <c r="U878" i="3"/>
  <c r="U885" i="3"/>
  <c r="T891" i="3"/>
  <c r="T897" i="3"/>
  <c r="U904" i="3"/>
  <c r="U910" i="3"/>
  <c r="U917" i="3"/>
  <c r="T923" i="3"/>
  <c r="T929" i="3"/>
  <c r="U936" i="3"/>
  <c r="U942" i="3"/>
  <c r="U949" i="3"/>
  <c r="T955" i="3"/>
  <c r="T961" i="3"/>
  <c r="U968" i="3"/>
  <c r="U974" i="3"/>
  <c r="U981" i="3"/>
  <c r="T987" i="3"/>
  <c r="T993" i="3"/>
  <c r="U1006" i="3"/>
  <c r="U1013" i="3"/>
  <c r="T1019" i="3"/>
  <c r="T1025" i="3"/>
  <c r="U1032" i="3"/>
  <c r="U1038" i="3"/>
  <c r="U1045" i="3"/>
  <c r="T1051" i="3"/>
  <c r="T1057" i="3"/>
  <c r="U1064" i="3"/>
  <c r="U1070" i="3"/>
  <c r="U1077" i="3"/>
  <c r="T1083" i="3"/>
  <c r="T1089" i="3"/>
  <c r="U1096" i="3"/>
  <c r="U1102" i="3"/>
  <c r="U1109" i="3"/>
  <c r="T1115" i="3"/>
  <c r="T1121" i="3"/>
  <c r="U1128" i="3"/>
  <c r="U1134" i="3"/>
  <c r="U1141" i="3"/>
  <c r="T1147" i="3"/>
  <c r="T1153" i="3"/>
  <c r="U1160" i="3"/>
  <c r="U1166" i="3"/>
  <c r="U1173" i="3"/>
  <c r="T1179" i="3"/>
  <c r="T1185" i="3"/>
  <c r="U1192" i="3"/>
  <c r="U1198" i="3"/>
  <c r="U1205" i="3"/>
  <c r="T1211" i="3"/>
  <c r="T1217" i="3"/>
  <c r="U1224" i="3"/>
  <c r="U1230" i="3"/>
  <c r="U1237" i="3"/>
  <c r="T1243" i="3"/>
  <c r="T1249" i="3"/>
  <c r="U1256" i="3"/>
  <c r="U1262" i="3"/>
  <c r="U1269" i="3"/>
  <c r="T1275" i="3"/>
  <c r="T1281" i="3"/>
  <c r="U1288" i="3"/>
  <c r="U1294" i="3"/>
  <c r="U1301" i="3"/>
  <c r="T1307" i="3"/>
  <c r="T1313" i="3"/>
  <c r="U1320" i="3"/>
  <c r="U1326" i="3"/>
  <c r="U1333" i="3"/>
  <c r="T1339" i="3"/>
  <c r="T1345" i="3"/>
  <c r="U1352" i="3"/>
  <c r="U1358" i="3"/>
  <c r="U1365" i="3"/>
  <c r="T1371" i="3"/>
  <c r="T1377" i="3"/>
  <c r="U1384" i="3"/>
  <c r="U1390" i="3"/>
  <c r="U1397" i="3"/>
  <c r="T1403" i="3"/>
  <c r="U1416" i="3"/>
  <c r="U1423" i="3"/>
  <c r="T1423" i="3"/>
  <c r="U1437" i="3"/>
  <c r="U1464" i="3"/>
  <c r="U1470" i="3"/>
  <c r="U1477" i="3"/>
  <c r="T1477" i="3"/>
  <c r="U1525" i="3"/>
  <c r="U1533" i="3"/>
  <c r="U1547" i="3"/>
  <c r="T1547" i="3"/>
  <c r="U1575" i="3"/>
  <c r="U1597" i="3"/>
  <c r="U1611" i="3"/>
  <c r="T1611" i="3"/>
  <c r="T1632" i="3"/>
  <c r="U1639" i="3"/>
  <c r="T1791" i="3"/>
  <c r="T1829" i="3"/>
  <c r="T1919" i="3"/>
  <c r="T1957" i="3"/>
  <c r="T2047" i="3"/>
  <c r="T2085" i="3"/>
  <c r="T2175" i="3"/>
  <c r="U2518" i="3"/>
  <c r="T9998" i="3"/>
  <c r="T9995" i="3"/>
  <c r="T9987" i="3"/>
  <c r="T9979" i="3"/>
  <c r="T9971" i="3"/>
  <c r="T9963" i="3"/>
  <c r="T9955" i="3"/>
  <c r="T9997" i="3"/>
  <c r="T9989" i="3"/>
  <c r="T9981" i="3"/>
  <c r="T9973" i="3"/>
  <c r="T9965" i="3"/>
  <c r="T9957" i="3"/>
  <c r="T9949" i="3"/>
  <c r="T9941" i="3"/>
  <c r="T9933" i="3"/>
  <c r="T9925" i="3"/>
  <c r="T9917" i="3"/>
  <c r="T9909" i="3"/>
  <c r="T9901" i="3"/>
  <c r="T9893" i="3"/>
  <c r="T9885" i="3"/>
  <c r="T9877" i="3"/>
  <c r="T9869" i="3"/>
  <c r="T9861" i="3"/>
  <c r="T9853" i="3"/>
  <c r="T9845" i="3"/>
  <c r="T9837" i="3"/>
  <c r="T9829" i="3"/>
  <c r="T9821" i="3"/>
  <c r="T9813" i="3"/>
  <c r="T9805" i="3"/>
  <c r="T9797" i="3"/>
  <c r="T9789" i="3"/>
  <c r="T9781" i="3"/>
  <c r="T9773" i="3"/>
  <c r="T9765" i="3"/>
  <c r="T9757" i="3"/>
  <c r="T9749" i="3"/>
  <c r="T9741" i="3"/>
  <c r="T9733" i="3"/>
  <c r="T9725" i="3"/>
  <c r="T9717" i="3"/>
  <c r="T9709" i="3"/>
  <c r="T9701" i="3"/>
  <c r="T9990" i="3"/>
  <c r="T9958" i="3"/>
  <c r="T9944" i="3"/>
  <c r="T9936" i="3"/>
  <c r="T9928" i="3"/>
  <c r="T9920" i="3"/>
  <c r="T9912" i="3"/>
  <c r="T9904" i="3"/>
  <c r="T9896" i="3"/>
  <c r="T9888" i="3"/>
  <c r="T9880" i="3"/>
  <c r="T9872" i="3"/>
  <c r="T9864" i="3"/>
  <c r="T9856" i="3"/>
  <c r="T9848" i="3"/>
  <c r="T9840" i="3"/>
  <c r="T9832" i="3"/>
  <c r="T9824" i="3"/>
  <c r="T9816" i="3"/>
  <c r="T9975" i="3"/>
  <c r="T9999" i="3"/>
  <c r="T9993" i="3"/>
  <c r="T9966" i="3"/>
  <c r="T9961" i="3"/>
  <c r="T9943" i="3"/>
  <c r="T9935" i="3"/>
  <c r="T9983" i="3"/>
  <c r="T9951" i="3"/>
  <c r="T9974" i="3"/>
  <c r="T9991" i="3"/>
  <c r="T9959" i="3"/>
  <c r="T9942" i="3"/>
  <c r="T9982" i="3"/>
  <c r="T9977" i="3"/>
  <c r="T9950" i="3"/>
  <c r="T9945" i="3"/>
  <c r="T9937" i="3"/>
  <c r="T9929" i="3"/>
  <c r="T9921" i="3"/>
  <c r="T9913" i="3"/>
  <c r="T9967" i="3"/>
  <c r="T9934" i="3"/>
  <c r="T9905" i="3"/>
  <c r="T9889" i="3"/>
  <c r="T9849" i="3"/>
  <c r="T9839" i="3"/>
  <c r="T9830" i="3"/>
  <c r="T9798" i="3"/>
  <c r="T9776" i="3"/>
  <c r="T9759" i="3"/>
  <c r="T9734" i="3"/>
  <c r="T9712" i="3"/>
  <c r="T9696" i="3"/>
  <c r="T9919" i="3"/>
  <c r="T9897" i="3"/>
  <c r="T9881" i="3"/>
  <c r="T9871" i="3"/>
  <c r="T9862" i="3"/>
  <c r="T9817" i="3"/>
  <c r="T9808" i="3"/>
  <c r="T9791" i="3"/>
  <c r="T9766" i="3"/>
  <c r="T9744" i="3"/>
  <c r="T9727" i="3"/>
  <c r="T9673" i="3"/>
  <c r="T9911" i="3"/>
  <c r="T9886" i="3"/>
  <c r="T9879" i="3"/>
  <c r="T9831" i="3"/>
  <c r="T9775" i="3"/>
  <c r="T9760" i="3"/>
  <c r="T9751" i="3"/>
  <c r="T9718" i="3"/>
  <c r="T9703" i="3"/>
  <c r="T9683" i="3"/>
  <c r="T9863" i="3"/>
  <c r="T9841" i="3"/>
  <c r="T9825" i="3"/>
  <c r="T9814" i="3"/>
  <c r="T9799" i="3"/>
  <c r="T9784" i="3"/>
  <c r="T9736" i="3"/>
  <c r="T9726" i="3"/>
  <c r="T9721" i="3"/>
  <c r="T9662" i="3"/>
  <c r="T9645" i="3"/>
  <c r="T9632" i="3"/>
  <c r="T9910" i="3"/>
  <c r="T9903" i="3"/>
  <c r="T9873" i="3"/>
  <c r="T9857" i="3"/>
  <c r="T9846" i="3"/>
  <c r="T9774" i="3"/>
  <c r="T9769" i="3"/>
  <c r="T9745" i="3"/>
  <c r="T9711" i="3"/>
  <c r="T9697" i="3"/>
  <c r="T9689" i="3"/>
  <c r="T9678" i="3"/>
  <c r="T9665" i="3"/>
  <c r="T9658" i="3"/>
  <c r="T9648" i="3"/>
  <c r="T9638" i="3"/>
  <c r="T9635" i="3"/>
  <c r="T9622" i="3"/>
  <c r="T9619" i="3"/>
  <c r="T9606" i="3"/>
  <c r="T9603" i="3"/>
  <c r="T9590" i="3"/>
  <c r="T9587" i="3"/>
  <c r="T9574" i="3"/>
  <c r="T9571" i="3"/>
  <c r="T9558" i="3"/>
  <c r="T9555" i="3"/>
  <c r="T9927" i="3"/>
  <c r="T9878" i="3"/>
  <c r="T9807" i="3"/>
  <c r="T9792" i="3"/>
  <c r="T9783" i="3"/>
  <c r="T9750" i="3"/>
  <c r="T9735" i="3"/>
  <c r="T9720" i="3"/>
  <c r="T9644" i="3"/>
  <c r="T9628" i="3"/>
  <c r="T9612" i="3"/>
  <c r="T9596" i="3"/>
  <c r="T9580" i="3"/>
  <c r="T9564" i="3"/>
  <c r="T9548" i="3"/>
  <c r="T9532" i="3"/>
  <c r="T9516" i="3"/>
  <c r="T9500" i="3"/>
  <c r="T9902" i="3"/>
  <c r="T9895" i="3"/>
  <c r="T9823" i="3"/>
  <c r="T9768" i="3"/>
  <c r="T9758" i="3"/>
  <c r="T9753" i="3"/>
  <c r="T9710" i="3"/>
  <c r="T9672" i="3"/>
  <c r="T9926" i="3"/>
  <c r="T9855" i="3"/>
  <c r="T9833" i="3"/>
  <c r="T9806" i="3"/>
  <c r="T9801" i="3"/>
  <c r="T9777" i="3"/>
  <c r="T9743" i="3"/>
  <c r="T9728" i="3"/>
  <c r="T9719" i="3"/>
  <c r="T9688" i="3"/>
  <c r="T9680" i="3"/>
  <c r="T9664" i="3"/>
  <c r="T9660" i="3"/>
  <c r="T9650" i="3"/>
  <c r="T9640" i="3"/>
  <c r="T9624" i="3"/>
  <c r="T9608" i="3"/>
  <c r="T9894" i="3"/>
  <c r="T9887" i="3"/>
  <c r="T9865" i="3"/>
  <c r="T9838" i="3"/>
  <c r="T9822" i="3"/>
  <c r="T9815" i="3"/>
  <c r="T9782" i="3"/>
  <c r="T9767" i="3"/>
  <c r="T9752" i="3"/>
  <c r="T9704" i="3"/>
  <c r="T9695" i="3"/>
  <c r="T9691" i="3"/>
  <c r="T9667" i="3"/>
  <c r="T9653" i="3"/>
  <c r="T9643" i="3"/>
  <c r="T9630" i="3"/>
  <c r="T9627" i="3"/>
  <c r="T9918" i="3"/>
  <c r="T9870" i="3"/>
  <c r="T9854" i="3"/>
  <c r="T9847" i="3"/>
  <c r="T9800" i="3"/>
  <c r="T9790" i="3"/>
  <c r="T9785" i="3"/>
  <c r="T9742" i="3"/>
  <c r="T9687" i="3"/>
  <c r="T9679" i="3"/>
  <c r="T9671" i="3"/>
  <c r="T9656" i="3"/>
  <c r="T9636" i="3"/>
  <c r="T9620" i="3"/>
  <c r="T9604" i="3"/>
  <c r="T9588" i="3"/>
  <c r="T9572" i="3"/>
  <c r="T9556" i="3"/>
  <c r="T9540" i="3"/>
  <c r="T9524" i="3"/>
  <c r="T9508" i="3"/>
  <c r="T9544" i="3"/>
  <c r="T9536" i="3"/>
  <c r="T9528" i="3"/>
  <c r="T9520" i="3"/>
  <c r="T9502" i="3"/>
  <c r="T9495" i="3"/>
  <c r="T9482" i="3"/>
  <c r="T9466" i="3"/>
  <c r="T9450" i="3"/>
  <c r="T9434" i="3"/>
  <c r="T9418" i="3"/>
  <c r="T9600" i="3"/>
  <c r="T9595" i="3"/>
  <c r="T9584" i="3"/>
  <c r="T9579" i="3"/>
  <c r="T9568" i="3"/>
  <c r="T9563" i="3"/>
  <c r="T9552" i="3"/>
  <c r="T9539" i="3"/>
  <c r="T9535" i="3"/>
  <c r="T9531" i="3"/>
  <c r="T9523" i="3"/>
  <c r="T9519" i="3"/>
  <c r="T9512" i="3"/>
  <c r="T9494" i="3"/>
  <c r="T9478" i="3"/>
  <c r="T9462" i="3"/>
  <c r="T9446" i="3"/>
  <c r="T9430" i="3"/>
  <c r="T9611" i="3"/>
  <c r="T9547" i="3"/>
  <c r="T9542" i="3"/>
  <c r="T9526" i="3"/>
  <c r="T9515" i="3"/>
  <c r="T9616" i="3"/>
  <c r="T9534" i="3"/>
  <c r="T9518" i="3"/>
  <c r="T9504" i="3"/>
  <c r="T9490" i="3"/>
  <c r="T9474" i="3"/>
  <c r="T9458" i="3"/>
  <c r="T9442" i="3"/>
  <c r="T9426" i="3"/>
  <c r="T9410" i="3"/>
  <c r="T9394" i="3"/>
  <c r="T9378" i="3"/>
  <c r="T9362" i="3"/>
  <c r="T9598" i="3"/>
  <c r="T9582" i="3"/>
  <c r="T9566" i="3"/>
  <c r="T9550" i="3"/>
  <c r="T9514" i="3"/>
  <c r="T9507" i="3"/>
  <c r="T9493" i="3"/>
  <c r="T9480" i="3"/>
  <c r="T9477" i="3"/>
  <c r="T9464" i="3"/>
  <c r="T9461" i="3"/>
  <c r="T9448" i="3"/>
  <c r="T9445" i="3"/>
  <c r="T9432" i="3"/>
  <c r="T9592" i="3"/>
  <c r="T9576" i="3"/>
  <c r="T9560" i="3"/>
  <c r="T9510" i="3"/>
  <c r="T9503" i="3"/>
  <c r="T9496" i="3"/>
  <c r="T9486" i="3"/>
  <c r="T9470" i="3"/>
  <c r="T9454" i="3"/>
  <c r="T9438" i="3"/>
  <c r="T9422" i="3"/>
  <c r="T9406" i="3"/>
  <c r="T9614" i="3"/>
  <c r="T9499" i="3"/>
  <c r="T9398" i="3"/>
  <c r="T9334" i="3"/>
  <c r="T9302" i="3"/>
  <c r="T9298" i="3"/>
  <c r="T9294" i="3"/>
  <c r="T9290" i="3"/>
  <c r="T9286" i="3"/>
  <c r="T9282" i="3"/>
  <c r="T9278" i="3"/>
  <c r="T9274" i="3"/>
  <c r="T9270" i="3"/>
  <c r="T9266" i="3"/>
  <c r="T9262" i="3"/>
  <c r="T9258" i="3"/>
  <c r="T9254" i="3"/>
  <c r="T9250" i="3"/>
  <c r="T9246" i="3"/>
  <c r="T9242" i="3"/>
  <c r="T9238" i="3"/>
  <c r="T9234" i="3"/>
  <c r="T9230" i="3"/>
  <c r="T9226" i="3"/>
  <c r="T9222" i="3"/>
  <c r="T9218" i="3"/>
  <c r="T9214" i="3"/>
  <c r="T9210" i="3"/>
  <c r="T9206" i="3"/>
  <c r="T9202" i="3"/>
  <c r="T9198" i="3"/>
  <c r="T9194" i="3"/>
  <c r="T9190" i="3"/>
  <c r="T9186" i="3"/>
  <c r="T9182" i="3"/>
  <c r="T9178" i="3"/>
  <c r="T9174" i="3"/>
  <c r="T9170" i="3"/>
  <c r="T9166" i="3"/>
  <c r="T9162" i="3"/>
  <c r="T9158" i="3"/>
  <c r="T9154" i="3"/>
  <c r="T9150" i="3"/>
  <c r="T9146" i="3"/>
  <c r="T9142" i="3"/>
  <c r="T9138" i="3"/>
  <c r="T9134" i="3"/>
  <c r="T9130" i="3"/>
  <c r="T9126" i="3"/>
  <c r="T9122" i="3"/>
  <c r="T9118" i="3"/>
  <c r="T9114" i="3"/>
  <c r="T9110" i="3"/>
  <c r="T9106" i="3"/>
  <c r="T9093" i="3"/>
  <c r="T9077" i="3"/>
  <c r="T9390" i="3"/>
  <c r="T9338" i="3"/>
  <c r="T9306" i="3"/>
  <c r="T9402" i="3"/>
  <c r="T9342" i="3"/>
  <c r="T9310" i="3"/>
  <c r="T9089" i="3"/>
  <c r="T9366" i="3"/>
  <c r="T9346" i="3"/>
  <c r="T9314" i="3"/>
  <c r="T9414" i="3"/>
  <c r="T9350" i="3"/>
  <c r="T9318" i="3"/>
  <c r="T9296" i="3"/>
  <c r="T9288" i="3"/>
  <c r="T9280" i="3"/>
  <c r="T9272" i="3"/>
  <c r="T9264" i="3"/>
  <c r="T9256" i="3"/>
  <c r="T9248" i="3"/>
  <c r="T9240" i="3"/>
  <c r="T9232" i="3"/>
  <c r="T9224" i="3"/>
  <c r="T9216" i="3"/>
  <c r="T9208" i="3"/>
  <c r="T9101" i="3"/>
  <c r="T9085" i="3"/>
  <c r="T9069" i="3"/>
  <c r="T9053" i="3"/>
  <c r="T9382" i="3"/>
  <c r="T9370" i="3"/>
  <c r="T9354" i="3"/>
  <c r="T9322" i="3"/>
  <c r="T9104" i="3"/>
  <c r="T9358" i="3"/>
  <c r="T9326" i="3"/>
  <c r="T9386" i="3"/>
  <c r="T9374" i="3"/>
  <c r="T9330" i="3"/>
  <c r="T9045" i="3"/>
  <c r="T9027" i="3"/>
  <c r="T9013" i="3"/>
  <c r="T8995" i="3"/>
  <c r="T8981" i="3"/>
  <c r="T8963" i="3"/>
  <c r="T9097" i="3"/>
  <c r="T9049" i="3"/>
  <c r="T9017" i="3"/>
  <c r="T8985" i="3"/>
  <c r="T8953" i="3"/>
  <c r="T9021" i="3"/>
  <c r="T8989" i="3"/>
  <c r="T8957" i="3"/>
  <c r="T8925" i="3"/>
  <c r="T9073" i="3"/>
  <c r="T9025" i="3"/>
  <c r="T8993" i="3"/>
  <c r="T8961" i="3"/>
  <c r="T9088" i="3"/>
  <c r="T9072" i="3"/>
  <c r="T9057" i="3"/>
  <c r="T9033" i="3"/>
  <c r="T9001" i="3"/>
  <c r="T8969" i="3"/>
  <c r="T9061" i="3"/>
  <c r="T9037" i="3"/>
  <c r="T9024" i="3"/>
  <c r="T9005" i="3"/>
  <c r="T8992" i="3"/>
  <c r="T8973" i="3"/>
  <c r="T8960" i="3"/>
  <c r="T8941" i="3"/>
  <c r="T8928" i="3"/>
  <c r="T8909" i="3"/>
  <c r="T8896" i="3"/>
  <c r="T8877" i="3"/>
  <c r="T8861" i="3"/>
  <c r="T8854" i="3"/>
  <c r="T8829" i="3"/>
  <c r="T8819" i="3"/>
  <c r="T8803" i="3"/>
  <c r="T8787" i="3"/>
  <c r="T8771" i="3"/>
  <c r="T8755" i="3"/>
  <c r="T8739" i="3"/>
  <c r="T8723" i="3"/>
  <c r="T8707" i="3"/>
  <c r="T8691" i="3"/>
  <c r="T8675" i="3"/>
  <c r="T9081" i="3"/>
  <c r="T9065" i="3"/>
  <c r="T9041" i="3"/>
  <c r="T9009" i="3"/>
  <c r="T8977" i="3"/>
  <c r="T8945" i="3"/>
  <c r="T8913" i="3"/>
  <c r="T8881" i="3"/>
  <c r="T8843" i="3"/>
  <c r="T8839" i="3"/>
  <c r="T8519" i="3"/>
  <c r="T8901" i="3"/>
  <c r="T8837" i="3"/>
  <c r="T8833" i="3"/>
  <c r="T8810" i="3"/>
  <c r="T8791" i="3"/>
  <c r="T8783" i="3"/>
  <c r="T8746" i="3"/>
  <c r="T8727" i="3"/>
  <c r="T8719" i="3"/>
  <c r="T8682" i="3"/>
  <c r="T8663" i="3"/>
  <c r="T8631" i="3"/>
  <c r="T8599" i="3"/>
  <c r="T8567" i="3"/>
  <c r="T8535" i="3"/>
  <c r="T9011" i="3"/>
  <c r="T8997" i="3"/>
  <c r="T8937" i="3"/>
  <c r="T8931" i="3"/>
  <c r="T8905" i="3"/>
  <c r="T8869" i="3"/>
  <c r="T8865" i="3"/>
  <c r="T8801" i="3"/>
  <c r="T8794" i="3"/>
  <c r="T8786" i="3"/>
  <c r="T8775" i="3"/>
  <c r="T8767" i="3"/>
  <c r="T8737" i="3"/>
  <c r="T8730" i="3"/>
  <c r="T8711" i="3"/>
  <c r="T8703" i="3"/>
  <c r="T8673" i="3"/>
  <c r="T8655" i="3"/>
  <c r="T8623" i="3"/>
  <c r="T8591" i="3"/>
  <c r="T8559" i="3"/>
  <c r="T8915" i="3"/>
  <c r="T8899" i="3"/>
  <c r="T8889" i="3"/>
  <c r="T8831" i="3"/>
  <c r="T8797" i="3"/>
  <c r="T8789" i="3"/>
  <c r="T8782" i="3"/>
  <c r="T8763" i="3"/>
  <c r="T8733" i="3"/>
  <c r="T8725" i="3"/>
  <c r="T8718" i="3"/>
  <c r="T8699" i="3"/>
  <c r="T8669" i="3"/>
  <c r="T8651" i="3"/>
  <c r="T8637" i="3"/>
  <c r="T8619" i="3"/>
  <c r="T8605" i="3"/>
  <c r="T8587" i="3"/>
  <c r="T8573" i="3"/>
  <c r="T8555" i="3"/>
  <c r="T8541" i="3"/>
  <c r="T8511" i="3"/>
  <c r="T8508" i="3"/>
  <c r="T8893" i="3"/>
  <c r="T8873" i="3"/>
  <c r="T8835" i="3"/>
  <c r="T8827" i="3"/>
  <c r="T8823" i="3"/>
  <c r="T8815" i="3"/>
  <c r="T8778" i="3"/>
  <c r="T8759" i="3"/>
  <c r="T8751" i="3"/>
  <c r="T8714" i="3"/>
  <c r="T8695" i="3"/>
  <c r="T8687" i="3"/>
  <c r="T8647" i="3"/>
  <c r="T8615" i="3"/>
  <c r="T8583" i="3"/>
  <c r="T8551" i="3"/>
  <c r="T8527" i="3"/>
  <c r="T8929" i="3"/>
  <c r="T8863" i="3"/>
  <c r="T8855" i="3"/>
  <c r="T8847" i="3"/>
  <c r="T8811" i="3"/>
  <c r="T8781" i="3"/>
  <c r="T8747" i="3"/>
  <c r="T8717" i="3"/>
  <c r="T8683" i="3"/>
  <c r="T8643" i="3"/>
  <c r="T8611" i="3"/>
  <c r="T8579" i="3"/>
  <c r="T8547" i="3"/>
  <c r="T8484" i="3"/>
  <c r="T9043" i="3"/>
  <c r="T9029" i="3"/>
  <c r="T8979" i="3"/>
  <c r="T8965" i="3"/>
  <c r="T8897" i="3"/>
  <c r="T8867" i="3"/>
  <c r="T8859" i="3"/>
  <c r="T8851" i="3"/>
  <c r="T8807" i="3"/>
  <c r="T8799" i="3"/>
  <c r="T8762" i="3"/>
  <c r="T8743" i="3"/>
  <c r="T8735" i="3"/>
  <c r="T8698" i="3"/>
  <c r="T8679" i="3"/>
  <c r="T8671" i="3"/>
  <c r="T8639" i="3"/>
  <c r="T8849" i="3"/>
  <c r="T8779" i="3"/>
  <c r="T8749" i="3"/>
  <c r="T8575" i="3"/>
  <c r="T8542" i="3"/>
  <c r="T8494" i="3"/>
  <c r="T8476" i="3"/>
  <c r="T8468" i="3"/>
  <c r="T8446" i="3"/>
  <c r="T8443" i="3"/>
  <c r="T8439" i="3"/>
  <c r="T8432" i="3"/>
  <c r="T8414" i="3"/>
  <c r="T8411" i="3"/>
  <c r="T8407" i="3"/>
  <c r="T8400" i="3"/>
  <c r="T8390" i="3"/>
  <c r="T8387" i="3"/>
  <c r="T8374" i="3"/>
  <c r="T8371" i="3"/>
  <c r="T8363" i="3"/>
  <c r="T8347" i="3"/>
  <c r="T8339" i="3"/>
  <c r="T8331" i="3"/>
  <c r="T8323" i="3"/>
  <c r="T8315" i="3"/>
  <c r="T8821" i="3"/>
  <c r="T8693" i="3"/>
  <c r="T8603" i="3"/>
  <c r="T8586" i="3"/>
  <c r="T8531" i="3"/>
  <c r="T8428" i="3"/>
  <c r="T8396" i="3"/>
  <c r="T8380" i="3"/>
  <c r="T8368" i="3"/>
  <c r="T8360" i="3"/>
  <c r="T8352" i="3"/>
  <c r="T8344" i="3"/>
  <c r="T8336" i="3"/>
  <c r="T8328" i="3"/>
  <c r="T8320" i="3"/>
  <c r="T8312" i="3"/>
  <c r="T8304" i="3"/>
  <c r="T8917" i="3"/>
  <c r="T8814" i="3"/>
  <c r="T8741" i="3"/>
  <c r="T8686" i="3"/>
  <c r="T8625" i="3"/>
  <c r="T8607" i="3"/>
  <c r="T8574" i="3"/>
  <c r="T8526" i="3"/>
  <c r="T8515" i="3"/>
  <c r="T8500" i="3"/>
  <c r="T8471" i="3"/>
  <c r="T8456" i="3"/>
  <c r="T8438" i="3"/>
  <c r="T8424" i="3"/>
  <c r="T8853" i="3"/>
  <c r="T8795" i="3"/>
  <c r="T8765" i="3"/>
  <c r="T8734" i="3"/>
  <c r="T8667" i="3"/>
  <c r="T8635" i="3"/>
  <c r="T8618" i="3"/>
  <c r="T8563" i="3"/>
  <c r="T8557" i="3"/>
  <c r="T8479" i="3"/>
  <c r="T8460" i="3"/>
  <c r="T8452" i="3"/>
  <c r="T8420" i="3"/>
  <c r="T8392" i="3"/>
  <c r="T8376" i="3"/>
  <c r="T8370" i="3"/>
  <c r="T8362" i="3"/>
  <c r="T8354" i="3"/>
  <c r="T8346" i="3"/>
  <c r="T8338" i="3"/>
  <c r="T8330" i="3"/>
  <c r="T8322" i="3"/>
  <c r="T8314" i="3"/>
  <c r="T8846" i="3"/>
  <c r="T8813" i="3"/>
  <c r="T8715" i="3"/>
  <c r="T8685" i="3"/>
  <c r="T8606" i="3"/>
  <c r="T8503" i="3"/>
  <c r="T8474" i="3"/>
  <c r="T8470" i="3"/>
  <c r="T8463" i="3"/>
  <c r="T8448" i="3"/>
  <c r="T8416" i="3"/>
  <c r="T8949" i="3"/>
  <c r="T8921" i="3"/>
  <c r="T8757" i="3"/>
  <c r="T8653" i="3"/>
  <c r="T8595" i="3"/>
  <c r="T8589" i="3"/>
  <c r="T8539" i="3"/>
  <c r="T8492" i="3"/>
  <c r="T8466" i="3"/>
  <c r="T8444" i="3"/>
  <c r="T8412" i="3"/>
  <c r="T8388" i="3"/>
  <c r="T8372" i="3"/>
  <c r="T8364" i="3"/>
  <c r="T8356" i="3"/>
  <c r="T8348" i="3"/>
  <c r="T8340" i="3"/>
  <c r="T8332" i="3"/>
  <c r="T8324" i="3"/>
  <c r="T8316" i="3"/>
  <c r="T8308" i="3"/>
  <c r="T8300" i="3"/>
  <c r="T8885" i="3"/>
  <c r="T8845" i="3"/>
  <c r="T8805" i="3"/>
  <c r="T8750" i="3"/>
  <c r="T8677" i="3"/>
  <c r="T8659" i="3"/>
  <c r="T8561" i="3"/>
  <c r="T8543" i="3"/>
  <c r="T8528" i="3"/>
  <c r="T8502" i="3"/>
  <c r="T8495" i="3"/>
  <c r="T8482" i="3"/>
  <c r="T8469" i="3"/>
  <c r="T8462" i="3"/>
  <c r="T8454" i="3"/>
  <c r="T8451" i="3"/>
  <c r="T8447" i="3"/>
  <c r="T8440" i="3"/>
  <c r="T8422" i="3"/>
  <c r="T8419" i="3"/>
  <c r="T8415" i="3"/>
  <c r="T8408" i="3"/>
  <c r="T8394" i="3"/>
  <c r="T8391" i="3"/>
  <c r="T8378" i="3"/>
  <c r="T8375" i="3"/>
  <c r="T8369" i="3"/>
  <c r="T8361" i="3"/>
  <c r="T8353" i="3"/>
  <c r="T8345" i="3"/>
  <c r="T8337" i="3"/>
  <c r="T8329" i="3"/>
  <c r="T8321" i="3"/>
  <c r="T8313" i="3"/>
  <c r="T8305" i="3"/>
  <c r="T8297" i="3"/>
  <c r="T8289" i="3"/>
  <c r="T8281" i="3"/>
  <c r="T8273" i="3"/>
  <c r="T8265" i="3"/>
  <c r="T8257" i="3"/>
  <c r="T8249" i="3"/>
  <c r="T8241" i="3"/>
  <c r="T8233" i="3"/>
  <c r="T8225" i="3"/>
  <c r="T8217" i="3"/>
  <c r="T8209" i="3"/>
  <c r="T8933" i="3"/>
  <c r="T8798" i="3"/>
  <c r="T8731" i="3"/>
  <c r="T8701" i="3"/>
  <c r="T8670" i="3"/>
  <c r="T8638" i="3"/>
  <c r="T8627" i="3"/>
  <c r="T8621" i="3"/>
  <c r="T8571" i="3"/>
  <c r="T8506" i="3"/>
  <c r="T8498" i="3"/>
  <c r="T8486" i="3"/>
  <c r="T8436" i="3"/>
  <c r="T8404" i="3"/>
  <c r="T8384" i="3"/>
  <c r="T8306" i="3"/>
  <c r="T8296" i="3"/>
  <c r="T8288" i="3"/>
  <c r="T8280" i="3"/>
  <c r="T8272" i="3"/>
  <c r="T8268" i="3"/>
  <c r="T8261" i="3"/>
  <c r="T8243" i="3"/>
  <c r="T8240" i="3"/>
  <c r="T8236" i="3"/>
  <c r="T8229" i="3"/>
  <c r="T8211" i="3"/>
  <c r="T8192" i="3"/>
  <c r="T8176" i="3"/>
  <c r="T8160" i="3"/>
  <c r="T8144" i="3"/>
  <c r="T8128" i="3"/>
  <c r="T8112" i="3"/>
  <c r="T8096" i="3"/>
  <c r="T8080" i="3"/>
  <c r="T8064" i="3"/>
  <c r="T8048" i="3"/>
  <c r="T8250" i="3"/>
  <c r="T8218" i="3"/>
  <c r="T8204" i="3"/>
  <c r="T8201" i="3"/>
  <c r="T8188" i="3"/>
  <c r="T8185" i="3"/>
  <c r="T8172" i="3"/>
  <c r="T8169" i="3"/>
  <c r="T8156" i="3"/>
  <c r="T8153" i="3"/>
  <c r="T8140" i="3"/>
  <c r="T8137" i="3"/>
  <c r="T8124" i="3"/>
  <c r="T8121" i="3"/>
  <c r="T8108" i="3"/>
  <c r="T8105" i="3"/>
  <c r="T8092" i="3"/>
  <c r="T8089" i="3"/>
  <c r="T8076" i="3"/>
  <c r="T8073" i="3"/>
  <c r="T8060" i="3"/>
  <c r="T8057" i="3"/>
  <c r="T8044" i="3"/>
  <c r="T8041" i="3"/>
  <c r="T8028" i="3"/>
  <c r="T8025" i="3"/>
  <c r="T8012" i="3"/>
  <c r="T8009" i="3"/>
  <c r="T8260" i="3"/>
  <c r="T8228" i="3"/>
  <c r="T8194" i="3"/>
  <c r="T8178" i="3"/>
  <c r="T8162" i="3"/>
  <c r="T8146" i="3"/>
  <c r="T8130" i="3"/>
  <c r="T8114" i="3"/>
  <c r="T8098" i="3"/>
  <c r="T8082" i="3"/>
  <c r="T8066" i="3"/>
  <c r="T8050" i="3"/>
  <c r="T8034" i="3"/>
  <c r="T8018" i="3"/>
  <c r="T8290" i="3"/>
  <c r="T8282" i="3"/>
  <c r="T8274" i="3"/>
  <c r="T8242" i="3"/>
  <c r="T8210" i="3"/>
  <c r="T8203" i="3"/>
  <c r="T8197" i="3"/>
  <c r="T8187" i="3"/>
  <c r="T8181" i="3"/>
  <c r="T8171" i="3"/>
  <c r="T8165" i="3"/>
  <c r="T8155" i="3"/>
  <c r="T8149" i="3"/>
  <c r="T8139" i="3"/>
  <c r="T8133" i="3"/>
  <c r="T8123" i="3"/>
  <c r="T8117" i="3"/>
  <c r="T8107" i="3"/>
  <c r="T8101" i="3"/>
  <c r="T8091" i="3"/>
  <c r="T8085" i="3"/>
  <c r="T8075" i="3"/>
  <c r="T8069" i="3"/>
  <c r="T8059" i="3"/>
  <c r="T8053" i="3"/>
  <c r="T8043" i="3"/>
  <c r="T8037" i="3"/>
  <c r="T8027" i="3"/>
  <c r="T8021" i="3"/>
  <c r="T8011" i="3"/>
  <c r="T8005" i="3"/>
  <c r="T7995" i="3"/>
  <c r="T7989" i="3"/>
  <c r="T7979" i="3"/>
  <c r="T7973" i="3"/>
  <c r="T7963" i="3"/>
  <c r="T7957" i="3"/>
  <c r="T7947" i="3"/>
  <c r="T8298" i="3"/>
  <c r="T8252" i="3"/>
  <c r="T8220" i="3"/>
  <c r="T8266" i="3"/>
  <c r="T8234" i="3"/>
  <c r="T8196" i="3"/>
  <c r="T8193" i="3"/>
  <c r="T8180" i="3"/>
  <c r="T8177" i="3"/>
  <c r="T8164" i="3"/>
  <c r="T8161" i="3"/>
  <c r="T8148" i="3"/>
  <c r="T8145" i="3"/>
  <c r="T8132" i="3"/>
  <c r="T8129" i="3"/>
  <c r="T8116" i="3"/>
  <c r="T8113" i="3"/>
  <c r="T8100" i="3"/>
  <c r="T8097" i="3"/>
  <c r="T8084" i="3"/>
  <c r="T8081" i="3"/>
  <c r="T8068" i="3"/>
  <c r="T8065" i="3"/>
  <c r="T8052" i="3"/>
  <c r="T8307" i="3"/>
  <c r="T8269" i="3"/>
  <c r="T8251" i="3"/>
  <c r="T8248" i="3"/>
  <c r="T8244" i="3"/>
  <c r="T8237" i="3"/>
  <c r="T8219" i="3"/>
  <c r="T8216" i="3"/>
  <c r="T8212" i="3"/>
  <c r="T8202" i="3"/>
  <c r="T8186" i="3"/>
  <c r="T8170" i="3"/>
  <c r="T8154" i="3"/>
  <c r="T8138" i="3"/>
  <c r="T8122" i="3"/>
  <c r="T8106" i="3"/>
  <c r="T8090" i="3"/>
  <c r="T8074" i="3"/>
  <c r="T8058" i="3"/>
  <c r="T8042" i="3"/>
  <c r="T8026" i="3"/>
  <c r="T8292" i="3"/>
  <c r="T8284" i="3"/>
  <c r="T8276" i="3"/>
  <c r="T8258" i="3"/>
  <c r="T8226" i="3"/>
  <c r="T8049" i="3"/>
  <c r="T7962" i="3"/>
  <c r="T7954" i="3"/>
  <c r="T7603" i="3"/>
  <c r="T8036" i="3"/>
  <c r="T7978" i="3"/>
  <c r="T7970" i="3"/>
  <c r="T7938" i="3"/>
  <c r="T7934" i="3"/>
  <c r="T7931" i="3"/>
  <c r="T7918" i="3"/>
  <c r="T7915" i="3"/>
  <c r="T7902" i="3"/>
  <c r="T7899" i="3"/>
  <c r="T7886" i="3"/>
  <c r="T7883" i="3"/>
  <c r="T7870" i="3"/>
  <c r="T7867" i="3"/>
  <c r="T7854" i="3"/>
  <c r="T7851" i="3"/>
  <c r="T7838" i="3"/>
  <c r="T7835" i="3"/>
  <c r="T7822" i="3"/>
  <c r="T7819" i="3"/>
  <c r="T7806" i="3"/>
  <c r="T7803" i="3"/>
  <c r="T7790" i="3"/>
  <c r="T7787" i="3"/>
  <c r="T7774" i="3"/>
  <c r="T7771" i="3"/>
  <c r="T7758" i="3"/>
  <c r="T7755" i="3"/>
  <c r="T7742" i="3"/>
  <c r="T7739" i="3"/>
  <c r="T7726" i="3"/>
  <c r="T7723" i="3"/>
  <c r="T7710" i="3"/>
  <c r="T7707" i="3"/>
  <c r="T7694" i="3"/>
  <c r="T7691" i="3"/>
  <c r="T7678" i="3"/>
  <c r="T7675" i="3"/>
  <c r="T7662" i="3"/>
  <c r="T7659" i="3"/>
  <c r="T7646" i="3"/>
  <c r="T7643" i="3"/>
  <c r="T7630" i="3"/>
  <c r="T7627" i="3"/>
  <c r="T7594" i="3"/>
  <c r="T7591" i="3"/>
  <c r="T7588" i="3"/>
  <c r="T7580" i="3"/>
  <c r="T7572" i="3"/>
  <c r="T7564" i="3"/>
  <c r="T7556" i="3"/>
  <c r="T7548" i="3"/>
  <c r="T7540" i="3"/>
  <c r="T7532" i="3"/>
  <c r="T7524" i="3"/>
  <c r="T7516" i="3"/>
  <c r="T7508" i="3"/>
  <c r="T7500" i="3"/>
  <c r="T7492" i="3"/>
  <c r="T7484" i="3"/>
  <c r="T7476" i="3"/>
  <c r="T7468" i="3"/>
  <c r="T7460" i="3"/>
  <c r="T7452" i="3"/>
  <c r="T7444" i="3"/>
  <c r="T7436" i="3"/>
  <c r="T7994" i="3"/>
  <c r="T7986" i="3"/>
  <c r="T7953" i="3"/>
  <c r="T7945" i="3"/>
  <c r="T7924" i="3"/>
  <c r="T7908" i="3"/>
  <c r="T7892" i="3"/>
  <c r="T7876" i="3"/>
  <c r="T7860" i="3"/>
  <c r="T7844" i="3"/>
  <c r="T7828" i="3"/>
  <c r="T7812" i="3"/>
  <c r="T7796" i="3"/>
  <c r="T7780" i="3"/>
  <c r="T7764" i="3"/>
  <c r="T7748" i="3"/>
  <c r="T7732" i="3"/>
  <c r="T7716" i="3"/>
  <c r="T7700" i="3"/>
  <c r="T7684" i="3"/>
  <c r="T7668" i="3"/>
  <c r="T7652" i="3"/>
  <c r="T7636" i="3"/>
  <c r="T7620" i="3"/>
  <c r="T7614" i="3"/>
  <c r="T7611" i="3"/>
  <c r="T7605" i="3"/>
  <c r="T7585" i="3"/>
  <c r="T7577" i="3"/>
  <c r="T7569" i="3"/>
  <c r="T7561" i="3"/>
  <c r="T7553" i="3"/>
  <c r="T7545" i="3"/>
  <c r="T7537" i="3"/>
  <c r="T7529" i="3"/>
  <c r="T7521" i="3"/>
  <c r="T7513" i="3"/>
  <c r="T7505" i="3"/>
  <c r="T7497" i="3"/>
  <c r="T7489" i="3"/>
  <c r="T7481" i="3"/>
  <c r="T7473" i="3"/>
  <c r="T7465" i="3"/>
  <c r="T7457" i="3"/>
  <c r="T7449" i="3"/>
  <c r="T7441" i="3"/>
  <c r="T7433" i="3"/>
  <c r="T7425" i="3"/>
  <c r="T8017" i="3"/>
  <c r="T8002" i="3"/>
  <c r="T7969" i="3"/>
  <c r="T7961" i="3"/>
  <c r="T7948" i="3"/>
  <c r="T7941" i="3"/>
  <c r="T7937" i="3"/>
  <c r="T7933" i="3"/>
  <c r="T7927" i="3"/>
  <c r="T7917" i="3"/>
  <c r="T7911" i="3"/>
  <c r="T7901" i="3"/>
  <c r="T7895" i="3"/>
  <c r="T7885" i="3"/>
  <c r="T7879" i="3"/>
  <c r="T7869" i="3"/>
  <c r="T7863" i="3"/>
  <c r="T7853" i="3"/>
  <c r="T7847" i="3"/>
  <c r="T7837" i="3"/>
  <c r="T7831" i="3"/>
  <c r="T7821" i="3"/>
  <c r="T7815" i="3"/>
  <c r="T7805" i="3"/>
  <c r="T7799" i="3"/>
  <c r="T7789" i="3"/>
  <c r="T7783" i="3"/>
  <c r="T7773" i="3"/>
  <c r="T7767" i="3"/>
  <c r="T7757" i="3"/>
  <c r="T7751" i="3"/>
  <c r="T7741" i="3"/>
  <c r="T7735" i="3"/>
  <c r="T7725" i="3"/>
  <c r="T7719" i="3"/>
  <c r="T7709" i="3"/>
  <c r="T7703" i="3"/>
  <c r="T7693" i="3"/>
  <c r="T7687" i="3"/>
  <c r="T7677" i="3"/>
  <c r="T7671" i="3"/>
  <c r="T7661" i="3"/>
  <c r="T7655" i="3"/>
  <c r="T7645" i="3"/>
  <c r="T7639" i="3"/>
  <c r="T7629" i="3"/>
  <c r="T7623" i="3"/>
  <c r="T7602" i="3"/>
  <c r="T7599" i="3"/>
  <c r="T7596" i="3"/>
  <c r="T7582" i="3"/>
  <c r="T7574" i="3"/>
  <c r="T7566" i="3"/>
  <c r="T7558" i="3"/>
  <c r="T7550" i="3"/>
  <c r="T7542" i="3"/>
  <c r="T7534" i="3"/>
  <c r="T7526" i="3"/>
  <c r="T7518" i="3"/>
  <c r="T7510" i="3"/>
  <c r="T7502" i="3"/>
  <c r="T7494" i="3"/>
  <c r="T7486" i="3"/>
  <c r="T7478" i="3"/>
  <c r="T7470" i="3"/>
  <c r="T7462" i="3"/>
  <c r="T7454" i="3"/>
  <c r="T7446" i="3"/>
  <c r="T7438" i="3"/>
  <c r="T7430" i="3"/>
  <c r="T7422" i="3"/>
  <c r="T7414" i="3"/>
  <c r="T7406" i="3"/>
  <c r="T7398" i="3"/>
  <c r="T7390" i="3"/>
  <c r="T7382" i="3"/>
  <c r="T7374" i="3"/>
  <c r="T7366" i="3"/>
  <c r="T7358" i="3"/>
  <c r="T7350" i="3"/>
  <c r="T7342" i="3"/>
  <c r="T7334" i="3"/>
  <c r="T7326" i="3"/>
  <c r="T7318" i="3"/>
  <c r="T7310" i="3"/>
  <c r="T7302" i="3"/>
  <c r="T7294" i="3"/>
  <c r="T7286" i="3"/>
  <c r="T7278" i="3"/>
  <c r="T7270" i="3"/>
  <c r="T7262" i="3"/>
  <c r="T7254" i="3"/>
  <c r="T7246" i="3"/>
  <c r="T7238" i="3"/>
  <c r="T7230" i="3"/>
  <c r="T7222" i="3"/>
  <c r="T7214" i="3"/>
  <c r="T7985" i="3"/>
  <c r="T7977" i="3"/>
  <c r="T8033" i="3"/>
  <c r="T8016" i="3"/>
  <c r="T8001" i="3"/>
  <c r="T7993" i="3"/>
  <c r="T7923" i="3"/>
  <c r="T7907" i="3"/>
  <c r="T7891" i="3"/>
  <c r="T7875" i="3"/>
  <c r="T7859" i="3"/>
  <c r="T7843" i="3"/>
  <c r="T7827" i="3"/>
  <c r="T7811" i="3"/>
  <c r="T7795" i="3"/>
  <c r="T7779" i="3"/>
  <c r="T7763" i="3"/>
  <c r="T7747" i="3"/>
  <c r="T7731" i="3"/>
  <c r="T7715" i="3"/>
  <c r="T7699" i="3"/>
  <c r="T7683" i="3"/>
  <c r="T7667" i="3"/>
  <c r="T7651" i="3"/>
  <c r="T7635" i="3"/>
  <c r="T7619" i="3"/>
  <c r="T8010" i="3"/>
  <c r="T7996" i="3"/>
  <c r="T7988" i="3"/>
  <c r="T7984" i="3"/>
  <c r="T7932" i="3"/>
  <c r="T7916" i="3"/>
  <c r="T7900" i="3"/>
  <c r="T7884" i="3"/>
  <c r="T7868" i="3"/>
  <c r="T7852" i="3"/>
  <c r="T7836" i="3"/>
  <c r="T7820" i="3"/>
  <c r="T7804" i="3"/>
  <c r="T7788" i="3"/>
  <c r="T7772" i="3"/>
  <c r="T7756" i="3"/>
  <c r="T7740" i="3"/>
  <c r="T7724" i="3"/>
  <c r="T7708" i="3"/>
  <c r="T7692" i="3"/>
  <c r="T7676" i="3"/>
  <c r="T7660" i="3"/>
  <c r="T7644" i="3"/>
  <c r="T7628" i="3"/>
  <c r="T7601" i="3"/>
  <c r="T7598" i="3"/>
  <c r="T7595" i="3"/>
  <c r="T7589" i="3"/>
  <c r="T7581" i="3"/>
  <c r="T7573" i="3"/>
  <c r="T7565" i="3"/>
  <c r="T7557" i="3"/>
  <c r="T7549" i="3"/>
  <c r="T7541" i="3"/>
  <c r="T7533" i="3"/>
  <c r="T7525" i="3"/>
  <c r="T7517" i="3"/>
  <c r="T7509" i="3"/>
  <c r="T7501" i="3"/>
  <c r="T7493" i="3"/>
  <c r="T7485" i="3"/>
  <c r="T7477" i="3"/>
  <c r="T7469" i="3"/>
  <c r="T7461" i="3"/>
  <c r="T7453" i="3"/>
  <c r="T7445" i="3"/>
  <c r="T7437" i="3"/>
  <c r="T8032" i="3"/>
  <c r="T8020" i="3"/>
  <c r="T7946" i="3"/>
  <c r="T7305" i="3"/>
  <c r="T7273" i="3"/>
  <c r="T7241" i="3"/>
  <c r="T7209" i="3"/>
  <c r="T6925" i="3"/>
  <c r="T7421" i="3"/>
  <c r="T7417" i="3"/>
  <c r="T7389" i="3"/>
  <c r="T7385" i="3"/>
  <c r="T7301" i="3"/>
  <c r="T7269" i="3"/>
  <c r="T7237" i="3"/>
  <c r="T7196" i="3"/>
  <c r="T7180" i="3"/>
  <c r="T7164" i="3"/>
  <c r="T7148" i="3"/>
  <c r="T7132" i="3"/>
  <c r="T7116" i="3"/>
  <c r="T7100" i="3"/>
  <c r="T7084" i="3"/>
  <c r="T7068" i="3"/>
  <c r="T7052" i="3"/>
  <c r="T7036" i="3"/>
  <c r="T7020" i="3"/>
  <c r="T7004" i="3"/>
  <c r="T6988" i="3"/>
  <c r="T6972" i="3"/>
  <c r="T7357" i="3"/>
  <c r="T7353" i="3"/>
  <c r="T7349" i="3"/>
  <c r="T7345" i="3"/>
  <c r="T7341" i="3"/>
  <c r="T7337" i="3"/>
  <c r="T7333" i="3"/>
  <c r="T7329" i="3"/>
  <c r="T7311" i="3"/>
  <c r="T7308" i="3"/>
  <c r="T7304" i="3"/>
  <c r="T7297" i="3"/>
  <c r="T7279" i="3"/>
  <c r="T7276" i="3"/>
  <c r="T7272" i="3"/>
  <c r="T7265" i="3"/>
  <c r="T7247" i="3"/>
  <c r="T7244" i="3"/>
  <c r="T7240" i="3"/>
  <c r="T7233" i="3"/>
  <c r="T7215" i="3"/>
  <c r="T7212" i="3"/>
  <c r="T7208" i="3"/>
  <c r="T7205" i="3"/>
  <c r="T7192" i="3"/>
  <c r="T7189" i="3"/>
  <c r="T7176" i="3"/>
  <c r="T7173" i="3"/>
  <c r="T7160" i="3"/>
  <c r="T7157" i="3"/>
  <c r="T7144" i="3"/>
  <c r="T7141" i="3"/>
  <c r="T7128" i="3"/>
  <c r="T7125" i="3"/>
  <c r="T7112" i="3"/>
  <c r="T7109" i="3"/>
  <c r="T7096" i="3"/>
  <c r="T7093" i="3"/>
  <c r="T7080" i="3"/>
  <c r="T7077" i="3"/>
  <c r="T7064" i="3"/>
  <c r="T7061" i="3"/>
  <c r="T7048" i="3"/>
  <c r="T7045" i="3"/>
  <c r="T7032" i="3"/>
  <c r="T7029" i="3"/>
  <c r="T7016" i="3"/>
  <c r="T7013" i="3"/>
  <c r="T7000" i="3"/>
  <c r="T6997" i="3"/>
  <c r="T6984" i="3"/>
  <c r="T6981" i="3"/>
  <c r="T6968" i="3"/>
  <c r="T6965" i="3"/>
  <c r="T6952" i="3"/>
  <c r="T6949" i="3"/>
  <c r="T6936" i="3"/>
  <c r="T6933" i="3"/>
  <c r="T6927" i="3"/>
  <c r="T6919" i="3"/>
  <c r="T6911" i="3"/>
  <c r="T6903" i="3"/>
  <c r="T6895" i="3"/>
  <c r="T6887" i="3"/>
  <c r="T6879" i="3"/>
  <c r="T7420" i="3"/>
  <c r="T7397" i="3"/>
  <c r="T7393" i="3"/>
  <c r="T7388" i="3"/>
  <c r="T7365" i="3"/>
  <c r="T7361" i="3"/>
  <c r="T7325" i="3"/>
  <c r="T7293" i="3"/>
  <c r="T7261" i="3"/>
  <c r="T7229" i="3"/>
  <c r="T7198" i="3"/>
  <c r="T7182" i="3"/>
  <c r="T7166" i="3"/>
  <c r="T7150" i="3"/>
  <c r="T7134" i="3"/>
  <c r="T7118" i="3"/>
  <c r="T7102" i="3"/>
  <c r="T7086" i="3"/>
  <c r="T7070" i="3"/>
  <c r="T7054" i="3"/>
  <c r="T7038" i="3"/>
  <c r="T7022" i="3"/>
  <c r="T7006" i="3"/>
  <c r="T6990" i="3"/>
  <c r="T6974" i="3"/>
  <c r="T6958" i="3"/>
  <c r="T6942" i="3"/>
  <c r="T6924" i="3"/>
  <c r="T6916" i="3"/>
  <c r="T6908" i="3"/>
  <c r="T6900" i="3"/>
  <c r="T6892" i="3"/>
  <c r="T6884" i="3"/>
  <c r="T6876" i="3"/>
  <c r="T6868" i="3"/>
  <c r="T6860" i="3"/>
  <c r="T6852" i="3"/>
  <c r="T6844" i="3"/>
  <c r="T6836" i="3"/>
  <c r="T6828" i="3"/>
  <c r="T6820" i="3"/>
  <c r="T6812" i="3"/>
  <c r="T6804" i="3"/>
  <c r="T7321" i="3"/>
  <c r="T7289" i="3"/>
  <c r="T7257" i="3"/>
  <c r="T7225" i="3"/>
  <c r="T7429" i="3"/>
  <c r="T7405" i="3"/>
  <c r="T7401" i="3"/>
  <c r="T7373" i="3"/>
  <c r="T7369" i="3"/>
  <c r="T7317" i="3"/>
  <c r="T7285" i="3"/>
  <c r="T7253" i="3"/>
  <c r="T7221" i="3"/>
  <c r="T7327" i="3"/>
  <c r="T7324" i="3"/>
  <c r="T7320" i="3"/>
  <c r="T7313" i="3"/>
  <c r="T7295" i="3"/>
  <c r="T7292" i="3"/>
  <c r="T7288" i="3"/>
  <c r="T7281" i="3"/>
  <c r="T7263" i="3"/>
  <c r="T7260" i="3"/>
  <c r="T7256" i="3"/>
  <c r="T7249" i="3"/>
  <c r="T7231" i="3"/>
  <c r="T7228" i="3"/>
  <c r="T7224" i="3"/>
  <c r="T7217" i="3"/>
  <c r="T7200" i="3"/>
  <c r="T7197" i="3"/>
  <c r="T7184" i="3"/>
  <c r="T7181" i="3"/>
  <c r="T7168" i="3"/>
  <c r="T7165" i="3"/>
  <c r="T7152" i="3"/>
  <c r="T7149" i="3"/>
  <c r="T7136" i="3"/>
  <c r="T7133" i="3"/>
  <c r="T7120" i="3"/>
  <c r="T7117" i="3"/>
  <c r="T7104" i="3"/>
  <c r="T7101" i="3"/>
  <c r="T7088" i="3"/>
  <c r="T7085" i="3"/>
  <c r="T7072" i="3"/>
  <c r="T7069" i="3"/>
  <c r="T7056" i="3"/>
  <c r="T7053" i="3"/>
  <c r="T7040" i="3"/>
  <c r="T7037" i="3"/>
  <c r="T7024" i="3"/>
  <c r="T7021" i="3"/>
  <c r="T7008" i="3"/>
  <c r="T7005" i="3"/>
  <c r="T6992" i="3"/>
  <c r="T6989" i="3"/>
  <c r="T6976" i="3"/>
  <c r="T6973" i="3"/>
  <c r="T6960" i="3"/>
  <c r="T6957" i="3"/>
  <c r="T6944" i="3"/>
  <c r="T6941" i="3"/>
  <c r="T6923" i="3"/>
  <c r="T6915" i="3"/>
  <c r="T6907" i="3"/>
  <c r="T7428" i="3"/>
  <c r="T7413" i="3"/>
  <c r="T7409" i="3"/>
  <c r="T7381" i="3"/>
  <c r="T7377" i="3"/>
  <c r="T7309" i="3"/>
  <c r="T7277" i="3"/>
  <c r="T7245" i="3"/>
  <c r="T7213" i="3"/>
  <c r="T7206" i="3"/>
  <c r="T7190" i="3"/>
  <c r="T7174" i="3"/>
  <c r="T7158" i="3"/>
  <c r="T7142" i="3"/>
  <c r="T7126" i="3"/>
  <c r="T7110" i="3"/>
  <c r="T7094" i="3"/>
  <c r="T7078" i="3"/>
  <c r="T7062" i="3"/>
  <c r="T7046" i="3"/>
  <c r="T7030" i="3"/>
  <c r="T7014" i="3"/>
  <c r="T6998" i="3"/>
  <c r="T6982" i="3"/>
  <c r="T6966" i="3"/>
  <c r="T6950" i="3"/>
  <c r="T6940" i="3"/>
  <c r="T6906" i="3"/>
  <c r="T6883" i="3"/>
  <c r="T6780" i="3"/>
  <c r="T6748" i="3"/>
  <c r="T6716" i="3"/>
  <c r="T6684" i="3"/>
  <c r="T6652" i="3"/>
  <c r="T6620" i="3"/>
  <c r="T6588" i="3"/>
  <c r="T6572" i="3"/>
  <c r="T6556" i="3"/>
  <c r="T6540" i="3"/>
  <c r="T6524" i="3"/>
  <c r="T6508" i="3"/>
  <c r="T6492" i="3"/>
  <c r="T6476" i="3"/>
  <c r="T6460" i="3"/>
  <c r="T6444" i="3"/>
  <c r="T6428" i="3"/>
  <c r="T6412" i="3"/>
  <c r="T6396" i="3"/>
  <c r="T6878" i="3"/>
  <c r="T6794" i="3"/>
  <c r="T6787" i="3"/>
  <c r="T6762" i="3"/>
  <c r="T6755" i="3"/>
  <c r="T6730" i="3"/>
  <c r="T6723" i="3"/>
  <c r="T6698" i="3"/>
  <c r="T6691" i="3"/>
  <c r="T6666" i="3"/>
  <c r="T6659" i="3"/>
  <c r="T6634" i="3"/>
  <c r="T6627" i="3"/>
  <c r="T6602" i="3"/>
  <c r="T6595" i="3"/>
  <c r="T6581" i="3"/>
  <c r="T6575" i="3"/>
  <c r="T6565" i="3"/>
  <c r="T6559" i="3"/>
  <c r="T6549" i="3"/>
  <c r="T6543" i="3"/>
  <c r="T6533" i="3"/>
  <c r="T6527" i="3"/>
  <c r="T6517" i="3"/>
  <c r="T6511" i="3"/>
  <c r="T6501" i="3"/>
  <c r="T6891" i="3"/>
  <c r="T6882" i="3"/>
  <c r="T6772" i="3"/>
  <c r="T6740" i="3"/>
  <c r="T6708" i="3"/>
  <c r="T6676" i="3"/>
  <c r="T6644" i="3"/>
  <c r="T6612" i="3"/>
  <c r="T6786" i="3"/>
  <c r="T6779" i="3"/>
  <c r="T6754" i="3"/>
  <c r="T6747" i="3"/>
  <c r="T6722" i="3"/>
  <c r="T6715" i="3"/>
  <c r="T6690" i="3"/>
  <c r="T6683" i="3"/>
  <c r="T6658" i="3"/>
  <c r="T6651" i="3"/>
  <c r="T6626" i="3"/>
  <c r="T6619" i="3"/>
  <c r="T6594" i="3"/>
  <c r="T6587" i="3"/>
  <c r="T6574" i="3"/>
  <c r="T6571" i="3"/>
  <c r="T6558" i="3"/>
  <c r="T6555" i="3"/>
  <c r="T6542" i="3"/>
  <c r="T6539" i="3"/>
  <c r="T6526" i="3"/>
  <c r="T6523" i="3"/>
  <c r="T6510" i="3"/>
  <c r="T6507" i="3"/>
  <c r="T6494" i="3"/>
  <c r="T6491" i="3"/>
  <c r="T6478" i="3"/>
  <c r="T6475" i="3"/>
  <c r="T6462" i="3"/>
  <c r="T6459" i="3"/>
  <c r="T6446" i="3"/>
  <c r="T6443" i="3"/>
  <c r="T6430" i="3"/>
  <c r="T6427" i="3"/>
  <c r="T6414" i="3"/>
  <c r="T6411" i="3"/>
  <c r="T6398" i="3"/>
  <c r="T6395" i="3"/>
  <c r="T6382" i="3"/>
  <c r="T6362" i="3"/>
  <c r="T6359" i="3"/>
  <c r="T6356" i="3"/>
  <c r="T6350" i="3"/>
  <c r="T6330" i="3"/>
  <c r="T6327" i="3"/>
  <c r="T6324" i="3"/>
  <c r="T6318" i="3"/>
  <c r="T6298" i="3"/>
  <c r="T6295" i="3"/>
  <c r="T6292" i="3"/>
  <c r="T6286" i="3"/>
  <c r="T6266" i="3"/>
  <c r="T6263" i="3"/>
  <c r="T6260" i="3"/>
  <c r="T6254" i="3"/>
  <c r="T6246" i="3"/>
  <c r="T6238" i="3"/>
  <c r="T6230" i="3"/>
  <c r="T6222" i="3"/>
  <c r="T6214" i="3"/>
  <c r="T6206" i="3"/>
  <c r="T6922" i="3"/>
  <c r="T6899" i="3"/>
  <c r="T6890" i="3"/>
  <c r="T6796" i="3"/>
  <c r="T6764" i="3"/>
  <c r="T6732" i="3"/>
  <c r="T6700" i="3"/>
  <c r="T6668" i="3"/>
  <c r="T6636" i="3"/>
  <c r="T6604" i="3"/>
  <c r="T6580" i="3"/>
  <c r="T6564" i="3"/>
  <c r="T6548" i="3"/>
  <c r="T6532" i="3"/>
  <c r="T6516" i="3"/>
  <c r="T6500" i="3"/>
  <c r="T6484" i="3"/>
  <c r="T6468" i="3"/>
  <c r="T6452" i="3"/>
  <c r="T6436" i="3"/>
  <c r="T6420" i="3"/>
  <c r="T6404" i="3"/>
  <c r="T6388" i="3"/>
  <c r="T6956" i="3"/>
  <c r="T6894" i="3"/>
  <c r="T6778" i="3"/>
  <c r="T6771" i="3"/>
  <c r="T6746" i="3"/>
  <c r="T6739" i="3"/>
  <c r="T6714" i="3"/>
  <c r="T6707" i="3"/>
  <c r="T6682" i="3"/>
  <c r="T6675" i="3"/>
  <c r="T6650" i="3"/>
  <c r="T6643" i="3"/>
  <c r="T6618" i="3"/>
  <c r="T6611" i="3"/>
  <c r="T6914" i="3"/>
  <c r="T6898" i="3"/>
  <c r="T6875" i="3"/>
  <c r="T6871" i="3"/>
  <c r="T6867" i="3"/>
  <c r="T6863" i="3"/>
  <c r="T6859" i="3"/>
  <c r="T6855" i="3"/>
  <c r="T6851" i="3"/>
  <c r="T6847" i="3"/>
  <c r="T6843" i="3"/>
  <c r="T6839" i="3"/>
  <c r="T6835" i="3"/>
  <c r="T6831" i="3"/>
  <c r="T6827" i="3"/>
  <c r="T6823" i="3"/>
  <c r="T6819" i="3"/>
  <c r="T6815" i="3"/>
  <c r="T6811" i="3"/>
  <c r="T6807" i="3"/>
  <c r="T6803" i="3"/>
  <c r="T6799" i="3"/>
  <c r="T6788" i="3"/>
  <c r="T6756" i="3"/>
  <c r="T6724" i="3"/>
  <c r="T6692" i="3"/>
  <c r="T6660" i="3"/>
  <c r="T6628" i="3"/>
  <c r="T6596" i="3"/>
  <c r="T6902" i="3"/>
  <c r="T6795" i="3"/>
  <c r="T6770" i="3"/>
  <c r="T6763" i="3"/>
  <c r="T6738" i="3"/>
  <c r="T6731" i="3"/>
  <c r="T6706" i="3"/>
  <c r="T6699" i="3"/>
  <c r="T6674" i="3"/>
  <c r="T6667" i="3"/>
  <c r="T6642" i="3"/>
  <c r="T6635" i="3"/>
  <c r="T6610" i="3"/>
  <c r="T6603" i="3"/>
  <c r="T6582" i="3"/>
  <c r="T6579" i="3"/>
  <c r="T6566" i="3"/>
  <c r="T6563" i="3"/>
  <c r="T6550" i="3"/>
  <c r="T6547" i="3"/>
  <c r="T6534" i="3"/>
  <c r="T6531" i="3"/>
  <c r="T6518" i="3"/>
  <c r="T6515" i="3"/>
  <c r="T6502" i="3"/>
  <c r="T6499" i="3"/>
  <c r="T6486" i="3"/>
  <c r="T6483" i="3"/>
  <c r="T6470" i="3"/>
  <c r="T6467" i="3"/>
  <c r="T6454" i="3"/>
  <c r="T6451" i="3"/>
  <c r="T6438" i="3"/>
  <c r="T6435" i="3"/>
  <c r="T6422" i="3"/>
  <c r="T6419" i="3"/>
  <c r="T6406" i="3"/>
  <c r="T6403" i="3"/>
  <c r="T6390" i="3"/>
  <c r="T6387" i="3"/>
  <c r="T6378" i="3"/>
  <c r="T6375" i="3"/>
  <c r="T6372" i="3"/>
  <c r="T6366" i="3"/>
  <c r="T6346" i="3"/>
  <c r="T6343" i="3"/>
  <c r="T6340" i="3"/>
  <c r="T6334" i="3"/>
  <c r="T6314" i="3"/>
  <c r="T6311" i="3"/>
  <c r="T6308" i="3"/>
  <c r="T6302" i="3"/>
  <c r="T6525" i="3"/>
  <c r="T6519" i="3"/>
  <c r="T6493" i="3"/>
  <c r="T6487" i="3"/>
  <c r="T6429" i="3"/>
  <c r="T6423" i="3"/>
  <c r="T6236" i="3"/>
  <c r="T6204" i="3"/>
  <c r="T6188" i="3"/>
  <c r="T6172" i="3"/>
  <c r="T6156" i="3"/>
  <c r="T6140" i="3"/>
  <c r="T6124" i="3"/>
  <c r="T6108" i="3"/>
  <c r="T6092" i="3"/>
  <c r="T6076" i="3"/>
  <c r="T6469" i="3"/>
  <c r="T6463" i="3"/>
  <c r="T6405" i="3"/>
  <c r="T6399" i="3"/>
  <c r="T6276" i="3"/>
  <c r="T6268" i="3"/>
  <c r="T6255" i="3"/>
  <c r="T6557" i="3"/>
  <c r="T6551" i="3"/>
  <c r="T6445" i="3"/>
  <c r="T6439" i="3"/>
  <c r="T6370" i="3"/>
  <c r="T6354" i="3"/>
  <c r="T6338" i="3"/>
  <c r="T6322" i="3"/>
  <c r="T6306" i="3"/>
  <c r="T6290" i="3"/>
  <c r="T6228" i="3"/>
  <c r="T6224" i="3"/>
  <c r="T6210" i="3"/>
  <c r="T6190" i="3"/>
  <c r="T6174" i="3"/>
  <c r="T6158" i="3"/>
  <c r="T6142" i="3"/>
  <c r="T6126" i="3"/>
  <c r="T6110" i="3"/>
  <c r="T6094" i="3"/>
  <c r="T6078" i="3"/>
  <c r="T6509" i="3"/>
  <c r="T6503" i="3"/>
  <c r="T6485" i="3"/>
  <c r="T6479" i="3"/>
  <c r="T6421" i="3"/>
  <c r="T6415" i="3"/>
  <c r="T6271" i="3"/>
  <c r="T6262" i="3"/>
  <c r="T6258" i="3"/>
  <c r="T6250" i="3"/>
  <c r="T6242" i="3"/>
  <c r="T6231" i="3"/>
  <c r="T6213" i="3"/>
  <c r="T6060" i="3"/>
  <c r="T6052" i="3"/>
  <c r="T6044" i="3"/>
  <c r="T6036" i="3"/>
  <c r="T6028" i="3"/>
  <c r="T6020" i="3"/>
  <c r="T6012" i="3"/>
  <c r="T6004" i="3"/>
  <c r="T5996" i="3"/>
  <c r="T5988" i="3"/>
  <c r="T5980" i="3"/>
  <c r="T5972" i="3"/>
  <c r="T5964" i="3"/>
  <c r="T5956" i="3"/>
  <c r="T5948" i="3"/>
  <c r="T5940" i="3"/>
  <c r="T5932" i="3"/>
  <c r="T5924" i="3"/>
  <c r="T5916" i="3"/>
  <c r="T5908" i="3"/>
  <c r="T6583" i="3"/>
  <c r="T6461" i="3"/>
  <c r="T6455" i="3"/>
  <c r="T6397" i="3"/>
  <c r="T6391" i="3"/>
  <c r="T6380" i="3"/>
  <c r="T6374" i="3"/>
  <c r="T6364" i="3"/>
  <c r="T6358" i="3"/>
  <c r="T6348" i="3"/>
  <c r="T6342" i="3"/>
  <c r="T6332" i="3"/>
  <c r="T6326" i="3"/>
  <c r="T6316" i="3"/>
  <c r="T6310" i="3"/>
  <c r="T6300" i="3"/>
  <c r="T6294" i="3"/>
  <c r="T6284" i="3"/>
  <c r="T6279" i="3"/>
  <c r="T6220" i="3"/>
  <c r="T6196" i="3"/>
  <c r="T6180" i="3"/>
  <c r="T6164" i="3"/>
  <c r="T6148" i="3"/>
  <c r="T6132" i="3"/>
  <c r="T6116" i="3"/>
  <c r="T6100" i="3"/>
  <c r="T6084" i="3"/>
  <c r="T6068" i="3"/>
  <c r="T6541" i="3"/>
  <c r="T6535" i="3"/>
  <c r="T6495" i="3"/>
  <c r="T6437" i="3"/>
  <c r="T6431" i="3"/>
  <c r="T6274" i="3"/>
  <c r="T6270" i="3"/>
  <c r="T6253" i="3"/>
  <c r="T6245" i="3"/>
  <c r="T6237" i="3"/>
  <c r="T6223" i="3"/>
  <c r="T6205" i="3"/>
  <c r="T6202" i="3"/>
  <c r="T6192" i="3"/>
  <c r="T6189" i="3"/>
  <c r="T6186" i="3"/>
  <c r="T6176" i="3"/>
  <c r="T6173" i="3"/>
  <c r="T6170" i="3"/>
  <c r="T6160" i="3"/>
  <c r="T6157" i="3"/>
  <c r="T6154" i="3"/>
  <c r="T6144" i="3"/>
  <c r="T6141" i="3"/>
  <c r="T6138" i="3"/>
  <c r="T6128" i="3"/>
  <c r="T6125" i="3"/>
  <c r="T6122" i="3"/>
  <c r="T6112" i="3"/>
  <c r="T6109" i="3"/>
  <c r="T6106" i="3"/>
  <c r="T6096" i="3"/>
  <c r="T6093" i="3"/>
  <c r="T6090" i="3"/>
  <c r="T6080" i="3"/>
  <c r="T6077" i="3"/>
  <c r="T6074" i="3"/>
  <c r="T6062" i="3"/>
  <c r="T6054" i="3"/>
  <c r="T6046" i="3"/>
  <c r="T6038" i="3"/>
  <c r="T6030" i="3"/>
  <c r="T6022" i="3"/>
  <c r="T6014" i="3"/>
  <c r="T6006" i="3"/>
  <c r="T5998" i="3"/>
  <c r="T5990" i="3"/>
  <c r="T5982" i="3"/>
  <c r="T5974" i="3"/>
  <c r="T5966" i="3"/>
  <c r="T5958" i="3"/>
  <c r="T5950" i="3"/>
  <c r="T5942" i="3"/>
  <c r="T5934" i="3"/>
  <c r="T5926" i="3"/>
  <c r="T5918" i="3"/>
  <c r="T5910" i="3"/>
  <c r="T5902" i="3"/>
  <c r="T5894" i="3"/>
  <c r="T5886" i="3"/>
  <c r="T5878" i="3"/>
  <c r="T5870" i="3"/>
  <c r="T5862" i="3"/>
  <c r="T5854" i="3"/>
  <c r="T5846" i="3"/>
  <c r="T5838" i="3"/>
  <c r="T5830" i="3"/>
  <c r="T5822" i="3"/>
  <c r="T5814" i="3"/>
  <c r="T5806" i="3"/>
  <c r="T5798" i="3"/>
  <c r="T5790" i="3"/>
  <c r="T5782" i="3"/>
  <c r="T5774" i="3"/>
  <c r="T5766" i="3"/>
  <c r="T5758" i="3"/>
  <c r="T5750" i="3"/>
  <c r="T5742" i="3"/>
  <c r="T5734" i="3"/>
  <c r="T6477" i="3"/>
  <c r="T6471" i="3"/>
  <c r="T6413" i="3"/>
  <c r="T6407" i="3"/>
  <c r="T6278" i="3"/>
  <c r="T6226" i="3"/>
  <c r="T6212" i="3"/>
  <c r="T6208" i="3"/>
  <c r="T6198" i="3"/>
  <c r="T6182" i="3"/>
  <c r="T6166" i="3"/>
  <c r="T6150" i="3"/>
  <c r="T6134" i="3"/>
  <c r="T6118" i="3"/>
  <c r="T6102" i="3"/>
  <c r="T6086" i="3"/>
  <c r="T6070" i="3"/>
  <c r="T6027" i="3"/>
  <c r="T6019" i="3"/>
  <c r="T6011" i="3"/>
  <c r="T6003" i="3"/>
  <c r="T5995" i="3"/>
  <c r="T5987" i="3"/>
  <c r="T5979" i="3"/>
  <c r="T5971" i="3"/>
  <c r="T5963" i="3"/>
  <c r="T5955" i="3"/>
  <c r="T5947" i="3"/>
  <c r="T5939" i="3"/>
  <c r="T5931" i="3"/>
  <c r="T5923" i="3"/>
  <c r="T5915" i="3"/>
  <c r="T5907" i="3"/>
  <c r="T5899" i="3"/>
  <c r="T5891" i="3"/>
  <c r="T5883" i="3"/>
  <c r="T5875" i="3"/>
  <c r="T5867" i="3"/>
  <c r="T5859" i="3"/>
  <c r="T5851" i="3"/>
  <c r="T5843" i="3"/>
  <c r="T5835" i="3"/>
  <c r="T5827" i="3"/>
  <c r="T5819" i="3"/>
  <c r="T5811" i="3"/>
  <c r="T5803" i="3"/>
  <c r="T5795" i="3"/>
  <c r="T5787" i="3"/>
  <c r="T5779" i="3"/>
  <c r="T5771" i="3"/>
  <c r="T5763" i="3"/>
  <c r="T5755" i="3"/>
  <c r="T5747" i="3"/>
  <c r="T5739" i="3"/>
  <c r="T5731" i="3"/>
  <c r="T5723" i="3"/>
  <c r="T5715" i="3"/>
  <c r="T5707" i="3"/>
  <c r="T5699" i="3"/>
  <c r="T5691" i="3"/>
  <c r="T5683" i="3"/>
  <c r="T5675" i="3"/>
  <c r="T5667" i="3"/>
  <c r="T5659" i="3"/>
  <c r="T5651" i="3"/>
  <c r="T5643" i="3"/>
  <c r="T5635" i="3"/>
  <c r="T5627" i="3"/>
  <c r="T5619" i="3"/>
  <c r="T6573" i="3"/>
  <c r="T6567" i="3"/>
  <c r="T6453" i="3"/>
  <c r="T6447" i="3"/>
  <c r="T6389" i="3"/>
  <c r="T6383" i="3"/>
  <c r="T6367" i="3"/>
  <c r="T6351" i="3"/>
  <c r="T6335" i="3"/>
  <c r="T6319" i="3"/>
  <c r="T6303" i="3"/>
  <c r="T6287" i="3"/>
  <c r="T6282" i="3"/>
  <c r="T6256" i="3"/>
  <c r="T6252" i="3"/>
  <c r="T6248" i="3"/>
  <c r="T6244" i="3"/>
  <c r="T6240" i="3"/>
  <c r="T6229" i="3"/>
  <c r="T6215" i="3"/>
  <c r="T6064" i="3"/>
  <c r="T6056" i="3"/>
  <c r="T6048" i="3"/>
  <c r="T6040" i="3"/>
  <c r="T6032" i="3"/>
  <c r="T6024" i="3"/>
  <c r="T6016" i="3"/>
  <c r="T6008" i="3"/>
  <c r="T6000" i="3"/>
  <c r="T5992" i="3"/>
  <c r="T5984" i="3"/>
  <c r="T5976" i="3"/>
  <c r="T5968" i="3"/>
  <c r="T5960" i="3"/>
  <c r="T5952" i="3"/>
  <c r="T5944" i="3"/>
  <c r="T5936" i="3"/>
  <c r="T5928" i="3"/>
  <c r="T5920" i="3"/>
  <c r="T5912" i="3"/>
  <c r="T5904" i="3"/>
  <c r="T5896" i="3"/>
  <c r="T5888" i="3"/>
  <c r="T5880" i="3"/>
  <c r="T5872" i="3"/>
  <c r="T5864" i="3"/>
  <c r="T5856" i="3"/>
  <c r="T5848" i="3"/>
  <c r="T5840" i="3"/>
  <c r="T5832" i="3"/>
  <c r="T5824" i="3"/>
  <c r="T5816" i="3"/>
  <c r="T5808" i="3"/>
  <c r="T5800" i="3"/>
  <c r="T5792" i="3"/>
  <c r="T5784" i="3"/>
  <c r="T5776" i="3"/>
  <c r="T5768" i="3"/>
  <c r="T5760" i="3"/>
  <c r="T5752" i="3"/>
  <c r="T5744" i="3"/>
  <c r="T5736" i="3"/>
  <c r="T5728" i="3"/>
  <c r="T5720" i="3"/>
  <c r="T5712" i="3"/>
  <c r="T5704" i="3"/>
  <c r="T5696" i="3"/>
  <c r="T5688" i="3"/>
  <c r="T5680" i="3"/>
  <c r="T5672" i="3"/>
  <c r="T5664" i="3"/>
  <c r="T5656" i="3"/>
  <c r="T5648" i="3"/>
  <c r="T5640" i="3"/>
  <c r="T5632" i="3"/>
  <c r="T5624" i="3"/>
  <c r="T5616" i="3"/>
  <c r="T5608" i="3"/>
  <c r="T5600" i="3"/>
  <c r="T5592" i="3"/>
  <c r="T5584" i="3"/>
  <c r="T5576" i="3"/>
  <c r="T5568" i="3"/>
  <c r="T5560" i="3"/>
  <c r="T5552" i="3"/>
  <c r="T5544" i="3"/>
  <c r="T5536" i="3"/>
  <c r="T5528" i="3"/>
  <c r="T5520" i="3"/>
  <c r="T5512" i="3"/>
  <c r="T5504" i="3"/>
  <c r="T5594" i="3"/>
  <c r="T5587" i="3"/>
  <c r="T5562" i="3"/>
  <c r="T5555" i="3"/>
  <c r="T5530" i="3"/>
  <c r="T5523" i="3"/>
  <c r="T5492" i="3"/>
  <c r="T5476" i="3"/>
  <c r="T5460" i="3"/>
  <c r="T5444" i="3"/>
  <c r="T5428" i="3"/>
  <c r="T5412" i="3"/>
  <c r="T5396" i="3"/>
  <c r="T5380" i="3"/>
  <c r="T5364" i="3"/>
  <c r="T5348" i="3"/>
  <c r="T5332" i="3"/>
  <c r="T5316" i="3"/>
  <c r="T5301" i="3"/>
  <c r="T5293" i="3"/>
  <c r="T5285" i="3"/>
  <c r="T5277" i="3"/>
  <c r="T5269" i="3"/>
  <c r="T5261" i="3"/>
  <c r="T5253" i="3"/>
  <c r="T5245" i="3"/>
  <c r="T5237" i="3"/>
  <c r="T5229" i="3"/>
  <c r="T5221" i="3"/>
  <c r="T5213" i="3"/>
  <c r="T5205" i="3"/>
  <c r="T5197" i="3"/>
  <c r="T5189" i="3"/>
  <c r="T5181" i="3"/>
  <c r="T5173" i="3"/>
  <c r="T5165" i="3"/>
  <c r="T5157" i="3"/>
  <c r="T5149" i="3"/>
  <c r="T5141" i="3"/>
  <c r="T5133" i="3"/>
  <c r="T5125" i="3"/>
  <c r="T5117" i="3"/>
  <c r="T5109" i="3"/>
  <c r="T5101" i="3"/>
  <c r="T5093" i="3"/>
  <c r="T5085" i="3"/>
  <c r="T5077" i="3"/>
  <c r="T5069" i="3"/>
  <c r="T5061" i="3"/>
  <c r="T5053" i="3"/>
  <c r="T5045" i="3"/>
  <c r="T5037" i="3"/>
  <c r="T5726" i="3"/>
  <c r="T5708" i="3"/>
  <c r="T5694" i="3"/>
  <c r="T5676" i="3"/>
  <c r="T5662" i="3"/>
  <c r="T5644" i="3"/>
  <c r="T5604" i="3"/>
  <c r="T5572" i="3"/>
  <c r="T5540" i="3"/>
  <c r="T5508" i="3"/>
  <c r="T5879" i="3"/>
  <c r="T5863" i="3"/>
  <c r="T5847" i="3"/>
  <c r="T5831" i="3"/>
  <c r="T5815" i="3"/>
  <c r="T5799" i="3"/>
  <c r="T5611" i="3"/>
  <c r="T5579" i="3"/>
  <c r="T5547" i="3"/>
  <c r="T5515" i="3"/>
  <c r="T5488" i="3"/>
  <c r="T5472" i="3"/>
  <c r="T5456" i="3"/>
  <c r="T5440" i="3"/>
  <c r="T5424" i="3"/>
  <c r="T5408" i="3"/>
  <c r="T5392" i="3"/>
  <c r="T5376" i="3"/>
  <c r="T5360" i="3"/>
  <c r="T5344" i="3"/>
  <c r="T5328" i="3"/>
  <c r="T5312" i="3"/>
  <c r="T5303" i="3"/>
  <c r="T5295" i="3"/>
  <c r="T5287" i="3"/>
  <c r="T5279" i="3"/>
  <c r="T5271" i="3"/>
  <c r="T5263" i="3"/>
  <c r="T5255" i="3"/>
  <c r="T5247" i="3"/>
  <c r="T5239" i="3"/>
  <c r="T5231" i="3"/>
  <c r="T5223" i="3"/>
  <c r="T5215" i="3"/>
  <c r="T5207" i="3"/>
  <c r="T5884" i="3"/>
  <c r="T5868" i="3"/>
  <c r="T5852" i="3"/>
  <c r="T5836" i="3"/>
  <c r="T5820" i="3"/>
  <c r="T5804" i="3"/>
  <c r="T5788" i="3"/>
  <c r="T5772" i="3"/>
  <c r="T5756" i="3"/>
  <c r="T5740" i="3"/>
  <c r="T5716" i="3"/>
  <c r="T5711" i="3"/>
  <c r="T5702" i="3"/>
  <c r="T5684" i="3"/>
  <c r="T5679" i="3"/>
  <c r="T5670" i="3"/>
  <c r="T5652" i="3"/>
  <c r="T5647" i="3"/>
  <c r="T5638" i="3"/>
  <c r="T5634" i="3"/>
  <c r="T5630" i="3"/>
  <c r="T5626" i="3"/>
  <c r="T5622" i="3"/>
  <c r="T5618" i="3"/>
  <c r="T5614" i="3"/>
  <c r="T5607" i="3"/>
  <c r="T5596" i="3"/>
  <c r="T5582" i="3"/>
  <c r="T5575" i="3"/>
  <c r="T5564" i="3"/>
  <c r="T5550" i="3"/>
  <c r="T5543" i="3"/>
  <c r="T5532" i="3"/>
  <c r="T5518" i="3"/>
  <c r="T5511" i="3"/>
  <c r="T5494" i="3"/>
  <c r="T5491" i="3"/>
  <c r="T5478" i="3"/>
  <c r="T5475" i="3"/>
  <c r="T5462" i="3"/>
  <c r="T5459" i="3"/>
  <c r="T5446" i="3"/>
  <c r="T5443" i="3"/>
  <c r="T5430" i="3"/>
  <c r="T5427" i="3"/>
  <c r="T5414" i="3"/>
  <c r="T5411" i="3"/>
  <c r="T5398" i="3"/>
  <c r="T5395" i="3"/>
  <c r="T5382" i="3"/>
  <c r="T5379" i="3"/>
  <c r="T5366" i="3"/>
  <c r="T5363" i="3"/>
  <c r="T5350" i="3"/>
  <c r="T5347" i="3"/>
  <c r="T5334" i="3"/>
  <c r="T5331" i="3"/>
  <c r="T5318" i="3"/>
  <c r="T5315" i="3"/>
  <c r="T5300" i="3"/>
  <c r="T5292" i="3"/>
  <c r="T5284" i="3"/>
  <c r="T5276" i="3"/>
  <c r="T5268" i="3"/>
  <c r="T5260" i="3"/>
  <c r="T5252" i="3"/>
  <c r="T5244" i="3"/>
  <c r="T5236" i="3"/>
  <c r="T5228" i="3"/>
  <c r="T5220" i="3"/>
  <c r="T5212" i="3"/>
  <c r="T5204" i="3"/>
  <c r="T5196" i="3"/>
  <c r="T5188" i="3"/>
  <c r="T5180" i="3"/>
  <c r="T5172" i="3"/>
  <c r="T5164" i="3"/>
  <c r="T5603" i="3"/>
  <c r="T5571" i="3"/>
  <c r="T5539" i="3"/>
  <c r="T5507" i="3"/>
  <c r="T5500" i="3"/>
  <c r="T5484" i="3"/>
  <c r="T5468" i="3"/>
  <c r="T5452" i="3"/>
  <c r="T5436" i="3"/>
  <c r="T5420" i="3"/>
  <c r="T5404" i="3"/>
  <c r="T5388" i="3"/>
  <c r="T5372" i="3"/>
  <c r="T5356" i="3"/>
  <c r="T5340" i="3"/>
  <c r="T5324" i="3"/>
  <c r="T5308" i="3"/>
  <c r="T5900" i="3"/>
  <c r="T5724" i="3"/>
  <c r="T5719" i="3"/>
  <c r="T5710" i="3"/>
  <c r="T5692" i="3"/>
  <c r="T5687" i="3"/>
  <c r="T5678" i="3"/>
  <c r="T5660" i="3"/>
  <c r="T5655" i="3"/>
  <c r="T5646" i="3"/>
  <c r="T5606" i="3"/>
  <c r="T5599" i="3"/>
  <c r="T5588" i="3"/>
  <c r="T5574" i="3"/>
  <c r="T5567" i="3"/>
  <c r="T5556" i="3"/>
  <c r="T5542" i="3"/>
  <c r="T5535" i="3"/>
  <c r="T5524" i="3"/>
  <c r="T5510" i="3"/>
  <c r="T5503" i="3"/>
  <c r="T5490" i="3"/>
  <c r="T5487" i="3"/>
  <c r="T5474" i="3"/>
  <c r="T5471" i="3"/>
  <c r="T5458" i="3"/>
  <c r="T5455" i="3"/>
  <c r="T5442" i="3"/>
  <c r="T5439" i="3"/>
  <c r="T5426" i="3"/>
  <c r="T5423" i="3"/>
  <c r="T5410" i="3"/>
  <c r="T5407" i="3"/>
  <c r="T5394" i="3"/>
  <c r="T5391" i="3"/>
  <c r="T5378" i="3"/>
  <c r="T5375" i="3"/>
  <c r="T5362" i="3"/>
  <c r="T5359" i="3"/>
  <c r="T5346" i="3"/>
  <c r="T5343" i="3"/>
  <c r="T5330" i="3"/>
  <c r="T5327" i="3"/>
  <c r="T5314" i="3"/>
  <c r="T5311" i="3"/>
  <c r="T5302" i="3"/>
  <c r="T5294" i="3"/>
  <c r="T5286" i="3"/>
  <c r="T5278" i="3"/>
  <c r="T5270" i="3"/>
  <c r="T5262" i="3"/>
  <c r="T5254" i="3"/>
  <c r="T5246" i="3"/>
  <c r="T5238" i="3"/>
  <c r="T5230" i="3"/>
  <c r="T5222" i="3"/>
  <c r="T5214" i="3"/>
  <c r="T5206" i="3"/>
  <c r="T5198" i="3"/>
  <c r="T5190" i="3"/>
  <c r="T5182" i="3"/>
  <c r="T5174" i="3"/>
  <c r="T5166" i="3"/>
  <c r="T5158" i="3"/>
  <c r="T5150" i="3"/>
  <c r="T5142" i="3"/>
  <c r="T5134" i="3"/>
  <c r="T5126" i="3"/>
  <c r="T5118" i="3"/>
  <c r="T5110" i="3"/>
  <c r="T5102" i="3"/>
  <c r="T5094" i="3"/>
  <c r="T5086" i="3"/>
  <c r="T5078" i="3"/>
  <c r="T5070" i="3"/>
  <c r="T5062" i="3"/>
  <c r="T5054" i="3"/>
  <c r="T5046" i="3"/>
  <c r="T5595" i="3"/>
  <c r="T5563" i="3"/>
  <c r="T5531" i="3"/>
  <c r="T5496" i="3"/>
  <c r="T5480" i="3"/>
  <c r="T5464" i="3"/>
  <c r="T5448" i="3"/>
  <c r="T5432" i="3"/>
  <c r="T5416" i="3"/>
  <c r="T5400" i="3"/>
  <c r="T5384" i="3"/>
  <c r="T5368" i="3"/>
  <c r="T5352" i="3"/>
  <c r="T5336" i="3"/>
  <c r="T5320" i="3"/>
  <c r="T5892" i="3"/>
  <c r="T5876" i="3"/>
  <c r="T5860" i="3"/>
  <c r="T5844" i="3"/>
  <c r="T5828" i="3"/>
  <c r="T5812" i="3"/>
  <c r="T5796" i="3"/>
  <c r="T5780" i="3"/>
  <c r="T5764" i="3"/>
  <c r="T5748" i="3"/>
  <c r="T5732" i="3"/>
  <c r="T5727" i="3"/>
  <c r="T5718" i="3"/>
  <c r="T5700" i="3"/>
  <c r="T5695" i="3"/>
  <c r="T5686" i="3"/>
  <c r="T5668" i="3"/>
  <c r="T5654" i="3"/>
  <c r="T5636" i="3"/>
  <c r="T5628" i="3"/>
  <c r="T5620" i="3"/>
  <c r="T5612" i="3"/>
  <c r="T5580" i="3"/>
  <c r="T5548" i="3"/>
  <c r="T5516" i="3"/>
  <c r="T5048" i="3"/>
  <c r="T5175" i="3"/>
  <c r="T5151" i="3"/>
  <c r="T5135" i="3"/>
  <c r="T5119" i="3"/>
  <c r="T5103" i="3"/>
  <c r="T5087" i="3"/>
  <c r="T5071" i="3"/>
  <c r="T5055" i="3"/>
  <c r="T5040" i="3"/>
  <c r="T5030" i="3"/>
  <c r="T5014" i="3"/>
  <c r="T4998" i="3"/>
  <c r="T4982" i="3"/>
  <c r="T4966" i="3"/>
  <c r="T4950" i="3"/>
  <c r="T4934" i="3"/>
  <c r="T4918" i="3"/>
  <c r="T4902" i="3"/>
  <c r="T4886" i="3"/>
  <c r="T4870" i="3"/>
  <c r="T4854" i="3"/>
  <c r="T4838" i="3"/>
  <c r="T4822" i="3"/>
  <c r="T4806" i="3"/>
  <c r="T4790" i="3"/>
  <c r="T4774" i="3"/>
  <c r="T4758" i="3"/>
  <c r="T4742" i="3"/>
  <c r="T4726" i="3"/>
  <c r="T4710" i="3"/>
  <c r="T4694" i="3"/>
  <c r="T4678" i="3"/>
  <c r="T4662" i="3"/>
  <c r="T4646" i="3"/>
  <c r="T4630" i="3"/>
  <c r="T4614" i="3"/>
  <c r="T4598" i="3"/>
  <c r="T4582" i="3"/>
  <c r="T4566" i="3"/>
  <c r="T4558" i="3"/>
  <c r="T4550" i="3"/>
  <c r="T4542" i="3"/>
  <c r="T4534" i="3"/>
  <c r="T4526" i="3"/>
  <c r="T4518" i="3"/>
  <c r="T4510" i="3"/>
  <c r="T4502" i="3"/>
  <c r="T4494" i="3"/>
  <c r="T4486" i="3"/>
  <c r="T4478" i="3"/>
  <c r="T4470" i="3"/>
  <c r="T4462" i="3"/>
  <c r="T4454" i="3"/>
  <c r="T4446" i="3"/>
  <c r="T4438" i="3"/>
  <c r="T4430" i="3"/>
  <c r="T4422" i="3"/>
  <c r="T4414" i="3"/>
  <c r="T4406" i="3"/>
  <c r="T4398" i="3"/>
  <c r="T4390" i="3"/>
  <c r="T4382" i="3"/>
  <c r="T4374" i="3"/>
  <c r="T4366" i="3"/>
  <c r="T4358" i="3"/>
  <c r="T4350" i="3"/>
  <c r="T4342" i="3"/>
  <c r="T4334" i="3"/>
  <c r="T4326" i="3"/>
  <c r="T4318" i="3"/>
  <c r="T4310" i="3"/>
  <c r="T4302" i="3"/>
  <c r="T4294" i="3"/>
  <c r="T4286" i="3"/>
  <c r="T4278" i="3"/>
  <c r="T4270" i="3"/>
  <c r="T4262" i="3"/>
  <c r="T4254" i="3"/>
  <c r="T4246" i="3"/>
  <c r="T4238" i="3"/>
  <c r="T5156" i="3"/>
  <c r="T5140" i="3"/>
  <c r="T5124" i="3"/>
  <c r="T5108" i="3"/>
  <c r="T5092" i="3"/>
  <c r="T5076" i="3"/>
  <c r="T5060" i="3"/>
  <c r="T5044" i="3"/>
  <c r="T5199" i="3"/>
  <c r="T5167" i="3"/>
  <c r="T5039" i="3"/>
  <c r="T5036" i="3"/>
  <c r="T5020" i="3"/>
  <c r="T5004" i="3"/>
  <c r="T4988" i="3"/>
  <c r="T4972" i="3"/>
  <c r="T4956" i="3"/>
  <c r="T4940" i="3"/>
  <c r="T4924" i="3"/>
  <c r="T4908" i="3"/>
  <c r="T4892" i="3"/>
  <c r="T4876" i="3"/>
  <c r="T4860" i="3"/>
  <c r="T4844" i="3"/>
  <c r="T4828" i="3"/>
  <c r="T4812" i="3"/>
  <c r="T4796" i="3"/>
  <c r="T4780" i="3"/>
  <c r="T4764" i="3"/>
  <c r="T4748" i="3"/>
  <c r="T4732" i="3"/>
  <c r="T4716" i="3"/>
  <c r="T4700" i="3"/>
  <c r="T4684" i="3"/>
  <c r="T4668" i="3"/>
  <c r="T4652" i="3"/>
  <c r="T4636" i="3"/>
  <c r="T4620" i="3"/>
  <c r="T4604" i="3"/>
  <c r="T4588" i="3"/>
  <c r="T4572" i="3"/>
  <c r="T4560" i="3"/>
  <c r="T4552" i="3"/>
  <c r="T4544" i="3"/>
  <c r="T4536" i="3"/>
  <c r="T4528" i="3"/>
  <c r="T4520" i="3"/>
  <c r="T4512" i="3"/>
  <c r="T5032" i="3"/>
  <c r="T5029" i="3"/>
  <c r="T5016" i="3"/>
  <c r="T5013" i="3"/>
  <c r="T5000" i="3"/>
  <c r="T4997" i="3"/>
  <c r="T4984" i="3"/>
  <c r="T4981" i="3"/>
  <c r="T4968" i="3"/>
  <c r="T4965" i="3"/>
  <c r="T4952" i="3"/>
  <c r="T4949" i="3"/>
  <c r="T4936" i="3"/>
  <c r="T4933" i="3"/>
  <c r="T4920" i="3"/>
  <c r="T4917" i="3"/>
  <c r="T4904" i="3"/>
  <c r="T4901" i="3"/>
  <c r="T4888" i="3"/>
  <c r="T4885" i="3"/>
  <c r="T4872" i="3"/>
  <c r="T4869" i="3"/>
  <c r="T4856" i="3"/>
  <c r="T4853" i="3"/>
  <c r="T4840" i="3"/>
  <c r="T4837" i="3"/>
  <c r="T4824" i="3"/>
  <c r="T4821" i="3"/>
  <c r="T4808" i="3"/>
  <c r="T4805" i="3"/>
  <c r="T4792" i="3"/>
  <c r="T4789" i="3"/>
  <c r="T4776" i="3"/>
  <c r="T4773" i="3"/>
  <c r="T4760" i="3"/>
  <c r="T4757" i="3"/>
  <c r="T4744" i="3"/>
  <c r="T4741" i="3"/>
  <c r="T4728" i="3"/>
  <c r="T4725" i="3"/>
  <c r="T4712" i="3"/>
  <c r="T4709" i="3"/>
  <c r="T4696" i="3"/>
  <c r="T4693" i="3"/>
  <c r="T4680" i="3"/>
  <c r="T4677" i="3"/>
  <c r="T4664" i="3"/>
  <c r="T4661" i="3"/>
  <c r="T4648" i="3"/>
  <c r="T4645" i="3"/>
  <c r="T4632" i="3"/>
  <c r="T4629" i="3"/>
  <c r="T4616" i="3"/>
  <c r="T4613" i="3"/>
  <c r="T4600" i="3"/>
  <c r="T4597" i="3"/>
  <c r="T4584" i="3"/>
  <c r="T4581" i="3"/>
  <c r="T4568" i="3"/>
  <c r="T4565" i="3"/>
  <c r="T4557" i="3"/>
  <c r="T4549" i="3"/>
  <c r="T4541" i="3"/>
  <c r="T4533" i="3"/>
  <c r="T4525" i="3"/>
  <c r="T4517" i="3"/>
  <c r="T4509" i="3"/>
  <c r="T4501" i="3"/>
  <c r="T4493" i="3"/>
  <c r="T4485" i="3"/>
  <c r="T4477" i="3"/>
  <c r="T4469" i="3"/>
  <c r="T4461" i="3"/>
  <c r="T4453" i="3"/>
  <c r="T4445" i="3"/>
  <c r="T4437" i="3"/>
  <c r="T4429" i="3"/>
  <c r="T4421" i="3"/>
  <c r="T4413" i="3"/>
  <c r="T4405" i="3"/>
  <c r="T4397" i="3"/>
  <c r="T4389" i="3"/>
  <c r="T4381" i="3"/>
  <c r="T4373" i="3"/>
  <c r="T4365" i="3"/>
  <c r="T5191" i="3"/>
  <c r="T5159" i="3"/>
  <c r="T5022" i="3"/>
  <c r="T5006" i="3"/>
  <c r="T4990" i="3"/>
  <c r="T4974" i="3"/>
  <c r="T4958" i="3"/>
  <c r="T4942" i="3"/>
  <c r="T4926" i="3"/>
  <c r="T4910" i="3"/>
  <c r="T4894" i="3"/>
  <c r="T4878" i="3"/>
  <c r="T4862" i="3"/>
  <c r="T4846" i="3"/>
  <c r="T4830" i="3"/>
  <c r="T4814" i="3"/>
  <c r="T4798" i="3"/>
  <c r="T4782" i="3"/>
  <c r="T4766" i="3"/>
  <c r="T4750" i="3"/>
  <c r="T4734" i="3"/>
  <c r="T4718" i="3"/>
  <c r="T4702" i="3"/>
  <c r="T4686" i="3"/>
  <c r="T4670" i="3"/>
  <c r="T4654" i="3"/>
  <c r="T4638" i="3"/>
  <c r="T4622" i="3"/>
  <c r="T4606" i="3"/>
  <c r="T4590" i="3"/>
  <c r="T4574" i="3"/>
  <c r="T5148" i="3"/>
  <c r="T5132" i="3"/>
  <c r="T5116" i="3"/>
  <c r="T5100" i="3"/>
  <c r="T5084" i="3"/>
  <c r="T5068" i="3"/>
  <c r="T5052" i="3"/>
  <c r="T5038" i="3"/>
  <c r="T5031" i="3"/>
  <c r="T5025" i="3"/>
  <c r="T5015" i="3"/>
  <c r="T5009" i="3"/>
  <c r="T4999" i="3"/>
  <c r="T4993" i="3"/>
  <c r="T4983" i="3"/>
  <c r="T4977" i="3"/>
  <c r="T4967" i="3"/>
  <c r="T4961" i="3"/>
  <c r="T4951" i="3"/>
  <c r="T4945" i="3"/>
  <c r="T4935" i="3"/>
  <c r="T4929" i="3"/>
  <c r="T4919" i="3"/>
  <c r="T4913" i="3"/>
  <c r="T4903" i="3"/>
  <c r="T4897" i="3"/>
  <c r="T4887" i="3"/>
  <c r="T4881" i="3"/>
  <c r="T4871" i="3"/>
  <c r="T4865" i="3"/>
  <c r="T4855" i="3"/>
  <c r="T4849" i="3"/>
  <c r="T4839" i="3"/>
  <c r="T4833" i="3"/>
  <c r="T4823" i="3"/>
  <c r="T4817" i="3"/>
  <c r="T4807" i="3"/>
  <c r="T4801" i="3"/>
  <c r="T4791" i="3"/>
  <c r="T4785" i="3"/>
  <c r="T4775" i="3"/>
  <c r="T4769" i="3"/>
  <c r="T4759" i="3"/>
  <c r="T4753" i="3"/>
  <c r="T4743" i="3"/>
  <c r="T4737" i="3"/>
  <c r="T4727" i="3"/>
  <c r="T4721" i="3"/>
  <c r="T4711" i="3"/>
  <c r="T4705" i="3"/>
  <c r="T4695" i="3"/>
  <c r="T4689" i="3"/>
  <c r="T4679" i="3"/>
  <c r="T4673" i="3"/>
  <c r="T4663" i="3"/>
  <c r="T4657" i="3"/>
  <c r="T4647" i="3"/>
  <c r="T4641" i="3"/>
  <c r="T4631" i="3"/>
  <c r="T4625" i="3"/>
  <c r="T4615" i="3"/>
  <c r="T4609" i="3"/>
  <c r="T4599" i="3"/>
  <c r="T4593" i="3"/>
  <c r="T4583" i="3"/>
  <c r="T4577" i="3"/>
  <c r="T4567" i="3"/>
  <c r="T4559" i="3"/>
  <c r="T4551" i="3"/>
  <c r="T4543" i="3"/>
  <c r="T4535" i="3"/>
  <c r="T4527" i="3"/>
  <c r="T4519" i="3"/>
  <c r="T4511" i="3"/>
  <c r="T4503" i="3"/>
  <c r="T4495" i="3"/>
  <c r="T4487" i="3"/>
  <c r="T4479" i="3"/>
  <c r="T4471" i="3"/>
  <c r="T4463" i="3"/>
  <c r="T4455" i="3"/>
  <c r="T4447" i="3"/>
  <c r="T4439" i="3"/>
  <c r="T4431" i="3"/>
  <c r="T4423" i="3"/>
  <c r="T4415" i="3"/>
  <c r="T4407" i="3"/>
  <c r="T4399" i="3"/>
  <c r="T4391" i="3"/>
  <c r="T4383" i="3"/>
  <c r="T4375" i="3"/>
  <c r="T4367" i="3"/>
  <c r="T4359" i="3"/>
  <c r="T4351" i="3"/>
  <c r="T4343" i="3"/>
  <c r="T4335" i="3"/>
  <c r="T4327" i="3"/>
  <c r="T4319" i="3"/>
  <c r="T4311" i="3"/>
  <c r="T4303" i="3"/>
  <c r="T4295" i="3"/>
  <c r="T4287" i="3"/>
  <c r="T4279" i="3"/>
  <c r="T4271" i="3"/>
  <c r="T4263" i="3"/>
  <c r="T4255" i="3"/>
  <c r="T4247" i="3"/>
  <c r="T4239" i="3"/>
  <c r="T5183" i="3"/>
  <c r="T4772" i="3"/>
  <c r="T4756" i="3"/>
  <c r="T4740" i="3"/>
  <c r="T4724" i="3"/>
  <c r="T4708" i="3"/>
  <c r="T4692" i="3"/>
  <c r="T4676" i="3"/>
  <c r="T4660" i="3"/>
  <c r="T4644" i="3"/>
  <c r="T4628" i="3"/>
  <c r="T4612" i="3"/>
  <c r="T4596" i="3"/>
  <c r="T4580" i="3"/>
  <c r="T4564" i="3"/>
  <c r="T4556" i="3"/>
  <c r="T4548" i="3"/>
  <c r="T4540" i="3"/>
  <c r="T4532" i="3"/>
  <c r="T4524" i="3"/>
  <c r="T4516" i="3"/>
  <c r="T4508" i="3"/>
  <c r="T4500" i="3"/>
  <c r="T4492" i="3"/>
  <c r="T4484" i="3"/>
  <c r="T4476" i="3"/>
  <c r="T4468" i="3"/>
  <c r="T4460" i="3"/>
  <c r="T4452" i="3"/>
  <c r="T4444" i="3"/>
  <c r="T4436" i="3"/>
  <c r="T4428" i="3"/>
  <c r="T4420" i="3"/>
  <c r="T4412" i="3"/>
  <c r="T4404" i="3"/>
  <c r="T4396" i="3"/>
  <c r="T4388" i="3"/>
  <c r="T4380" i="3"/>
  <c r="T4372" i="3"/>
  <c r="T4364" i="3"/>
  <c r="T4356" i="3"/>
  <c r="T4348" i="3"/>
  <c r="T4340" i="3"/>
  <c r="T5021" i="3"/>
  <c r="T5005" i="3"/>
  <c r="T4989" i="3"/>
  <c r="T4973" i="3"/>
  <c r="T4957" i="3"/>
  <c r="T4941" i="3"/>
  <c r="T4925" i="3"/>
  <c r="T4909" i="3"/>
  <c r="T4893" i="3"/>
  <c r="T4877" i="3"/>
  <c r="T4861" i="3"/>
  <c r="T4845" i="3"/>
  <c r="T4829" i="3"/>
  <c r="T4813" i="3"/>
  <c r="T4797" i="3"/>
  <c r="T4781" i="3"/>
  <c r="T4765" i="3"/>
  <c r="T4749" i="3"/>
  <c r="T4733" i="3"/>
  <c r="T4717" i="3"/>
  <c r="T4701" i="3"/>
  <c r="T4685" i="3"/>
  <c r="T4669" i="3"/>
  <c r="T4653" i="3"/>
  <c r="T4637" i="3"/>
  <c r="T4621" i="3"/>
  <c r="T4605" i="3"/>
  <c r="T4589" i="3"/>
  <c r="T4573" i="3"/>
  <c r="T4231" i="3"/>
  <c r="T4223" i="3"/>
  <c r="T4215" i="3"/>
  <c r="T4207" i="3"/>
  <c r="T4199" i="3"/>
  <c r="T4191" i="3"/>
  <c r="T4183" i="3"/>
  <c r="T4175" i="3"/>
  <c r="T4167" i="3"/>
  <c r="T4159" i="3"/>
  <c r="T4151" i="3"/>
  <c r="T4143" i="3"/>
  <c r="T4135" i="3"/>
  <c r="T4127" i="3"/>
  <c r="T4119" i="3"/>
  <c r="T4111" i="3"/>
  <c r="T4103" i="3"/>
  <c r="T4095" i="3"/>
  <c r="T4070" i="3"/>
  <c r="T4038" i="3"/>
  <c r="T4006" i="3"/>
  <c r="T3974" i="3"/>
  <c r="T3950" i="3"/>
  <c r="T3934" i="3"/>
  <c r="T3918" i="3"/>
  <c r="T3912" i="3"/>
  <c r="T3892" i="3"/>
  <c r="T3889" i="3"/>
  <c r="T3886" i="3"/>
  <c r="T3880" i="3"/>
  <c r="T3860" i="3"/>
  <c r="T3857" i="3"/>
  <c r="T3854" i="3"/>
  <c r="T3848" i="3"/>
  <c r="T3831" i="3"/>
  <c r="T3823" i="3"/>
  <c r="T3815" i="3"/>
  <c r="T3807" i="3"/>
  <c r="T3799" i="3"/>
  <c r="T3791" i="3"/>
  <c r="T3783" i="3"/>
  <c r="T3775" i="3"/>
  <c r="T3767" i="3"/>
  <c r="T3759" i="3"/>
  <c r="T3751" i="3"/>
  <c r="T3743" i="3"/>
  <c r="T3735" i="3"/>
  <c r="T3727" i="3"/>
  <c r="T3719" i="3"/>
  <c r="T3711" i="3"/>
  <c r="T3703" i="3"/>
  <c r="T3695" i="3"/>
  <c r="T3687" i="3"/>
  <c r="T3679" i="3"/>
  <c r="T3671" i="3"/>
  <c r="T3663" i="3"/>
  <c r="T3655" i="3"/>
  <c r="T3647" i="3"/>
  <c r="T4504" i="3"/>
  <c r="T4472" i="3"/>
  <c r="T4440" i="3"/>
  <c r="T4408" i="3"/>
  <c r="T4376" i="3"/>
  <c r="T4087" i="3"/>
  <c r="T4077" i="3"/>
  <c r="T4055" i="3"/>
  <c r="T4045" i="3"/>
  <c r="T4023" i="3"/>
  <c r="T4013" i="3"/>
  <c r="T3991" i="3"/>
  <c r="T3981" i="3"/>
  <c r="T4357" i="3"/>
  <c r="T4341" i="3"/>
  <c r="T4325" i="3"/>
  <c r="T4309" i="3"/>
  <c r="T4293" i="3"/>
  <c r="T4277" i="3"/>
  <c r="T4261" i="3"/>
  <c r="T4245" i="3"/>
  <c r="T4230" i="3"/>
  <c r="T4222" i="3"/>
  <c r="T4214" i="3"/>
  <c r="T4206" i="3"/>
  <c r="T4198" i="3"/>
  <c r="T4190" i="3"/>
  <c r="T4182" i="3"/>
  <c r="T4174" i="3"/>
  <c r="T4166" i="3"/>
  <c r="T4158" i="3"/>
  <c r="T4150" i="3"/>
  <c r="T4142" i="3"/>
  <c r="T4134" i="3"/>
  <c r="T4126" i="3"/>
  <c r="T4118" i="3"/>
  <c r="T4110" i="3"/>
  <c r="T4102" i="3"/>
  <c r="T4094" i="3"/>
  <c r="T4062" i="3"/>
  <c r="T4030" i="3"/>
  <c r="T3998" i="3"/>
  <c r="T3966" i="3"/>
  <c r="T3956" i="3"/>
  <c r="T3940" i="3"/>
  <c r="T3924" i="3"/>
  <c r="T3900" i="3"/>
  <c r="T3897" i="3"/>
  <c r="T3894" i="3"/>
  <c r="T3888" i="3"/>
  <c r="T3868" i="3"/>
  <c r="T3865" i="3"/>
  <c r="T3862" i="3"/>
  <c r="T3856" i="3"/>
  <c r="T3836" i="3"/>
  <c r="T3833" i="3"/>
  <c r="T3825" i="3"/>
  <c r="T3817" i="3"/>
  <c r="T3809" i="3"/>
  <c r="T3801" i="3"/>
  <c r="T3793" i="3"/>
  <c r="T3785" i="3"/>
  <c r="T3777" i="3"/>
  <c r="T3769" i="3"/>
  <c r="T3761" i="3"/>
  <c r="T3753" i="3"/>
  <c r="T3745" i="3"/>
  <c r="T3737" i="3"/>
  <c r="T3729" i="3"/>
  <c r="T3721" i="3"/>
  <c r="T3713" i="3"/>
  <c r="T3705" i="3"/>
  <c r="T3697" i="3"/>
  <c r="T3689" i="3"/>
  <c r="T3681" i="3"/>
  <c r="T3673" i="3"/>
  <c r="T3665" i="3"/>
  <c r="T3657" i="3"/>
  <c r="T3649" i="3"/>
  <c r="T3641" i="3"/>
  <c r="T3633" i="3"/>
  <c r="T3625" i="3"/>
  <c r="T3617" i="3"/>
  <c r="T3609" i="3"/>
  <c r="T3601" i="3"/>
  <c r="T3593" i="3"/>
  <c r="T3585" i="3"/>
  <c r="T3577" i="3"/>
  <c r="T3569" i="3"/>
  <c r="T3561" i="3"/>
  <c r="T3553" i="3"/>
  <c r="T3545" i="3"/>
  <c r="T3537" i="3"/>
  <c r="T3529" i="3"/>
  <c r="T3521" i="3"/>
  <c r="T3513" i="3"/>
  <c r="T3505" i="3"/>
  <c r="T3497" i="3"/>
  <c r="T3489" i="3"/>
  <c r="T3481" i="3"/>
  <c r="T3473" i="3"/>
  <c r="T3465" i="3"/>
  <c r="T3457" i="3"/>
  <c r="T4496" i="3"/>
  <c r="T4464" i="3"/>
  <c r="T4432" i="3"/>
  <c r="T4400" i="3"/>
  <c r="T4368" i="3"/>
  <c r="T4079" i="3"/>
  <c r="T4072" i="3"/>
  <c r="T4069" i="3"/>
  <c r="T4065" i="3"/>
  <c r="T4047" i="3"/>
  <c r="T4040" i="3"/>
  <c r="T4037" i="3"/>
  <c r="T4033" i="3"/>
  <c r="T4015" i="3"/>
  <c r="T4008" i="3"/>
  <c r="T4005" i="3"/>
  <c r="T4001" i="3"/>
  <c r="T3983" i="3"/>
  <c r="T3976" i="3"/>
  <c r="T3973" i="3"/>
  <c r="T3969" i="3"/>
  <c r="T3952" i="3"/>
  <c r="T3949" i="3"/>
  <c r="T3936" i="3"/>
  <c r="T3933" i="3"/>
  <c r="T3920" i="3"/>
  <c r="T3917" i="3"/>
  <c r="T3914" i="3"/>
  <c r="T3911" i="3"/>
  <c r="T3885" i="3"/>
  <c r="T3882" i="3"/>
  <c r="T3879" i="3"/>
  <c r="T3853" i="3"/>
  <c r="T3850" i="3"/>
  <c r="T3847" i="3"/>
  <c r="T3830" i="3"/>
  <c r="T3822" i="3"/>
  <c r="T3814" i="3"/>
  <c r="T3806" i="3"/>
  <c r="T3798" i="3"/>
  <c r="T3790" i="3"/>
  <c r="T3782" i="3"/>
  <c r="T3774" i="3"/>
  <c r="T3766" i="3"/>
  <c r="T3758" i="3"/>
  <c r="T3750" i="3"/>
  <c r="T3742" i="3"/>
  <c r="T3734" i="3"/>
  <c r="T3726" i="3"/>
  <c r="T3718" i="3"/>
  <c r="T3710" i="3"/>
  <c r="T3702" i="3"/>
  <c r="T3694" i="3"/>
  <c r="T3686" i="3"/>
  <c r="T3678" i="3"/>
  <c r="T3670" i="3"/>
  <c r="T3662" i="3"/>
  <c r="T3654" i="3"/>
  <c r="T3646" i="3"/>
  <c r="T3638" i="3"/>
  <c r="T3630" i="3"/>
  <c r="T3622" i="3"/>
  <c r="T3614" i="3"/>
  <c r="T3606" i="3"/>
  <c r="T3598" i="3"/>
  <c r="T3590" i="3"/>
  <c r="T3582" i="3"/>
  <c r="T3574" i="3"/>
  <c r="T3566" i="3"/>
  <c r="T3558" i="3"/>
  <c r="T3550" i="3"/>
  <c r="T3542" i="3"/>
  <c r="T3534" i="3"/>
  <c r="T3526" i="3"/>
  <c r="T4086" i="3"/>
  <c r="T4054" i="3"/>
  <c r="T4022" i="3"/>
  <c r="T3990" i="3"/>
  <c r="T3958" i="3"/>
  <c r="T3942" i="3"/>
  <c r="T3926" i="3"/>
  <c r="T3902" i="3"/>
  <c r="T3870" i="3"/>
  <c r="T3838" i="3"/>
  <c r="T4488" i="3"/>
  <c r="T4456" i="3"/>
  <c r="T4424" i="3"/>
  <c r="T4392" i="3"/>
  <c r="T4360" i="3"/>
  <c r="T4344" i="3"/>
  <c r="T4328" i="3"/>
  <c r="T4312" i="3"/>
  <c r="T4296" i="3"/>
  <c r="T4280" i="3"/>
  <c r="T4264" i="3"/>
  <c r="T4248" i="3"/>
  <c r="T4229" i="3"/>
  <c r="T4221" i="3"/>
  <c r="T4213" i="3"/>
  <c r="T4205" i="3"/>
  <c r="T4197" i="3"/>
  <c r="T4189" i="3"/>
  <c r="T4181" i="3"/>
  <c r="T4173" i="3"/>
  <c r="T4165" i="3"/>
  <c r="T4157" i="3"/>
  <c r="T4149" i="3"/>
  <c r="T4141" i="3"/>
  <c r="T4133" i="3"/>
  <c r="T4125" i="3"/>
  <c r="T4117" i="3"/>
  <c r="T4109" i="3"/>
  <c r="T4101" i="3"/>
  <c r="T4093" i="3"/>
  <c r="T4089" i="3"/>
  <c r="T4071" i="3"/>
  <c r="T4064" i="3"/>
  <c r="T4061" i="3"/>
  <c r="T4057" i="3"/>
  <c r="T4039" i="3"/>
  <c r="T4032" i="3"/>
  <c r="T4029" i="3"/>
  <c r="T4025" i="3"/>
  <c r="T4007" i="3"/>
  <c r="T4000" i="3"/>
  <c r="T3997" i="3"/>
  <c r="T3993" i="3"/>
  <c r="T3975" i="3"/>
  <c r="T3968" i="3"/>
  <c r="T3965" i="3"/>
  <c r="T3961" i="3"/>
  <c r="T3951" i="3"/>
  <c r="T3945" i="3"/>
  <c r="T3935" i="3"/>
  <c r="T3929" i="3"/>
  <c r="T3919" i="3"/>
  <c r="T3893" i="3"/>
  <c r="T3890" i="3"/>
  <c r="T3887" i="3"/>
  <c r="T3861" i="3"/>
  <c r="T3858" i="3"/>
  <c r="T3855" i="3"/>
  <c r="T3832" i="3"/>
  <c r="T3824" i="3"/>
  <c r="T3816" i="3"/>
  <c r="T3808" i="3"/>
  <c r="T3800" i="3"/>
  <c r="T3792" i="3"/>
  <c r="T3784" i="3"/>
  <c r="T3776" i="3"/>
  <c r="T3768" i="3"/>
  <c r="T3760" i="3"/>
  <c r="T3752" i="3"/>
  <c r="T3744" i="3"/>
  <c r="T3736" i="3"/>
  <c r="T3728" i="3"/>
  <c r="T3720" i="3"/>
  <c r="T3712" i="3"/>
  <c r="T3704" i="3"/>
  <c r="T3696" i="3"/>
  <c r="T3688" i="3"/>
  <c r="T3680" i="3"/>
  <c r="T3672" i="3"/>
  <c r="T3664" i="3"/>
  <c r="T3656" i="3"/>
  <c r="T3648" i="3"/>
  <c r="T3640" i="3"/>
  <c r="T3632" i="3"/>
  <c r="T3624" i="3"/>
  <c r="T3616" i="3"/>
  <c r="T3608" i="3"/>
  <c r="T3600" i="3"/>
  <c r="T3592" i="3"/>
  <c r="T3584" i="3"/>
  <c r="T3576" i="3"/>
  <c r="T3568" i="3"/>
  <c r="T3560" i="3"/>
  <c r="T3552" i="3"/>
  <c r="T3544" i="3"/>
  <c r="T3536" i="3"/>
  <c r="T3528" i="3"/>
  <c r="T3520" i="3"/>
  <c r="T4349" i="3"/>
  <c r="T4333" i="3"/>
  <c r="T4317" i="3"/>
  <c r="T4301" i="3"/>
  <c r="T4285" i="3"/>
  <c r="T4269" i="3"/>
  <c r="T4253" i="3"/>
  <c r="T4237" i="3"/>
  <c r="T4078" i="3"/>
  <c r="T4046" i="3"/>
  <c r="T4014" i="3"/>
  <c r="T3982" i="3"/>
  <c r="T3910" i="3"/>
  <c r="T3878" i="3"/>
  <c r="T3846" i="3"/>
  <c r="T4480" i="3"/>
  <c r="T4448" i="3"/>
  <c r="T4416" i="3"/>
  <c r="T4384" i="3"/>
  <c r="T4085" i="3"/>
  <c r="T4063" i="3"/>
  <c r="T4053" i="3"/>
  <c r="T4031" i="3"/>
  <c r="T4021" i="3"/>
  <c r="T3999" i="3"/>
  <c r="T3989" i="3"/>
  <c r="T3967" i="3"/>
  <c r="T3957" i="3"/>
  <c r="T3941" i="3"/>
  <c r="T3925" i="3"/>
  <c r="T3615" i="3"/>
  <c r="T3583" i="3"/>
  <c r="T3551" i="3"/>
  <c r="T3519" i="3"/>
  <c r="T3449" i="3"/>
  <c r="T3440" i="3"/>
  <c r="T3431" i="3"/>
  <c r="T3417" i="3"/>
  <c r="T3408" i="3"/>
  <c r="T3399" i="3"/>
  <c r="T3385" i="3"/>
  <c r="T3376" i="3"/>
  <c r="T3367" i="3"/>
  <c r="T3353" i="3"/>
  <c r="T3344" i="3"/>
  <c r="T3335" i="3"/>
  <c r="T3321" i="3"/>
  <c r="T3312" i="3"/>
  <c r="T3303" i="3"/>
  <c r="T3288" i="3"/>
  <c r="T3256" i="3"/>
  <c r="T3232" i="3"/>
  <c r="T3216" i="3"/>
  <c r="T3200" i="3"/>
  <c r="T3184" i="3"/>
  <c r="T3168" i="3"/>
  <c r="T3152" i="3"/>
  <c r="T3136" i="3"/>
  <c r="T3120" i="3"/>
  <c r="T3104" i="3"/>
  <c r="T3088" i="3"/>
  <c r="T3072" i="3"/>
  <c r="T3056" i="3"/>
  <c r="T3040" i="3"/>
  <c r="T3024" i="3"/>
  <c r="T3008" i="3"/>
  <c r="T2992" i="3"/>
  <c r="T2976" i="3"/>
  <c r="T2970" i="3"/>
  <c r="T2967" i="3"/>
  <c r="T2959" i="3"/>
  <c r="T2951" i="3"/>
  <c r="T2943" i="3"/>
  <c r="T2935" i="3"/>
  <c r="T2927" i="3"/>
  <c r="T2919" i="3"/>
  <c r="T2911" i="3"/>
  <c r="T2903" i="3"/>
  <c r="T2895" i="3"/>
  <c r="T2887" i="3"/>
  <c r="T2879" i="3"/>
  <c r="T2871" i="3"/>
  <c r="T2863" i="3"/>
  <c r="T2855" i="3"/>
  <c r="T2847" i="3"/>
  <c r="T2839" i="3"/>
  <c r="T2831" i="3"/>
  <c r="T2823" i="3"/>
  <c r="T2815" i="3"/>
  <c r="T2807" i="3"/>
  <c r="T2799" i="3"/>
  <c r="T2791" i="3"/>
  <c r="T2783" i="3"/>
  <c r="T2775" i="3"/>
  <c r="T2767" i="3"/>
  <c r="T2759" i="3"/>
  <c r="T2751" i="3"/>
  <c r="T2743" i="3"/>
  <c r="T2735" i="3"/>
  <c r="T2727" i="3"/>
  <c r="T2719" i="3"/>
  <c r="T2711" i="3"/>
  <c r="T2703" i="3"/>
  <c r="T2695" i="3"/>
  <c r="T2687" i="3"/>
  <c r="T2679" i="3"/>
  <c r="T2671" i="3"/>
  <c r="T2663" i="3"/>
  <c r="T2655" i="3"/>
  <c r="T2647" i="3"/>
  <c r="T2639" i="3"/>
  <c r="T3512" i="3"/>
  <c r="T3496" i="3"/>
  <c r="T3480" i="3"/>
  <c r="T3464" i="3"/>
  <c r="T3298" i="3"/>
  <c r="T3295" i="3"/>
  <c r="T3291" i="3"/>
  <c r="T3273" i="3"/>
  <c r="T3266" i="3"/>
  <c r="T3263" i="3"/>
  <c r="T3259" i="3"/>
  <c r="T3241" i="3"/>
  <c r="T3235" i="3"/>
  <c r="T3225" i="3"/>
  <c r="T3219" i="3"/>
  <c r="T3639" i="3"/>
  <c r="T3607" i="3"/>
  <c r="T3575" i="3"/>
  <c r="T3543" i="3"/>
  <c r="T3448" i="3"/>
  <c r="T3439" i="3"/>
  <c r="T3425" i="3"/>
  <c r="T3416" i="3"/>
  <c r="T3407" i="3"/>
  <c r="T3393" i="3"/>
  <c r="T3384" i="3"/>
  <c r="T3375" i="3"/>
  <c r="T3361" i="3"/>
  <c r="T3352" i="3"/>
  <c r="T3343" i="3"/>
  <c r="T3329" i="3"/>
  <c r="T3320" i="3"/>
  <c r="T3311" i="3"/>
  <c r="T3280" i="3"/>
  <c r="T3248" i="3"/>
  <c r="T3238" i="3"/>
  <c r="T3222" i="3"/>
  <c r="T3206" i="3"/>
  <c r="T3190" i="3"/>
  <c r="T3174" i="3"/>
  <c r="T3158" i="3"/>
  <c r="T3142" i="3"/>
  <c r="T3126" i="3"/>
  <c r="T3110" i="3"/>
  <c r="T3094" i="3"/>
  <c r="T3078" i="3"/>
  <c r="T3062" i="3"/>
  <c r="T3046" i="3"/>
  <c r="T3030" i="3"/>
  <c r="T3014" i="3"/>
  <c r="T2998" i="3"/>
  <c r="T2982" i="3"/>
  <c r="T2969" i="3"/>
  <c r="T2961" i="3"/>
  <c r="T2953" i="3"/>
  <c r="T2945" i="3"/>
  <c r="T2937" i="3"/>
  <c r="T2929" i="3"/>
  <c r="T2921" i="3"/>
  <c r="T2913" i="3"/>
  <c r="T2905" i="3"/>
  <c r="T2897" i="3"/>
  <c r="T2889" i="3"/>
  <c r="T2881" i="3"/>
  <c r="T2873" i="3"/>
  <c r="T2865" i="3"/>
  <c r="T2857" i="3"/>
  <c r="T2849" i="3"/>
  <c r="T2841" i="3"/>
  <c r="T2833" i="3"/>
  <c r="T2825" i="3"/>
  <c r="T2817" i="3"/>
  <c r="T2809" i="3"/>
  <c r="T2801" i="3"/>
  <c r="T2793" i="3"/>
  <c r="T2785" i="3"/>
  <c r="T2777" i="3"/>
  <c r="T2769" i="3"/>
  <c r="T2761" i="3"/>
  <c r="T2753" i="3"/>
  <c r="T2745" i="3"/>
  <c r="T2737" i="3"/>
  <c r="T2729" i="3"/>
  <c r="T2721" i="3"/>
  <c r="T2713" i="3"/>
  <c r="T2705" i="3"/>
  <c r="T2697" i="3"/>
  <c r="T2689" i="3"/>
  <c r="T2681" i="3"/>
  <c r="T2673" i="3"/>
  <c r="T2665" i="3"/>
  <c r="T2657" i="3"/>
  <c r="T2649" i="3"/>
  <c r="T2641" i="3"/>
  <c r="T2633" i="3"/>
  <c r="T2625" i="3"/>
  <c r="T3511" i="3"/>
  <c r="T3495" i="3"/>
  <c r="T3479" i="3"/>
  <c r="T3463" i="3"/>
  <c r="T3297" i="3"/>
  <c r="T3290" i="3"/>
  <c r="T3287" i="3"/>
  <c r="T3283" i="3"/>
  <c r="T3265" i="3"/>
  <c r="T3258" i="3"/>
  <c r="T3255" i="3"/>
  <c r="T3251" i="3"/>
  <c r="T3234" i="3"/>
  <c r="T3231" i="3"/>
  <c r="T3218" i="3"/>
  <c r="T3215" i="3"/>
  <c r="T3202" i="3"/>
  <c r="T3199" i="3"/>
  <c r="T3186" i="3"/>
  <c r="T3183" i="3"/>
  <c r="T3170" i="3"/>
  <c r="T3167" i="3"/>
  <c r="T3154" i="3"/>
  <c r="T3151" i="3"/>
  <c r="T3138" i="3"/>
  <c r="T3135" i="3"/>
  <c r="T3122" i="3"/>
  <c r="T3119" i="3"/>
  <c r="T3106" i="3"/>
  <c r="T3103" i="3"/>
  <c r="T3090" i="3"/>
  <c r="T3087" i="3"/>
  <c r="T3074" i="3"/>
  <c r="T3071" i="3"/>
  <c r="T3058" i="3"/>
  <c r="T3055" i="3"/>
  <c r="T3042" i="3"/>
  <c r="T3039" i="3"/>
  <c r="T3026" i="3"/>
  <c r="T3023" i="3"/>
  <c r="T3010" i="3"/>
  <c r="T3007" i="3"/>
  <c r="T2994" i="3"/>
  <c r="T2991" i="3"/>
  <c r="T2978" i="3"/>
  <c r="T2975" i="3"/>
  <c r="T2966" i="3"/>
  <c r="T2958" i="3"/>
  <c r="T2950" i="3"/>
  <c r="T2942" i="3"/>
  <c r="T2934" i="3"/>
  <c r="T2926" i="3"/>
  <c r="T2918" i="3"/>
  <c r="T2910" i="3"/>
  <c r="T2902" i="3"/>
  <c r="T2894" i="3"/>
  <c r="T2886" i="3"/>
  <c r="T2878" i="3"/>
  <c r="T2870" i="3"/>
  <c r="T2862" i="3"/>
  <c r="T2854" i="3"/>
  <c r="T2846" i="3"/>
  <c r="T2838" i="3"/>
  <c r="T2830" i="3"/>
  <c r="T2822" i="3"/>
  <c r="T2814" i="3"/>
  <c r="T2806" i="3"/>
  <c r="T2798" i="3"/>
  <c r="T2790" i="3"/>
  <c r="T2782" i="3"/>
  <c r="T2774" i="3"/>
  <c r="T2766" i="3"/>
  <c r="T2758" i="3"/>
  <c r="T2750" i="3"/>
  <c r="T2742" i="3"/>
  <c r="T2734" i="3"/>
  <c r="T2726" i="3"/>
  <c r="T2718" i="3"/>
  <c r="T2710" i="3"/>
  <c r="T2702" i="3"/>
  <c r="T2694" i="3"/>
  <c r="T2686" i="3"/>
  <c r="T2678" i="3"/>
  <c r="T2670" i="3"/>
  <c r="T2662" i="3"/>
  <c r="T2654" i="3"/>
  <c r="T2646" i="3"/>
  <c r="T2638" i="3"/>
  <c r="T2630" i="3"/>
  <c r="T2622" i="3"/>
  <c r="T2614" i="3"/>
  <c r="T2606" i="3"/>
  <c r="T2598" i="3"/>
  <c r="T2590" i="3"/>
  <c r="T2582" i="3"/>
  <c r="T2574" i="3"/>
  <c r="T2566" i="3"/>
  <c r="T2558" i="3"/>
  <c r="T2550" i="3"/>
  <c r="T2542" i="3"/>
  <c r="T2534" i="3"/>
  <c r="T2526" i="3"/>
  <c r="T2518" i="3"/>
  <c r="T2510" i="3"/>
  <c r="T2502" i="3"/>
  <c r="T2494" i="3"/>
  <c r="T2486" i="3"/>
  <c r="T3631" i="3"/>
  <c r="T3599" i="3"/>
  <c r="T3567" i="3"/>
  <c r="T3535" i="3"/>
  <c r="T3447" i="3"/>
  <c r="T3433" i="3"/>
  <c r="T3424" i="3"/>
  <c r="T3415" i="3"/>
  <c r="T3401" i="3"/>
  <c r="T3392" i="3"/>
  <c r="T3383" i="3"/>
  <c r="T3369" i="3"/>
  <c r="T3360" i="3"/>
  <c r="T3351" i="3"/>
  <c r="T3337" i="3"/>
  <c r="T3328" i="3"/>
  <c r="T3319" i="3"/>
  <c r="T3305" i="3"/>
  <c r="T3272" i="3"/>
  <c r="T3240" i="3"/>
  <c r="T3224" i="3"/>
  <c r="T3208" i="3"/>
  <c r="T3192" i="3"/>
  <c r="T3176" i="3"/>
  <c r="T3160" i="3"/>
  <c r="T3144" i="3"/>
  <c r="T3128" i="3"/>
  <c r="T3112" i="3"/>
  <c r="T3096" i="3"/>
  <c r="T3080" i="3"/>
  <c r="T3064" i="3"/>
  <c r="T3048" i="3"/>
  <c r="T3032" i="3"/>
  <c r="T3016" i="3"/>
  <c r="T3000" i="3"/>
  <c r="T2984" i="3"/>
  <c r="T2387" i="3"/>
  <c r="T2379" i="3"/>
  <c r="T2371" i="3"/>
  <c r="T2363" i="3"/>
  <c r="T2355" i="3"/>
  <c r="T2347" i="3"/>
  <c r="T2339" i="3"/>
  <c r="T2331" i="3"/>
  <c r="T2323" i="3"/>
  <c r="T2315" i="3"/>
  <c r="T2307" i="3"/>
  <c r="T2299" i="3"/>
  <c r="T2291" i="3"/>
  <c r="T2283" i="3"/>
  <c r="T3504" i="3"/>
  <c r="T3488" i="3"/>
  <c r="T3472" i="3"/>
  <c r="T3456" i="3"/>
  <c r="T3289" i="3"/>
  <c r="T3282" i="3"/>
  <c r="T3279" i="3"/>
  <c r="T3275" i="3"/>
  <c r="T3257" i="3"/>
  <c r="T3250" i="3"/>
  <c r="T3247" i="3"/>
  <c r="T3243" i="3"/>
  <c r="T3233" i="3"/>
  <c r="T3227" i="3"/>
  <c r="T3217" i="3"/>
  <c r="T3211" i="3"/>
  <c r="T3201" i="3"/>
  <c r="T3195" i="3"/>
  <c r="T3185" i="3"/>
  <c r="T3179" i="3"/>
  <c r="T3169" i="3"/>
  <c r="T3163" i="3"/>
  <c r="T3153" i="3"/>
  <c r="T3147" i="3"/>
  <c r="T3137" i="3"/>
  <c r="T3131" i="3"/>
  <c r="T3121" i="3"/>
  <c r="T3115" i="3"/>
  <c r="T3105" i="3"/>
  <c r="T3099" i="3"/>
  <c r="T3089" i="3"/>
  <c r="T3083" i="3"/>
  <c r="T3073" i="3"/>
  <c r="T3067" i="3"/>
  <c r="T3057" i="3"/>
  <c r="T3051" i="3"/>
  <c r="T3041" i="3"/>
  <c r="T3035" i="3"/>
  <c r="T3025" i="3"/>
  <c r="T3019" i="3"/>
  <c r="T3009" i="3"/>
  <c r="T3003" i="3"/>
  <c r="T2993" i="3"/>
  <c r="T2987" i="3"/>
  <c r="T2977" i="3"/>
  <c r="T2971" i="3"/>
  <c r="T2968" i="3"/>
  <c r="T2960" i="3"/>
  <c r="T2952" i="3"/>
  <c r="T2944" i="3"/>
  <c r="T2936" i="3"/>
  <c r="T2928" i="3"/>
  <c r="T2920" i="3"/>
  <c r="T2912" i="3"/>
  <c r="T2904" i="3"/>
  <c r="T2896" i="3"/>
  <c r="T2888" i="3"/>
  <c r="T2880" i="3"/>
  <c r="T2872" i="3"/>
  <c r="T2864" i="3"/>
  <c r="T2856" i="3"/>
  <c r="T2848" i="3"/>
  <c r="T2840" i="3"/>
  <c r="T2832" i="3"/>
  <c r="T2824" i="3"/>
  <c r="T2816" i="3"/>
  <c r="T2808" i="3"/>
  <c r="T2800" i="3"/>
  <c r="T2792" i="3"/>
  <c r="T2784" i="3"/>
  <c r="T2776" i="3"/>
  <c r="T2768" i="3"/>
  <c r="T2760" i="3"/>
  <c r="T2752" i="3"/>
  <c r="T2744" i="3"/>
  <c r="T2736" i="3"/>
  <c r="T2728" i="3"/>
  <c r="T2720" i="3"/>
  <c r="T2712" i="3"/>
  <c r="T2704" i="3"/>
  <c r="T2696" i="3"/>
  <c r="T2688" i="3"/>
  <c r="T2680" i="3"/>
  <c r="T2672" i="3"/>
  <c r="T2664" i="3"/>
  <c r="T2656" i="3"/>
  <c r="T2648" i="3"/>
  <c r="T2640" i="3"/>
  <c r="T2632" i="3"/>
  <c r="T2624" i="3"/>
  <c r="T2616" i="3"/>
  <c r="T2608" i="3"/>
  <c r="T2600" i="3"/>
  <c r="T2592" i="3"/>
  <c r="T2584" i="3"/>
  <c r="T2576" i="3"/>
  <c r="T2568" i="3"/>
  <c r="T2560" i="3"/>
  <c r="T2552" i="3"/>
  <c r="T2544" i="3"/>
  <c r="T2536" i="3"/>
  <c r="T2528" i="3"/>
  <c r="T2520" i="3"/>
  <c r="T2512" i="3"/>
  <c r="T2504" i="3"/>
  <c r="T2496" i="3"/>
  <c r="T2488" i="3"/>
  <c r="T2480" i="3"/>
  <c r="T2472" i="3"/>
  <c r="T2464" i="3"/>
  <c r="T2456" i="3"/>
  <c r="T2448" i="3"/>
  <c r="T2440" i="3"/>
  <c r="T2432" i="3"/>
  <c r="T2424" i="3"/>
  <c r="T2416" i="3"/>
  <c r="T2408" i="3"/>
  <c r="T2400" i="3"/>
  <c r="T2392" i="3"/>
  <c r="T2384" i="3"/>
  <c r="T2376" i="3"/>
  <c r="T2368" i="3"/>
  <c r="T2360" i="3"/>
  <c r="T2352" i="3"/>
  <c r="T2344" i="3"/>
  <c r="T2336" i="3"/>
  <c r="T2328" i="3"/>
  <c r="T2320" i="3"/>
  <c r="T2312" i="3"/>
  <c r="T2304" i="3"/>
  <c r="T2296" i="3"/>
  <c r="T2288" i="3"/>
  <c r="T2280" i="3"/>
  <c r="T3623" i="3"/>
  <c r="T3591" i="3"/>
  <c r="T3559" i="3"/>
  <c r="T3527" i="3"/>
  <c r="T3441" i="3"/>
  <c r="T3432" i="3"/>
  <c r="T3423" i="3"/>
  <c r="T3409" i="3"/>
  <c r="T3400" i="3"/>
  <c r="T3391" i="3"/>
  <c r="T3377" i="3"/>
  <c r="T3368" i="3"/>
  <c r="T3359" i="3"/>
  <c r="T3345" i="3"/>
  <c r="T3336" i="3"/>
  <c r="T3327" i="3"/>
  <c r="T3313" i="3"/>
  <c r="T3304" i="3"/>
  <c r="T3296" i="3"/>
  <c r="T3264" i="3"/>
  <c r="T3274" i="3"/>
  <c r="T3242" i="3"/>
  <c r="T3175" i="3"/>
  <c r="T3114" i="3"/>
  <c r="T3047" i="3"/>
  <c r="T2986" i="3"/>
  <c r="T2623" i="3"/>
  <c r="T2481" i="3"/>
  <c r="T2473" i="3"/>
  <c r="T2465" i="3"/>
  <c r="T2457" i="3"/>
  <c r="T2449" i="3"/>
  <c r="T2441" i="3"/>
  <c r="T2433" i="3"/>
  <c r="T2425" i="3"/>
  <c r="T2417" i="3"/>
  <c r="T2409" i="3"/>
  <c r="T2401" i="3"/>
  <c r="T2393" i="3"/>
  <c r="T2385" i="3"/>
  <c r="T2377" i="3"/>
  <c r="T2369" i="3"/>
  <c r="T2361" i="3"/>
  <c r="T2353" i="3"/>
  <c r="T2345" i="3"/>
  <c r="T2337" i="3"/>
  <c r="T2329" i="3"/>
  <c r="T2321" i="3"/>
  <c r="T2303" i="3"/>
  <c r="T2289" i="3"/>
  <c r="T2275" i="3"/>
  <c r="T2272" i="3"/>
  <c r="T2266" i="3"/>
  <c r="T2246" i="3"/>
  <c r="T2243" i="3"/>
  <c r="T2240" i="3"/>
  <c r="T2232" i="3"/>
  <c r="T2224" i="3"/>
  <c r="T2216" i="3"/>
  <c r="T2208" i="3"/>
  <c r="T2200" i="3"/>
  <c r="T2192" i="3"/>
  <c r="T2184" i="3"/>
  <c r="T2176" i="3"/>
  <c r="T2168" i="3"/>
  <c r="T2160" i="3"/>
  <c r="T2152" i="3"/>
  <c r="T2144" i="3"/>
  <c r="T2136" i="3"/>
  <c r="T2128" i="3"/>
  <c r="T2120" i="3"/>
  <c r="T2112" i="3"/>
  <c r="T2104" i="3"/>
  <c r="T2096" i="3"/>
  <c r="T2088" i="3"/>
  <c r="T2080" i="3"/>
  <c r="T2072" i="3"/>
  <c r="T2064" i="3"/>
  <c r="T2056" i="3"/>
  <c r="T2048" i="3"/>
  <c r="T2040" i="3"/>
  <c r="T2032" i="3"/>
  <c r="T2024" i="3"/>
  <c r="T2016" i="3"/>
  <c r="T2008" i="3"/>
  <c r="T2000" i="3"/>
  <c r="T1992" i="3"/>
  <c r="T1984" i="3"/>
  <c r="T1976" i="3"/>
  <c r="T1968" i="3"/>
  <c r="T1960" i="3"/>
  <c r="T1952" i="3"/>
  <c r="T1944" i="3"/>
  <c r="T1936" i="3"/>
  <c r="T1928" i="3"/>
  <c r="T1920" i="3"/>
  <c r="T1912" i="3"/>
  <c r="T1904" i="3"/>
  <c r="T1896" i="3"/>
  <c r="T1888" i="3"/>
  <c r="T1880" i="3"/>
  <c r="T1872" i="3"/>
  <c r="T1864" i="3"/>
  <c r="T1856" i="3"/>
  <c r="T1848" i="3"/>
  <c r="T1840" i="3"/>
  <c r="T1832" i="3"/>
  <c r="T1824" i="3"/>
  <c r="T1816" i="3"/>
  <c r="T1808" i="3"/>
  <c r="T1800" i="3"/>
  <c r="T1792" i="3"/>
  <c r="T1784" i="3"/>
  <c r="T1776" i="3"/>
  <c r="T1768" i="3"/>
  <c r="T1760" i="3"/>
  <c r="T1752" i="3"/>
  <c r="T1744" i="3"/>
  <c r="T3267" i="3"/>
  <c r="T3194" i="3"/>
  <c r="T3127" i="3"/>
  <c r="T3066" i="3"/>
  <c r="T2999" i="3"/>
  <c r="T2946" i="3"/>
  <c r="T2914" i="3"/>
  <c r="T2882" i="3"/>
  <c r="T2850" i="3"/>
  <c r="T2818" i="3"/>
  <c r="T2786" i="3"/>
  <c r="T2754" i="3"/>
  <c r="T2722" i="3"/>
  <c r="T2690" i="3"/>
  <c r="T2658" i="3"/>
  <c r="T2617" i="3"/>
  <c r="T2599" i="3"/>
  <c r="T2585" i="3"/>
  <c r="T2567" i="3"/>
  <c r="T2553" i="3"/>
  <c r="T2535" i="3"/>
  <c r="T2521" i="3"/>
  <c r="T2503" i="3"/>
  <c r="T2489" i="3"/>
  <c r="T2310" i="3"/>
  <c r="T2306" i="3"/>
  <c r="T2292" i="3"/>
  <c r="T2278" i="3"/>
  <c r="T2263" i="3"/>
  <c r="T2260" i="3"/>
  <c r="T2257" i="3"/>
  <c r="T2237" i="3"/>
  <c r="T2229" i="3"/>
  <c r="T2221" i="3"/>
  <c r="T2213" i="3"/>
  <c r="T2205" i="3"/>
  <c r="T2197" i="3"/>
  <c r="T2189" i="3"/>
  <c r="T2181" i="3"/>
  <c r="T2173" i="3"/>
  <c r="T2165" i="3"/>
  <c r="T2157" i="3"/>
  <c r="T2149" i="3"/>
  <c r="T2141" i="3"/>
  <c r="T2133" i="3"/>
  <c r="T2125" i="3"/>
  <c r="T2117" i="3"/>
  <c r="T2021" i="3"/>
  <c r="T2013" i="3"/>
  <c r="T3503" i="3"/>
  <c r="T3207" i="3"/>
  <c r="T3146" i="3"/>
  <c r="T3079" i="3"/>
  <c r="T3018" i="3"/>
  <c r="T2313" i="3"/>
  <c r="T2295" i="3"/>
  <c r="T2281" i="3"/>
  <c r="T2274" i="3"/>
  <c r="T2254" i="3"/>
  <c r="T2251" i="3"/>
  <c r="T2248" i="3"/>
  <c r="T2242" i="3"/>
  <c r="T2234" i="3"/>
  <c r="T2226" i="3"/>
  <c r="T2218" i="3"/>
  <c r="T2210" i="3"/>
  <c r="T2202" i="3"/>
  <c r="T2194" i="3"/>
  <c r="T2186" i="3"/>
  <c r="T2178" i="3"/>
  <c r="T2170" i="3"/>
  <c r="T2162" i="3"/>
  <c r="T2154" i="3"/>
  <c r="T2146" i="3"/>
  <c r="T2138" i="3"/>
  <c r="T2130" i="3"/>
  <c r="T2122" i="3"/>
  <c r="T2114" i="3"/>
  <c r="T2106" i="3"/>
  <c r="T2098" i="3"/>
  <c r="T2090" i="3"/>
  <c r="T2082" i="3"/>
  <c r="T2074" i="3"/>
  <c r="T2066" i="3"/>
  <c r="T2058" i="3"/>
  <c r="T2050" i="3"/>
  <c r="T2042" i="3"/>
  <c r="T2034" i="3"/>
  <c r="T2026" i="3"/>
  <c r="T2018" i="3"/>
  <c r="T2010" i="3"/>
  <c r="T2002" i="3"/>
  <c r="T1994" i="3"/>
  <c r="T1986" i="3"/>
  <c r="T1978" i="3"/>
  <c r="T1970" i="3"/>
  <c r="T1962" i="3"/>
  <c r="T1954" i="3"/>
  <c r="T1946" i="3"/>
  <c r="T1938" i="3"/>
  <c r="T1930" i="3"/>
  <c r="T1922" i="3"/>
  <c r="T1914" i="3"/>
  <c r="T1906" i="3"/>
  <c r="T1898" i="3"/>
  <c r="T1890" i="3"/>
  <c r="T1882" i="3"/>
  <c r="T1874" i="3"/>
  <c r="T1866" i="3"/>
  <c r="T1858" i="3"/>
  <c r="T1850" i="3"/>
  <c r="T1842" i="3"/>
  <c r="T1834" i="3"/>
  <c r="T1826" i="3"/>
  <c r="T1818" i="3"/>
  <c r="T1810" i="3"/>
  <c r="T1802" i="3"/>
  <c r="T1794" i="3"/>
  <c r="T1786" i="3"/>
  <c r="T1778" i="3"/>
  <c r="T1770" i="3"/>
  <c r="T1762" i="3"/>
  <c r="T1754" i="3"/>
  <c r="T1746" i="3"/>
  <c r="T1738" i="3"/>
  <c r="T1730" i="3"/>
  <c r="T1722" i="3"/>
  <c r="T1714" i="3"/>
  <c r="T1706" i="3"/>
  <c r="T1698" i="3"/>
  <c r="T1690" i="3"/>
  <c r="T1682" i="3"/>
  <c r="T1674" i="3"/>
  <c r="T1666" i="3"/>
  <c r="T1658" i="3"/>
  <c r="T1650" i="3"/>
  <c r="T3487" i="3"/>
  <c r="T3226" i="3"/>
  <c r="T3159" i="3"/>
  <c r="T3098" i="3"/>
  <c r="T3031" i="3"/>
  <c r="T2938" i="3"/>
  <c r="T2906" i="3"/>
  <c r="T2874" i="3"/>
  <c r="T2842" i="3"/>
  <c r="T2810" i="3"/>
  <c r="T2778" i="3"/>
  <c r="T2746" i="3"/>
  <c r="T2714" i="3"/>
  <c r="T2682" i="3"/>
  <c r="T2650" i="3"/>
  <c r="T2607" i="3"/>
  <c r="T2593" i="3"/>
  <c r="T2575" i="3"/>
  <c r="T2561" i="3"/>
  <c r="T2543" i="3"/>
  <c r="T2529" i="3"/>
  <c r="T2511" i="3"/>
  <c r="T2497" i="3"/>
  <c r="T2302" i="3"/>
  <c r="T3471" i="3"/>
  <c r="T3271" i="3"/>
  <c r="T3239" i="3"/>
  <c r="T3178" i="3"/>
  <c r="T3111" i="3"/>
  <c r="T3050" i="3"/>
  <c r="T2983" i="3"/>
  <c r="T2631" i="3"/>
  <c r="T2479" i="3"/>
  <c r="T2471" i="3"/>
  <c r="T2463" i="3"/>
  <c r="T2455" i="3"/>
  <c r="T2447" i="3"/>
  <c r="T2439" i="3"/>
  <c r="T2431" i="3"/>
  <c r="T2423" i="3"/>
  <c r="T2415" i="3"/>
  <c r="T2407" i="3"/>
  <c r="T2399" i="3"/>
  <c r="T2391" i="3"/>
  <c r="T2383" i="3"/>
  <c r="T2375" i="3"/>
  <c r="T2367" i="3"/>
  <c r="T2359" i="3"/>
  <c r="T2351" i="3"/>
  <c r="T2343" i="3"/>
  <c r="T2335" i="3"/>
  <c r="T2327" i="3"/>
  <c r="T2319" i="3"/>
  <c r="T2256" i="3"/>
  <c r="T1796" i="3"/>
  <c r="T1788" i="3"/>
  <c r="T1780" i="3"/>
  <c r="T1748" i="3"/>
  <c r="T1740" i="3"/>
  <c r="T1732" i="3"/>
  <c r="T1724" i="3"/>
  <c r="T1716" i="3"/>
  <c r="T1708" i="3"/>
  <c r="T1700" i="3"/>
  <c r="T1692" i="3"/>
  <c r="T1684" i="3"/>
  <c r="T1676" i="3"/>
  <c r="T1668" i="3"/>
  <c r="T1660" i="3"/>
  <c r="T1652" i="3"/>
  <c r="T1644" i="3"/>
  <c r="T1636" i="3"/>
  <c r="T1628" i="3"/>
  <c r="T1620" i="3"/>
  <c r="T1612" i="3"/>
  <c r="T1604" i="3"/>
  <c r="T1596" i="3"/>
  <c r="T1588" i="3"/>
  <c r="T1580" i="3"/>
  <c r="T1572" i="3"/>
  <c r="T1564" i="3"/>
  <c r="T1556" i="3"/>
  <c r="T1548" i="3"/>
  <c r="T1540" i="3"/>
  <c r="T1532" i="3"/>
  <c r="T3455" i="3"/>
  <c r="T3191" i="3"/>
  <c r="T3130" i="3"/>
  <c r="T3063" i="3"/>
  <c r="T3002" i="3"/>
  <c r="T2962" i="3"/>
  <c r="T2930" i="3"/>
  <c r="T2898" i="3"/>
  <c r="T2866" i="3"/>
  <c r="T2834" i="3"/>
  <c r="T2802" i="3"/>
  <c r="T2770" i="3"/>
  <c r="T2738" i="3"/>
  <c r="T2706" i="3"/>
  <c r="T2674" i="3"/>
  <c r="T2642" i="3"/>
  <c r="T2615" i="3"/>
  <c r="T2610" i="3"/>
  <c r="T2601" i="3"/>
  <c r="T2583" i="3"/>
  <c r="T2578" i="3"/>
  <c r="T2569" i="3"/>
  <c r="T2551" i="3"/>
  <c r="T2546" i="3"/>
  <c r="T2537" i="3"/>
  <c r="T2519" i="3"/>
  <c r="T2514" i="3"/>
  <c r="T2505" i="3"/>
  <c r="T2487" i="3"/>
  <c r="T2308" i="3"/>
  <c r="T2294" i="3"/>
  <c r="T2290" i="3"/>
  <c r="T2276" i="3"/>
  <c r="T2273" i="3"/>
  <c r="T2247" i="3"/>
  <c r="T2244" i="3"/>
  <c r="T2241" i="3"/>
  <c r="T2233" i="3"/>
  <c r="T2225" i="3"/>
  <c r="T2217" i="3"/>
  <c r="T2209" i="3"/>
  <c r="T2201" i="3"/>
  <c r="T2193" i="3"/>
  <c r="T2185" i="3"/>
  <c r="T2177" i="3"/>
  <c r="T2169" i="3"/>
  <c r="T2161" i="3"/>
  <c r="T2153" i="3"/>
  <c r="T2145" i="3"/>
  <c r="T2137" i="3"/>
  <c r="T2129" i="3"/>
  <c r="T2121" i="3"/>
  <c r="T2113" i="3"/>
  <c r="T2105" i="3"/>
  <c r="T2097" i="3"/>
  <c r="T2089" i="3"/>
  <c r="T2081" i="3"/>
  <c r="T2073" i="3"/>
  <c r="T2065" i="3"/>
  <c r="T2057" i="3"/>
  <c r="T2049" i="3"/>
  <c r="T2041" i="3"/>
  <c r="T2033" i="3"/>
  <c r="T2025" i="3"/>
  <c r="T2017" i="3"/>
  <c r="T2009" i="3"/>
  <c r="T2001" i="3"/>
  <c r="T1993" i="3"/>
  <c r="T1985" i="3"/>
  <c r="T1977" i="3"/>
  <c r="T1969" i="3"/>
  <c r="T1961" i="3"/>
  <c r="T1953" i="3"/>
  <c r="T1945" i="3"/>
  <c r="T1937" i="3"/>
  <c r="T1929" i="3"/>
  <c r="T1921" i="3"/>
  <c r="T1913" i="3"/>
  <c r="T1905" i="3"/>
  <c r="T1897" i="3"/>
  <c r="T1889" i="3"/>
  <c r="T1881" i="3"/>
  <c r="T1873" i="3"/>
  <c r="T1865" i="3"/>
  <c r="T1857" i="3"/>
  <c r="T1849" i="3"/>
  <c r="T1841" i="3"/>
  <c r="T1833" i="3"/>
  <c r="T1825" i="3"/>
  <c r="T1817" i="3"/>
  <c r="T1809" i="3"/>
  <c r="T1801" i="3"/>
  <c r="T1793" i="3"/>
  <c r="T1785" i="3"/>
  <c r="T1777" i="3"/>
  <c r="T1769" i="3"/>
  <c r="T1761" i="3"/>
  <c r="T1753" i="3"/>
  <c r="T1745" i="3"/>
  <c r="T1737" i="3"/>
  <c r="T1729" i="3"/>
  <c r="T1721" i="3"/>
  <c r="T1713" i="3"/>
  <c r="T1705" i="3"/>
  <c r="T1697" i="3"/>
  <c r="T1689" i="3"/>
  <c r="T1681" i="3"/>
  <c r="T1673" i="3"/>
  <c r="T1665" i="3"/>
  <c r="T1657" i="3"/>
  <c r="T1649" i="3"/>
  <c r="T1641" i="3"/>
  <c r="T1633" i="3"/>
  <c r="T1625" i="3"/>
  <c r="T1617" i="3"/>
  <c r="T1609" i="3"/>
  <c r="T1601" i="3"/>
  <c r="T1593" i="3"/>
  <c r="T1585" i="3"/>
  <c r="T1577" i="3"/>
  <c r="T1569" i="3"/>
  <c r="T1561" i="3"/>
  <c r="T1553" i="3"/>
  <c r="T1545" i="3"/>
  <c r="T1537" i="3"/>
  <c r="T1529" i="3"/>
  <c r="T1521" i="3"/>
  <c r="T1513" i="3"/>
  <c r="T1505" i="3"/>
  <c r="T3210" i="3"/>
  <c r="T3143" i="3"/>
  <c r="T3082" i="3"/>
  <c r="T3015" i="3"/>
  <c r="T2264" i="3"/>
  <c r="T3281" i="3"/>
  <c r="T2954" i="3"/>
  <c r="T2826" i="3"/>
  <c r="T2698" i="3"/>
  <c r="T2559" i="3"/>
  <c r="T2495" i="3"/>
  <c r="T2446" i="3"/>
  <c r="T2382" i="3"/>
  <c r="T2318" i="3"/>
  <c r="T1728" i="3"/>
  <c r="T1712" i="3"/>
  <c r="T1696" i="3"/>
  <c r="T1680" i="3"/>
  <c r="T1664" i="3"/>
  <c r="T1648" i="3"/>
  <c r="T1523" i="3"/>
  <c r="T1520" i="3"/>
  <c r="T1516" i="3"/>
  <c r="T1509" i="3"/>
  <c r="T1492" i="3"/>
  <c r="T1489" i="3"/>
  <c r="T1476" i="3"/>
  <c r="T1473" i="3"/>
  <c r="T1460" i="3"/>
  <c r="T1457" i="3"/>
  <c r="T1444" i="3"/>
  <c r="T1441" i="3"/>
  <c r="T1428" i="3"/>
  <c r="T1425" i="3"/>
  <c r="T1414" i="3"/>
  <c r="T1406" i="3"/>
  <c r="T1398" i="3"/>
  <c r="T1390" i="3"/>
  <c r="T1382" i="3"/>
  <c r="T1374" i="3"/>
  <c r="T1366" i="3"/>
  <c r="T1358" i="3"/>
  <c r="T1350" i="3"/>
  <c r="T1342" i="3"/>
  <c r="T1334" i="3"/>
  <c r="T1326" i="3"/>
  <c r="T1318" i="3"/>
  <c r="T1310" i="3"/>
  <c r="T1302" i="3"/>
  <c r="T1294" i="3"/>
  <c r="T1286" i="3"/>
  <c r="T1278" i="3"/>
  <c r="T1270" i="3"/>
  <c r="T1262" i="3"/>
  <c r="T1254" i="3"/>
  <c r="T1246" i="3"/>
  <c r="T1238" i="3"/>
  <c r="T1230" i="3"/>
  <c r="T1222" i="3"/>
  <c r="T1214" i="3"/>
  <c r="T1206" i="3"/>
  <c r="T1198" i="3"/>
  <c r="T1190" i="3"/>
  <c r="T1182" i="3"/>
  <c r="T1174" i="3"/>
  <c r="T1166" i="3"/>
  <c r="T1158" i="3"/>
  <c r="T1150" i="3"/>
  <c r="T1142" i="3"/>
  <c r="T1134" i="3"/>
  <c r="T1126" i="3"/>
  <c r="T1118" i="3"/>
  <c r="T1110" i="3"/>
  <c r="T1102" i="3"/>
  <c r="T1094" i="3"/>
  <c r="T1086" i="3"/>
  <c r="T1078" i="3"/>
  <c r="T1070" i="3"/>
  <c r="T1062" i="3"/>
  <c r="T1054" i="3"/>
  <c r="T1046" i="3"/>
  <c r="T1038" i="3"/>
  <c r="T1030" i="3"/>
  <c r="T1022" i="3"/>
  <c r="T1014" i="3"/>
  <c r="T1006" i="3"/>
  <c r="T998" i="3"/>
  <c r="T990" i="3"/>
  <c r="T982" i="3"/>
  <c r="T974" i="3"/>
  <c r="T966" i="3"/>
  <c r="T958" i="3"/>
  <c r="T950" i="3"/>
  <c r="T942" i="3"/>
  <c r="T934" i="3"/>
  <c r="T926" i="3"/>
  <c r="T918" i="3"/>
  <c r="T910" i="3"/>
  <c r="T902" i="3"/>
  <c r="T894" i="3"/>
  <c r="T886" i="3"/>
  <c r="T878" i="3"/>
  <c r="T870" i="3"/>
  <c r="T862" i="3"/>
  <c r="T854" i="3"/>
  <c r="T846" i="3"/>
  <c r="T838" i="3"/>
  <c r="T830" i="3"/>
  <c r="T822" i="3"/>
  <c r="T814" i="3"/>
  <c r="T806" i="3"/>
  <c r="T798" i="3"/>
  <c r="T790" i="3"/>
  <c r="T782" i="3"/>
  <c r="T774" i="3"/>
  <c r="T766" i="3"/>
  <c r="T758" i="3"/>
  <c r="T750" i="3"/>
  <c r="T742" i="3"/>
  <c r="T734" i="3"/>
  <c r="T726" i="3"/>
  <c r="T718" i="3"/>
  <c r="T710" i="3"/>
  <c r="T702" i="3"/>
  <c r="T694" i="3"/>
  <c r="T686" i="3"/>
  <c r="T3249" i="3"/>
  <c r="T2609" i="3"/>
  <c r="T2545" i="3"/>
  <c r="T2438" i="3"/>
  <c r="T2374" i="3"/>
  <c r="T2255" i="3"/>
  <c r="T2249" i="3"/>
  <c r="T2211" i="3"/>
  <c r="T2179" i="3"/>
  <c r="T2147" i="3"/>
  <c r="T2115" i="3"/>
  <c r="T2083" i="3"/>
  <c r="T2051" i="3"/>
  <c r="T2019" i="3"/>
  <c r="T1987" i="3"/>
  <c r="T1955" i="3"/>
  <c r="T1923" i="3"/>
  <c r="T1891" i="3"/>
  <c r="T1859" i="3"/>
  <c r="T1827" i="3"/>
  <c r="T1795" i="3"/>
  <c r="T1763" i="3"/>
  <c r="T1642" i="3"/>
  <c r="T1634" i="3"/>
  <c r="T1626" i="3"/>
  <c r="T1618" i="3"/>
  <c r="T1610" i="3"/>
  <c r="T1602" i="3"/>
  <c r="T1594" i="3"/>
  <c r="T1586" i="3"/>
  <c r="T1578" i="3"/>
  <c r="T1570" i="3"/>
  <c r="T1562" i="3"/>
  <c r="T1554" i="3"/>
  <c r="T1546" i="3"/>
  <c r="T1538" i="3"/>
  <c r="T1530" i="3"/>
  <c r="T1498" i="3"/>
  <c r="T1482" i="3"/>
  <c r="T1466" i="3"/>
  <c r="T1450" i="3"/>
  <c r="T1434" i="3"/>
  <c r="T723" i="3"/>
  <c r="T715" i="3"/>
  <c r="T707" i="3"/>
  <c r="T699" i="3"/>
  <c r="T691" i="3"/>
  <c r="T683" i="3"/>
  <c r="T675" i="3"/>
  <c r="T667" i="3"/>
  <c r="T643" i="3"/>
  <c r="T635" i="3"/>
  <c r="T627" i="3"/>
  <c r="T587" i="3"/>
  <c r="T579" i="3"/>
  <c r="T571" i="3"/>
  <c r="T563" i="3"/>
  <c r="T555" i="3"/>
  <c r="T547" i="3"/>
  <c r="T539" i="3"/>
  <c r="T531" i="3"/>
  <c r="T515" i="3"/>
  <c r="T507" i="3"/>
  <c r="T499" i="3"/>
  <c r="T491" i="3"/>
  <c r="T2922" i="3"/>
  <c r="T2794" i="3"/>
  <c r="T2666" i="3"/>
  <c r="T2586" i="3"/>
  <c r="T2522" i="3"/>
  <c r="T2430" i="3"/>
  <c r="T2366" i="3"/>
  <c r="T1515" i="3"/>
  <c r="T1512" i="3"/>
  <c r="T1508" i="3"/>
  <c r="T1501" i="3"/>
  <c r="T1491" i="3"/>
  <c r="T1485" i="3"/>
  <c r="T1475" i="3"/>
  <c r="T1469" i="3"/>
  <c r="T1459" i="3"/>
  <c r="T1453" i="3"/>
  <c r="T1443" i="3"/>
  <c r="T1437" i="3"/>
  <c r="T1427" i="3"/>
  <c r="T1416" i="3"/>
  <c r="T1408" i="3"/>
  <c r="T1400" i="3"/>
  <c r="T1392" i="3"/>
  <c r="T1384" i="3"/>
  <c r="T1376" i="3"/>
  <c r="T1368" i="3"/>
  <c r="T1360" i="3"/>
  <c r="T1352" i="3"/>
  <c r="T1344" i="3"/>
  <c r="T1336" i="3"/>
  <c r="T1328" i="3"/>
  <c r="T1320" i="3"/>
  <c r="T1312" i="3"/>
  <c r="T1304" i="3"/>
  <c r="T1296" i="3"/>
  <c r="T1288" i="3"/>
  <c r="T1280" i="3"/>
  <c r="T1272" i="3"/>
  <c r="T1264" i="3"/>
  <c r="T1256" i="3"/>
  <c r="T1248" i="3"/>
  <c r="T1240" i="3"/>
  <c r="T1232" i="3"/>
  <c r="T1224" i="3"/>
  <c r="T1216" i="3"/>
  <c r="T1208" i="3"/>
  <c r="T1200" i="3"/>
  <c r="T1192" i="3"/>
  <c r="T1184" i="3"/>
  <c r="T1176" i="3"/>
  <c r="T1168" i="3"/>
  <c r="T1160" i="3"/>
  <c r="T1152" i="3"/>
  <c r="T1144" i="3"/>
  <c r="T1136" i="3"/>
  <c r="T1128" i="3"/>
  <c r="T1120" i="3"/>
  <c r="T1112" i="3"/>
  <c r="T1104" i="3"/>
  <c r="T1096" i="3"/>
  <c r="T1088" i="3"/>
  <c r="T1080" i="3"/>
  <c r="T1072" i="3"/>
  <c r="T1064" i="3"/>
  <c r="T1056" i="3"/>
  <c r="T1048" i="3"/>
  <c r="T1040" i="3"/>
  <c r="T1032" i="3"/>
  <c r="T1024" i="3"/>
  <c r="T1016" i="3"/>
  <c r="T1008" i="3"/>
  <c r="T1000" i="3"/>
  <c r="T992" i="3"/>
  <c r="T984" i="3"/>
  <c r="T976" i="3"/>
  <c r="T3162" i="3"/>
  <c r="T2422" i="3"/>
  <c r="T2358" i="3"/>
  <c r="T2282" i="3"/>
  <c r="T2235" i="3"/>
  <c r="T2203" i="3"/>
  <c r="T2171" i="3"/>
  <c r="T2139" i="3"/>
  <c r="T2107" i="3"/>
  <c r="T2075" i="3"/>
  <c r="T2043" i="3"/>
  <c r="T2011" i="3"/>
  <c r="T1979" i="3"/>
  <c r="T1947" i="3"/>
  <c r="T1915" i="3"/>
  <c r="T1883" i="3"/>
  <c r="T1851" i="3"/>
  <c r="T1819" i="3"/>
  <c r="T1787" i="3"/>
  <c r="T1755" i="3"/>
  <c r="T1522" i="3"/>
  <c r="T3223" i="3"/>
  <c r="T2890" i="3"/>
  <c r="T2762" i="3"/>
  <c r="T2634" i="3"/>
  <c r="T2591" i="3"/>
  <c r="T2527" i="3"/>
  <c r="T2478" i="3"/>
  <c r="T2414" i="3"/>
  <c r="T2350" i="3"/>
  <c r="T1736" i="3"/>
  <c r="T1720" i="3"/>
  <c r="T1704" i="3"/>
  <c r="T1688" i="3"/>
  <c r="T1672" i="3"/>
  <c r="T1656" i="3"/>
  <c r="T1525" i="3"/>
  <c r="T1507" i="3"/>
  <c r="T1504" i="3"/>
  <c r="T1500" i="3"/>
  <c r="T1497" i="3"/>
  <c r="T1484" i="3"/>
  <c r="T1481" i="3"/>
  <c r="T1468" i="3"/>
  <c r="T1465" i="3"/>
  <c r="T1452" i="3"/>
  <c r="T1449" i="3"/>
  <c r="T1436" i="3"/>
  <c r="T1433" i="3"/>
  <c r="T1418" i="3"/>
  <c r="T1410" i="3"/>
  <c r="T1402" i="3"/>
  <c r="T1394" i="3"/>
  <c r="T1386" i="3"/>
  <c r="T1378" i="3"/>
  <c r="T1370" i="3"/>
  <c r="T1362" i="3"/>
  <c r="T1354" i="3"/>
  <c r="T1346" i="3"/>
  <c r="T1338" i="3"/>
  <c r="T1330" i="3"/>
  <c r="T1322" i="3"/>
  <c r="T1314" i="3"/>
  <c r="T1306" i="3"/>
  <c r="T1298" i="3"/>
  <c r="T1290" i="3"/>
  <c r="T1282" i="3"/>
  <c r="T1274" i="3"/>
  <c r="T1266" i="3"/>
  <c r="T1258" i="3"/>
  <c r="T1250" i="3"/>
  <c r="T1242" i="3"/>
  <c r="T1234" i="3"/>
  <c r="T1226" i="3"/>
  <c r="T1218" i="3"/>
  <c r="T1210" i="3"/>
  <c r="T1202" i="3"/>
  <c r="T1194" i="3"/>
  <c r="T1186" i="3"/>
  <c r="T1178" i="3"/>
  <c r="T1170" i="3"/>
  <c r="T1162" i="3"/>
  <c r="T1154" i="3"/>
  <c r="T1146" i="3"/>
  <c r="T1138" i="3"/>
  <c r="T1130" i="3"/>
  <c r="T1122" i="3"/>
  <c r="T1114" i="3"/>
  <c r="T1106" i="3"/>
  <c r="T1098" i="3"/>
  <c r="T1090" i="3"/>
  <c r="T1082" i="3"/>
  <c r="T1074" i="3"/>
  <c r="T1066" i="3"/>
  <c r="T1058" i="3"/>
  <c r="T1050" i="3"/>
  <c r="T1042" i="3"/>
  <c r="T1034" i="3"/>
  <c r="T1026" i="3"/>
  <c r="T1018" i="3"/>
  <c r="T1010" i="3"/>
  <c r="T1002" i="3"/>
  <c r="T994" i="3"/>
  <c r="T986" i="3"/>
  <c r="T978" i="3"/>
  <c r="T970" i="3"/>
  <c r="T962" i="3"/>
  <c r="T954" i="3"/>
  <c r="T946" i="3"/>
  <c r="T938" i="3"/>
  <c r="T930" i="3"/>
  <c r="T922" i="3"/>
  <c r="T914" i="3"/>
  <c r="T906" i="3"/>
  <c r="T898" i="3"/>
  <c r="T890" i="3"/>
  <c r="T882" i="3"/>
  <c r="T874" i="3"/>
  <c r="T866" i="3"/>
  <c r="T858" i="3"/>
  <c r="T850" i="3"/>
  <c r="T842" i="3"/>
  <c r="T834" i="3"/>
  <c r="T826" i="3"/>
  <c r="T818" i="3"/>
  <c r="T810" i="3"/>
  <c r="T802" i="3"/>
  <c r="T794" i="3"/>
  <c r="T786" i="3"/>
  <c r="T778" i="3"/>
  <c r="T770" i="3"/>
  <c r="T762" i="3"/>
  <c r="T754" i="3"/>
  <c r="T746" i="3"/>
  <c r="T738" i="3"/>
  <c r="T730" i="3"/>
  <c r="T722" i="3"/>
  <c r="T714" i="3"/>
  <c r="T706" i="3"/>
  <c r="T2577" i="3"/>
  <c r="T2513" i="3"/>
  <c r="T2470" i="3"/>
  <c r="T2406" i="3"/>
  <c r="T2342" i="3"/>
  <c r="T2314" i="3"/>
  <c r="T2252" i="3"/>
  <c r="T2227" i="3"/>
  <c r="T2195" i="3"/>
  <c r="T2163" i="3"/>
  <c r="T2131" i="3"/>
  <c r="T2099" i="3"/>
  <c r="T2067" i="3"/>
  <c r="T2035" i="3"/>
  <c r="T2003" i="3"/>
  <c r="T1971" i="3"/>
  <c r="T1939" i="3"/>
  <c r="T1907" i="3"/>
  <c r="T1875" i="3"/>
  <c r="T1843" i="3"/>
  <c r="T1811" i="3"/>
  <c r="T1779" i="3"/>
  <c r="T1747" i="3"/>
  <c r="T1608" i="3"/>
  <c r="T1600" i="3"/>
  <c r="T1592" i="3"/>
  <c r="T1584" i="3"/>
  <c r="T1576" i="3"/>
  <c r="T1568" i="3"/>
  <c r="T1560" i="3"/>
  <c r="T1552" i="3"/>
  <c r="T1544" i="3"/>
  <c r="T1536" i="3"/>
  <c r="T1514" i="3"/>
  <c r="T1490" i="3"/>
  <c r="T1474" i="3"/>
  <c r="T1458" i="3"/>
  <c r="T1442" i="3"/>
  <c r="T1426" i="3"/>
  <c r="T1415" i="3"/>
  <c r="T1407" i="3"/>
  <c r="T1399" i="3"/>
  <c r="T1391" i="3"/>
  <c r="T1383" i="3"/>
  <c r="T1375" i="3"/>
  <c r="T1367" i="3"/>
  <c r="T1359" i="3"/>
  <c r="T1351" i="3"/>
  <c r="T1343" i="3"/>
  <c r="T1335" i="3"/>
  <c r="T1327" i="3"/>
  <c r="T1319" i="3"/>
  <c r="T1303" i="3"/>
  <c r="T1295" i="3"/>
  <c r="T1287" i="3"/>
  <c r="T1279" i="3"/>
  <c r="T1271" i="3"/>
  <c r="T1263" i="3"/>
  <c r="T1255" i="3"/>
  <c r="T1247" i="3"/>
  <c r="T1239" i="3"/>
  <c r="T1231" i="3"/>
  <c r="T1223" i="3"/>
  <c r="T935" i="3"/>
  <c r="T927" i="3"/>
  <c r="T919" i="3"/>
  <c r="T807" i="3"/>
  <c r="T735" i="3"/>
  <c r="T719" i="3"/>
  <c r="T679" i="3"/>
  <c r="T655" i="3"/>
  <c r="T639" i="3"/>
  <c r="T623" i="3"/>
  <c r="T615" i="3"/>
  <c r="T607" i="3"/>
  <c r="T599" i="3"/>
  <c r="T591" i="3"/>
  <c r="T583" i="3"/>
  <c r="T575" i="3"/>
  <c r="T567" i="3"/>
  <c r="T559" i="3"/>
  <c r="T551" i="3"/>
  <c r="T527" i="3"/>
  <c r="T511" i="3"/>
  <c r="T3034" i="3"/>
  <c r="T2858" i="3"/>
  <c r="T2730" i="3"/>
  <c r="T2618" i="3"/>
  <c r="T2554" i="3"/>
  <c r="T2490" i="3"/>
  <c r="T2462" i="3"/>
  <c r="T2398" i="3"/>
  <c r="T2334" i="3"/>
  <c r="T2300" i="3"/>
  <c r="T2286" i="3"/>
  <c r="T1524" i="3"/>
  <c r="T5" i="3"/>
  <c r="T8" i="3"/>
  <c r="T10" i="3"/>
  <c r="T13" i="3"/>
  <c r="E16" i="3"/>
  <c r="T20" i="3"/>
  <c r="T26" i="3"/>
  <c r="T32" i="3"/>
  <c r="T40" i="3"/>
  <c r="T48" i="3"/>
  <c r="T56" i="3"/>
  <c r="T64" i="3"/>
  <c r="T72" i="3"/>
  <c r="T80" i="3"/>
  <c r="T88" i="3"/>
  <c r="T96" i="3"/>
  <c r="T104" i="3"/>
  <c r="T112" i="3"/>
  <c r="T120" i="3"/>
  <c r="T128" i="3"/>
  <c r="T136" i="3"/>
  <c r="T144" i="3"/>
  <c r="T152" i="3"/>
  <c r="T160" i="3"/>
  <c r="T168" i="3"/>
  <c r="T176" i="3"/>
  <c r="T184" i="3"/>
  <c r="T192" i="3"/>
  <c r="T200" i="3"/>
  <c r="T208" i="3"/>
  <c r="T216" i="3"/>
  <c r="T224" i="3"/>
  <c r="T232" i="3"/>
  <c r="T240" i="3"/>
  <c r="T248" i="3"/>
  <c r="T256" i="3"/>
  <c r="T264" i="3"/>
  <c r="T487" i="3"/>
  <c r="T495" i="3"/>
  <c r="T503" i="3"/>
  <c r="T519" i="3"/>
  <c r="T523" i="3"/>
  <c r="T535" i="3"/>
  <c r="T543" i="3"/>
  <c r="U555" i="3"/>
  <c r="U560" i="3"/>
  <c r="U565" i="3"/>
  <c r="T565" i="3"/>
  <c r="T569" i="3"/>
  <c r="T574" i="3"/>
  <c r="T578" i="3"/>
  <c r="U587" i="3"/>
  <c r="U592" i="3"/>
  <c r="U597" i="3"/>
  <c r="T597" i="3"/>
  <c r="T601" i="3"/>
  <c r="T606" i="3"/>
  <c r="T610" i="3"/>
  <c r="U619" i="3"/>
  <c r="U624" i="3"/>
  <c r="U629" i="3"/>
  <c r="T629" i="3"/>
  <c r="T633" i="3"/>
  <c r="T638" i="3"/>
  <c r="T642" i="3"/>
  <c r="T647" i="3"/>
  <c r="U651" i="3"/>
  <c r="U656" i="3"/>
  <c r="U661" i="3"/>
  <c r="T661" i="3"/>
  <c r="T665" i="3"/>
  <c r="T670" i="3"/>
  <c r="T674" i="3"/>
  <c r="U684" i="3"/>
  <c r="T684" i="3"/>
  <c r="T689" i="3"/>
  <c r="T695" i="3"/>
  <c r="U700" i="3"/>
  <c r="T700" i="3"/>
  <c r="U713" i="3"/>
  <c r="U732" i="3"/>
  <c r="T732" i="3"/>
  <c r="U745" i="3"/>
  <c r="T751" i="3"/>
  <c r="U764" i="3"/>
  <c r="T764" i="3"/>
  <c r="U777" i="3"/>
  <c r="T783" i="3"/>
  <c r="U796" i="3"/>
  <c r="T796" i="3"/>
  <c r="U809" i="3"/>
  <c r="T815" i="3"/>
  <c r="U828" i="3"/>
  <c r="T828" i="3"/>
  <c r="U841" i="3"/>
  <c r="T847" i="3"/>
  <c r="U860" i="3"/>
  <c r="T860" i="3"/>
  <c r="U873" i="3"/>
  <c r="T879" i="3"/>
  <c r="U892" i="3"/>
  <c r="T892" i="3"/>
  <c r="U905" i="3"/>
  <c r="T911" i="3"/>
  <c r="U924" i="3"/>
  <c r="T924" i="3"/>
  <c r="U937" i="3"/>
  <c r="T943" i="3"/>
  <c r="U956" i="3"/>
  <c r="T956" i="3"/>
  <c r="U969" i="3"/>
  <c r="T975" i="3"/>
  <c r="U988" i="3"/>
  <c r="T988" i="3"/>
  <c r="U994" i="3"/>
  <c r="U1001" i="3"/>
  <c r="T1007" i="3"/>
  <c r="U1020" i="3"/>
  <c r="T1020" i="3"/>
  <c r="U1026" i="3"/>
  <c r="U1033" i="3"/>
  <c r="T1039" i="3"/>
  <c r="U1052" i="3"/>
  <c r="T1052" i="3"/>
  <c r="U1058" i="3"/>
  <c r="U1065" i="3"/>
  <c r="T1071" i="3"/>
  <c r="U1084" i="3"/>
  <c r="T1084" i="3"/>
  <c r="U1090" i="3"/>
  <c r="U1097" i="3"/>
  <c r="T1103" i="3"/>
  <c r="U1116" i="3"/>
  <c r="T1116" i="3"/>
  <c r="U1122" i="3"/>
  <c r="U1129" i="3"/>
  <c r="T1135" i="3"/>
  <c r="U1148" i="3"/>
  <c r="T1148" i="3"/>
  <c r="U1154" i="3"/>
  <c r="U1161" i="3"/>
  <c r="T1167" i="3"/>
  <c r="U1180" i="3"/>
  <c r="T1180" i="3"/>
  <c r="U1186" i="3"/>
  <c r="U1193" i="3"/>
  <c r="T1199" i="3"/>
  <c r="U1212" i="3"/>
  <c r="T1212" i="3"/>
  <c r="U1218" i="3"/>
  <c r="U1225" i="3"/>
  <c r="U1244" i="3"/>
  <c r="T1244" i="3"/>
  <c r="U1250" i="3"/>
  <c r="U1257" i="3"/>
  <c r="U1276" i="3"/>
  <c r="T1276" i="3"/>
  <c r="U1282" i="3"/>
  <c r="U1289" i="3"/>
  <c r="U1308" i="3"/>
  <c r="T1308" i="3"/>
  <c r="U1314" i="3"/>
  <c r="U1321" i="3"/>
  <c r="U1340" i="3"/>
  <c r="T1340" i="3"/>
  <c r="U1346" i="3"/>
  <c r="U1353" i="3"/>
  <c r="U1372" i="3"/>
  <c r="T1372" i="3"/>
  <c r="U1378" i="3"/>
  <c r="U1385" i="3"/>
  <c r="U1404" i="3"/>
  <c r="T1404" i="3"/>
  <c r="U1410" i="3"/>
  <c r="U1417" i="3"/>
  <c r="U1424" i="3"/>
  <c r="U1451" i="3"/>
  <c r="T1451" i="3"/>
  <c r="U1457" i="3"/>
  <c r="T1464" i="3"/>
  <c r="U1485" i="3"/>
  <c r="U1512" i="3"/>
  <c r="U1541" i="3"/>
  <c r="U1555" i="3"/>
  <c r="T1555" i="3"/>
  <c r="U1583" i="3"/>
  <c r="U1605" i="3"/>
  <c r="U1619" i="3"/>
  <c r="T1619" i="3"/>
  <c r="T1640" i="3"/>
  <c r="U1654" i="3"/>
  <c r="T1654" i="3"/>
  <c r="T1675" i="3"/>
  <c r="U1696" i="3"/>
  <c r="U1718" i="3"/>
  <c r="T1718" i="3"/>
  <c r="T1739" i="3"/>
  <c r="U1784" i="3"/>
  <c r="T1867" i="3"/>
  <c r="U1912" i="3"/>
  <c r="T1995" i="3"/>
  <c r="U2040" i="3"/>
  <c r="T2123" i="3"/>
  <c r="U2168" i="3"/>
  <c r="U2362" i="3"/>
  <c r="T2362" i="3"/>
  <c r="U2504" i="3"/>
  <c r="U2582" i="3"/>
  <c r="T22" i="3"/>
  <c r="T35" i="3"/>
  <c r="T43" i="3"/>
  <c r="T51" i="3"/>
  <c r="T59" i="3"/>
  <c r="T67" i="3"/>
  <c r="T75" i="3"/>
  <c r="T83" i="3"/>
  <c r="T91" i="3"/>
  <c r="T99" i="3"/>
  <c r="T107" i="3"/>
  <c r="T115" i="3"/>
  <c r="T123" i="3"/>
  <c r="T131" i="3"/>
  <c r="T139" i="3"/>
  <c r="T147" i="3"/>
  <c r="T155" i="3"/>
  <c r="T163" i="3"/>
  <c r="T171" i="3"/>
  <c r="T179" i="3"/>
  <c r="T187" i="3"/>
  <c r="T195" i="3"/>
  <c r="T203" i="3"/>
  <c r="T211" i="3"/>
  <c r="T219" i="3"/>
  <c r="T227" i="3"/>
  <c r="T235" i="3"/>
  <c r="T243" i="3"/>
  <c r="T251" i="3"/>
  <c r="T259" i="3"/>
  <c r="T267" i="3"/>
  <c r="U272" i="3"/>
  <c r="T275" i="3"/>
  <c r="U280" i="3"/>
  <c r="T283" i="3"/>
  <c r="U288" i="3"/>
  <c r="T291" i="3"/>
  <c r="U296" i="3"/>
  <c r="T299" i="3"/>
  <c r="U304" i="3"/>
  <c r="T307" i="3"/>
  <c r="U312" i="3"/>
  <c r="T315" i="3"/>
  <c r="U320" i="3"/>
  <c r="T323" i="3"/>
  <c r="U328" i="3"/>
  <c r="T331" i="3"/>
  <c r="U336" i="3"/>
  <c r="T339" i="3"/>
  <c r="U344" i="3"/>
  <c r="T347" i="3"/>
  <c r="U352" i="3"/>
  <c r="T355" i="3"/>
  <c r="U360" i="3"/>
  <c r="T363" i="3"/>
  <c r="U368" i="3"/>
  <c r="T371" i="3"/>
  <c r="U376" i="3"/>
  <c r="T379" i="3"/>
  <c r="U384" i="3"/>
  <c r="T387" i="3"/>
  <c r="U392" i="3"/>
  <c r="T395" i="3"/>
  <c r="U400" i="3"/>
  <c r="T403" i="3"/>
  <c r="U408" i="3"/>
  <c r="T411" i="3"/>
  <c r="U416" i="3"/>
  <c r="T419" i="3"/>
  <c r="U424" i="3"/>
  <c r="T427" i="3"/>
  <c r="U432" i="3"/>
  <c r="T435" i="3"/>
  <c r="U440" i="3"/>
  <c r="T443" i="3"/>
  <c r="U448" i="3"/>
  <c r="T451" i="3"/>
  <c r="U456" i="3"/>
  <c r="T459" i="3"/>
  <c r="U464" i="3"/>
  <c r="T467" i="3"/>
  <c r="U472" i="3"/>
  <c r="T475" i="3"/>
  <c r="U481" i="3"/>
  <c r="U484" i="3"/>
  <c r="T484" i="3"/>
  <c r="U487" i="3"/>
  <c r="U491" i="3"/>
  <c r="U495" i="3"/>
  <c r="U499" i="3"/>
  <c r="U503" i="3"/>
  <c r="U507" i="3"/>
  <c r="U511" i="3"/>
  <c r="U515" i="3"/>
  <c r="U519" i="3"/>
  <c r="U523" i="3"/>
  <c r="U527" i="3"/>
  <c r="U531" i="3"/>
  <c r="U535" i="3"/>
  <c r="U539" i="3"/>
  <c r="U543" i="3"/>
  <c r="U547" i="3"/>
  <c r="U551" i="3"/>
  <c r="U556" i="3"/>
  <c r="T556" i="3"/>
  <c r="U561" i="3"/>
  <c r="U574" i="3"/>
  <c r="U583" i="3"/>
  <c r="U588" i="3"/>
  <c r="T588" i="3"/>
  <c r="U593" i="3"/>
  <c r="U606" i="3"/>
  <c r="T611" i="3"/>
  <c r="U615" i="3"/>
  <c r="U620" i="3"/>
  <c r="T620" i="3"/>
  <c r="U625" i="3"/>
  <c r="U638" i="3"/>
  <c r="U647" i="3"/>
  <c r="U652" i="3"/>
  <c r="T652" i="3"/>
  <c r="U657" i="3"/>
  <c r="U670" i="3"/>
  <c r="U679" i="3"/>
  <c r="U685" i="3"/>
  <c r="T685" i="3"/>
  <c r="U695" i="3"/>
  <c r="U701" i="3"/>
  <c r="T701" i="3"/>
  <c r="T713" i="3"/>
  <c r="U720" i="3"/>
  <c r="U726" i="3"/>
  <c r="U733" i="3"/>
  <c r="T739" i="3"/>
  <c r="T745" i="3"/>
  <c r="U752" i="3"/>
  <c r="U758" i="3"/>
  <c r="U765" i="3"/>
  <c r="T771" i="3"/>
  <c r="T777" i="3"/>
  <c r="U784" i="3"/>
  <c r="U790" i="3"/>
  <c r="U797" i="3"/>
  <c r="T803" i="3"/>
  <c r="T809" i="3"/>
  <c r="U816" i="3"/>
  <c r="U822" i="3"/>
  <c r="U829" i="3"/>
  <c r="T835" i="3"/>
  <c r="T841" i="3"/>
  <c r="U848" i="3"/>
  <c r="U854" i="3"/>
  <c r="U861" i="3"/>
  <c r="T867" i="3"/>
  <c r="T873" i="3"/>
  <c r="U880" i="3"/>
  <c r="U886" i="3"/>
  <c r="U893" i="3"/>
  <c r="T899" i="3"/>
  <c r="T905" i="3"/>
  <c r="U912" i="3"/>
  <c r="U918" i="3"/>
  <c r="U925" i="3"/>
  <c r="T931" i="3"/>
  <c r="T937" i="3"/>
  <c r="U944" i="3"/>
  <c r="U950" i="3"/>
  <c r="U957" i="3"/>
  <c r="T963" i="3"/>
  <c r="T969" i="3"/>
  <c r="U976" i="3"/>
  <c r="U982" i="3"/>
  <c r="U989" i="3"/>
  <c r="T995" i="3"/>
  <c r="T1001" i="3"/>
  <c r="U1014" i="3"/>
  <c r="U1021" i="3"/>
  <c r="T1027" i="3"/>
  <c r="T1033" i="3"/>
  <c r="U1040" i="3"/>
  <c r="U1046" i="3"/>
  <c r="U1053" i="3"/>
  <c r="T1059" i="3"/>
  <c r="T1065" i="3"/>
  <c r="U1072" i="3"/>
  <c r="U1078" i="3"/>
  <c r="U1085" i="3"/>
  <c r="T1091" i="3"/>
  <c r="T1097" i="3"/>
  <c r="U1104" i="3"/>
  <c r="U1110" i="3"/>
  <c r="U1117" i="3"/>
  <c r="T1123" i="3"/>
  <c r="T1129" i="3"/>
  <c r="U1136" i="3"/>
  <c r="U1142" i="3"/>
  <c r="U1149" i="3"/>
  <c r="T1155" i="3"/>
  <c r="T1161" i="3"/>
  <c r="U1168" i="3"/>
  <c r="U1174" i="3"/>
  <c r="U1181" i="3"/>
  <c r="T1187" i="3"/>
  <c r="T1193" i="3"/>
  <c r="U1200" i="3"/>
  <c r="U1206" i="3"/>
  <c r="U1213" i="3"/>
  <c r="T1219" i="3"/>
  <c r="T1225" i="3"/>
  <c r="U1232" i="3"/>
  <c r="U1238" i="3"/>
  <c r="U1245" i="3"/>
  <c r="T1251" i="3"/>
  <c r="T1257" i="3"/>
  <c r="U1264" i="3"/>
  <c r="U1270" i="3"/>
  <c r="U1277" i="3"/>
  <c r="T1283" i="3"/>
  <c r="T1289" i="3"/>
  <c r="U1296" i="3"/>
  <c r="U1302" i="3"/>
  <c r="U1309" i="3"/>
  <c r="T1315" i="3"/>
  <c r="T1321" i="3"/>
  <c r="U1328" i="3"/>
  <c r="U1334" i="3"/>
  <c r="U1341" i="3"/>
  <c r="T1347" i="3"/>
  <c r="T1353" i="3"/>
  <c r="U1360" i="3"/>
  <c r="U1366" i="3"/>
  <c r="U1373" i="3"/>
  <c r="T1379" i="3"/>
  <c r="T1385" i="3"/>
  <c r="U1392" i="3"/>
  <c r="U1398" i="3"/>
  <c r="U1405" i="3"/>
  <c r="T1411" i="3"/>
  <c r="T1417" i="3"/>
  <c r="U1432" i="3"/>
  <c r="U1438" i="3"/>
  <c r="U1445" i="3"/>
  <c r="T1445" i="3"/>
  <c r="U1472" i="3"/>
  <c r="U1499" i="3"/>
  <c r="T1499" i="3"/>
  <c r="T1506" i="3"/>
  <c r="U1549" i="3"/>
  <c r="U1563" i="3"/>
  <c r="T1563" i="3"/>
  <c r="U1591" i="3"/>
  <c r="U1613" i="3"/>
  <c r="U1627" i="3"/>
  <c r="T1627" i="3"/>
  <c r="T1823" i="3"/>
  <c r="T1861" i="3"/>
  <c r="T1951" i="3"/>
  <c r="T1989" i="3"/>
  <c r="T2079" i="3"/>
  <c r="T2207" i="3"/>
  <c r="U2300" i="3"/>
  <c r="U2426" i="3"/>
  <c r="T2426" i="3"/>
  <c r="U2568" i="3"/>
  <c r="T3" i="3"/>
  <c r="T14" i="3"/>
  <c r="U22" i="3"/>
  <c r="T24" i="3"/>
  <c r="T28" i="3"/>
  <c r="T30" i="3"/>
  <c r="U35" i="3"/>
  <c r="T38" i="3"/>
  <c r="U43" i="3"/>
  <c r="T46" i="3"/>
  <c r="U51" i="3"/>
  <c r="T54" i="3"/>
  <c r="U59" i="3"/>
  <c r="T62" i="3"/>
  <c r="U67" i="3"/>
  <c r="T70" i="3"/>
  <c r="U75" i="3"/>
  <c r="T78" i="3"/>
  <c r="U83" i="3"/>
  <c r="T86" i="3"/>
  <c r="U91" i="3"/>
  <c r="T94" i="3"/>
  <c r="U99" i="3"/>
  <c r="T102" i="3"/>
  <c r="U107" i="3"/>
  <c r="T110" i="3"/>
  <c r="U115" i="3"/>
  <c r="T118" i="3"/>
  <c r="U123" i="3"/>
  <c r="T126" i="3"/>
  <c r="U131" i="3"/>
  <c r="T134" i="3"/>
  <c r="U139" i="3"/>
  <c r="T142" i="3"/>
  <c r="U147" i="3"/>
  <c r="T150" i="3"/>
  <c r="U155" i="3"/>
  <c r="T158" i="3"/>
  <c r="U163" i="3"/>
  <c r="T166" i="3"/>
  <c r="U171" i="3"/>
  <c r="T174" i="3"/>
  <c r="U179" i="3"/>
  <c r="T182" i="3"/>
  <c r="U187" i="3"/>
  <c r="T190" i="3"/>
  <c r="U195" i="3"/>
  <c r="T198" i="3"/>
  <c r="U203" i="3"/>
  <c r="T206" i="3"/>
  <c r="U211" i="3"/>
  <c r="T214" i="3"/>
  <c r="U219" i="3"/>
  <c r="U227" i="3"/>
  <c r="U235" i="3"/>
  <c r="U243" i="3"/>
  <c r="U251" i="3"/>
  <c r="U259" i="3"/>
  <c r="U267" i="3"/>
  <c r="U275" i="3"/>
  <c r="U283" i="3"/>
  <c r="U291" i="3"/>
  <c r="U299" i="3"/>
  <c r="U307" i="3"/>
  <c r="U315" i="3"/>
  <c r="U323" i="3"/>
  <c r="U331" i="3"/>
  <c r="U339" i="3"/>
  <c r="U347" i="3"/>
  <c r="U355" i="3"/>
  <c r="U363" i="3"/>
  <c r="U371" i="3"/>
  <c r="U379" i="3"/>
  <c r="U387" i="3"/>
  <c r="U395" i="3"/>
  <c r="U403" i="3"/>
  <c r="U411" i="3"/>
  <c r="U419" i="3"/>
  <c r="U427" i="3"/>
  <c r="U435" i="3"/>
  <c r="U443" i="3"/>
  <c r="U451" i="3"/>
  <c r="U459" i="3"/>
  <c r="U467" i="3"/>
  <c r="U475" i="3"/>
  <c r="T481" i="3"/>
  <c r="U488" i="3"/>
  <c r="T488" i="3"/>
  <c r="U492" i="3"/>
  <c r="T492" i="3"/>
  <c r="U496" i="3"/>
  <c r="T496" i="3"/>
  <c r="U500" i="3"/>
  <c r="T500" i="3"/>
  <c r="U504" i="3"/>
  <c r="T504" i="3"/>
  <c r="U508" i="3"/>
  <c r="T508" i="3"/>
  <c r="U512" i="3"/>
  <c r="T512" i="3"/>
  <c r="U516" i="3"/>
  <c r="T516" i="3"/>
  <c r="U520" i="3"/>
  <c r="T520" i="3"/>
  <c r="U524" i="3"/>
  <c r="T524" i="3"/>
  <c r="U528" i="3"/>
  <c r="T528" i="3"/>
  <c r="U532" i="3"/>
  <c r="T532" i="3"/>
  <c r="U536" i="3"/>
  <c r="T536" i="3"/>
  <c r="U540" i="3"/>
  <c r="T540" i="3"/>
  <c r="U544" i="3"/>
  <c r="T544" i="3"/>
  <c r="U548" i="3"/>
  <c r="T548" i="3"/>
  <c r="U552" i="3"/>
  <c r="U557" i="3"/>
  <c r="T557" i="3"/>
  <c r="T561" i="3"/>
  <c r="T566" i="3"/>
  <c r="T570" i="3"/>
  <c r="U579" i="3"/>
  <c r="U584" i="3"/>
  <c r="U589" i="3"/>
  <c r="T589" i="3"/>
  <c r="T593" i="3"/>
  <c r="T598" i="3"/>
  <c r="T602" i="3"/>
  <c r="U611" i="3"/>
  <c r="U616" i="3"/>
  <c r="U621" i="3"/>
  <c r="T621" i="3"/>
  <c r="T625" i="3"/>
  <c r="T630" i="3"/>
  <c r="T634" i="3"/>
  <c r="U643" i="3"/>
  <c r="U648" i="3"/>
  <c r="U653" i="3"/>
  <c r="T653" i="3"/>
  <c r="T657" i="3"/>
  <c r="T662" i="3"/>
  <c r="T666" i="3"/>
  <c r="T671" i="3"/>
  <c r="U675" i="3"/>
  <c r="U680" i="3"/>
  <c r="T690" i="3"/>
  <c r="U696" i="3"/>
  <c r="U708" i="3"/>
  <c r="T708" i="3"/>
  <c r="U721" i="3"/>
  <c r="T727" i="3"/>
  <c r="U740" i="3"/>
  <c r="T740" i="3"/>
  <c r="U753" i="3"/>
  <c r="T759" i="3"/>
  <c r="U772" i="3"/>
  <c r="T772" i="3"/>
  <c r="U785" i="3"/>
  <c r="T791" i="3"/>
  <c r="U804" i="3"/>
  <c r="T804" i="3"/>
  <c r="U817" i="3"/>
  <c r="T823" i="3"/>
  <c r="U836" i="3"/>
  <c r="T836" i="3"/>
  <c r="U849" i="3"/>
  <c r="T855" i="3"/>
  <c r="U868" i="3"/>
  <c r="T868" i="3"/>
  <c r="U881" i="3"/>
  <c r="T887" i="3"/>
  <c r="U900" i="3"/>
  <c r="T900" i="3"/>
  <c r="U913" i="3"/>
  <c r="U932" i="3"/>
  <c r="T932" i="3"/>
  <c r="U945" i="3"/>
  <c r="T951" i="3"/>
  <c r="U964" i="3"/>
  <c r="T964" i="3"/>
  <c r="U977" i="3"/>
  <c r="T983" i="3"/>
  <c r="U996" i="3"/>
  <c r="T996" i="3"/>
  <c r="U1002" i="3"/>
  <c r="U1009" i="3"/>
  <c r="T1015" i="3"/>
  <c r="U1028" i="3"/>
  <c r="T1028" i="3"/>
  <c r="U1034" i="3"/>
  <c r="U1041" i="3"/>
  <c r="T1047" i="3"/>
  <c r="U1060" i="3"/>
  <c r="T1060" i="3"/>
  <c r="U1066" i="3"/>
  <c r="U1073" i="3"/>
  <c r="T1079" i="3"/>
  <c r="U1092" i="3"/>
  <c r="T1092" i="3"/>
  <c r="U1098" i="3"/>
  <c r="U1105" i="3"/>
  <c r="T1111" i="3"/>
  <c r="U1124" i="3"/>
  <c r="T1124" i="3"/>
  <c r="U1130" i="3"/>
  <c r="U1137" i="3"/>
  <c r="T1143" i="3"/>
  <c r="U1156" i="3"/>
  <c r="T1156" i="3"/>
  <c r="U1162" i="3"/>
  <c r="U1169" i="3"/>
  <c r="T1175" i="3"/>
  <c r="U1188" i="3"/>
  <c r="T1188" i="3"/>
  <c r="U1194" i="3"/>
  <c r="U1201" i="3"/>
  <c r="T1207" i="3"/>
  <c r="U1220" i="3"/>
  <c r="T1220" i="3"/>
  <c r="U1226" i="3"/>
  <c r="U1233" i="3"/>
  <c r="U1252" i="3"/>
  <c r="T1252" i="3"/>
  <c r="U1258" i="3"/>
  <c r="U1265" i="3"/>
  <c r="U1284" i="3"/>
  <c r="T1284" i="3"/>
  <c r="U1290" i="3"/>
  <c r="U1297" i="3"/>
  <c r="U1316" i="3"/>
  <c r="T1316" i="3"/>
  <c r="U1322" i="3"/>
  <c r="U1329" i="3"/>
  <c r="U1348" i="3"/>
  <c r="T1348" i="3"/>
  <c r="U1354" i="3"/>
  <c r="U1361" i="3"/>
  <c r="U1380" i="3"/>
  <c r="T1380" i="3"/>
  <c r="U1386" i="3"/>
  <c r="U1393" i="3"/>
  <c r="U1412" i="3"/>
  <c r="T1412" i="3"/>
  <c r="U1418" i="3"/>
  <c r="U1425" i="3"/>
  <c r="T1432" i="3"/>
  <c r="U1453" i="3"/>
  <c r="U1480" i="3"/>
  <c r="U1486" i="3"/>
  <c r="U1493" i="3"/>
  <c r="T1493" i="3"/>
  <c r="U1513" i="3"/>
  <c r="U1520" i="3"/>
  <c r="U1528" i="3"/>
  <c r="T1528" i="3"/>
  <c r="U1535" i="3"/>
  <c r="U1557" i="3"/>
  <c r="U1571" i="3"/>
  <c r="T1571" i="3"/>
  <c r="U1599" i="3"/>
  <c r="U1621" i="3"/>
  <c r="U1635" i="3"/>
  <c r="T1635" i="3"/>
  <c r="U1648" i="3"/>
  <c r="U1670" i="3"/>
  <c r="T1670" i="3"/>
  <c r="T1691" i="3"/>
  <c r="U1712" i="3"/>
  <c r="U1734" i="3"/>
  <c r="T1734" i="3"/>
  <c r="T1771" i="3"/>
  <c r="U1816" i="3"/>
  <c r="T1899" i="3"/>
  <c r="U1944" i="3"/>
  <c r="T2027" i="3"/>
  <c r="U2072" i="3"/>
  <c r="T2155" i="3"/>
  <c r="U9998" i="3"/>
  <c r="U9995" i="3"/>
  <c r="U9704" i="3"/>
  <c r="U9949" i="3"/>
  <c r="U9695" i="3"/>
  <c r="U9980" i="3"/>
  <c r="U9971" i="3"/>
  <c r="U9966" i="3"/>
  <c r="U9948" i="3"/>
  <c r="U9940" i="3"/>
  <c r="U9979" i="3"/>
  <c r="U9974" i="3"/>
  <c r="U9679" i="3"/>
  <c r="U9942" i="3"/>
  <c r="U9934" i="3"/>
  <c r="U9926" i="3"/>
  <c r="U9918" i="3"/>
  <c r="U9910" i="3"/>
  <c r="U9902" i="3"/>
  <c r="U9894" i="3"/>
  <c r="U9886" i="3"/>
  <c r="U9987" i="3"/>
  <c r="U9982" i="3"/>
  <c r="U9964" i="3"/>
  <c r="U9955" i="3"/>
  <c r="U9950" i="3"/>
  <c r="U9996" i="3"/>
  <c r="U9990" i="3"/>
  <c r="U9963" i="3"/>
  <c r="U9958" i="3"/>
  <c r="U9941" i="3"/>
  <c r="U9933" i="3"/>
  <c r="U9925" i="3"/>
  <c r="U9917" i="3"/>
  <c r="U9909" i="3"/>
  <c r="U9901" i="3"/>
  <c r="U9893" i="3"/>
  <c r="U9885" i="3"/>
  <c r="U9877" i="3"/>
  <c r="U9869" i="3"/>
  <c r="U9861" i="3"/>
  <c r="U9853" i="3"/>
  <c r="U9845" i="3"/>
  <c r="U9837" i="3"/>
  <c r="U9829" i="3"/>
  <c r="U9821" i="3"/>
  <c r="U9854" i="3"/>
  <c r="U9806" i="3"/>
  <c r="U9781" i="3"/>
  <c r="U9742" i="3"/>
  <c r="U9717" i="3"/>
  <c r="U9658" i="3"/>
  <c r="U9822" i="3"/>
  <c r="U9813" i="3"/>
  <c r="U9774" i="3"/>
  <c r="U9749" i="3"/>
  <c r="U9710" i="3"/>
  <c r="U9687" i="3"/>
  <c r="U9680" i="3"/>
  <c r="U9814" i="3"/>
  <c r="U9766" i="3"/>
  <c r="U9756" i="3"/>
  <c r="U9726" i="3"/>
  <c r="U9662" i="3"/>
  <c r="U9632" i="3"/>
  <c r="U9616" i="3"/>
  <c r="U9600" i="3"/>
  <c r="U9584" i="3"/>
  <c r="U9568" i="3"/>
  <c r="U9552" i="3"/>
  <c r="U9536" i="3"/>
  <c r="U9520" i="3"/>
  <c r="U9846" i="3"/>
  <c r="U9836" i="3"/>
  <c r="U9804" i="3"/>
  <c r="U9789" i="3"/>
  <c r="U9780" i="3"/>
  <c r="U9741" i="3"/>
  <c r="U9686" i="3"/>
  <c r="U9678" i="3"/>
  <c r="U9655" i="3"/>
  <c r="U9635" i="3"/>
  <c r="U9916" i="3"/>
  <c r="U9878" i="3"/>
  <c r="U9868" i="3"/>
  <c r="U9830" i="3"/>
  <c r="U9765" i="3"/>
  <c r="U9750" i="3"/>
  <c r="U9702" i="3"/>
  <c r="U9693" i="3"/>
  <c r="U9669" i="3"/>
  <c r="U9651" i="3"/>
  <c r="U9641" i="3"/>
  <c r="U9628" i="3"/>
  <c r="U9625" i="3"/>
  <c r="U9612" i="3"/>
  <c r="U9609" i="3"/>
  <c r="U9596" i="3"/>
  <c r="U9593" i="3"/>
  <c r="U9580" i="3"/>
  <c r="U9577" i="3"/>
  <c r="U9564" i="3"/>
  <c r="U9561" i="3"/>
  <c r="U9862" i="3"/>
  <c r="U9798" i="3"/>
  <c r="U9788" i="3"/>
  <c r="U9758" i="3"/>
  <c r="U9725" i="3"/>
  <c r="U9672" i="3"/>
  <c r="U9773" i="3"/>
  <c r="U9701" i="3"/>
  <c r="U9696" i="3"/>
  <c r="U9688" i="3"/>
  <c r="U9664" i="3"/>
  <c r="U9650" i="3"/>
  <c r="U9647" i="3"/>
  <c r="U9640" i="3"/>
  <c r="U9624" i="3"/>
  <c r="U9608" i="3"/>
  <c r="U9592" i="3"/>
  <c r="U9576" i="3"/>
  <c r="U9560" i="3"/>
  <c r="U9544" i="3"/>
  <c r="U9932" i="3"/>
  <c r="U9844" i="3"/>
  <c r="U9838" i="3"/>
  <c r="U9828" i="3"/>
  <c r="U9797" i="3"/>
  <c r="U9782" i="3"/>
  <c r="U9734" i="3"/>
  <c r="U9724" i="3"/>
  <c r="U9691" i="3"/>
  <c r="U9684" i="3"/>
  <c r="U9667" i="3"/>
  <c r="U9653" i="3"/>
  <c r="U9643" i="3"/>
  <c r="U9627" i="3"/>
  <c r="U9611" i="3"/>
  <c r="U9876" i="3"/>
  <c r="U9870" i="3"/>
  <c r="U9860" i="3"/>
  <c r="U9790" i="3"/>
  <c r="U9772" i="3"/>
  <c r="U9757" i="3"/>
  <c r="U9748" i="3"/>
  <c r="U9709" i="3"/>
  <c r="U9675" i="3"/>
  <c r="U9671" i="3"/>
  <c r="U9656" i="3"/>
  <c r="U9646" i="3"/>
  <c r="U9636" i="3"/>
  <c r="U9633" i="3"/>
  <c r="U9805" i="3"/>
  <c r="U9733" i="3"/>
  <c r="U9718" i="3"/>
  <c r="U9683" i="3"/>
  <c r="U9601" i="3"/>
  <c r="U9585" i="3"/>
  <c r="U9569" i="3"/>
  <c r="U9553" i="3"/>
  <c r="U9548" i="3"/>
  <c r="U9516" i="3"/>
  <c r="U9509" i="3"/>
  <c r="U9595" i="3"/>
  <c r="U9579" i="3"/>
  <c r="U9563" i="3"/>
  <c r="U9539" i="3"/>
  <c r="U9531" i="3"/>
  <c r="U9523" i="3"/>
  <c r="U9512" i="3"/>
  <c r="U9505" i="3"/>
  <c r="U9478" i="3"/>
  <c r="U9462" i="3"/>
  <c r="U9446" i="3"/>
  <c r="U9430" i="3"/>
  <c r="U9414" i="3"/>
  <c r="U9398" i="3"/>
  <c r="U9382" i="3"/>
  <c r="U9366" i="3"/>
  <c r="U9350" i="3"/>
  <c r="U9334" i="3"/>
  <c r="U9318" i="3"/>
  <c r="U9302" i="3"/>
  <c r="U9617" i="3"/>
  <c r="U9547" i="3"/>
  <c r="U9515" i="3"/>
  <c r="U9508" i="3"/>
  <c r="U9501" i="3"/>
  <c r="U9481" i="3"/>
  <c r="U9465" i="3"/>
  <c r="U9449" i="3"/>
  <c r="U9433" i="3"/>
  <c r="U9604" i="3"/>
  <c r="U9588" i="3"/>
  <c r="U9572" i="3"/>
  <c r="U9556" i="3"/>
  <c r="U9504" i="3"/>
  <c r="U9497" i="3"/>
  <c r="U9490" i="3"/>
  <c r="U9474" i="3"/>
  <c r="U9458" i="3"/>
  <c r="U9442" i="3"/>
  <c r="U9426" i="3"/>
  <c r="U9410" i="3"/>
  <c r="U9394" i="3"/>
  <c r="U9378" i="3"/>
  <c r="U9362" i="3"/>
  <c r="U9346" i="3"/>
  <c r="U9330" i="3"/>
  <c r="U9314" i="3"/>
  <c r="U9298" i="3"/>
  <c r="U9282" i="3"/>
  <c r="U9266" i="3"/>
  <c r="U9250" i="3"/>
  <c r="U9234" i="3"/>
  <c r="U9218" i="3"/>
  <c r="U9202" i="3"/>
  <c r="U9186" i="3"/>
  <c r="U9170" i="3"/>
  <c r="U9154" i="3"/>
  <c r="U9138" i="3"/>
  <c r="U9122" i="3"/>
  <c r="U9106" i="3"/>
  <c r="U9507" i="3"/>
  <c r="U9500" i="3"/>
  <c r="U9620" i="3"/>
  <c r="U9603" i="3"/>
  <c r="U9587" i="3"/>
  <c r="U9571" i="3"/>
  <c r="U9555" i="3"/>
  <c r="U9541" i="3"/>
  <c r="U9529" i="3"/>
  <c r="U9525" i="3"/>
  <c r="U9496" i="3"/>
  <c r="U9486" i="3"/>
  <c r="U9483" i="3"/>
  <c r="U9470" i="3"/>
  <c r="U9467" i="3"/>
  <c r="U9454" i="3"/>
  <c r="U9451" i="3"/>
  <c r="U9438" i="3"/>
  <c r="U9435" i="3"/>
  <c r="U9422" i="3"/>
  <c r="U9406" i="3"/>
  <c r="U9390" i="3"/>
  <c r="U9374" i="3"/>
  <c r="U9545" i="3"/>
  <c r="U9537" i="3"/>
  <c r="U9521" i="3"/>
  <c r="U9517" i="3"/>
  <c r="U9499" i="3"/>
  <c r="U9619" i="3"/>
  <c r="U9540" i="3"/>
  <c r="U9532" i="3"/>
  <c r="U9528" i="3"/>
  <c r="U9524" i="3"/>
  <c r="U9513" i="3"/>
  <c r="U9482" i="3"/>
  <c r="U9466" i="3"/>
  <c r="U9450" i="3"/>
  <c r="U9434" i="3"/>
  <c r="U9418" i="3"/>
  <c r="U9402" i="3"/>
  <c r="U9386" i="3"/>
  <c r="U9370" i="3"/>
  <c r="U9354" i="3"/>
  <c r="U9338" i="3"/>
  <c r="U9322" i="3"/>
  <c r="U9306" i="3"/>
  <c r="U9290" i="3"/>
  <c r="U9274" i="3"/>
  <c r="U9258" i="3"/>
  <c r="U9242" i="3"/>
  <c r="U9226" i="3"/>
  <c r="U9210" i="3"/>
  <c r="U9194" i="3"/>
  <c r="U9178" i="3"/>
  <c r="U9162" i="3"/>
  <c r="U9146" i="3"/>
  <c r="U9130" i="3"/>
  <c r="U9114" i="3"/>
  <c r="U9417" i="3"/>
  <c r="U9357" i="3"/>
  <c r="U9325" i="3"/>
  <c r="U9385" i="3"/>
  <c r="U9342" i="3"/>
  <c r="U9310" i="3"/>
  <c r="U9089" i="3"/>
  <c r="U9073" i="3"/>
  <c r="U9057" i="3"/>
  <c r="U9041" i="3"/>
  <c r="U9025" i="3"/>
  <c r="U9009" i="3"/>
  <c r="U8993" i="3"/>
  <c r="U8977" i="3"/>
  <c r="U8961" i="3"/>
  <c r="U8945" i="3"/>
  <c r="U8929" i="3"/>
  <c r="U8913" i="3"/>
  <c r="U8897" i="3"/>
  <c r="U8881" i="3"/>
  <c r="U8863" i="3"/>
  <c r="U8855" i="3"/>
  <c r="U8847" i="3"/>
  <c r="U8839" i="3"/>
  <c r="U8831" i="3"/>
  <c r="U9297" i="3"/>
  <c r="U9289" i="3"/>
  <c r="U9281" i="3"/>
  <c r="U9273" i="3"/>
  <c r="U9265" i="3"/>
  <c r="U9257" i="3"/>
  <c r="U9249" i="3"/>
  <c r="U9241" i="3"/>
  <c r="U9233" i="3"/>
  <c r="U9225" i="3"/>
  <c r="U9217" i="3"/>
  <c r="U9209" i="3"/>
  <c r="U9201" i="3"/>
  <c r="U9193" i="3"/>
  <c r="U9185" i="3"/>
  <c r="U9177" i="3"/>
  <c r="U9169" i="3"/>
  <c r="U9161" i="3"/>
  <c r="U9157" i="3"/>
  <c r="U9153" i="3"/>
  <c r="U9149" i="3"/>
  <c r="U9145" i="3"/>
  <c r="U9141" i="3"/>
  <c r="U9137" i="3"/>
  <c r="U9133" i="3"/>
  <c r="U9129" i="3"/>
  <c r="U9125" i="3"/>
  <c r="U9121" i="3"/>
  <c r="U9117" i="3"/>
  <c r="U9113" i="3"/>
  <c r="U9109" i="3"/>
  <c r="U9105" i="3"/>
  <c r="U9092" i="3"/>
  <c r="U9101" i="3"/>
  <c r="U9085" i="3"/>
  <c r="U9069" i="3"/>
  <c r="U9053" i="3"/>
  <c r="U9037" i="3"/>
  <c r="U9021" i="3"/>
  <c r="U9005" i="3"/>
  <c r="U8989" i="3"/>
  <c r="U8973" i="3"/>
  <c r="U8957" i="3"/>
  <c r="U8941" i="3"/>
  <c r="U8925" i="3"/>
  <c r="U8909" i="3"/>
  <c r="U8893" i="3"/>
  <c r="U8877" i="3"/>
  <c r="U9401" i="3"/>
  <c r="U9341" i="3"/>
  <c r="U9309" i="3"/>
  <c r="U9104" i="3"/>
  <c r="U9358" i="3"/>
  <c r="U9326" i="3"/>
  <c r="U9097" i="3"/>
  <c r="U9405" i="3"/>
  <c r="U9299" i="3"/>
  <c r="U9291" i="3"/>
  <c r="U9283" i="3"/>
  <c r="U9275" i="3"/>
  <c r="U9267" i="3"/>
  <c r="U9259" i="3"/>
  <c r="U9251" i="3"/>
  <c r="U9243" i="3"/>
  <c r="U9235" i="3"/>
  <c r="U9227" i="3"/>
  <c r="U9219" i="3"/>
  <c r="U9211" i="3"/>
  <c r="U9203" i="3"/>
  <c r="U9195" i="3"/>
  <c r="U9187" i="3"/>
  <c r="U9179" i="3"/>
  <c r="U9171" i="3"/>
  <c r="U9163" i="3"/>
  <c r="U9155" i="3"/>
  <c r="U9147" i="3"/>
  <c r="U9139" i="3"/>
  <c r="U9131" i="3"/>
  <c r="U9123" i="3"/>
  <c r="U9115" i="3"/>
  <c r="U9107" i="3"/>
  <c r="U9369" i="3"/>
  <c r="U9294" i="3"/>
  <c r="U9286" i="3"/>
  <c r="U9278" i="3"/>
  <c r="U9270" i="3"/>
  <c r="U9262" i="3"/>
  <c r="U9254" i="3"/>
  <c r="U9246" i="3"/>
  <c r="U9238" i="3"/>
  <c r="U9230" i="3"/>
  <c r="U9222" i="3"/>
  <c r="U9214" i="3"/>
  <c r="U9206" i="3"/>
  <c r="U9198" i="3"/>
  <c r="U9190" i="3"/>
  <c r="U9182" i="3"/>
  <c r="U9174" i="3"/>
  <c r="U9166" i="3"/>
  <c r="U9158" i="3"/>
  <c r="U9150" i="3"/>
  <c r="U9142" i="3"/>
  <c r="U9134" i="3"/>
  <c r="U9126" i="3"/>
  <c r="U9118" i="3"/>
  <c r="U9110" i="3"/>
  <c r="U9093" i="3"/>
  <c r="U9077" i="3"/>
  <c r="U9061" i="3"/>
  <c r="U9045" i="3"/>
  <c r="U9029" i="3"/>
  <c r="U9013" i="3"/>
  <c r="U8997" i="3"/>
  <c r="U8981" i="3"/>
  <c r="U8965" i="3"/>
  <c r="U8949" i="3"/>
  <c r="U8933" i="3"/>
  <c r="U8917" i="3"/>
  <c r="U8901" i="3"/>
  <c r="U8885" i="3"/>
  <c r="U8869" i="3"/>
  <c r="U9060" i="3"/>
  <c r="U9049" i="3"/>
  <c r="U9036" i="3"/>
  <c r="U9017" i="3"/>
  <c r="U9004" i="3"/>
  <c r="U8985" i="3"/>
  <c r="U8972" i="3"/>
  <c r="U9064" i="3"/>
  <c r="U9084" i="3"/>
  <c r="U9062" i="3"/>
  <c r="U9100" i="3"/>
  <c r="U9094" i="3"/>
  <c r="U9024" i="3"/>
  <c r="U8992" i="3"/>
  <c r="U8960" i="3"/>
  <c r="U9081" i="3"/>
  <c r="U9076" i="3"/>
  <c r="U9065" i="3"/>
  <c r="U9046" i="3"/>
  <c r="U9028" i="3"/>
  <c r="U9014" i="3"/>
  <c r="U8996" i="3"/>
  <c r="U8982" i="3"/>
  <c r="U8964" i="3"/>
  <c r="U8950" i="3"/>
  <c r="U8932" i="3"/>
  <c r="U8918" i="3"/>
  <c r="U8900" i="3"/>
  <c r="U8886" i="3"/>
  <c r="U8868" i="3"/>
  <c r="U8843" i="3"/>
  <c r="U8836" i="3"/>
  <c r="U8815" i="3"/>
  <c r="U8799" i="3"/>
  <c r="U8783" i="3"/>
  <c r="U8767" i="3"/>
  <c r="U8751" i="3"/>
  <c r="U8735" i="3"/>
  <c r="U8719" i="3"/>
  <c r="U8703" i="3"/>
  <c r="U8687" i="3"/>
  <c r="U8671" i="3"/>
  <c r="U8655" i="3"/>
  <c r="U8639" i="3"/>
  <c r="U8623" i="3"/>
  <c r="U8607" i="3"/>
  <c r="U8591" i="3"/>
  <c r="U8575" i="3"/>
  <c r="U8559" i="3"/>
  <c r="U8543" i="3"/>
  <c r="U9020" i="3"/>
  <c r="U8956" i="3"/>
  <c r="U8944" i="3"/>
  <c r="U8921" i="3"/>
  <c r="U8896" i="3"/>
  <c r="U8858" i="3"/>
  <c r="U8779" i="3"/>
  <c r="U8768" i="3"/>
  <c r="U8715" i="3"/>
  <c r="U8704" i="3"/>
  <c r="U8659" i="3"/>
  <c r="U8627" i="3"/>
  <c r="U8595" i="3"/>
  <c r="U8563" i="3"/>
  <c r="U8531" i="3"/>
  <c r="U8528" i="3"/>
  <c r="U8500" i="3"/>
  <c r="U8468" i="3"/>
  <c r="U9033" i="3"/>
  <c r="U8889" i="3"/>
  <c r="U8840" i="3"/>
  <c r="U8816" i="3"/>
  <c r="U8782" i="3"/>
  <c r="U8763" i="3"/>
  <c r="U8752" i="3"/>
  <c r="U8718" i="3"/>
  <c r="U8699" i="3"/>
  <c r="U8688" i="3"/>
  <c r="U8651" i="3"/>
  <c r="U8619" i="3"/>
  <c r="U8587" i="3"/>
  <c r="U8555" i="3"/>
  <c r="U8511" i="3"/>
  <c r="U8508" i="3"/>
  <c r="U8482" i="3"/>
  <c r="U8479" i="3"/>
  <c r="U8476" i="3"/>
  <c r="U8456" i="3"/>
  <c r="U8920" i="3"/>
  <c r="U8884" i="3"/>
  <c r="U8873" i="3"/>
  <c r="U8860" i="3"/>
  <c r="U8856" i="3"/>
  <c r="U8852" i="3"/>
  <c r="U8848" i="3"/>
  <c r="U8844" i="3"/>
  <c r="U8835" i="3"/>
  <c r="U8827" i="3"/>
  <c r="U8823" i="3"/>
  <c r="U8819" i="3"/>
  <c r="U8808" i="3"/>
  <c r="U8804" i="3"/>
  <c r="U8778" i="3"/>
  <c r="U8770" i="3"/>
  <c r="U8759" i="3"/>
  <c r="U8755" i="3"/>
  <c r="U8744" i="3"/>
  <c r="U8740" i="3"/>
  <c r="U8714" i="3"/>
  <c r="U8706" i="3"/>
  <c r="U8695" i="3"/>
  <c r="U8691" i="3"/>
  <c r="U8680" i="3"/>
  <c r="U8676" i="3"/>
  <c r="U8658" i="3"/>
  <c r="U8647" i="3"/>
  <c r="U8626" i="3"/>
  <c r="U8615" i="3"/>
  <c r="U8594" i="3"/>
  <c r="U8583" i="3"/>
  <c r="U8562" i="3"/>
  <c r="U8551" i="3"/>
  <c r="U8530" i="3"/>
  <c r="U8527" i="3"/>
  <c r="U8524" i="3"/>
  <c r="U8514" i="3"/>
  <c r="U8505" i="3"/>
  <c r="U9052" i="3"/>
  <c r="U8988" i="3"/>
  <c r="U8953" i="3"/>
  <c r="U8811" i="3"/>
  <c r="U8800" i="3"/>
  <c r="U8747" i="3"/>
  <c r="U8736" i="3"/>
  <c r="U8683" i="3"/>
  <c r="U8643" i="3"/>
  <c r="U8611" i="3"/>
  <c r="U8579" i="3"/>
  <c r="U8547" i="3"/>
  <c r="U8484" i="3"/>
  <c r="U9001" i="3"/>
  <c r="U8867" i="3"/>
  <c r="U8859" i="3"/>
  <c r="U8851" i="3"/>
  <c r="U8807" i="3"/>
  <c r="U8803" i="3"/>
  <c r="U8762" i="3"/>
  <c r="U8743" i="3"/>
  <c r="U8739" i="3"/>
  <c r="U8698" i="3"/>
  <c r="U8679" i="3"/>
  <c r="U8675" i="3"/>
  <c r="U8826" i="3"/>
  <c r="U8814" i="3"/>
  <c r="U8795" i="3"/>
  <c r="U8784" i="3"/>
  <c r="U8750" i="3"/>
  <c r="U8731" i="3"/>
  <c r="U8720" i="3"/>
  <c r="U8686" i="3"/>
  <c r="U8667" i="3"/>
  <c r="U8635" i="3"/>
  <c r="U8969" i="3"/>
  <c r="U8828" i="3"/>
  <c r="U8810" i="3"/>
  <c r="U8786" i="3"/>
  <c r="U8712" i="3"/>
  <c r="U8707" i="3"/>
  <c r="U8682" i="3"/>
  <c r="U8603" i="3"/>
  <c r="U8461" i="3"/>
  <c r="U8457" i="3"/>
  <c r="U8453" i="3"/>
  <c r="U8428" i="3"/>
  <c r="U8421" i="3"/>
  <c r="U8396" i="3"/>
  <c r="U8393" i="3"/>
  <c r="U8380" i="3"/>
  <c r="U8377" i="3"/>
  <c r="U8368" i="3"/>
  <c r="U8360" i="3"/>
  <c r="U8352" i="3"/>
  <c r="U8344" i="3"/>
  <c r="U8336" i="3"/>
  <c r="U8328" i="3"/>
  <c r="U8320" i="3"/>
  <c r="U8312" i="3"/>
  <c r="U8905" i="3"/>
  <c r="U8876" i="3"/>
  <c r="U8854" i="3"/>
  <c r="U8791" i="3"/>
  <c r="U8760" i="3"/>
  <c r="U8730" i="3"/>
  <c r="U8663" i="3"/>
  <c r="U8631" i="3"/>
  <c r="U8614" i="3"/>
  <c r="U8570" i="3"/>
  <c r="U8564" i="3"/>
  <c r="U8526" i="3"/>
  <c r="U8497" i="3"/>
  <c r="U8485" i="3"/>
  <c r="U8480" i="3"/>
  <c r="U8464" i="3"/>
  <c r="U8449" i="3"/>
  <c r="U8435" i="3"/>
  <c r="U8424" i="3"/>
  <c r="U8417" i="3"/>
  <c r="U8403" i="3"/>
  <c r="U8383" i="3"/>
  <c r="U8365" i="3"/>
  <c r="U8357" i="3"/>
  <c r="U8349" i="3"/>
  <c r="U8341" i="3"/>
  <c r="U8937" i="3"/>
  <c r="U8772" i="3"/>
  <c r="U8723" i="3"/>
  <c r="U8711" i="3"/>
  <c r="U8674" i="3"/>
  <c r="U8642" i="3"/>
  <c r="U8552" i="3"/>
  <c r="U8546" i="3"/>
  <c r="U8493" i="3"/>
  <c r="U8489" i="3"/>
  <c r="U8467" i="3"/>
  <c r="U8460" i="3"/>
  <c r="U8452" i="3"/>
  <c r="U8445" i="3"/>
  <c r="U8420" i="3"/>
  <c r="U8413" i="3"/>
  <c r="U8392" i="3"/>
  <c r="U8376" i="3"/>
  <c r="U8370" i="3"/>
  <c r="U8362" i="3"/>
  <c r="U8354" i="3"/>
  <c r="U8346" i="3"/>
  <c r="U8338" i="3"/>
  <c r="U8330" i="3"/>
  <c r="U8322" i="3"/>
  <c r="U8314" i="3"/>
  <c r="U8306" i="3"/>
  <c r="U8298" i="3"/>
  <c r="U8290" i="3"/>
  <c r="U8282" i="3"/>
  <c r="U8274" i="3"/>
  <c r="U8820" i="3"/>
  <c r="U8692" i="3"/>
  <c r="U8648" i="3"/>
  <c r="U8602" i="3"/>
  <c r="U8596" i="3"/>
  <c r="U8535" i="3"/>
  <c r="U8496" i="3"/>
  <c r="U8463" i="3"/>
  <c r="U8448" i="3"/>
  <c r="U8441" i="3"/>
  <c r="U8427" i="3"/>
  <c r="U8416" i="3"/>
  <c r="U8409" i="3"/>
  <c r="U8395" i="3"/>
  <c r="U8379" i="3"/>
  <c r="U8367" i="3"/>
  <c r="U8359" i="3"/>
  <c r="U8351" i="3"/>
  <c r="U8343" i="3"/>
  <c r="U8335" i="3"/>
  <c r="U8327" i="3"/>
  <c r="U8319" i="3"/>
  <c r="U8311" i="3"/>
  <c r="U8916" i="3"/>
  <c r="U8880" i="3"/>
  <c r="U8776" i="3"/>
  <c r="U8771" i="3"/>
  <c r="U8746" i="3"/>
  <c r="U8722" i="3"/>
  <c r="U8584" i="3"/>
  <c r="U8539" i="3"/>
  <c r="U8525" i="3"/>
  <c r="U8519" i="3"/>
  <c r="U8499" i="3"/>
  <c r="U8492" i="3"/>
  <c r="U8466" i="3"/>
  <c r="U8444" i="3"/>
  <c r="U8437" i="3"/>
  <c r="U8412" i="3"/>
  <c r="U8405" i="3"/>
  <c r="U8388" i="3"/>
  <c r="U8372" i="3"/>
  <c r="U8928" i="3"/>
  <c r="U8824" i="3"/>
  <c r="U8794" i="3"/>
  <c r="U8727" i="3"/>
  <c r="U8696" i="3"/>
  <c r="U8666" i="3"/>
  <c r="U8634" i="3"/>
  <c r="U8628" i="3"/>
  <c r="U8567" i="3"/>
  <c r="U8550" i="3"/>
  <c r="U8495" i="3"/>
  <c r="U8459" i="3"/>
  <c r="U8451" i="3"/>
  <c r="U8440" i="3"/>
  <c r="U8433" i="3"/>
  <c r="U8419" i="3"/>
  <c r="U8408" i="3"/>
  <c r="U8401" i="3"/>
  <c r="U8391" i="3"/>
  <c r="U8375" i="3"/>
  <c r="U8369" i="3"/>
  <c r="U8361" i="3"/>
  <c r="U8353" i="3"/>
  <c r="U8345" i="3"/>
  <c r="U8337" i="3"/>
  <c r="U8329" i="3"/>
  <c r="U8321" i="3"/>
  <c r="U8313" i="3"/>
  <c r="U8305" i="3"/>
  <c r="U8297" i="3"/>
  <c r="U8787" i="3"/>
  <c r="U8775" i="3"/>
  <c r="U8738" i="3"/>
  <c r="U8708" i="3"/>
  <c r="U8616" i="3"/>
  <c r="U8610" i="3"/>
  <c r="U8571" i="3"/>
  <c r="U8518" i="3"/>
  <c r="U8512" i="3"/>
  <c r="U8498" i="3"/>
  <c r="U8477" i="3"/>
  <c r="U8473" i="3"/>
  <c r="U8436" i="3"/>
  <c r="U8429" i="3"/>
  <c r="U8404" i="3"/>
  <c r="U8397" i="3"/>
  <c r="U8384" i="3"/>
  <c r="U8381" i="3"/>
  <c r="U8756" i="3"/>
  <c r="U8599" i="3"/>
  <c r="U8538" i="3"/>
  <c r="U8465" i="3"/>
  <c r="U8432" i="3"/>
  <c r="U8400" i="3"/>
  <c r="U8250" i="3"/>
  <c r="U8247" i="3"/>
  <c r="U8218" i="3"/>
  <c r="U8215" i="3"/>
  <c r="U8201" i="3"/>
  <c r="U8198" i="3"/>
  <c r="U8185" i="3"/>
  <c r="U8182" i="3"/>
  <c r="U8169" i="3"/>
  <c r="U8166" i="3"/>
  <c r="U8153" i="3"/>
  <c r="U8150" i="3"/>
  <c r="U8137" i="3"/>
  <c r="U8134" i="3"/>
  <c r="U8121" i="3"/>
  <c r="U8118" i="3"/>
  <c r="U8105" i="3"/>
  <c r="U8102" i="3"/>
  <c r="U8089" i="3"/>
  <c r="U8086" i="3"/>
  <c r="U8073" i="3"/>
  <c r="U8070" i="3"/>
  <c r="U8057" i="3"/>
  <c r="U8054" i="3"/>
  <c r="U8257" i="3"/>
  <c r="U8225" i="3"/>
  <c r="U8194" i="3"/>
  <c r="U8178" i="3"/>
  <c r="U8162" i="3"/>
  <c r="U8146" i="3"/>
  <c r="U8130" i="3"/>
  <c r="U8114" i="3"/>
  <c r="U8098" i="3"/>
  <c r="U8082" i="3"/>
  <c r="U8066" i="3"/>
  <c r="U8050" i="3"/>
  <c r="U8034" i="3"/>
  <c r="U8018" i="3"/>
  <c r="U8002" i="3"/>
  <c r="U8242" i="3"/>
  <c r="U8210" i="3"/>
  <c r="U8197" i="3"/>
  <c r="U8181" i="3"/>
  <c r="U8165" i="3"/>
  <c r="U8149" i="3"/>
  <c r="U8133" i="3"/>
  <c r="U8117" i="3"/>
  <c r="U8101" i="3"/>
  <c r="U8095" i="3"/>
  <c r="U8085" i="3"/>
  <c r="U8079" i="3"/>
  <c r="U8069" i="3"/>
  <c r="U8063" i="3"/>
  <c r="U8053" i="3"/>
  <c r="U8047" i="3"/>
  <c r="U8037" i="3"/>
  <c r="U8031" i="3"/>
  <c r="U8021" i="3"/>
  <c r="U8015" i="3"/>
  <c r="U8005" i="3"/>
  <c r="U8304" i="3"/>
  <c r="U8249" i="3"/>
  <c r="U8217" i="3"/>
  <c r="U8266" i="3"/>
  <c r="U8234" i="3"/>
  <c r="U8193" i="3"/>
  <c r="U8177" i="3"/>
  <c r="U8161" i="3"/>
  <c r="U8145" i="3"/>
  <c r="U8129" i="3"/>
  <c r="U8113" i="3"/>
  <c r="U8097" i="3"/>
  <c r="U8081" i="3"/>
  <c r="U8065" i="3"/>
  <c r="U8049" i="3"/>
  <c r="U8033" i="3"/>
  <c r="U8017" i="3"/>
  <c r="U8001" i="3"/>
  <c r="U7985" i="3"/>
  <c r="U7969" i="3"/>
  <c r="U7953" i="3"/>
  <c r="U7937" i="3"/>
  <c r="U8303" i="3"/>
  <c r="U8289" i="3"/>
  <c r="U8281" i="3"/>
  <c r="U8273" i="3"/>
  <c r="U8269" i="3"/>
  <c r="U8248" i="3"/>
  <c r="U8241" i="3"/>
  <c r="U8237" i="3"/>
  <c r="U8216" i="3"/>
  <c r="U8209" i="3"/>
  <c r="U8202" i="3"/>
  <c r="U8186" i="3"/>
  <c r="U8170" i="3"/>
  <c r="U8154" i="3"/>
  <c r="U8138" i="3"/>
  <c r="U8122" i="3"/>
  <c r="U8106" i="3"/>
  <c r="U8090" i="3"/>
  <c r="U8074" i="3"/>
  <c r="U8058" i="3"/>
  <c r="U8258" i="3"/>
  <c r="U8255" i="3"/>
  <c r="U8226" i="3"/>
  <c r="U8223" i="3"/>
  <c r="U8205" i="3"/>
  <c r="U8199" i="3"/>
  <c r="U8189" i="3"/>
  <c r="U8183" i="3"/>
  <c r="U8173" i="3"/>
  <c r="U8167" i="3"/>
  <c r="U8157" i="3"/>
  <c r="U8151" i="3"/>
  <c r="U8141" i="3"/>
  <c r="U8135" i="3"/>
  <c r="U8125" i="3"/>
  <c r="U8119" i="3"/>
  <c r="U8109" i="3"/>
  <c r="U8103" i="3"/>
  <c r="U8087" i="3"/>
  <c r="U8071" i="3"/>
  <c r="U8055" i="3"/>
  <c r="U8039" i="3"/>
  <c r="U8023" i="3"/>
  <c r="U8296" i="3"/>
  <c r="U8288" i="3"/>
  <c r="U8280" i="3"/>
  <c r="U8265" i="3"/>
  <c r="U8233" i="3"/>
  <c r="U8042" i="3"/>
  <c r="U8025" i="3"/>
  <c r="U8009" i="3"/>
  <c r="U7991" i="3"/>
  <c r="U7983" i="3"/>
  <c r="U7978" i="3"/>
  <c r="U7970" i="3"/>
  <c r="U7938" i="3"/>
  <c r="U7931" i="3"/>
  <c r="U7915" i="3"/>
  <c r="U7899" i="3"/>
  <c r="U7883" i="3"/>
  <c r="U7867" i="3"/>
  <c r="U7851" i="3"/>
  <c r="U7835" i="3"/>
  <c r="U7819" i="3"/>
  <c r="U7803" i="3"/>
  <c r="U7787" i="3"/>
  <c r="U7771" i="3"/>
  <c r="U7755" i="3"/>
  <c r="U7739" i="3"/>
  <c r="U7723" i="3"/>
  <c r="U7707" i="3"/>
  <c r="U7691" i="3"/>
  <c r="U7675" i="3"/>
  <c r="U7659" i="3"/>
  <c r="U7643" i="3"/>
  <c r="U7627" i="3"/>
  <c r="U8013" i="3"/>
  <c r="U7999" i="3"/>
  <c r="U7994" i="3"/>
  <c r="U7986" i="3"/>
  <c r="U7974" i="3"/>
  <c r="U7949" i="3"/>
  <c r="U7945" i="3"/>
  <c r="U7924" i="3"/>
  <c r="U7908" i="3"/>
  <c r="U7892" i="3"/>
  <c r="U7876" i="3"/>
  <c r="U7860" i="3"/>
  <c r="U7844" i="3"/>
  <c r="U7828" i="3"/>
  <c r="U7812" i="3"/>
  <c r="U7796" i="3"/>
  <c r="U7780" i="3"/>
  <c r="U7764" i="3"/>
  <c r="U7748" i="3"/>
  <c r="U7732" i="3"/>
  <c r="U7716" i="3"/>
  <c r="U7700" i="3"/>
  <c r="U7684" i="3"/>
  <c r="U7668" i="3"/>
  <c r="U7652" i="3"/>
  <c r="U7636" i="3"/>
  <c r="U7620" i="3"/>
  <c r="U7614" i="3"/>
  <c r="U7611" i="3"/>
  <c r="U7585" i="3"/>
  <c r="U7577" i="3"/>
  <c r="U7569" i="3"/>
  <c r="U7561" i="3"/>
  <c r="U7553" i="3"/>
  <c r="U7545" i="3"/>
  <c r="U7537" i="3"/>
  <c r="U7529" i="3"/>
  <c r="U7521" i="3"/>
  <c r="U7513" i="3"/>
  <c r="U7505" i="3"/>
  <c r="U7497" i="3"/>
  <c r="U7489" i="3"/>
  <c r="U7481" i="3"/>
  <c r="U7473" i="3"/>
  <c r="U7465" i="3"/>
  <c r="U7457" i="3"/>
  <c r="U7449" i="3"/>
  <c r="U7441" i="3"/>
  <c r="U8041" i="3"/>
  <c r="U7990" i="3"/>
  <c r="U7965" i="3"/>
  <c r="U7961" i="3"/>
  <c r="U7957" i="3"/>
  <c r="U7941" i="3"/>
  <c r="U7927" i="3"/>
  <c r="U7921" i="3"/>
  <c r="U7911" i="3"/>
  <c r="U7905" i="3"/>
  <c r="U7895" i="3"/>
  <c r="U7889" i="3"/>
  <c r="U7879" i="3"/>
  <c r="U7873" i="3"/>
  <c r="U7863" i="3"/>
  <c r="U7857" i="3"/>
  <c r="U7847" i="3"/>
  <c r="U7841" i="3"/>
  <c r="U7831" i="3"/>
  <c r="U7825" i="3"/>
  <c r="U7815" i="3"/>
  <c r="U7809" i="3"/>
  <c r="U7799" i="3"/>
  <c r="U7793" i="3"/>
  <c r="U7783" i="3"/>
  <c r="U7777" i="3"/>
  <c r="U7767" i="3"/>
  <c r="U7761" i="3"/>
  <c r="U7751" i="3"/>
  <c r="U7745" i="3"/>
  <c r="U7735" i="3"/>
  <c r="U7729" i="3"/>
  <c r="U7719" i="3"/>
  <c r="U7713" i="3"/>
  <c r="U7703" i="3"/>
  <c r="U7697" i="3"/>
  <c r="U7687" i="3"/>
  <c r="U7681" i="3"/>
  <c r="U7671" i="3"/>
  <c r="U7665" i="3"/>
  <c r="U7655" i="3"/>
  <c r="U7649" i="3"/>
  <c r="U7639" i="3"/>
  <c r="U7633" i="3"/>
  <c r="U7623" i="3"/>
  <c r="U7617" i="3"/>
  <c r="U7608" i="3"/>
  <c r="U7602" i="3"/>
  <c r="U7599" i="3"/>
  <c r="U7596" i="3"/>
  <c r="U7582" i="3"/>
  <c r="U7574" i="3"/>
  <c r="U7566" i="3"/>
  <c r="U7558" i="3"/>
  <c r="U7550" i="3"/>
  <c r="U7542" i="3"/>
  <c r="U7534" i="3"/>
  <c r="U7526" i="3"/>
  <c r="U7518" i="3"/>
  <c r="U7510" i="3"/>
  <c r="U7502" i="3"/>
  <c r="U7494" i="3"/>
  <c r="U7486" i="3"/>
  <c r="U7478" i="3"/>
  <c r="U7470" i="3"/>
  <c r="U7462" i="3"/>
  <c r="U7454" i="3"/>
  <c r="U7446" i="3"/>
  <c r="U7438" i="3"/>
  <c r="U7430" i="3"/>
  <c r="U7422" i="3"/>
  <c r="U8007" i="3"/>
  <c r="U7981" i="3"/>
  <c r="U7977" i="3"/>
  <c r="U7973" i="3"/>
  <c r="U7930" i="3"/>
  <c r="U7914" i="3"/>
  <c r="U7898" i="3"/>
  <c r="U7882" i="3"/>
  <c r="U7866" i="3"/>
  <c r="U7850" i="3"/>
  <c r="U7834" i="3"/>
  <c r="U8022" i="3"/>
  <c r="U7993" i="3"/>
  <c r="U7989" i="3"/>
  <c r="U7923" i="3"/>
  <c r="U7907" i="3"/>
  <c r="U7891" i="3"/>
  <c r="U7875" i="3"/>
  <c r="U7859" i="3"/>
  <c r="U7843" i="3"/>
  <c r="U7827" i="3"/>
  <c r="U7811" i="3"/>
  <c r="U7795" i="3"/>
  <c r="U7779" i="3"/>
  <c r="U7763" i="3"/>
  <c r="U7747" i="3"/>
  <c r="U7731" i="3"/>
  <c r="U7715" i="3"/>
  <c r="U7699" i="3"/>
  <c r="U7683" i="3"/>
  <c r="U7667" i="3"/>
  <c r="U7651" i="3"/>
  <c r="U7635" i="3"/>
  <c r="U7619" i="3"/>
  <c r="U8010" i="3"/>
  <c r="U8006" i="3"/>
  <c r="U7932" i="3"/>
  <c r="U7916" i="3"/>
  <c r="U7900" i="3"/>
  <c r="U7884" i="3"/>
  <c r="U7868" i="3"/>
  <c r="U7852" i="3"/>
  <c r="U7836" i="3"/>
  <c r="U7820" i="3"/>
  <c r="U7804" i="3"/>
  <c r="U7788" i="3"/>
  <c r="U7772" i="3"/>
  <c r="U7756" i="3"/>
  <c r="U7740" i="3"/>
  <c r="U7724" i="3"/>
  <c r="U7708" i="3"/>
  <c r="U7692" i="3"/>
  <c r="U7676" i="3"/>
  <c r="U7660" i="3"/>
  <c r="U7644" i="3"/>
  <c r="U7628" i="3"/>
  <c r="U7601" i="3"/>
  <c r="U7598" i="3"/>
  <c r="U7595" i="3"/>
  <c r="U7581" i="3"/>
  <c r="U7573" i="3"/>
  <c r="U7565" i="3"/>
  <c r="U7557" i="3"/>
  <c r="U7549" i="3"/>
  <c r="U7541" i="3"/>
  <c r="U7533" i="3"/>
  <c r="U7525" i="3"/>
  <c r="U7517" i="3"/>
  <c r="U7509" i="3"/>
  <c r="U7501" i="3"/>
  <c r="U7493" i="3"/>
  <c r="U7485" i="3"/>
  <c r="U7477" i="3"/>
  <c r="U7469" i="3"/>
  <c r="U7461" i="3"/>
  <c r="U7453" i="3"/>
  <c r="U7445" i="3"/>
  <c r="U7437" i="3"/>
  <c r="U7429" i="3"/>
  <c r="U7421" i="3"/>
  <c r="U7413" i="3"/>
  <c r="U7405" i="3"/>
  <c r="U7397" i="3"/>
  <c r="U7389" i="3"/>
  <c r="U7381" i="3"/>
  <c r="U7373" i="3"/>
  <c r="U7365" i="3"/>
  <c r="U8038" i="3"/>
  <c r="U8026" i="3"/>
  <c r="U7959" i="3"/>
  <c r="U7951" i="3"/>
  <c r="U7946" i="3"/>
  <c r="U7943" i="3"/>
  <c r="U7929" i="3"/>
  <c r="U7919" i="3"/>
  <c r="U7913" i="3"/>
  <c r="U7903" i="3"/>
  <c r="U7897" i="3"/>
  <c r="U7887" i="3"/>
  <c r="U7881" i="3"/>
  <c r="U7871" i="3"/>
  <c r="U7865" i="3"/>
  <c r="U7855" i="3"/>
  <c r="U7849" i="3"/>
  <c r="U7839" i="3"/>
  <c r="U7833" i="3"/>
  <c r="U7823" i="3"/>
  <c r="U7817" i="3"/>
  <c r="U7807" i="3"/>
  <c r="U7801" i="3"/>
  <c r="U7791" i="3"/>
  <c r="U7785" i="3"/>
  <c r="U7775" i="3"/>
  <c r="U7769" i="3"/>
  <c r="U7759" i="3"/>
  <c r="U7753" i="3"/>
  <c r="U7743" i="3"/>
  <c r="U7737" i="3"/>
  <c r="U7727" i="3"/>
  <c r="U7721" i="3"/>
  <c r="U7711" i="3"/>
  <c r="U7705" i="3"/>
  <c r="U7695" i="3"/>
  <c r="U7689" i="3"/>
  <c r="U7679" i="3"/>
  <c r="U7673" i="3"/>
  <c r="U7663" i="3"/>
  <c r="U7657" i="3"/>
  <c r="U7647" i="3"/>
  <c r="U7641" i="3"/>
  <c r="U7631" i="3"/>
  <c r="U7625" i="3"/>
  <c r="U7615" i="3"/>
  <c r="U7612" i="3"/>
  <c r="U7592" i="3"/>
  <c r="U7586" i="3"/>
  <c r="U7578" i="3"/>
  <c r="U7570" i="3"/>
  <c r="U7562" i="3"/>
  <c r="U7554" i="3"/>
  <c r="U7546" i="3"/>
  <c r="U7538" i="3"/>
  <c r="U7530" i="3"/>
  <c r="U7522" i="3"/>
  <c r="U7514" i="3"/>
  <c r="U7506" i="3"/>
  <c r="U7498" i="3"/>
  <c r="U7490" i="3"/>
  <c r="U7482" i="3"/>
  <c r="U7474" i="3"/>
  <c r="U7466" i="3"/>
  <c r="U7458" i="3"/>
  <c r="U7450" i="3"/>
  <c r="U7442" i="3"/>
  <c r="U7434" i="3"/>
  <c r="U7975" i="3"/>
  <c r="U7967" i="3"/>
  <c r="U7962" i="3"/>
  <c r="U7954" i="3"/>
  <c r="U7603" i="3"/>
  <c r="U7433" i="3"/>
  <c r="U7417" i="3"/>
  <c r="U7394" i="3"/>
  <c r="U7385" i="3"/>
  <c r="U7362" i="3"/>
  <c r="U7326" i="3"/>
  <c r="U7301" i="3"/>
  <c r="U7294" i="3"/>
  <c r="U7269" i="3"/>
  <c r="U7262" i="3"/>
  <c r="U7237" i="3"/>
  <c r="U7230" i="3"/>
  <c r="U7398" i="3"/>
  <c r="U7366" i="3"/>
  <c r="U7357" i="3"/>
  <c r="U7353" i="3"/>
  <c r="U7349" i="3"/>
  <c r="U7345" i="3"/>
  <c r="U7341" i="3"/>
  <c r="U7337" i="3"/>
  <c r="U7333" i="3"/>
  <c r="U7329" i="3"/>
  <c r="U7322" i="3"/>
  <c r="U7308" i="3"/>
  <c r="U7297" i="3"/>
  <c r="U7290" i="3"/>
  <c r="U7276" i="3"/>
  <c r="U7265" i="3"/>
  <c r="U7258" i="3"/>
  <c r="U7244" i="3"/>
  <c r="U7233" i="3"/>
  <c r="U7212" i="3"/>
  <c r="U7205" i="3"/>
  <c r="U7202" i="3"/>
  <c r="U7189" i="3"/>
  <c r="U7186" i="3"/>
  <c r="U7173" i="3"/>
  <c r="U7170" i="3"/>
  <c r="U7157" i="3"/>
  <c r="U7154" i="3"/>
  <c r="U7141" i="3"/>
  <c r="U7138" i="3"/>
  <c r="U7125" i="3"/>
  <c r="U7122" i="3"/>
  <c r="U7109" i="3"/>
  <c r="U7106" i="3"/>
  <c r="U7093" i="3"/>
  <c r="U7090" i="3"/>
  <c r="U7077" i="3"/>
  <c r="U7074" i="3"/>
  <c r="U7061" i="3"/>
  <c r="U7058" i="3"/>
  <c r="U7045" i="3"/>
  <c r="U7042" i="3"/>
  <c r="U7029" i="3"/>
  <c r="U7026" i="3"/>
  <c r="U7013" i="3"/>
  <c r="U7010" i="3"/>
  <c r="U6997" i="3"/>
  <c r="U6994" i="3"/>
  <c r="U6981" i="3"/>
  <c r="U6978" i="3"/>
  <c r="U6965" i="3"/>
  <c r="U6962" i="3"/>
  <c r="U7426" i="3"/>
  <c r="U7402" i="3"/>
  <c r="U7393" i="3"/>
  <c r="U7370" i="3"/>
  <c r="U7361" i="3"/>
  <c r="U7325" i="3"/>
  <c r="U7318" i="3"/>
  <c r="U7293" i="3"/>
  <c r="U7286" i="3"/>
  <c r="U7261" i="3"/>
  <c r="U7254" i="3"/>
  <c r="U7229" i="3"/>
  <c r="U7222" i="3"/>
  <c r="U7198" i="3"/>
  <c r="U7182" i="3"/>
  <c r="U7166" i="3"/>
  <c r="U7150" i="3"/>
  <c r="U7134" i="3"/>
  <c r="U7118" i="3"/>
  <c r="U7102" i="3"/>
  <c r="U7086" i="3"/>
  <c r="U7070" i="3"/>
  <c r="U7054" i="3"/>
  <c r="U7038" i="3"/>
  <c r="U7022" i="3"/>
  <c r="U7006" i="3"/>
  <c r="U6990" i="3"/>
  <c r="U6974" i="3"/>
  <c r="U6958" i="3"/>
  <c r="U6942" i="3"/>
  <c r="U6930" i="3"/>
  <c r="U6924" i="3"/>
  <c r="U6916" i="3"/>
  <c r="U6908" i="3"/>
  <c r="U6900" i="3"/>
  <c r="U6892" i="3"/>
  <c r="U6884" i="3"/>
  <c r="U6876" i="3"/>
  <c r="U7406" i="3"/>
  <c r="U7374" i="3"/>
  <c r="U7321" i="3"/>
  <c r="U7314" i="3"/>
  <c r="U7289" i="3"/>
  <c r="U7282" i="3"/>
  <c r="U7257" i="3"/>
  <c r="U7250" i="3"/>
  <c r="U7225" i="3"/>
  <c r="U7218" i="3"/>
  <c r="U7195" i="3"/>
  <c r="U7179" i="3"/>
  <c r="U7163" i="3"/>
  <c r="U7147" i="3"/>
  <c r="U7131" i="3"/>
  <c r="U7115" i="3"/>
  <c r="U7099" i="3"/>
  <c r="U7083" i="3"/>
  <c r="U7067" i="3"/>
  <c r="U7051" i="3"/>
  <c r="U7035" i="3"/>
  <c r="U7019" i="3"/>
  <c r="U7003" i="3"/>
  <c r="U6987" i="3"/>
  <c r="U6971" i="3"/>
  <c r="U6955" i="3"/>
  <c r="U6939" i="3"/>
  <c r="U7425" i="3"/>
  <c r="U7410" i="3"/>
  <c r="U7401" i="3"/>
  <c r="U7378" i="3"/>
  <c r="U7369" i="3"/>
  <c r="U7317" i="3"/>
  <c r="U7310" i="3"/>
  <c r="U7285" i="3"/>
  <c r="U7278" i="3"/>
  <c r="U7253" i="3"/>
  <c r="U7246" i="3"/>
  <c r="U7221" i="3"/>
  <c r="U7214" i="3"/>
  <c r="U7414" i="3"/>
  <c r="U7382" i="3"/>
  <c r="U7324" i="3"/>
  <c r="U7313" i="3"/>
  <c r="U7292" i="3"/>
  <c r="U7281" i="3"/>
  <c r="U7260" i="3"/>
  <c r="U7249" i="3"/>
  <c r="U7228" i="3"/>
  <c r="U7217" i="3"/>
  <c r="U7197" i="3"/>
  <c r="U7181" i="3"/>
  <c r="U7165" i="3"/>
  <c r="U7149" i="3"/>
  <c r="U7133" i="3"/>
  <c r="U7117" i="3"/>
  <c r="U7101" i="3"/>
  <c r="U7085" i="3"/>
  <c r="U7069" i="3"/>
  <c r="U7053" i="3"/>
  <c r="U7037" i="3"/>
  <c r="U7021" i="3"/>
  <c r="U7005" i="3"/>
  <c r="U6989" i="3"/>
  <c r="U6973" i="3"/>
  <c r="U6957" i="3"/>
  <c r="U6941" i="3"/>
  <c r="U6923" i="3"/>
  <c r="U6915" i="3"/>
  <c r="U6907" i="3"/>
  <c r="U7418" i="3"/>
  <c r="U7409" i="3"/>
  <c r="U7386" i="3"/>
  <c r="U7377" i="3"/>
  <c r="U7309" i="3"/>
  <c r="U7302" i="3"/>
  <c r="U7277" i="3"/>
  <c r="U7270" i="3"/>
  <c r="U7245" i="3"/>
  <c r="U7238" i="3"/>
  <c r="U7213" i="3"/>
  <c r="U7206" i="3"/>
  <c r="U7190" i="3"/>
  <c r="U7174" i="3"/>
  <c r="U7158" i="3"/>
  <c r="U7142" i="3"/>
  <c r="U7126" i="3"/>
  <c r="U7110" i="3"/>
  <c r="U7094" i="3"/>
  <c r="U7078" i="3"/>
  <c r="U7062" i="3"/>
  <c r="U7046" i="3"/>
  <c r="U7030" i="3"/>
  <c r="U7014" i="3"/>
  <c r="U6998" i="3"/>
  <c r="U6982" i="3"/>
  <c r="U6966" i="3"/>
  <c r="U6950" i="3"/>
  <c r="U6934" i="3"/>
  <c r="U6920" i="3"/>
  <c r="U6912" i="3"/>
  <c r="U7390" i="3"/>
  <c r="U7358" i="3"/>
  <c r="U7354" i="3"/>
  <c r="U7350" i="3"/>
  <c r="U7346" i="3"/>
  <c r="U7342" i="3"/>
  <c r="U7338" i="3"/>
  <c r="U7334" i="3"/>
  <c r="U7305" i="3"/>
  <c r="U7273" i="3"/>
  <c r="U7241" i="3"/>
  <c r="U7209" i="3"/>
  <c r="U6925" i="3"/>
  <c r="U6933" i="3"/>
  <c r="U6919" i="3"/>
  <c r="U6787" i="3"/>
  <c r="U6755" i="3"/>
  <c r="U6723" i="3"/>
  <c r="U6691" i="3"/>
  <c r="U6659" i="3"/>
  <c r="U6627" i="3"/>
  <c r="U6595" i="3"/>
  <c r="U6575" i="3"/>
  <c r="U6559" i="3"/>
  <c r="U6543" i="3"/>
  <c r="U6527" i="3"/>
  <c r="U6511" i="3"/>
  <c r="U6495" i="3"/>
  <c r="U6479" i="3"/>
  <c r="U6463" i="3"/>
  <c r="U6447" i="3"/>
  <c r="U6431" i="3"/>
  <c r="U6415" i="3"/>
  <c r="U6399" i="3"/>
  <c r="U6383" i="3"/>
  <c r="U6380" i="3"/>
  <c r="U6354" i="3"/>
  <c r="U6351" i="3"/>
  <c r="U6348" i="3"/>
  <c r="U6322" i="3"/>
  <c r="U6319" i="3"/>
  <c r="U6316" i="3"/>
  <c r="U6290" i="3"/>
  <c r="U6287" i="3"/>
  <c r="U6284" i="3"/>
  <c r="U6258" i="3"/>
  <c r="U6255" i="3"/>
  <c r="U6252" i="3"/>
  <c r="U6244" i="3"/>
  <c r="U6946" i="3"/>
  <c r="U6896" i="3"/>
  <c r="U6891" i="3"/>
  <c r="U6887" i="3"/>
  <c r="U6783" i="3"/>
  <c r="U6776" i="3"/>
  <c r="U6772" i="3"/>
  <c r="U6769" i="3"/>
  <c r="U6751" i="3"/>
  <c r="U6744" i="3"/>
  <c r="U6740" i="3"/>
  <c r="U6737" i="3"/>
  <c r="U6719" i="3"/>
  <c r="U6712" i="3"/>
  <c r="U6708" i="3"/>
  <c r="U6705" i="3"/>
  <c r="U6687" i="3"/>
  <c r="U6680" i="3"/>
  <c r="U6676" i="3"/>
  <c r="U6673" i="3"/>
  <c r="U6655" i="3"/>
  <c r="U6648" i="3"/>
  <c r="U6644" i="3"/>
  <c r="U6641" i="3"/>
  <c r="U6623" i="3"/>
  <c r="U6616" i="3"/>
  <c r="U6612" i="3"/>
  <c r="U6609" i="3"/>
  <c r="U6591" i="3"/>
  <c r="U6578" i="3"/>
  <c r="U6562" i="3"/>
  <c r="U6546" i="3"/>
  <c r="U6530" i="3"/>
  <c r="U6514" i="3"/>
  <c r="U6911" i="3"/>
  <c r="U6779" i="3"/>
  <c r="U6747" i="3"/>
  <c r="U6715" i="3"/>
  <c r="U6683" i="3"/>
  <c r="U6651" i="3"/>
  <c r="U6619" i="3"/>
  <c r="U6587" i="3"/>
  <c r="U6571" i="3"/>
  <c r="U6555" i="3"/>
  <c r="U6539" i="3"/>
  <c r="U6523" i="3"/>
  <c r="U6507" i="3"/>
  <c r="U6491" i="3"/>
  <c r="U6475" i="3"/>
  <c r="U6459" i="3"/>
  <c r="U6443" i="3"/>
  <c r="U6427" i="3"/>
  <c r="U6411" i="3"/>
  <c r="U6395" i="3"/>
  <c r="U6356" i="3"/>
  <c r="U6324" i="3"/>
  <c r="U6292" i="3"/>
  <c r="U6260" i="3"/>
  <c r="U6904" i="3"/>
  <c r="U6899" i="3"/>
  <c r="U6895" i="3"/>
  <c r="U6872" i="3"/>
  <c r="U6868" i="3"/>
  <c r="U6864" i="3"/>
  <c r="U6860" i="3"/>
  <c r="U6856" i="3"/>
  <c r="U6852" i="3"/>
  <c r="U6848" i="3"/>
  <c r="U6844" i="3"/>
  <c r="U6840" i="3"/>
  <c r="U6836" i="3"/>
  <c r="U6832" i="3"/>
  <c r="U6828" i="3"/>
  <c r="U6824" i="3"/>
  <c r="U6820" i="3"/>
  <c r="U6816" i="3"/>
  <c r="U6812" i="3"/>
  <c r="U6808" i="3"/>
  <c r="U6804" i="3"/>
  <c r="U6800" i="3"/>
  <c r="U6796" i="3"/>
  <c r="U6793" i="3"/>
  <c r="U6768" i="3"/>
  <c r="U6764" i="3"/>
  <c r="U6761" i="3"/>
  <c r="U6736" i="3"/>
  <c r="U6732" i="3"/>
  <c r="U6729" i="3"/>
  <c r="U6704" i="3"/>
  <c r="U6700" i="3"/>
  <c r="U6697" i="3"/>
  <c r="U6672" i="3"/>
  <c r="U6668" i="3"/>
  <c r="U6665" i="3"/>
  <c r="U6640" i="3"/>
  <c r="U6636" i="3"/>
  <c r="U6633" i="3"/>
  <c r="U6608" i="3"/>
  <c r="U6604" i="3"/>
  <c r="U6601" i="3"/>
  <c r="U6580" i="3"/>
  <c r="U6564" i="3"/>
  <c r="U6548" i="3"/>
  <c r="U6532" i="3"/>
  <c r="U6516" i="3"/>
  <c r="U6500" i="3"/>
  <c r="U6484" i="3"/>
  <c r="U6468" i="3"/>
  <c r="U6452" i="3"/>
  <c r="U6436" i="3"/>
  <c r="U6420" i="3"/>
  <c r="U6404" i="3"/>
  <c r="U6388" i="3"/>
  <c r="U6353" i="3"/>
  <c r="U6321" i="3"/>
  <c r="U6289" i="3"/>
  <c r="U6257" i="3"/>
  <c r="U6771" i="3"/>
  <c r="U6739" i="3"/>
  <c r="U6707" i="3"/>
  <c r="U6675" i="3"/>
  <c r="U6643" i="3"/>
  <c r="U6611" i="3"/>
  <c r="U6364" i="3"/>
  <c r="U6332" i="3"/>
  <c r="U6300" i="3"/>
  <c r="U6268" i="3"/>
  <c r="U6949" i="3"/>
  <c r="U6903" i="3"/>
  <c r="U6880" i="3"/>
  <c r="U6875" i="3"/>
  <c r="U6871" i="3"/>
  <c r="U6867" i="3"/>
  <c r="U6863" i="3"/>
  <c r="U6859" i="3"/>
  <c r="U6855" i="3"/>
  <c r="U6851" i="3"/>
  <c r="U6847" i="3"/>
  <c r="U6843" i="3"/>
  <c r="U6839" i="3"/>
  <c r="U6835" i="3"/>
  <c r="U6831" i="3"/>
  <c r="U6827" i="3"/>
  <c r="U6823" i="3"/>
  <c r="U6819" i="3"/>
  <c r="U6815" i="3"/>
  <c r="U6811" i="3"/>
  <c r="U6807" i="3"/>
  <c r="U6803" i="3"/>
  <c r="U6799" i="3"/>
  <c r="U6792" i="3"/>
  <c r="U6788" i="3"/>
  <c r="U6785" i="3"/>
  <c r="U6767" i="3"/>
  <c r="U6760" i="3"/>
  <c r="U6756" i="3"/>
  <c r="U6753" i="3"/>
  <c r="U6735" i="3"/>
  <c r="U6728" i="3"/>
  <c r="U6724" i="3"/>
  <c r="U6721" i="3"/>
  <c r="U6703" i="3"/>
  <c r="U6696" i="3"/>
  <c r="U6692" i="3"/>
  <c r="U6689" i="3"/>
  <c r="U6671" i="3"/>
  <c r="U6664" i="3"/>
  <c r="U6660" i="3"/>
  <c r="U6657" i="3"/>
  <c r="U6639" i="3"/>
  <c r="U6632" i="3"/>
  <c r="U6628" i="3"/>
  <c r="U6625" i="3"/>
  <c r="U6607" i="3"/>
  <c r="U6600" i="3"/>
  <c r="U6596" i="3"/>
  <c r="U6795" i="3"/>
  <c r="U6763" i="3"/>
  <c r="U6731" i="3"/>
  <c r="U6699" i="3"/>
  <c r="U6667" i="3"/>
  <c r="U6635" i="3"/>
  <c r="U6603" i="3"/>
  <c r="U6579" i="3"/>
  <c r="U6563" i="3"/>
  <c r="U6547" i="3"/>
  <c r="U6531" i="3"/>
  <c r="U6515" i="3"/>
  <c r="U6499" i="3"/>
  <c r="U6483" i="3"/>
  <c r="U6467" i="3"/>
  <c r="U6451" i="3"/>
  <c r="U6435" i="3"/>
  <c r="U6419" i="3"/>
  <c r="U6403" i="3"/>
  <c r="U6387" i="3"/>
  <c r="U6378" i="3"/>
  <c r="U6375" i="3"/>
  <c r="U6372" i="3"/>
  <c r="U6346" i="3"/>
  <c r="U6343" i="3"/>
  <c r="U6340" i="3"/>
  <c r="U6314" i="3"/>
  <c r="U6311" i="3"/>
  <c r="U6308" i="3"/>
  <c r="U6282" i="3"/>
  <c r="U6279" i="3"/>
  <c r="U6276" i="3"/>
  <c r="U6888" i="3"/>
  <c r="U6883" i="3"/>
  <c r="U6879" i="3"/>
  <c r="U6784" i="3"/>
  <c r="U6780" i="3"/>
  <c r="U6777" i="3"/>
  <c r="U6752" i="3"/>
  <c r="U6748" i="3"/>
  <c r="U6745" i="3"/>
  <c r="U6720" i="3"/>
  <c r="U6716" i="3"/>
  <c r="U6713" i="3"/>
  <c r="U6688" i="3"/>
  <c r="U6684" i="3"/>
  <c r="U6681" i="3"/>
  <c r="U6656" i="3"/>
  <c r="U6652" i="3"/>
  <c r="U6649" i="3"/>
  <c r="U6624" i="3"/>
  <c r="U6620" i="3"/>
  <c r="U6617" i="3"/>
  <c r="U6592" i="3"/>
  <c r="U6588" i="3"/>
  <c r="U6572" i="3"/>
  <c r="U6556" i="3"/>
  <c r="U6540" i="3"/>
  <c r="U6524" i="3"/>
  <c r="U6508" i="3"/>
  <c r="U6492" i="3"/>
  <c r="U6476" i="3"/>
  <c r="U6460" i="3"/>
  <c r="U6444" i="3"/>
  <c r="U6428" i="3"/>
  <c r="U6412" i="3"/>
  <c r="U6396" i="3"/>
  <c r="U6369" i="3"/>
  <c r="U6337" i="3"/>
  <c r="U6305" i="3"/>
  <c r="U6593" i="3"/>
  <c r="U6586" i="3"/>
  <c r="U6458" i="3"/>
  <c r="U6394" i="3"/>
  <c r="U6377" i="3"/>
  <c r="U6371" i="3"/>
  <c r="U6361" i="3"/>
  <c r="U6355" i="3"/>
  <c r="U6345" i="3"/>
  <c r="U6339" i="3"/>
  <c r="U6329" i="3"/>
  <c r="U6323" i="3"/>
  <c r="U6313" i="3"/>
  <c r="U6307" i="3"/>
  <c r="U6297" i="3"/>
  <c r="U6291" i="3"/>
  <c r="U6225" i="3"/>
  <c r="U6538" i="3"/>
  <c r="U6498" i="3"/>
  <c r="U6434" i="3"/>
  <c r="U6281" i="3"/>
  <c r="U6272" i="3"/>
  <c r="U6228" i="3"/>
  <c r="U6474" i="3"/>
  <c r="U6410" i="3"/>
  <c r="U6381" i="3"/>
  <c r="U6365" i="3"/>
  <c r="U6349" i="3"/>
  <c r="U6333" i="3"/>
  <c r="U6317" i="3"/>
  <c r="U6301" i="3"/>
  <c r="U6285" i="3"/>
  <c r="U6250" i="3"/>
  <c r="U6242" i="3"/>
  <c r="U6231" i="3"/>
  <c r="U6217" i="3"/>
  <c r="U6213" i="3"/>
  <c r="U6203" i="3"/>
  <c r="U6187" i="3"/>
  <c r="U6171" i="3"/>
  <c r="U6155" i="3"/>
  <c r="U6139" i="3"/>
  <c r="U6060" i="3"/>
  <c r="U6052" i="3"/>
  <c r="U6044" i="3"/>
  <c r="U6036" i="3"/>
  <c r="U6028" i="3"/>
  <c r="U6020" i="3"/>
  <c r="U6012" i="3"/>
  <c r="U6004" i="3"/>
  <c r="U5996" i="3"/>
  <c r="U5988" i="3"/>
  <c r="U5980" i="3"/>
  <c r="U5972" i="3"/>
  <c r="U5964" i="3"/>
  <c r="U5956" i="3"/>
  <c r="U5948" i="3"/>
  <c r="U5940" i="3"/>
  <c r="U5932" i="3"/>
  <c r="U5924" i="3"/>
  <c r="U5916" i="3"/>
  <c r="U5908" i="3"/>
  <c r="U5900" i="3"/>
  <c r="U5892" i="3"/>
  <c r="U6570" i="3"/>
  <c r="U6450" i="3"/>
  <c r="U6386" i="3"/>
  <c r="U6275" i="3"/>
  <c r="U6267" i="3"/>
  <c r="U6234" i="3"/>
  <c r="U6220" i="3"/>
  <c r="U6199" i="3"/>
  <c r="U6196" i="3"/>
  <c r="U6193" i="3"/>
  <c r="U6183" i="3"/>
  <c r="U6180" i="3"/>
  <c r="U6177" i="3"/>
  <c r="U6167" i="3"/>
  <c r="U6164" i="3"/>
  <c r="U6161" i="3"/>
  <c r="U6151" i="3"/>
  <c r="U6148" i="3"/>
  <c r="U6145" i="3"/>
  <c r="U6135" i="3"/>
  <c r="U6132" i="3"/>
  <c r="U6129" i="3"/>
  <c r="U6119" i="3"/>
  <c r="U6116" i="3"/>
  <c r="U6113" i="3"/>
  <c r="U6103" i="3"/>
  <c r="U6100" i="3"/>
  <c r="U6097" i="3"/>
  <c r="U6087" i="3"/>
  <c r="U6084" i="3"/>
  <c r="U6081" i="3"/>
  <c r="U6071" i="3"/>
  <c r="U6068" i="3"/>
  <c r="U6065" i="3"/>
  <c r="U6057" i="3"/>
  <c r="U6049" i="3"/>
  <c r="U6041" i="3"/>
  <c r="U6033" i="3"/>
  <c r="U6025" i="3"/>
  <c r="U6017" i="3"/>
  <c r="U6009" i="3"/>
  <c r="U6001" i="3"/>
  <c r="U5993" i="3"/>
  <c r="U5985" i="3"/>
  <c r="U5977" i="3"/>
  <c r="U5969" i="3"/>
  <c r="U5961" i="3"/>
  <c r="U5953" i="3"/>
  <c r="U5945" i="3"/>
  <c r="U5937" i="3"/>
  <c r="U5929" i="3"/>
  <c r="U5921" i="3"/>
  <c r="U5913" i="3"/>
  <c r="U5905" i="3"/>
  <c r="U6522" i="3"/>
  <c r="U6490" i="3"/>
  <c r="U6426" i="3"/>
  <c r="U6209" i="3"/>
  <c r="U6466" i="3"/>
  <c r="U6402" i="3"/>
  <c r="U6368" i="3"/>
  <c r="U6352" i="3"/>
  <c r="U6336" i="3"/>
  <c r="U6320" i="3"/>
  <c r="U6304" i="3"/>
  <c r="U6288" i="3"/>
  <c r="U6261" i="3"/>
  <c r="U6249" i="3"/>
  <c r="U6241" i="3"/>
  <c r="U6226" i="3"/>
  <c r="U6212" i="3"/>
  <c r="U6059" i="3"/>
  <c r="U6051" i="3"/>
  <c r="U6043" i="3"/>
  <c r="U6035" i="3"/>
  <c r="U6027" i="3"/>
  <c r="U6019" i="3"/>
  <c r="U6011" i="3"/>
  <c r="U6003" i="3"/>
  <c r="U5995" i="3"/>
  <c r="U5987" i="3"/>
  <c r="U5979" i="3"/>
  <c r="U5971" i="3"/>
  <c r="U5963" i="3"/>
  <c r="U5955" i="3"/>
  <c r="U5947" i="3"/>
  <c r="U5939" i="3"/>
  <c r="U5931" i="3"/>
  <c r="U5923" i="3"/>
  <c r="U5915" i="3"/>
  <c r="U5907" i="3"/>
  <c r="U5899" i="3"/>
  <c r="U5891" i="3"/>
  <c r="U5883" i="3"/>
  <c r="U5875" i="3"/>
  <c r="U5867" i="3"/>
  <c r="U5859" i="3"/>
  <c r="U5851" i="3"/>
  <c r="U5843" i="3"/>
  <c r="U5835" i="3"/>
  <c r="U5827" i="3"/>
  <c r="U5819" i="3"/>
  <c r="U5811" i="3"/>
  <c r="U5803" i="3"/>
  <c r="U5795" i="3"/>
  <c r="U5787" i="3"/>
  <c r="U5779" i="3"/>
  <c r="U5771" i="3"/>
  <c r="U5763" i="3"/>
  <c r="U5755" i="3"/>
  <c r="U5747" i="3"/>
  <c r="U5739" i="3"/>
  <c r="U6554" i="3"/>
  <c r="U6442" i="3"/>
  <c r="U6265" i="3"/>
  <c r="U6256" i="3"/>
  <c r="U6233" i="3"/>
  <c r="U6229" i="3"/>
  <c r="U6215" i="3"/>
  <c r="U6064" i="3"/>
  <c r="U6056" i="3"/>
  <c r="U6048" i="3"/>
  <c r="U6040" i="3"/>
  <c r="U6032" i="3"/>
  <c r="U6024" i="3"/>
  <c r="U6016" i="3"/>
  <c r="U6008" i="3"/>
  <c r="U6000" i="3"/>
  <c r="U5992" i="3"/>
  <c r="U5984" i="3"/>
  <c r="U5976" i="3"/>
  <c r="U5968" i="3"/>
  <c r="U5960" i="3"/>
  <c r="U5952" i="3"/>
  <c r="U5944" i="3"/>
  <c r="U5936" i="3"/>
  <c r="U5928" i="3"/>
  <c r="U5920" i="3"/>
  <c r="U5912" i="3"/>
  <c r="U5904" i="3"/>
  <c r="U5896" i="3"/>
  <c r="U5888" i="3"/>
  <c r="U5880" i="3"/>
  <c r="U5872" i="3"/>
  <c r="U5864" i="3"/>
  <c r="U5856" i="3"/>
  <c r="U5848" i="3"/>
  <c r="U5840" i="3"/>
  <c r="U5832" i="3"/>
  <c r="U5824" i="3"/>
  <c r="U5816" i="3"/>
  <c r="U5808" i="3"/>
  <c r="U5800" i="3"/>
  <c r="U5792" i="3"/>
  <c r="U5784" i="3"/>
  <c r="U5776" i="3"/>
  <c r="U5768" i="3"/>
  <c r="U5760" i="3"/>
  <c r="U5752" i="3"/>
  <c r="U5744" i="3"/>
  <c r="U5736" i="3"/>
  <c r="U5728" i="3"/>
  <c r="U5720" i="3"/>
  <c r="U5712" i="3"/>
  <c r="U5704" i="3"/>
  <c r="U5696" i="3"/>
  <c r="U5688" i="3"/>
  <c r="U5680" i="3"/>
  <c r="U5672" i="3"/>
  <c r="U5664" i="3"/>
  <c r="U5656" i="3"/>
  <c r="U5648" i="3"/>
  <c r="U5640" i="3"/>
  <c r="U5632" i="3"/>
  <c r="U5624" i="3"/>
  <c r="U5616" i="3"/>
  <c r="U6506" i="3"/>
  <c r="U6482" i="3"/>
  <c r="U6418" i="3"/>
  <c r="U6273" i="3"/>
  <c r="U6269" i="3"/>
  <c r="U6236" i="3"/>
  <c r="U6204" i="3"/>
  <c r="U6201" i="3"/>
  <c r="U6188" i="3"/>
  <c r="U6185" i="3"/>
  <c r="U6172" i="3"/>
  <c r="U6169" i="3"/>
  <c r="U6156" i="3"/>
  <c r="U6153" i="3"/>
  <c r="U6140" i="3"/>
  <c r="U6137" i="3"/>
  <c r="U6124" i="3"/>
  <c r="U6121" i="3"/>
  <c r="U6108" i="3"/>
  <c r="U6105" i="3"/>
  <c r="U6092" i="3"/>
  <c r="U6089" i="3"/>
  <c r="U6076" i="3"/>
  <c r="U6073" i="3"/>
  <c r="U5713" i="3"/>
  <c r="U5708" i="3"/>
  <c r="U5681" i="3"/>
  <c r="U5676" i="3"/>
  <c r="U5649" i="3"/>
  <c r="U5644" i="3"/>
  <c r="U5608" i="3"/>
  <c r="U5604" i="3"/>
  <c r="U5601" i="3"/>
  <c r="U5576" i="3"/>
  <c r="U5572" i="3"/>
  <c r="U5569" i="3"/>
  <c r="U5544" i="3"/>
  <c r="U5540" i="3"/>
  <c r="U5537" i="3"/>
  <c r="U5512" i="3"/>
  <c r="U5508" i="3"/>
  <c r="U5505" i="3"/>
  <c r="U5897" i="3"/>
  <c r="U5731" i="3"/>
  <c r="U5699" i="3"/>
  <c r="U5667" i="3"/>
  <c r="U5635" i="3"/>
  <c r="U5627" i="3"/>
  <c r="U5619" i="3"/>
  <c r="U5611" i="3"/>
  <c r="U5579" i="3"/>
  <c r="U5547" i="3"/>
  <c r="U5515" i="3"/>
  <c r="U5488" i="3"/>
  <c r="U5472" i="3"/>
  <c r="U5456" i="3"/>
  <c r="U5440" i="3"/>
  <c r="U5424" i="3"/>
  <c r="U5408" i="3"/>
  <c r="U5392" i="3"/>
  <c r="U5376" i="3"/>
  <c r="U5360" i="3"/>
  <c r="U5344" i="3"/>
  <c r="U5328" i="3"/>
  <c r="U5312" i="3"/>
  <c r="U5884" i="3"/>
  <c r="U5868" i="3"/>
  <c r="U5852" i="3"/>
  <c r="U5836" i="3"/>
  <c r="U5820" i="3"/>
  <c r="U5804" i="3"/>
  <c r="U5788" i="3"/>
  <c r="U5772" i="3"/>
  <c r="U5756" i="3"/>
  <c r="U5740" i="3"/>
  <c r="U5716" i="3"/>
  <c r="U5684" i="3"/>
  <c r="U5652" i="3"/>
  <c r="U5607" i="3"/>
  <c r="U5600" i="3"/>
  <c r="U5596" i="3"/>
  <c r="U5575" i="3"/>
  <c r="U5568" i="3"/>
  <c r="U5564" i="3"/>
  <c r="U5543" i="3"/>
  <c r="U5536" i="3"/>
  <c r="U5532" i="3"/>
  <c r="U5511" i="3"/>
  <c r="U5504" i="3"/>
  <c r="U5491" i="3"/>
  <c r="U5475" i="3"/>
  <c r="U5459" i="3"/>
  <c r="U5443" i="3"/>
  <c r="U5427" i="3"/>
  <c r="U5411" i="3"/>
  <c r="U5395" i="3"/>
  <c r="U5379" i="3"/>
  <c r="U5363" i="3"/>
  <c r="U5347" i="3"/>
  <c r="U5331" i="3"/>
  <c r="U5315" i="3"/>
  <c r="U5300" i="3"/>
  <c r="U5292" i="3"/>
  <c r="U5284" i="3"/>
  <c r="U5276" i="3"/>
  <c r="U5268" i="3"/>
  <c r="U5260" i="3"/>
  <c r="U5252" i="3"/>
  <c r="U5244" i="3"/>
  <c r="U5236" i="3"/>
  <c r="U5228" i="3"/>
  <c r="U5220" i="3"/>
  <c r="U5212" i="3"/>
  <c r="U5204" i="3"/>
  <c r="U5889" i="3"/>
  <c r="U5873" i="3"/>
  <c r="U5857" i="3"/>
  <c r="U5841" i="3"/>
  <c r="U5825" i="3"/>
  <c r="U5809" i="3"/>
  <c r="U5793" i="3"/>
  <c r="U5777" i="3"/>
  <c r="U5761" i="3"/>
  <c r="U5745" i="3"/>
  <c r="U5707" i="3"/>
  <c r="U5675" i="3"/>
  <c r="U5643" i="3"/>
  <c r="U5603" i="3"/>
  <c r="U5571" i="3"/>
  <c r="U5539" i="3"/>
  <c r="U5507" i="3"/>
  <c r="U5500" i="3"/>
  <c r="U5497" i="3"/>
  <c r="U5484" i="3"/>
  <c r="U5481" i="3"/>
  <c r="U5468" i="3"/>
  <c r="U5465" i="3"/>
  <c r="U5452" i="3"/>
  <c r="U5449" i="3"/>
  <c r="U5436" i="3"/>
  <c r="U5433" i="3"/>
  <c r="U5420" i="3"/>
  <c r="U5417" i="3"/>
  <c r="U5404" i="3"/>
  <c r="U5401" i="3"/>
  <c r="U5388" i="3"/>
  <c r="U5385" i="3"/>
  <c r="U5372" i="3"/>
  <c r="U5369" i="3"/>
  <c r="U5356" i="3"/>
  <c r="U5353" i="3"/>
  <c r="U5340" i="3"/>
  <c r="U5337" i="3"/>
  <c r="U5324" i="3"/>
  <c r="U5321" i="3"/>
  <c r="U5308" i="3"/>
  <c r="U5305" i="3"/>
  <c r="U5297" i="3"/>
  <c r="U5289" i="3"/>
  <c r="U5281" i="3"/>
  <c r="U5273" i="3"/>
  <c r="U5265" i="3"/>
  <c r="U5257" i="3"/>
  <c r="U5249" i="3"/>
  <c r="U5241" i="3"/>
  <c r="U5233" i="3"/>
  <c r="U5225" i="3"/>
  <c r="U5217" i="3"/>
  <c r="U5209" i="3"/>
  <c r="U5201" i="3"/>
  <c r="U5193" i="3"/>
  <c r="U5185" i="3"/>
  <c r="U5177" i="3"/>
  <c r="U5169" i="3"/>
  <c r="U5161" i="3"/>
  <c r="U5724" i="3"/>
  <c r="U5692" i="3"/>
  <c r="U5660" i="3"/>
  <c r="U5599" i="3"/>
  <c r="U5592" i="3"/>
  <c r="U5588" i="3"/>
  <c r="U5567" i="3"/>
  <c r="U5560" i="3"/>
  <c r="U5556" i="3"/>
  <c r="U5535" i="3"/>
  <c r="U5528" i="3"/>
  <c r="U5524" i="3"/>
  <c r="U5503" i="3"/>
  <c r="U5487" i="3"/>
  <c r="U5471" i="3"/>
  <c r="U5455" i="3"/>
  <c r="U5439" i="3"/>
  <c r="U5423" i="3"/>
  <c r="U5407" i="3"/>
  <c r="U5391" i="3"/>
  <c r="U5375" i="3"/>
  <c r="U5359" i="3"/>
  <c r="U5343" i="3"/>
  <c r="U5327" i="3"/>
  <c r="U5311" i="3"/>
  <c r="U5302" i="3"/>
  <c r="U5294" i="3"/>
  <c r="U5286" i="3"/>
  <c r="U5278" i="3"/>
  <c r="U5270" i="3"/>
  <c r="U5262" i="3"/>
  <c r="U5254" i="3"/>
  <c r="U5246" i="3"/>
  <c r="U5238" i="3"/>
  <c r="U5230" i="3"/>
  <c r="U5222" i="3"/>
  <c r="U5214" i="3"/>
  <c r="U5206" i="3"/>
  <c r="U5198" i="3"/>
  <c r="U5190" i="3"/>
  <c r="U5182" i="3"/>
  <c r="U5174" i="3"/>
  <c r="U5166" i="3"/>
  <c r="U5158" i="3"/>
  <c r="U5150" i="3"/>
  <c r="U5142" i="3"/>
  <c r="U5134" i="3"/>
  <c r="U5126" i="3"/>
  <c r="U5118" i="3"/>
  <c r="U5110" i="3"/>
  <c r="U5102" i="3"/>
  <c r="U5094" i="3"/>
  <c r="U5086" i="3"/>
  <c r="U5078" i="3"/>
  <c r="U5070" i="3"/>
  <c r="U5062" i="3"/>
  <c r="U5054" i="3"/>
  <c r="U5046" i="3"/>
  <c r="U5715" i="3"/>
  <c r="U5683" i="3"/>
  <c r="U5651" i="3"/>
  <c r="U5633" i="3"/>
  <c r="U5625" i="3"/>
  <c r="U5617" i="3"/>
  <c r="U5595" i="3"/>
  <c r="U5563" i="3"/>
  <c r="U5531" i="3"/>
  <c r="U5496" i="3"/>
  <c r="U5493" i="3"/>
  <c r="U5480" i="3"/>
  <c r="U5477" i="3"/>
  <c r="U5464" i="3"/>
  <c r="U5461" i="3"/>
  <c r="U5448" i="3"/>
  <c r="U5445" i="3"/>
  <c r="U5432" i="3"/>
  <c r="U5429" i="3"/>
  <c r="U5416" i="3"/>
  <c r="U5413" i="3"/>
  <c r="U5400" i="3"/>
  <c r="U5397" i="3"/>
  <c r="U5384" i="3"/>
  <c r="U5381" i="3"/>
  <c r="U5368" i="3"/>
  <c r="U5365" i="3"/>
  <c r="U5352" i="3"/>
  <c r="U5349" i="3"/>
  <c r="U5336" i="3"/>
  <c r="U5333" i="3"/>
  <c r="U5320" i="3"/>
  <c r="U5317" i="3"/>
  <c r="U5299" i="3"/>
  <c r="U5291" i="3"/>
  <c r="U5283" i="3"/>
  <c r="U5275" i="3"/>
  <c r="U5267" i="3"/>
  <c r="U5259" i="3"/>
  <c r="U5251" i="3"/>
  <c r="U5243" i="3"/>
  <c r="U5235" i="3"/>
  <c r="U5227" i="3"/>
  <c r="U5219" i="3"/>
  <c r="U5211" i="3"/>
  <c r="U5203" i="3"/>
  <c r="U5195" i="3"/>
  <c r="U5187" i="3"/>
  <c r="U5179" i="3"/>
  <c r="U5171" i="3"/>
  <c r="U5163" i="3"/>
  <c r="U5155" i="3"/>
  <c r="U5147" i="3"/>
  <c r="U5139" i="3"/>
  <c r="U5131" i="3"/>
  <c r="U5123" i="3"/>
  <c r="U5115" i="3"/>
  <c r="U5107" i="3"/>
  <c r="U5099" i="3"/>
  <c r="U5091" i="3"/>
  <c r="U5083" i="3"/>
  <c r="U5075" i="3"/>
  <c r="U5067" i="3"/>
  <c r="U5876" i="3"/>
  <c r="U5860" i="3"/>
  <c r="U5844" i="3"/>
  <c r="U5828" i="3"/>
  <c r="U5812" i="3"/>
  <c r="U5796" i="3"/>
  <c r="U5780" i="3"/>
  <c r="U5764" i="3"/>
  <c r="U5748" i="3"/>
  <c r="U5732" i="3"/>
  <c r="U5700" i="3"/>
  <c r="U5668" i="3"/>
  <c r="U5636" i="3"/>
  <c r="U5628" i="3"/>
  <c r="U5620" i="3"/>
  <c r="U5612" i="3"/>
  <c r="U5584" i="3"/>
  <c r="U5580" i="3"/>
  <c r="U5552" i="3"/>
  <c r="U5548" i="3"/>
  <c r="U5520" i="3"/>
  <c r="U5516" i="3"/>
  <c r="U5881" i="3"/>
  <c r="U5865" i="3"/>
  <c r="U5849" i="3"/>
  <c r="U5833" i="3"/>
  <c r="U5817" i="3"/>
  <c r="U5801" i="3"/>
  <c r="U5785" i="3"/>
  <c r="U5769" i="3"/>
  <c r="U5753" i="3"/>
  <c r="U5737" i="3"/>
  <c r="U5723" i="3"/>
  <c r="U5691" i="3"/>
  <c r="U5659" i="3"/>
  <c r="U5587" i="3"/>
  <c r="U5555" i="3"/>
  <c r="U5523" i="3"/>
  <c r="U5492" i="3"/>
  <c r="U5476" i="3"/>
  <c r="U5460" i="3"/>
  <c r="U5444" i="3"/>
  <c r="U5428" i="3"/>
  <c r="U5412" i="3"/>
  <c r="U5396" i="3"/>
  <c r="U5380" i="3"/>
  <c r="U5364" i="3"/>
  <c r="U5348" i="3"/>
  <c r="U5332" i="3"/>
  <c r="U5316" i="3"/>
  <c r="U5301" i="3"/>
  <c r="U5293" i="3"/>
  <c r="U5285" i="3"/>
  <c r="U5277" i="3"/>
  <c r="U5269" i="3"/>
  <c r="U5261" i="3"/>
  <c r="U5253" i="3"/>
  <c r="U5245" i="3"/>
  <c r="U5237" i="3"/>
  <c r="U5229" i="3"/>
  <c r="U5221" i="3"/>
  <c r="U5213" i="3"/>
  <c r="U5205" i="3"/>
  <c r="U5197" i="3"/>
  <c r="U5189" i="3"/>
  <c r="U5181" i="3"/>
  <c r="U5173" i="3"/>
  <c r="U5165" i="3"/>
  <c r="U5157" i="3"/>
  <c r="U5149" i="3"/>
  <c r="U5141" i="3"/>
  <c r="U5133" i="3"/>
  <c r="U5125" i="3"/>
  <c r="U5117" i="3"/>
  <c r="U5109" i="3"/>
  <c r="U5101" i="3"/>
  <c r="U5093" i="3"/>
  <c r="U5085" i="3"/>
  <c r="U5077" i="3"/>
  <c r="U5069" i="3"/>
  <c r="U5061" i="3"/>
  <c r="U5053" i="3"/>
  <c r="U5045" i="3"/>
  <c r="U5188" i="3"/>
  <c r="U5156" i="3"/>
  <c r="U5140" i="3"/>
  <c r="U5124" i="3"/>
  <c r="U5108" i="3"/>
  <c r="U5092" i="3"/>
  <c r="U5076" i="3"/>
  <c r="U5060" i="3"/>
  <c r="U5044" i="3"/>
  <c r="U5027" i="3"/>
  <c r="U5011" i="3"/>
  <c r="U4995" i="3"/>
  <c r="U4979" i="3"/>
  <c r="U4963" i="3"/>
  <c r="U4947" i="3"/>
  <c r="U4931" i="3"/>
  <c r="U4915" i="3"/>
  <c r="U4899" i="3"/>
  <c r="U4883" i="3"/>
  <c r="U4867" i="3"/>
  <c r="U4851" i="3"/>
  <c r="U4835" i="3"/>
  <c r="U4819" i="3"/>
  <c r="U4803" i="3"/>
  <c r="U4787" i="3"/>
  <c r="U4771" i="3"/>
  <c r="U4755" i="3"/>
  <c r="U4739" i="3"/>
  <c r="U4723" i="3"/>
  <c r="U4707" i="3"/>
  <c r="U4691" i="3"/>
  <c r="U4675" i="3"/>
  <c r="U4659" i="3"/>
  <c r="U4643" i="3"/>
  <c r="U4627" i="3"/>
  <c r="U4611" i="3"/>
  <c r="U4595" i="3"/>
  <c r="U4579" i="3"/>
  <c r="U5145" i="3"/>
  <c r="U5129" i="3"/>
  <c r="U5113" i="3"/>
  <c r="U5097" i="3"/>
  <c r="U5081" i="3"/>
  <c r="U5065" i="3"/>
  <c r="U5049" i="3"/>
  <c r="U5180" i="3"/>
  <c r="U5029" i="3"/>
  <c r="U5026" i="3"/>
  <c r="U5013" i="3"/>
  <c r="U5010" i="3"/>
  <c r="U4997" i="3"/>
  <c r="U4994" i="3"/>
  <c r="U4981" i="3"/>
  <c r="U4978" i="3"/>
  <c r="U4965" i="3"/>
  <c r="U4962" i="3"/>
  <c r="U4949" i="3"/>
  <c r="U4946" i="3"/>
  <c r="U4933" i="3"/>
  <c r="U4930" i="3"/>
  <c r="U4917" i="3"/>
  <c r="U4914" i="3"/>
  <c r="U4901" i="3"/>
  <c r="U4898" i="3"/>
  <c r="U4885" i="3"/>
  <c r="U4882" i="3"/>
  <c r="U4869" i="3"/>
  <c r="U4866" i="3"/>
  <c r="U4853" i="3"/>
  <c r="U4850" i="3"/>
  <c r="U4837" i="3"/>
  <c r="U4834" i="3"/>
  <c r="U4821" i="3"/>
  <c r="U4818" i="3"/>
  <c r="U4805" i="3"/>
  <c r="U4802" i="3"/>
  <c r="U4789" i="3"/>
  <c r="U4786" i="3"/>
  <c r="U4773" i="3"/>
  <c r="U4770" i="3"/>
  <c r="U4757" i="3"/>
  <c r="U4754" i="3"/>
  <c r="U4741" i="3"/>
  <c r="U4738" i="3"/>
  <c r="U4725" i="3"/>
  <c r="U4722" i="3"/>
  <c r="U4709" i="3"/>
  <c r="U4706" i="3"/>
  <c r="U4693" i="3"/>
  <c r="U4690" i="3"/>
  <c r="U4677" i="3"/>
  <c r="U4674" i="3"/>
  <c r="U4661" i="3"/>
  <c r="U4658" i="3"/>
  <c r="U4645" i="3"/>
  <c r="U4642" i="3"/>
  <c r="U4629" i="3"/>
  <c r="U4626" i="3"/>
  <c r="U4613" i="3"/>
  <c r="U4610" i="3"/>
  <c r="U4597" i="3"/>
  <c r="U4594" i="3"/>
  <c r="U4581" i="3"/>
  <c r="U4578" i="3"/>
  <c r="U4565" i="3"/>
  <c r="U4557" i="3"/>
  <c r="U4549" i="3"/>
  <c r="U4541" i="3"/>
  <c r="U4533" i="3"/>
  <c r="U4525" i="3"/>
  <c r="U4517" i="3"/>
  <c r="U4509" i="3"/>
  <c r="U5022" i="3"/>
  <c r="U5006" i="3"/>
  <c r="U4990" i="3"/>
  <c r="U4974" i="3"/>
  <c r="U4958" i="3"/>
  <c r="U4942" i="3"/>
  <c r="U4926" i="3"/>
  <c r="U4910" i="3"/>
  <c r="U4894" i="3"/>
  <c r="U4878" i="3"/>
  <c r="U4862" i="3"/>
  <c r="U4846" i="3"/>
  <c r="U4830" i="3"/>
  <c r="U4814" i="3"/>
  <c r="U4798" i="3"/>
  <c r="U4782" i="3"/>
  <c r="U4766" i="3"/>
  <c r="U4750" i="3"/>
  <c r="U4734" i="3"/>
  <c r="U4718" i="3"/>
  <c r="U4702" i="3"/>
  <c r="U4686" i="3"/>
  <c r="U4670" i="3"/>
  <c r="U4654" i="3"/>
  <c r="U4638" i="3"/>
  <c r="U4622" i="3"/>
  <c r="U4606" i="3"/>
  <c r="U4590" i="3"/>
  <c r="U4574" i="3"/>
  <c r="U4562" i="3"/>
  <c r="U4554" i="3"/>
  <c r="U4546" i="3"/>
  <c r="U4538" i="3"/>
  <c r="U4530" i="3"/>
  <c r="U4522" i="3"/>
  <c r="U4514" i="3"/>
  <c r="U4506" i="3"/>
  <c r="U4498" i="3"/>
  <c r="U4490" i="3"/>
  <c r="U4482" i="3"/>
  <c r="U4474" i="3"/>
  <c r="U4466" i="3"/>
  <c r="U4458" i="3"/>
  <c r="U4450" i="3"/>
  <c r="U4442" i="3"/>
  <c r="U4434" i="3"/>
  <c r="U4426" i="3"/>
  <c r="U4418" i="3"/>
  <c r="U4410" i="3"/>
  <c r="U4402" i="3"/>
  <c r="U4394" i="3"/>
  <c r="U4386" i="3"/>
  <c r="U4378" i="3"/>
  <c r="U4370" i="3"/>
  <c r="U4362" i="3"/>
  <c r="U5172" i="3"/>
  <c r="U5148" i="3"/>
  <c r="U5132" i="3"/>
  <c r="U5116" i="3"/>
  <c r="U5100" i="3"/>
  <c r="U5084" i="3"/>
  <c r="U5068" i="3"/>
  <c r="U5052" i="3"/>
  <c r="U5038" i="3"/>
  <c r="U5025" i="3"/>
  <c r="U5153" i="3"/>
  <c r="U5137" i="3"/>
  <c r="U5121" i="3"/>
  <c r="U5105" i="3"/>
  <c r="U5089" i="3"/>
  <c r="U5073" i="3"/>
  <c r="U5057" i="3"/>
  <c r="U5041" i="3"/>
  <c r="U5028" i="3"/>
  <c r="U5012" i="3"/>
  <c r="U4996" i="3"/>
  <c r="U4980" i="3"/>
  <c r="U4964" i="3"/>
  <c r="U4948" i="3"/>
  <c r="U4932" i="3"/>
  <c r="U4916" i="3"/>
  <c r="U4900" i="3"/>
  <c r="U4884" i="3"/>
  <c r="U4868" i="3"/>
  <c r="U4852" i="3"/>
  <c r="U4836" i="3"/>
  <c r="U4820" i="3"/>
  <c r="U4804" i="3"/>
  <c r="U4788" i="3"/>
  <c r="U4772" i="3"/>
  <c r="U4756" i="3"/>
  <c r="U4740" i="3"/>
  <c r="U4724" i="3"/>
  <c r="U4708" i="3"/>
  <c r="U4692" i="3"/>
  <c r="U4676" i="3"/>
  <c r="U4660" i="3"/>
  <c r="U4644" i="3"/>
  <c r="U4628" i="3"/>
  <c r="U4612" i="3"/>
  <c r="U4596" i="3"/>
  <c r="U4580" i="3"/>
  <c r="U4564" i="3"/>
  <c r="U4556" i="3"/>
  <c r="U4548" i="3"/>
  <c r="U4540" i="3"/>
  <c r="U4532" i="3"/>
  <c r="U4524" i="3"/>
  <c r="U4516" i="3"/>
  <c r="U4508" i="3"/>
  <c r="U4500" i="3"/>
  <c r="U4492" i="3"/>
  <c r="U4484" i="3"/>
  <c r="U4476" i="3"/>
  <c r="U4468" i="3"/>
  <c r="U4460" i="3"/>
  <c r="U4452" i="3"/>
  <c r="U4444" i="3"/>
  <c r="U4436" i="3"/>
  <c r="U4428" i="3"/>
  <c r="U4420" i="3"/>
  <c r="U4412" i="3"/>
  <c r="U4404" i="3"/>
  <c r="U4396" i="3"/>
  <c r="U4388" i="3"/>
  <c r="U4380" i="3"/>
  <c r="U4372" i="3"/>
  <c r="U4364" i="3"/>
  <c r="U4356" i="3"/>
  <c r="U4348" i="3"/>
  <c r="U4340" i="3"/>
  <c r="U4332" i="3"/>
  <c r="U4324" i="3"/>
  <c r="U4316" i="3"/>
  <c r="U4308" i="3"/>
  <c r="U4300" i="3"/>
  <c r="U4292" i="3"/>
  <c r="U4284" i="3"/>
  <c r="U4276" i="3"/>
  <c r="U4268" i="3"/>
  <c r="U4260" i="3"/>
  <c r="U4252" i="3"/>
  <c r="U4244" i="3"/>
  <c r="U4236" i="3"/>
  <c r="U5196" i="3"/>
  <c r="U5164" i="3"/>
  <c r="U5021" i="3"/>
  <c r="U5005" i="3"/>
  <c r="U4989" i="3"/>
  <c r="U4973" i="3"/>
  <c r="U4957" i="3"/>
  <c r="U4941" i="3"/>
  <c r="U4925" i="3"/>
  <c r="U4909" i="3"/>
  <c r="U4893" i="3"/>
  <c r="U4877" i="3"/>
  <c r="U4861" i="3"/>
  <c r="U4845" i="3"/>
  <c r="U4829" i="3"/>
  <c r="U4813" i="3"/>
  <c r="U4797" i="3"/>
  <c r="U4781" i="3"/>
  <c r="U4765" i="3"/>
  <c r="U4762" i="3"/>
  <c r="U4749" i="3"/>
  <c r="U4746" i="3"/>
  <c r="U4733" i="3"/>
  <c r="U4730" i="3"/>
  <c r="U4717" i="3"/>
  <c r="U4714" i="3"/>
  <c r="U4701" i="3"/>
  <c r="U4698" i="3"/>
  <c r="U4685" i="3"/>
  <c r="U4682" i="3"/>
  <c r="U4669" i="3"/>
  <c r="U4666" i="3"/>
  <c r="U4653" i="3"/>
  <c r="U4650" i="3"/>
  <c r="U4637" i="3"/>
  <c r="U4634" i="3"/>
  <c r="U4621" i="3"/>
  <c r="U4618" i="3"/>
  <c r="U4605" i="3"/>
  <c r="U4602" i="3"/>
  <c r="U4589" i="3"/>
  <c r="U4586" i="3"/>
  <c r="U4573" i="3"/>
  <c r="U4570" i="3"/>
  <c r="U5037" i="3"/>
  <c r="U5030" i="3"/>
  <c r="U5014" i="3"/>
  <c r="U4998" i="3"/>
  <c r="U4982" i="3"/>
  <c r="U4966" i="3"/>
  <c r="U4950" i="3"/>
  <c r="U4934" i="3"/>
  <c r="U4918" i="3"/>
  <c r="U4902" i="3"/>
  <c r="U4886" i="3"/>
  <c r="U4870" i="3"/>
  <c r="U4854" i="3"/>
  <c r="U4838" i="3"/>
  <c r="U4822" i="3"/>
  <c r="U4806" i="3"/>
  <c r="U4790" i="3"/>
  <c r="U4774" i="3"/>
  <c r="U4758" i="3"/>
  <c r="U4742" i="3"/>
  <c r="U4726" i="3"/>
  <c r="U4710" i="3"/>
  <c r="U4694" i="3"/>
  <c r="U4678" i="3"/>
  <c r="U4662" i="3"/>
  <c r="U4646" i="3"/>
  <c r="U4630" i="3"/>
  <c r="U4614" i="3"/>
  <c r="U4598" i="3"/>
  <c r="U4582" i="3"/>
  <c r="U4566" i="3"/>
  <c r="U4558" i="3"/>
  <c r="U4550" i="3"/>
  <c r="U4542" i="3"/>
  <c r="U4534" i="3"/>
  <c r="U4526" i="3"/>
  <c r="U4518" i="3"/>
  <c r="U4510" i="3"/>
  <c r="U4502" i="3"/>
  <c r="U4494" i="3"/>
  <c r="U4486" i="3"/>
  <c r="U4478" i="3"/>
  <c r="U4470" i="3"/>
  <c r="U4462" i="3"/>
  <c r="U4454" i="3"/>
  <c r="U4446" i="3"/>
  <c r="U4438" i="3"/>
  <c r="U4430" i="3"/>
  <c r="U4422" i="3"/>
  <c r="U4414" i="3"/>
  <c r="U4406" i="3"/>
  <c r="U4398" i="3"/>
  <c r="U4390" i="3"/>
  <c r="U4382" i="3"/>
  <c r="U4374" i="3"/>
  <c r="U4366" i="3"/>
  <c r="U4358" i="3"/>
  <c r="U4350" i="3"/>
  <c r="U4342" i="3"/>
  <c r="U4334" i="3"/>
  <c r="U4326" i="3"/>
  <c r="U4318" i="3"/>
  <c r="U4310" i="3"/>
  <c r="U4302" i="3"/>
  <c r="U4294" i="3"/>
  <c r="U4286" i="3"/>
  <c r="U4278" i="3"/>
  <c r="U4270" i="3"/>
  <c r="U4262" i="3"/>
  <c r="U4254" i="3"/>
  <c r="U4246" i="3"/>
  <c r="U4238" i="3"/>
  <c r="U4230" i="3"/>
  <c r="U4222" i="3"/>
  <c r="U4214" i="3"/>
  <c r="U4206" i="3"/>
  <c r="U4198" i="3"/>
  <c r="U4190" i="3"/>
  <c r="U4182" i="3"/>
  <c r="U4174" i="3"/>
  <c r="U4166" i="3"/>
  <c r="U4158" i="3"/>
  <c r="U4150" i="3"/>
  <c r="U4142" i="3"/>
  <c r="U4134" i="3"/>
  <c r="U4126" i="3"/>
  <c r="U4118" i="3"/>
  <c r="U4110" i="3"/>
  <c r="U4102" i="3"/>
  <c r="U4094" i="3"/>
  <c r="U4077" i="3"/>
  <c r="U4045" i="3"/>
  <c r="U4013" i="3"/>
  <c r="U3981" i="3"/>
  <c r="U3953" i="3"/>
  <c r="U3947" i="3"/>
  <c r="U3937" i="3"/>
  <c r="U3931" i="3"/>
  <c r="U3921" i="3"/>
  <c r="U3915" i="3"/>
  <c r="U3909" i="3"/>
  <c r="U3906" i="3"/>
  <c r="U3903" i="3"/>
  <c r="U3883" i="3"/>
  <c r="U3877" i="3"/>
  <c r="U3874" i="3"/>
  <c r="U3871" i="3"/>
  <c r="U3851" i="3"/>
  <c r="U3845" i="3"/>
  <c r="U3842" i="3"/>
  <c r="U3839" i="3"/>
  <c r="U3828" i="3"/>
  <c r="U3820" i="3"/>
  <c r="U3812" i="3"/>
  <c r="U3804" i="3"/>
  <c r="U3796" i="3"/>
  <c r="U3788" i="3"/>
  <c r="U3780" i="3"/>
  <c r="U3772" i="3"/>
  <c r="U3764" i="3"/>
  <c r="U3756" i="3"/>
  <c r="U3748" i="3"/>
  <c r="U3740" i="3"/>
  <c r="U3732" i="3"/>
  <c r="U3724" i="3"/>
  <c r="U3716" i="3"/>
  <c r="U3708" i="3"/>
  <c r="U3700" i="3"/>
  <c r="U3692" i="3"/>
  <c r="U3684" i="3"/>
  <c r="U3676" i="3"/>
  <c r="U3668" i="3"/>
  <c r="U3660" i="3"/>
  <c r="U3652" i="3"/>
  <c r="U3644" i="3"/>
  <c r="U4485" i="3"/>
  <c r="U4453" i="3"/>
  <c r="U4421" i="3"/>
  <c r="U4389" i="3"/>
  <c r="U4357" i="3"/>
  <c r="U4341" i="3"/>
  <c r="U4325" i="3"/>
  <c r="U4309" i="3"/>
  <c r="U4293" i="3"/>
  <c r="U4277" i="3"/>
  <c r="U4261" i="3"/>
  <c r="U4245" i="3"/>
  <c r="U4062" i="3"/>
  <c r="U4030" i="3"/>
  <c r="U3998" i="3"/>
  <c r="U3966" i="3"/>
  <c r="U3894" i="3"/>
  <c r="U3862" i="3"/>
  <c r="U4346" i="3"/>
  <c r="U4330" i="3"/>
  <c r="U4314" i="3"/>
  <c r="U4298" i="3"/>
  <c r="U4282" i="3"/>
  <c r="U4266" i="3"/>
  <c r="U4250" i="3"/>
  <c r="U4069" i="3"/>
  <c r="U4037" i="3"/>
  <c r="U4005" i="3"/>
  <c r="U3973" i="3"/>
  <c r="U3949" i="3"/>
  <c r="U3946" i="3"/>
  <c r="U3933" i="3"/>
  <c r="U3930" i="3"/>
  <c r="U3917" i="3"/>
  <c r="U3914" i="3"/>
  <c r="U3911" i="3"/>
  <c r="U3891" i="3"/>
  <c r="U3885" i="3"/>
  <c r="U3882" i="3"/>
  <c r="U3879" i="3"/>
  <c r="U3859" i="3"/>
  <c r="U3853" i="3"/>
  <c r="U3850" i="3"/>
  <c r="U3847" i="3"/>
  <c r="U3830" i="3"/>
  <c r="U3822" i="3"/>
  <c r="U3814" i="3"/>
  <c r="U3806" i="3"/>
  <c r="U3798" i="3"/>
  <c r="U3790" i="3"/>
  <c r="U3782" i="3"/>
  <c r="U3774" i="3"/>
  <c r="U3766" i="3"/>
  <c r="U3758" i="3"/>
  <c r="U3750" i="3"/>
  <c r="U3742" i="3"/>
  <c r="U3734" i="3"/>
  <c r="U3726" i="3"/>
  <c r="U3718" i="3"/>
  <c r="U3710" i="3"/>
  <c r="U3702" i="3"/>
  <c r="U3694" i="3"/>
  <c r="U3686" i="3"/>
  <c r="U3678" i="3"/>
  <c r="U3670" i="3"/>
  <c r="U3662" i="3"/>
  <c r="U3654" i="3"/>
  <c r="U3646" i="3"/>
  <c r="U3638" i="3"/>
  <c r="U3630" i="3"/>
  <c r="U3622" i="3"/>
  <c r="U3614" i="3"/>
  <c r="U3606" i="3"/>
  <c r="U3598" i="3"/>
  <c r="U3590" i="3"/>
  <c r="U3582" i="3"/>
  <c r="U3574" i="3"/>
  <c r="U3566" i="3"/>
  <c r="U3558" i="3"/>
  <c r="U3550" i="3"/>
  <c r="U3542" i="3"/>
  <c r="U3534" i="3"/>
  <c r="U3526" i="3"/>
  <c r="U3518" i="3"/>
  <c r="U3510" i="3"/>
  <c r="U3502" i="3"/>
  <c r="U3494" i="3"/>
  <c r="U3486" i="3"/>
  <c r="U3478" i="3"/>
  <c r="U3470" i="3"/>
  <c r="U3462" i="3"/>
  <c r="U3454" i="3"/>
  <c r="U4477" i="3"/>
  <c r="U4445" i="3"/>
  <c r="U4413" i="3"/>
  <c r="U4381" i="3"/>
  <c r="U4234" i="3"/>
  <c r="U4226" i="3"/>
  <c r="U4218" i="3"/>
  <c r="U4210" i="3"/>
  <c r="U4202" i="3"/>
  <c r="U4194" i="3"/>
  <c r="U4186" i="3"/>
  <c r="U4178" i="3"/>
  <c r="U4170" i="3"/>
  <c r="U4162" i="3"/>
  <c r="U4154" i="3"/>
  <c r="U4146" i="3"/>
  <c r="U4138" i="3"/>
  <c r="U4130" i="3"/>
  <c r="U4122" i="3"/>
  <c r="U4114" i="3"/>
  <c r="U4106" i="3"/>
  <c r="U4098" i="3"/>
  <c r="U4090" i="3"/>
  <c r="U4086" i="3"/>
  <c r="U4083" i="3"/>
  <c r="U4076" i="3"/>
  <c r="U4058" i="3"/>
  <c r="U4054" i="3"/>
  <c r="U4051" i="3"/>
  <c r="U4044" i="3"/>
  <c r="U4026" i="3"/>
  <c r="U4022" i="3"/>
  <c r="U4019" i="3"/>
  <c r="U4012" i="3"/>
  <c r="U3994" i="3"/>
  <c r="U3990" i="3"/>
  <c r="U3987" i="3"/>
  <c r="U3980" i="3"/>
  <c r="U3962" i="3"/>
  <c r="U3958" i="3"/>
  <c r="U3942" i="3"/>
  <c r="U3926" i="3"/>
  <c r="U3902" i="3"/>
  <c r="U3870" i="3"/>
  <c r="U3838" i="3"/>
  <c r="U4229" i="3"/>
  <c r="U4221" i="3"/>
  <c r="U4213" i="3"/>
  <c r="U4205" i="3"/>
  <c r="U4197" i="3"/>
  <c r="U4189" i="3"/>
  <c r="U4181" i="3"/>
  <c r="U4173" i="3"/>
  <c r="U4165" i="3"/>
  <c r="U4157" i="3"/>
  <c r="U4149" i="3"/>
  <c r="U4141" i="3"/>
  <c r="U4133" i="3"/>
  <c r="U4125" i="3"/>
  <c r="U4117" i="3"/>
  <c r="U4109" i="3"/>
  <c r="U4101" i="3"/>
  <c r="U4093" i="3"/>
  <c r="U4061" i="3"/>
  <c r="U4029" i="3"/>
  <c r="U3997" i="3"/>
  <c r="U3965" i="3"/>
  <c r="U3945" i="3"/>
  <c r="U3929" i="3"/>
  <c r="U3893" i="3"/>
  <c r="U3890" i="3"/>
  <c r="U3887" i="3"/>
  <c r="U3861" i="3"/>
  <c r="U3858" i="3"/>
  <c r="U3855" i="3"/>
  <c r="U3832" i="3"/>
  <c r="U3824" i="3"/>
  <c r="U3816" i="3"/>
  <c r="U3808" i="3"/>
  <c r="U3800" i="3"/>
  <c r="U3792" i="3"/>
  <c r="U3784" i="3"/>
  <c r="U3776" i="3"/>
  <c r="U3768" i="3"/>
  <c r="U3760" i="3"/>
  <c r="U3752" i="3"/>
  <c r="U3744" i="3"/>
  <c r="U3736" i="3"/>
  <c r="U3728" i="3"/>
  <c r="U3720" i="3"/>
  <c r="U3712" i="3"/>
  <c r="U3704" i="3"/>
  <c r="U3696" i="3"/>
  <c r="U3688" i="3"/>
  <c r="U3680" i="3"/>
  <c r="U3672" i="3"/>
  <c r="U3664" i="3"/>
  <c r="U3656" i="3"/>
  <c r="U3648" i="3"/>
  <c r="U3640" i="3"/>
  <c r="U3632" i="3"/>
  <c r="U3624" i="3"/>
  <c r="U3616" i="3"/>
  <c r="U3608" i="3"/>
  <c r="U3600" i="3"/>
  <c r="U3592" i="3"/>
  <c r="U3584" i="3"/>
  <c r="U3576" i="3"/>
  <c r="U3568" i="3"/>
  <c r="U3560" i="3"/>
  <c r="U3552" i="3"/>
  <c r="U3544" i="3"/>
  <c r="U3536" i="3"/>
  <c r="U3528" i="3"/>
  <c r="U3520" i="3"/>
  <c r="U3512" i="3"/>
  <c r="U3504" i="3"/>
  <c r="U3496" i="3"/>
  <c r="U3488" i="3"/>
  <c r="U3480" i="3"/>
  <c r="U3472" i="3"/>
  <c r="U3464" i="3"/>
  <c r="U3456" i="3"/>
  <c r="U3448" i="3"/>
  <c r="U3440" i="3"/>
  <c r="U3432" i="3"/>
  <c r="U3424" i="3"/>
  <c r="U3416" i="3"/>
  <c r="U3408" i="3"/>
  <c r="U3400" i="3"/>
  <c r="U3392" i="3"/>
  <c r="U3384" i="3"/>
  <c r="U3376" i="3"/>
  <c r="U3368" i="3"/>
  <c r="U3360" i="3"/>
  <c r="U3352" i="3"/>
  <c r="U3344" i="3"/>
  <c r="U3336" i="3"/>
  <c r="U3328" i="3"/>
  <c r="U3320" i="3"/>
  <c r="U3312" i="3"/>
  <c r="U3304" i="3"/>
  <c r="U4501" i="3"/>
  <c r="U4469" i="3"/>
  <c r="U4437" i="3"/>
  <c r="U4405" i="3"/>
  <c r="U4373" i="3"/>
  <c r="U4349" i="3"/>
  <c r="U4333" i="3"/>
  <c r="U4317" i="3"/>
  <c r="U4301" i="3"/>
  <c r="U4285" i="3"/>
  <c r="U4269" i="3"/>
  <c r="U4253" i="3"/>
  <c r="U4237" i="3"/>
  <c r="U4082" i="3"/>
  <c r="U4078" i="3"/>
  <c r="U4075" i="3"/>
  <c r="U4068" i="3"/>
  <c r="U4050" i="3"/>
  <c r="U4046" i="3"/>
  <c r="U4043" i="3"/>
  <c r="U4036" i="3"/>
  <c r="U4018" i="3"/>
  <c r="U4014" i="3"/>
  <c r="U4011" i="3"/>
  <c r="U4004" i="3"/>
  <c r="U3986" i="3"/>
  <c r="U3982" i="3"/>
  <c r="U3979" i="3"/>
  <c r="U3972" i="3"/>
  <c r="U3948" i="3"/>
  <c r="U3932" i="3"/>
  <c r="U3916" i="3"/>
  <c r="U3913" i="3"/>
  <c r="U3910" i="3"/>
  <c r="U3884" i="3"/>
  <c r="U3881" i="3"/>
  <c r="U3878" i="3"/>
  <c r="U3852" i="3"/>
  <c r="U3849" i="3"/>
  <c r="U3846" i="3"/>
  <c r="U3829" i="3"/>
  <c r="U3821" i="3"/>
  <c r="U3813" i="3"/>
  <c r="U3805" i="3"/>
  <c r="U3797" i="3"/>
  <c r="U3789" i="3"/>
  <c r="U3781" i="3"/>
  <c r="U3773" i="3"/>
  <c r="U3765" i="3"/>
  <c r="U3757" i="3"/>
  <c r="U3749" i="3"/>
  <c r="U3741" i="3"/>
  <c r="U3733" i="3"/>
  <c r="U3725" i="3"/>
  <c r="U3717" i="3"/>
  <c r="U3709" i="3"/>
  <c r="U3701" i="3"/>
  <c r="U3693" i="3"/>
  <c r="U3685" i="3"/>
  <c r="U3677" i="3"/>
  <c r="U3669" i="3"/>
  <c r="U3661" i="3"/>
  <c r="U3653" i="3"/>
  <c r="U3645" i="3"/>
  <c r="U3637" i="3"/>
  <c r="U3629" i="3"/>
  <c r="U3621" i="3"/>
  <c r="U3613" i="3"/>
  <c r="U3605" i="3"/>
  <c r="U3597" i="3"/>
  <c r="U3589" i="3"/>
  <c r="U3581" i="3"/>
  <c r="U3573" i="3"/>
  <c r="U3565" i="3"/>
  <c r="U3557" i="3"/>
  <c r="U3549" i="3"/>
  <c r="U3541" i="3"/>
  <c r="U3533" i="3"/>
  <c r="U3525" i="3"/>
  <c r="U3517" i="3"/>
  <c r="U4354" i="3"/>
  <c r="U4338" i="3"/>
  <c r="U4322" i="3"/>
  <c r="U4306" i="3"/>
  <c r="U4290" i="3"/>
  <c r="U4274" i="3"/>
  <c r="U4258" i="3"/>
  <c r="U4242" i="3"/>
  <c r="U4085" i="3"/>
  <c r="U4053" i="3"/>
  <c r="U4021" i="3"/>
  <c r="U3989" i="3"/>
  <c r="U3957" i="3"/>
  <c r="U3941" i="3"/>
  <c r="U3925" i="3"/>
  <c r="U4493" i="3"/>
  <c r="U4461" i="3"/>
  <c r="U4429" i="3"/>
  <c r="U4397" i="3"/>
  <c r="U4365" i="3"/>
  <c r="U4228" i="3"/>
  <c r="U4220" i="3"/>
  <c r="U4212" i="3"/>
  <c r="U4204" i="3"/>
  <c r="U4196" i="3"/>
  <c r="U4188" i="3"/>
  <c r="U4180" i="3"/>
  <c r="U4172" i="3"/>
  <c r="U4164" i="3"/>
  <c r="U4156" i="3"/>
  <c r="U4148" i="3"/>
  <c r="U4140" i="3"/>
  <c r="U4132" i="3"/>
  <c r="U4124" i="3"/>
  <c r="U4116" i="3"/>
  <c r="U4108" i="3"/>
  <c r="U4100" i="3"/>
  <c r="U4092" i="3"/>
  <c r="U4070" i="3"/>
  <c r="U4038" i="3"/>
  <c r="U4006" i="3"/>
  <c r="U3974" i="3"/>
  <c r="U3950" i="3"/>
  <c r="U3934" i="3"/>
  <c r="U3918" i="3"/>
  <c r="U3892" i="3"/>
  <c r="U3889" i="3"/>
  <c r="U3886" i="3"/>
  <c r="U3860" i="3"/>
  <c r="U3857" i="3"/>
  <c r="U3854" i="3"/>
  <c r="U3831" i="3"/>
  <c r="U3823" i="3"/>
  <c r="U3815" i="3"/>
  <c r="U3807" i="3"/>
  <c r="U3799" i="3"/>
  <c r="U3791" i="3"/>
  <c r="U3783" i="3"/>
  <c r="U3775" i="3"/>
  <c r="U3767" i="3"/>
  <c r="U3759" i="3"/>
  <c r="U3751" i="3"/>
  <c r="U3743" i="3"/>
  <c r="U3735" i="3"/>
  <c r="U3727" i="3"/>
  <c r="U3719" i="3"/>
  <c r="U3711" i="3"/>
  <c r="U3703" i="3"/>
  <c r="U3695" i="3"/>
  <c r="U3687" i="3"/>
  <c r="U3679" i="3"/>
  <c r="U3671" i="3"/>
  <c r="U3663" i="3"/>
  <c r="U3655" i="3"/>
  <c r="U3647" i="3"/>
  <c r="U3639" i="3"/>
  <c r="U3631" i="3"/>
  <c r="U3623" i="3"/>
  <c r="U3615" i="3"/>
  <c r="U3607" i="3"/>
  <c r="U3599" i="3"/>
  <c r="U3591" i="3"/>
  <c r="U3583" i="3"/>
  <c r="U3575" i="3"/>
  <c r="U3567" i="3"/>
  <c r="U3559" i="3"/>
  <c r="U3551" i="3"/>
  <c r="U3543" i="3"/>
  <c r="U3535" i="3"/>
  <c r="U3527" i="3"/>
  <c r="U3519" i="3"/>
  <c r="U3511" i="3"/>
  <c r="U3503" i="3"/>
  <c r="U3495" i="3"/>
  <c r="U3487" i="3"/>
  <c r="U3479" i="3"/>
  <c r="U3471" i="3"/>
  <c r="U3463" i="3"/>
  <c r="U3455" i="3"/>
  <c r="U3447" i="3"/>
  <c r="U3439" i="3"/>
  <c r="U3431" i="3"/>
  <c r="U3423" i="3"/>
  <c r="U3415" i="3"/>
  <c r="U3407" i="3"/>
  <c r="U3399" i="3"/>
  <c r="U3391" i="3"/>
  <c r="U3383" i="3"/>
  <c r="U3375" i="3"/>
  <c r="U3367" i="3"/>
  <c r="U3359" i="3"/>
  <c r="U3351" i="3"/>
  <c r="U3343" i="3"/>
  <c r="U3335" i="3"/>
  <c r="U3327" i="3"/>
  <c r="U3319" i="3"/>
  <c r="U3311" i="3"/>
  <c r="U3303" i="3"/>
  <c r="U3628" i="3"/>
  <c r="U3596" i="3"/>
  <c r="U3564" i="3"/>
  <c r="U3532" i="3"/>
  <c r="U3508" i="3"/>
  <c r="U3492" i="3"/>
  <c r="U3476" i="3"/>
  <c r="U3460" i="3"/>
  <c r="U3445" i="3"/>
  <c r="U3436" i="3"/>
  <c r="U3422" i="3"/>
  <c r="U3413" i="3"/>
  <c r="U3404" i="3"/>
  <c r="U3390" i="3"/>
  <c r="U3381" i="3"/>
  <c r="U3372" i="3"/>
  <c r="U3358" i="3"/>
  <c r="U3349" i="3"/>
  <c r="U3340" i="3"/>
  <c r="U3326" i="3"/>
  <c r="U3317" i="3"/>
  <c r="U3308" i="3"/>
  <c r="U3295" i="3"/>
  <c r="U3263" i="3"/>
  <c r="U3235" i="3"/>
  <c r="U3229" i="3"/>
  <c r="U3219" i="3"/>
  <c r="U3213" i="3"/>
  <c r="U3203" i="3"/>
  <c r="U3197" i="3"/>
  <c r="U3187" i="3"/>
  <c r="U3181" i="3"/>
  <c r="U3171" i="3"/>
  <c r="U3165" i="3"/>
  <c r="U3155" i="3"/>
  <c r="U3149" i="3"/>
  <c r="U3139" i="3"/>
  <c r="U3133" i="3"/>
  <c r="U3123" i="3"/>
  <c r="U3117" i="3"/>
  <c r="U3107" i="3"/>
  <c r="U3101" i="3"/>
  <c r="U3091" i="3"/>
  <c r="U3085" i="3"/>
  <c r="U3075" i="3"/>
  <c r="U3069" i="3"/>
  <c r="U3059" i="3"/>
  <c r="U3053" i="3"/>
  <c r="U3043" i="3"/>
  <c r="U3037" i="3"/>
  <c r="U3027" i="3"/>
  <c r="U3021" i="3"/>
  <c r="U3011" i="3"/>
  <c r="U3005" i="3"/>
  <c r="U2995" i="3"/>
  <c r="U2989" i="3"/>
  <c r="U2979" i="3"/>
  <c r="U2973" i="3"/>
  <c r="U2964" i="3"/>
  <c r="U2956" i="3"/>
  <c r="U2948" i="3"/>
  <c r="U2940" i="3"/>
  <c r="U2932" i="3"/>
  <c r="U2924" i="3"/>
  <c r="U2916" i="3"/>
  <c r="U2908" i="3"/>
  <c r="U2900" i="3"/>
  <c r="U2892" i="3"/>
  <c r="U2884" i="3"/>
  <c r="U2876" i="3"/>
  <c r="U2868" i="3"/>
  <c r="U2860" i="3"/>
  <c r="U2852" i="3"/>
  <c r="U2844" i="3"/>
  <c r="U2836" i="3"/>
  <c r="U2828" i="3"/>
  <c r="U2820" i="3"/>
  <c r="U2812" i="3"/>
  <c r="U2804" i="3"/>
  <c r="U2796" i="3"/>
  <c r="U2788" i="3"/>
  <c r="U2780" i="3"/>
  <c r="U2772" i="3"/>
  <c r="U2764" i="3"/>
  <c r="U2756" i="3"/>
  <c r="U2748" i="3"/>
  <c r="U2740" i="3"/>
  <c r="U2732" i="3"/>
  <c r="U2724" i="3"/>
  <c r="U2716" i="3"/>
  <c r="U2708" i="3"/>
  <c r="U2700" i="3"/>
  <c r="U2692" i="3"/>
  <c r="U2684" i="3"/>
  <c r="U2676" i="3"/>
  <c r="U2668" i="3"/>
  <c r="U2660" i="3"/>
  <c r="U2652" i="3"/>
  <c r="U2644" i="3"/>
  <c r="U2636" i="3"/>
  <c r="U3284" i="3"/>
  <c r="U3280" i="3"/>
  <c r="U3277" i="3"/>
  <c r="U3270" i="3"/>
  <c r="U3252" i="3"/>
  <c r="U3248" i="3"/>
  <c r="U3245" i="3"/>
  <c r="U3238" i="3"/>
  <c r="U3222" i="3"/>
  <c r="U3206" i="3"/>
  <c r="U3190" i="3"/>
  <c r="U3174" i="3"/>
  <c r="U3158" i="3"/>
  <c r="U3142" i="3"/>
  <c r="U3126" i="3"/>
  <c r="U3110" i="3"/>
  <c r="U3094" i="3"/>
  <c r="U3078" i="3"/>
  <c r="U3062" i="3"/>
  <c r="U3046" i="3"/>
  <c r="U3030" i="3"/>
  <c r="U3014" i="3"/>
  <c r="U2998" i="3"/>
  <c r="U2982" i="3"/>
  <c r="U2961" i="3"/>
  <c r="U2953" i="3"/>
  <c r="U2945" i="3"/>
  <c r="U2937" i="3"/>
  <c r="U2929" i="3"/>
  <c r="U2921" i="3"/>
  <c r="U2913" i="3"/>
  <c r="U2905" i="3"/>
  <c r="U2897" i="3"/>
  <c r="U2889" i="3"/>
  <c r="U2881" i="3"/>
  <c r="U2873" i="3"/>
  <c r="U2865" i="3"/>
  <c r="U2857" i="3"/>
  <c r="U2849" i="3"/>
  <c r="U2841" i="3"/>
  <c r="U2833" i="3"/>
  <c r="U2825" i="3"/>
  <c r="U2817" i="3"/>
  <c r="U2809" i="3"/>
  <c r="U2801" i="3"/>
  <c r="U2793" i="3"/>
  <c r="U2785" i="3"/>
  <c r="U2777" i="3"/>
  <c r="U2769" i="3"/>
  <c r="U2761" i="3"/>
  <c r="U2753" i="3"/>
  <c r="U2745" i="3"/>
  <c r="U2737" i="3"/>
  <c r="U2729" i="3"/>
  <c r="U2721" i="3"/>
  <c r="U2713" i="3"/>
  <c r="U2705" i="3"/>
  <c r="U2697" i="3"/>
  <c r="U3620" i="3"/>
  <c r="U3588" i="3"/>
  <c r="U3556" i="3"/>
  <c r="U3524" i="3"/>
  <c r="U3501" i="3"/>
  <c r="U3485" i="3"/>
  <c r="U3469" i="3"/>
  <c r="U3453" i="3"/>
  <c r="U3444" i="3"/>
  <c r="U3430" i="3"/>
  <c r="U3421" i="3"/>
  <c r="U3412" i="3"/>
  <c r="U3398" i="3"/>
  <c r="U3389" i="3"/>
  <c r="U3380" i="3"/>
  <c r="U3366" i="3"/>
  <c r="U3357" i="3"/>
  <c r="U3348" i="3"/>
  <c r="U3334" i="3"/>
  <c r="U3325" i="3"/>
  <c r="U3316" i="3"/>
  <c r="U3302" i="3"/>
  <c r="U3287" i="3"/>
  <c r="U3255" i="3"/>
  <c r="U3231" i="3"/>
  <c r="U3228" i="3"/>
  <c r="U3215" i="3"/>
  <c r="U3212" i="3"/>
  <c r="U3199" i="3"/>
  <c r="U3196" i="3"/>
  <c r="U3183" i="3"/>
  <c r="U3180" i="3"/>
  <c r="U3167" i="3"/>
  <c r="U3164" i="3"/>
  <c r="U3151" i="3"/>
  <c r="U3148" i="3"/>
  <c r="U3135" i="3"/>
  <c r="U3132" i="3"/>
  <c r="U3119" i="3"/>
  <c r="U3116" i="3"/>
  <c r="U3103" i="3"/>
  <c r="U3100" i="3"/>
  <c r="U3087" i="3"/>
  <c r="U3084" i="3"/>
  <c r="U3071" i="3"/>
  <c r="U3068" i="3"/>
  <c r="U3055" i="3"/>
  <c r="U3052" i="3"/>
  <c r="U3039" i="3"/>
  <c r="U3036" i="3"/>
  <c r="U3023" i="3"/>
  <c r="U3020" i="3"/>
  <c r="U3007" i="3"/>
  <c r="U3004" i="3"/>
  <c r="U2991" i="3"/>
  <c r="U2988" i="3"/>
  <c r="U2975" i="3"/>
  <c r="U2972" i="3"/>
  <c r="U2966" i="3"/>
  <c r="U2958" i="3"/>
  <c r="U2950" i="3"/>
  <c r="U2942" i="3"/>
  <c r="U2934" i="3"/>
  <c r="U2926" i="3"/>
  <c r="U2918" i="3"/>
  <c r="U2910" i="3"/>
  <c r="U2902" i="3"/>
  <c r="U2894" i="3"/>
  <c r="U2886" i="3"/>
  <c r="U2878" i="3"/>
  <c r="U2870" i="3"/>
  <c r="U2862" i="3"/>
  <c r="U2854" i="3"/>
  <c r="U2846" i="3"/>
  <c r="U2838" i="3"/>
  <c r="U2830" i="3"/>
  <c r="U2822" i="3"/>
  <c r="U2814" i="3"/>
  <c r="U2806" i="3"/>
  <c r="U2798" i="3"/>
  <c r="U2790" i="3"/>
  <c r="U2782" i="3"/>
  <c r="U2774" i="3"/>
  <c r="U2766" i="3"/>
  <c r="U2758" i="3"/>
  <c r="U2750" i="3"/>
  <c r="U2742" i="3"/>
  <c r="U2734" i="3"/>
  <c r="U2726" i="3"/>
  <c r="U2718" i="3"/>
  <c r="U2710" i="3"/>
  <c r="U2702" i="3"/>
  <c r="U2694" i="3"/>
  <c r="U2686" i="3"/>
  <c r="U2678" i="3"/>
  <c r="U2670" i="3"/>
  <c r="U2662" i="3"/>
  <c r="U2654" i="3"/>
  <c r="U2646" i="3"/>
  <c r="U2638" i="3"/>
  <c r="U2630" i="3"/>
  <c r="U2622" i="3"/>
  <c r="U3294" i="3"/>
  <c r="U3276" i="3"/>
  <c r="U3272" i="3"/>
  <c r="U3269" i="3"/>
  <c r="U3262" i="3"/>
  <c r="U3244" i="3"/>
  <c r="U3240" i="3"/>
  <c r="U3224" i="3"/>
  <c r="U3208" i="3"/>
  <c r="U3192" i="3"/>
  <c r="U3176" i="3"/>
  <c r="U3160" i="3"/>
  <c r="U3144" i="3"/>
  <c r="U3128" i="3"/>
  <c r="U3112" i="3"/>
  <c r="U3096" i="3"/>
  <c r="U3080" i="3"/>
  <c r="U3064" i="3"/>
  <c r="U3048" i="3"/>
  <c r="U3032" i="3"/>
  <c r="U3016" i="3"/>
  <c r="U3000" i="3"/>
  <c r="U2984" i="3"/>
  <c r="U2851" i="3"/>
  <c r="U2843" i="3"/>
  <c r="U2835" i="3"/>
  <c r="U2827" i="3"/>
  <c r="U2819" i="3"/>
  <c r="U2811" i="3"/>
  <c r="U2803" i="3"/>
  <c r="U2795" i="3"/>
  <c r="U2787" i="3"/>
  <c r="U2779" i="3"/>
  <c r="U2771" i="3"/>
  <c r="U2763" i="3"/>
  <c r="U2755" i="3"/>
  <c r="U2747" i="3"/>
  <c r="U2739" i="3"/>
  <c r="U2731" i="3"/>
  <c r="U2723" i="3"/>
  <c r="U2715" i="3"/>
  <c r="U2707" i="3"/>
  <c r="U2699" i="3"/>
  <c r="U2691" i="3"/>
  <c r="U2683" i="3"/>
  <c r="U2675" i="3"/>
  <c r="U2667" i="3"/>
  <c r="U2659" i="3"/>
  <c r="U2651" i="3"/>
  <c r="U2643" i="3"/>
  <c r="U2635" i="3"/>
  <c r="U2627" i="3"/>
  <c r="U2619" i="3"/>
  <c r="U2611" i="3"/>
  <c r="U2603" i="3"/>
  <c r="U2595" i="3"/>
  <c r="U2587" i="3"/>
  <c r="U2579" i="3"/>
  <c r="U2571" i="3"/>
  <c r="U2563" i="3"/>
  <c r="U2555" i="3"/>
  <c r="U2547" i="3"/>
  <c r="U2539" i="3"/>
  <c r="U2531" i="3"/>
  <c r="U2523" i="3"/>
  <c r="U2515" i="3"/>
  <c r="U2507" i="3"/>
  <c r="U2499" i="3"/>
  <c r="U2491" i="3"/>
  <c r="U3612" i="3"/>
  <c r="U3580" i="3"/>
  <c r="U3548" i="3"/>
  <c r="U3516" i="3"/>
  <c r="U3500" i="3"/>
  <c r="U3484" i="3"/>
  <c r="U3468" i="3"/>
  <c r="U3438" i="3"/>
  <c r="U3429" i="3"/>
  <c r="U3406" i="3"/>
  <c r="U3397" i="3"/>
  <c r="U3374" i="3"/>
  <c r="U3365" i="3"/>
  <c r="U3342" i="3"/>
  <c r="U3333" i="3"/>
  <c r="U3310" i="3"/>
  <c r="U3301" i="3"/>
  <c r="U3279" i="3"/>
  <c r="U3247" i="3"/>
  <c r="U2400" i="3"/>
  <c r="U2392" i="3"/>
  <c r="U2384" i="3"/>
  <c r="U2376" i="3"/>
  <c r="U2368" i="3"/>
  <c r="U2360" i="3"/>
  <c r="U2352" i="3"/>
  <c r="U2344" i="3"/>
  <c r="U2336" i="3"/>
  <c r="U2328" i="3"/>
  <c r="U2320" i="3"/>
  <c r="U2312" i="3"/>
  <c r="U2304" i="3"/>
  <c r="U2296" i="3"/>
  <c r="U2288" i="3"/>
  <c r="U2280" i="3"/>
  <c r="U3296" i="3"/>
  <c r="U3293" i="3"/>
  <c r="U3286" i="3"/>
  <c r="U3268" i="3"/>
  <c r="U3264" i="3"/>
  <c r="U3261" i="3"/>
  <c r="U3254" i="3"/>
  <c r="U3636" i="3"/>
  <c r="U3604" i="3"/>
  <c r="U3572" i="3"/>
  <c r="U3540" i="3"/>
  <c r="U3509" i="3"/>
  <c r="U3493" i="3"/>
  <c r="U3477" i="3"/>
  <c r="U3461" i="3"/>
  <c r="U3446" i="3"/>
  <c r="U3437" i="3"/>
  <c r="U3414" i="3"/>
  <c r="U3405" i="3"/>
  <c r="U3382" i="3"/>
  <c r="U3373" i="3"/>
  <c r="U3350" i="3"/>
  <c r="U3341" i="3"/>
  <c r="U3318" i="3"/>
  <c r="U3309" i="3"/>
  <c r="U3271" i="3"/>
  <c r="U3239" i="3"/>
  <c r="U3223" i="3"/>
  <c r="U3207" i="3"/>
  <c r="U3191" i="3"/>
  <c r="U3175" i="3"/>
  <c r="U3159" i="3"/>
  <c r="U3143" i="3"/>
  <c r="U3127" i="3"/>
  <c r="U3111" i="3"/>
  <c r="U3095" i="3"/>
  <c r="U3079" i="3"/>
  <c r="U3063" i="3"/>
  <c r="U3047" i="3"/>
  <c r="U3031" i="3"/>
  <c r="U3015" i="3"/>
  <c r="U2999" i="3"/>
  <c r="U2983" i="3"/>
  <c r="U3168" i="3"/>
  <c r="U3040" i="3"/>
  <c r="U2628" i="3"/>
  <c r="U2604" i="3"/>
  <c r="U2599" i="3"/>
  <c r="U2572" i="3"/>
  <c r="U2567" i="3"/>
  <c r="U2540" i="3"/>
  <c r="U2535" i="3"/>
  <c r="U2508" i="3"/>
  <c r="U2503" i="3"/>
  <c r="U2310" i="3"/>
  <c r="U2292" i="3"/>
  <c r="U2278" i="3"/>
  <c r="U2269" i="3"/>
  <c r="U2263" i="3"/>
  <c r="U2260" i="3"/>
  <c r="U2257" i="3"/>
  <c r="U2237" i="3"/>
  <c r="U2229" i="3"/>
  <c r="U2221" i="3"/>
  <c r="U2213" i="3"/>
  <c r="U2205" i="3"/>
  <c r="U2197" i="3"/>
  <c r="U2189" i="3"/>
  <c r="U2181" i="3"/>
  <c r="U2173" i="3"/>
  <c r="U2165" i="3"/>
  <c r="U2157" i="3"/>
  <c r="U2149" i="3"/>
  <c r="U2141" i="3"/>
  <c r="U2133" i="3"/>
  <c r="U2125" i="3"/>
  <c r="U2117" i="3"/>
  <c r="U2109" i="3"/>
  <c r="U2101" i="3"/>
  <c r="U2093" i="3"/>
  <c r="U2085" i="3"/>
  <c r="U2077" i="3"/>
  <c r="U2069" i="3"/>
  <c r="U2061" i="3"/>
  <c r="U2053" i="3"/>
  <c r="U2045" i="3"/>
  <c r="U2037" i="3"/>
  <c r="U2029" i="3"/>
  <c r="U2021" i="3"/>
  <c r="U2013" i="3"/>
  <c r="U2005" i="3"/>
  <c r="U1997" i="3"/>
  <c r="U1989" i="3"/>
  <c r="U1981" i="3"/>
  <c r="U1973" i="3"/>
  <c r="U1965" i="3"/>
  <c r="U1957" i="3"/>
  <c r="U1949" i="3"/>
  <c r="U1941" i="3"/>
  <c r="U1933" i="3"/>
  <c r="U1925" i="3"/>
  <c r="U1917" i="3"/>
  <c r="U1909" i="3"/>
  <c r="U1901" i="3"/>
  <c r="U1893" i="3"/>
  <c r="U1885" i="3"/>
  <c r="U1877" i="3"/>
  <c r="U1869" i="3"/>
  <c r="U1861" i="3"/>
  <c r="U1853" i="3"/>
  <c r="U1845" i="3"/>
  <c r="U1837" i="3"/>
  <c r="U1829" i="3"/>
  <c r="U1821" i="3"/>
  <c r="U1813" i="3"/>
  <c r="U1805" i="3"/>
  <c r="U1797" i="3"/>
  <c r="U1789" i="3"/>
  <c r="U1781" i="3"/>
  <c r="U1773" i="3"/>
  <c r="U1765" i="3"/>
  <c r="U1757" i="3"/>
  <c r="U1749" i="3"/>
  <c r="U1741" i="3"/>
  <c r="U3292" i="3"/>
  <c r="U3260" i="3"/>
  <c r="U3120" i="3"/>
  <c r="U2992" i="3"/>
  <c r="U2959" i="3"/>
  <c r="U2927" i="3"/>
  <c r="U2895" i="3"/>
  <c r="U2863" i="3"/>
  <c r="U2831" i="3"/>
  <c r="U2799" i="3"/>
  <c r="U2767" i="3"/>
  <c r="U2735" i="3"/>
  <c r="U2703" i="3"/>
  <c r="U2671" i="3"/>
  <c r="U2639" i="3"/>
  <c r="U2590" i="3"/>
  <c r="U2558" i="3"/>
  <c r="U2526" i="3"/>
  <c r="U2494" i="3"/>
  <c r="U2313" i="3"/>
  <c r="U2299" i="3"/>
  <c r="U2295" i="3"/>
  <c r="U2281" i="3"/>
  <c r="U2254" i="3"/>
  <c r="U2251" i="3"/>
  <c r="U2248" i="3"/>
  <c r="U2234" i="3"/>
  <c r="U2226" i="3"/>
  <c r="U2218" i="3"/>
  <c r="U2210" i="3"/>
  <c r="U2202" i="3"/>
  <c r="U2194" i="3"/>
  <c r="U2186" i="3"/>
  <c r="U2178" i="3"/>
  <c r="U2170" i="3"/>
  <c r="U2162" i="3"/>
  <c r="U2154" i="3"/>
  <c r="U2146" i="3"/>
  <c r="U2138" i="3"/>
  <c r="U2130" i="3"/>
  <c r="U2122" i="3"/>
  <c r="U2114" i="3"/>
  <c r="U2106" i="3"/>
  <c r="U2098" i="3"/>
  <c r="U2090" i="3"/>
  <c r="U2082" i="3"/>
  <c r="U2074" i="3"/>
  <c r="U2066" i="3"/>
  <c r="U2058" i="3"/>
  <c r="U2050" i="3"/>
  <c r="U2042" i="3"/>
  <c r="U2034" i="3"/>
  <c r="U2026" i="3"/>
  <c r="U2018" i="3"/>
  <c r="U2010" i="3"/>
  <c r="U2002" i="3"/>
  <c r="U1994" i="3"/>
  <c r="U1986" i="3"/>
  <c r="U1978" i="3"/>
  <c r="U1970" i="3"/>
  <c r="U1962" i="3"/>
  <c r="U1954" i="3"/>
  <c r="U1946" i="3"/>
  <c r="U1938" i="3"/>
  <c r="U1930" i="3"/>
  <c r="U1922" i="3"/>
  <c r="U1914" i="3"/>
  <c r="U1906" i="3"/>
  <c r="U1898" i="3"/>
  <c r="U1890" i="3"/>
  <c r="U1882" i="3"/>
  <c r="U1874" i="3"/>
  <c r="U1866" i="3"/>
  <c r="U1858" i="3"/>
  <c r="U1850" i="3"/>
  <c r="U1842" i="3"/>
  <c r="U1834" i="3"/>
  <c r="U1826" i="3"/>
  <c r="U1818" i="3"/>
  <c r="U1810" i="3"/>
  <c r="U1802" i="3"/>
  <c r="U1794" i="3"/>
  <c r="U1786" i="3"/>
  <c r="U1778" i="3"/>
  <c r="U1770" i="3"/>
  <c r="U1762" i="3"/>
  <c r="U1754" i="3"/>
  <c r="U1746" i="3"/>
  <c r="U1738" i="3"/>
  <c r="U1730" i="3"/>
  <c r="U1722" i="3"/>
  <c r="U1714" i="3"/>
  <c r="U1706" i="3"/>
  <c r="U1698" i="3"/>
  <c r="U1690" i="3"/>
  <c r="U1682" i="3"/>
  <c r="U1674" i="3"/>
  <c r="U1666" i="3"/>
  <c r="U1658" i="3"/>
  <c r="U1650" i="3"/>
  <c r="U1642" i="3"/>
  <c r="U3285" i="3"/>
  <c r="U3253" i="3"/>
  <c r="U3200" i="3"/>
  <c r="U3072" i="3"/>
  <c r="U2612" i="3"/>
  <c r="U2607" i="3"/>
  <c r="U2580" i="3"/>
  <c r="U2575" i="3"/>
  <c r="U2548" i="3"/>
  <c r="U2543" i="3"/>
  <c r="U2516" i="3"/>
  <c r="U2511" i="3"/>
  <c r="U2484" i="3"/>
  <c r="U2476" i="3"/>
  <c r="U2468" i="3"/>
  <c r="U2460" i="3"/>
  <c r="U2452" i="3"/>
  <c r="U2444" i="3"/>
  <c r="U2436" i="3"/>
  <c r="U2428" i="3"/>
  <c r="U2420" i="3"/>
  <c r="U2412" i="3"/>
  <c r="U2404" i="3"/>
  <c r="U2396" i="3"/>
  <c r="U2388" i="3"/>
  <c r="U2380" i="3"/>
  <c r="U2372" i="3"/>
  <c r="U2364" i="3"/>
  <c r="U2356" i="3"/>
  <c r="U2348" i="3"/>
  <c r="U2340" i="3"/>
  <c r="U2332" i="3"/>
  <c r="U2324" i="3"/>
  <c r="U2316" i="3"/>
  <c r="U2302" i="3"/>
  <c r="U2284" i="3"/>
  <c r="U2271" i="3"/>
  <c r="U2268" i="3"/>
  <c r="U2265" i="3"/>
  <c r="U2245" i="3"/>
  <c r="U2239" i="3"/>
  <c r="U2231" i="3"/>
  <c r="U2223" i="3"/>
  <c r="U2215" i="3"/>
  <c r="U2207" i="3"/>
  <c r="U2199" i="3"/>
  <c r="U2191" i="3"/>
  <c r="U2183" i="3"/>
  <c r="U2175" i="3"/>
  <c r="U2167" i="3"/>
  <c r="U2159" i="3"/>
  <c r="U2151" i="3"/>
  <c r="U2143" i="3"/>
  <c r="U2135" i="3"/>
  <c r="U2127" i="3"/>
  <c r="U2119" i="3"/>
  <c r="U2111" i="3"/>
  <c r="U2103" i="3"/>
  <c r="U2095" i="3"/>
  <c r="U2087" i="3"/>
  <c r="U2079" i="3"/>
  <c r="U2071" i="3"/>
  <c r="U2063" i="3"/>
  <c r="U2055" i="3"/>
  <c r="U2047" i="3"/>
  <c r="U2039" i="3"/>
  <c r="U2031" i="3"/>
  <c r="U2023" i="3"/>
  <c r="U2015" i="3"/>
  <c r="U2007" i="3"/>
  <c r="U1999" i="3"/>
  <c r="U1991" i="3"/>
  <c r="U1983" i="3"/>
  <c r="U1975" i="3"/>
  <c r="U1967" i="3"/>
  <c r="U1959" i="3"/>
  <c r="U1951" i="3"/>
  <c r="U1943" i="3"/>
  <c r="U1935" i="3"/>
  <c r="U1927" i="3"/>
  <c r="U1919" i="3"/>
  <c r="U1911" i="3"/>
  <c r="U1903" i="3"/>
  <c r="U1895" i="3"/>
  <c r="U1887" i="3"/>
  <c r="U1879" i="3"/>
  <c r="U1871" i="3"/>
  <c r="U1863" i="3"/>
  <c r="U1855" i="3"/>
  <c r="U1847" i="3"/>
  <c r="U1839" i="3"/>
  <c r="U1831" i="3"/>
  <c r="U1823" i="3"/>
  <c r="U1815" i="3"/>
  <c r="U1807" i="3"/>
  <c r="U1799" i="3"/>
  <c r="U1791" i="3"/>
  <c r="U1783" i="3"/>
  <c r="U1775" i="3"/>
  <c r="U1767" i="3"/>
  <c r="U1759" i="3"/>
  <c r="U1751" i="3"/>
  <c r="U1743" i="3"/>
  <c r="U1735" i="3"/>
  <c r="U1727" i="3"/>
  <c r="U1719" i="3"/>
  <c r="U1711" i="3"/>
  <c r="U1703" i="3"/>
  <c r="U1695" i="3"/>
  <c r="U1687" i="3"/>
  <c r="U1679" i="3"/>
  <c r="U1671" i="3"/>
  <c r="U1663" i="3"/>
  <c r="U1655" i="3"/>
  <c r="U1647" i="3"/>
  <c r="U3278" i="3"/>
  <c r="U3246" i="3"/>
  <c r="U3152" i="3"/>
  <c r="U3024" i="3"/>
  <c r="U2970" i="3"/>
  <c r="U2951" i="3"/>
  <c r="U2919" i="3"/>
  <c r="U2887" i="3"/>
  <c r="U2855" i="3"/>
  <c r="U2823" i="3"/>
  <c r="U2791" i="3"/>
  <c r="U2759" i="3"/>
  <c r="U2727" i="3"/>
  <c r="U2695" i="3"/>
  <c r="U2663" i="3"/>
  <c r="U2631" i="3"/>
  <c r="U2598" i="3"/>
  <c r="U2566" i="3"/>
  <c r="U2534" i="3"/>
  <c r="U2502" i="3"/>
  <c r="U2479" i="3"/>
  <c r="U2471" i="3"/>
  <c r="U2463" i="3"/>
  <c r="U2455" i="3"/>
  <c r="U2447" i="3"/>
  <c r="U2439" i="3"/>
  <c r="U2431" i="3"/>
  <c r="U2423" i="3"/>
  <c r="U2415" i="3"/>
  <c r="U2407" i="3"/>
  <c r="U2399" i="3"/>
  <c r="U2391" i="3"/>
  <c r="U2383" i="3"/>
  <c r="U2375" i="3"/>
  <c r="U2367" i="3"/>
  <c r="U2359" i="3"/>
  <c r="U2351" i="3"/>
  <c r="U2343" i="3"/>
  <c r="U2335" i="3"/>
  <c r="U2327" i="3"/>
  <c r="U2319" i="3"/>
  <c r="U2291" i="3"/>
  <c r="U2256" i="3"/>
  <c r="U3232" i="3"/>
  <c r="U3104" i="3"/>
  <c r="U2976" i="3"/>
  <c r="U2615" i="3"/>
  <c r="U2583" i="3"/>
  <c r="U2551" i="3"/>
  <c r="U2519" i="3"/>
  <c r="U2487" i="3"/>
  <c r="U2483" i="3"/>
  <c r="U2475" i="3"/>
  <c r="U2467" i="3"/>
  <c r="U2459" i="3"/>
  <c r="U2451" i="3"/>
  <c r="U2443" i="3"/>
  <c r="U2435" i="3"/>
  <c r="U2427" i="3"/>
  <c r="U2419" i="3"/>
  <c r="U2411" i="3"/>
  <c r="U2403" i="3"/>
  <c r="U2395" i="3"/>
  <c r="U2387" i="3"/>
  <c r="U2379" i="3"/>
  <c r="U2371" i="3"/>
  <c r="U2363" i="3"/>
  <c r="U2355" i="3"/>
  <c r="U2347" i="3"/>
  <c r="U2339" i="3"/>
  <c r="U2331" i="3"/>
  <c r="U2323" i="3"/>
  <c r="U2308" i="3"/>
  <c r="U2294" i="3"/>
  <c r="U2276" i="3"/>
  <c r="U2273" i="3"/>
  <c r="U2247" i="3"/>
  <c r="U2244" i="3"/>
  <c r="U2241" i="3"/>
  <c r="U2233" i="3"/>
  <c r="U2225" i="3"/>
  <c r="U2217" i="3"/>
  <c r="U2209" i="3"/>
  <c r="U2201" i="3"/>
  <c r="U2193" i="3"/>
  <c r="U2185" i="3"/>
  <c r="U2177" i="3"/>
  <c r="U2169" i="3"/>
  <c r="U2161" i="3"/>
  <c r="U2153" i="3"/>
  <c r="U2145" i="3"/>
  <c r="U2137" i="3"/>
  <c r="U2129" i="3"/>
  <c r="U2121" i="3"/>
  <c r="U2113" i="3"/>
  <c r="U2105" i="3"/>
  <c r="U2097" i="3"/>
  <c r="U2089" i="3"/>
  <c r="U2081" i="3"/>
  <c r="U2073" i="3"/>
  <c r="U2065" i="3"/>
  <c r="U2057" i="3"/>
  <c r="U2049" i="3"/>
  <c r="U2041" i="3"/>
  <c r="U2033" i="3"/>
  <c r="U2025" i="3"/>
  <c r="U2017" i="3"/>
  <c r="U2009" i="3"/>
  <c r="U2001" i="3"/>
  <c r="U1993" i="3"/>
  <c r="U1985" i="3"/>
  <c r="U1977" i="3"/>
  <c r="U1969" i="3"/>
  <c r="U1961" i="3"/>
  <c r="U1953" i="3"/>
  <c r="U1945" i="3"/>
  <c r="U1937" i="3"/>
  <c r="U1929" i="3"/>
  <c r="U1921" i="3"/>
  <c r="U1913" i="3"/>
  <c r="U1905" i="3"/>
  <c r="U1897" i="3"/>
  <c r="U1889" i="3"/>
  <c r="U1881" i="3"/>
  <c r="U1873" i="3"/>
  <c r="U1865" i="3"/>
  <c r="U1857" i="3"/>
  <c r="U1849" i="3"/>
  <c r="U1841" i="3"/>
  <c r="U1833" i="3"/>
  <c r="U1825" i="3"/>
  <c r="U1817" i="3"/>
  <c r="U1809" i="3"/>
  <c r="U1801" i="3"/>
  <c r="U1793" i="3"/>
  <c r="U1785" i="3"/>
  <c r="U1777" i="3"/>
  <c r="U1769" i="3"/>
  <c r="U1761" i="3"/>
  <c r="U1753" i="3"/>
  <c r="U1745" i="3"/>
  <c r="U1737" i="3"/>
  <c r="U1729" i="3"/>
  <c r="U1721" i="3"/>
  <c r="U1713" i="3"/>
  <c r="U1705" i="3"/>
  <c r="U1697" i="3"/>
  <c r="U1689" i="3"/>
  <c r="U1681" i="3"/>
  <c r="U1673" i="3"/>
  <c r="U1665" i="3"/>
  <c r="U1657" i="3"/>
  <c r="U1649" i="3"/>
  <c r="U1641" i="3"/>
  <c r="U1633" i="3"/>
  <c r="U1625" i="3"/>
  <c r="U1617" i="3"/>
  <c r="U1609" i="3"/>
  <c r="U1601" i="3"/>
  <c r="U1593" i="3"/>
  <c r="U1585" i="3"/>
  <c r="U1577" i="3"/>
  <c r="U1569" i="3"/>
  <c r="U1561" i="3"/>
  <c r="U1553" i="3"/>
  <c r="U1545" i="3"/>
  <c r="U1537" i="3"/>
  <c r="U3184" i="3"/>
  <c r="U3056" i="3"/>
  <c r="U2943" i="3"/>
  <c r="U2911" i="3"/>
  <c r="U2879" i="3"/>
  <c r="U2847" i="3"/>
  <c r="U2815" i="3"/>
  <c r="U2783" i="3"/>
  <c r="U2751" i="3"/>
  <c r="U2719" i="3"/>
  <c r="U2687" i="3"/>
  <c r="U2655" i="3"/>
  <c r="U2606" i="3"/>
  <c r="U2574" i="3"/>
  <c r="U2542" i="3"/>
  <c r="U2510" i="3"/>
  <c r="U2315" i="3"/>
  <c r="U2283" i="3"/>
  <c r="U2264" i="3"/>
  <c r="U3288" i="3"/>
  <c r="U3256" i="3"/>
  <c r="U3136" i="3"/>
  <c r="U3008" i="3"/>
  <c r="U2591" i="3"/>
  <c r="U2559" i="3"/>
  <c r="U2527" i="3"/>
  <c r="U2495" i="3"/>
  <c r="U2478" i="3"/>
  <c r="U2470" i="3"/>
  <c r="U2462" i="3"/>
  <c r="U2454" i="3"/>
  <c r="U2446" i="3"/>
  <c r="U2438" i="3"/>
  <c r="U2430" i="3"/>
  <c r="U2422" i="3"/>
  <c r="U2414" i="3"/>
  <c r="U2406" i="3"/>
  <c r="U2398" i="3"/>
  <c r="U2390" i="3"/>
  <c r="U2382" i="3"/>
  <c r="U2374" i="3"/>
  <c r="U2366" i="3"/>
  <c r="U2358" i="3"/>
  <c r="U2350" i="3"/>
  <c r="U2342" i="3"/>
  <c r="U2334" i="3"/>
  <c r="U2326" i="3"/>
  <c r="U2318" i="3"/>
  <c r="U2286" i="3"/>
  <c r="U2871" i="3"/>
  <c r="U2743" i="3"/>
  <c r="U2623" i="3"/>
  <c r="U1733" i="3"/>
  <c r="U1717" i="3"/>
  <c r="U1701" i="3"/>
  <c r="U1685" i="3"/>
  <c r="U1669" i="3"/>
  <c r="U1653" i="3"/>
  <c r="U1634" i="3"/>
  <c r="U1626" i="3"/>
  <c r="U1618" i="3"/>
  <c r="U1610" i="3"/>
  <c r="U1602" i="3"/>
  <c r="U1594" i="3"/>
  <c r="U1586" i="3"/>
  <c r="U1578" i="3"/>
  <c r="U1570" i="3"/>
  <c r="U1562" i="3"/>
  <c r="U1554" i="3"/>
  <c r="U1546" i="3"/>
  <c r="U1538" i="3"/>
  <c r="U1530" i="3"/>
  <c r="U1527" i="3"/>
  <c r="U1498" i="3"/>
  <c r="U1482" i="3"/>
  <c r="U1466" i="3"/>
  <c r="U1450" i="3"/>
  <c r="U1434" i="3"/>
  <c r="U1422" i="3"/>
  <c r="U1419" i="3"/>
  <c r="U1411" i="3"/>
  <c r="U1403" i="3"/>
  <c r="U1395" i="3"/>
  <c r="U1387" i="3"/>
  <c r="U1379" i="3"/>
  <c r="U1371" i="3"/>
  <c r="U1363" i="3"/>
  <c r="U1355" i="3"/>
  <c r="U1347" i="3"/>
  <c r="U1339" i="3"/>
  <c r="U1331" i="3"/>
  <c r="U1323" i="3"/>
  <c r="U1315" i="3"/>
  <c r="U1307" i="3"/>
  <c r="U1299" i="3"/>
  <c r="U1291" i="3"/>
  <c r="U1283" i="3"/>
  <c r="U1275" i="3"/>
  <c r="U1267" i="3"/>
  <c r="U1259" i="3"/>
  <c r="U1251" i="3"/>
  <c r="U1243" i="3"/>
  <c r="U1235" i="3"/>
  <c r="U1227" i="3"/>
  <c r="U1219" i="3"/>
  <c r="U1211" i="3"/>
  <c r="U1203" i="3"/>
  <c r="U1195" i="3"/>
  <c r="U1187" i="3"/>
  <c r="U1179" i="3"/>
  <c r="U1171" i="3"/>
  <c r="U1163" i="3"/>
  <c r="U1155" i="3"/>
  <c r="U1147" i="3"/>
  <c r="U1139" i="3"/>
  <c r="U1131" i="3"/>
  <c r="U1123" i="3"/>
  <c r="U1115" i="3"/>
  <c r="U1107" i="3"/>
  <c r="U1099" i="3"/>
  <c r="U1091" i="3"/>
  <c r="U1083" i="3"/>
  <c r="U1075" i="3"/>
  <c r="U1067" i="3"/>
  <c r="U1059" i="3"/>
  <c r="U1051" i="3"/>
  <c r="U1043" i="3"/>
  <c r="U1035" i="3"/>
  <c r="U1027" i="3"/>
  <c r="U1019" i="3"/>
  <c r="U1011" i="3"/>
  <c r="U1003" i="3"/>
  <c r="U995" i="3"/>
  <c r="U987" i="3"/>
  <c r="U979" i="3"/>
  <c r="U971" i="3"/>
  <c r="U963" i="3"/>
  <c r="U955" i="3"/>
  <c r="U947" i="3"/>
  <c r="U939" i="3"/>
  <c r="U931" i="3"/>
  <c r="U923" i="3"/>
  <c r="U915" i="3"/>
  <c r="U907" i="3"/>
  <c r="U899" i="3"/>
  <c r="U891" i="3"/>
  <c r="U883" i="3"/>
  <c r="U875" i="3"/>
  <c r="U867" i="3"/>
  <c r="U859" i="3"/>
  <c r="U851" i="3"/>
  <c r="U843" i="3"/>
  <c r="U835" i="3"/>
  <c r="U827" i="3"/>
  <c r="U819" i="3"/>
  <c r="U811" i="3"/>
  <c r="U803" i="3"/>
  <c r="U795" i="3"/>
  <c r="U787" i="3"/>
  <c r="U779" i="3"/>
  <c r="U771" i="3"/>
  <c r="U763" i="3"/>
  <c r="U755" i="3"/>
  <c r="U747" i="3"/>
  <c r="U739" i="3"/>
  <c r="U731" i="3"/>
  <c r="U723" i="3"/>
  <c r="U715" i="3"/>
  <c r="U707" i="3"/>
  <c r="U699" i="3"/>
  <c r="U691" i="3"/>
  <c r="U683" i="3"/>
  <c r="U2243" i="3"/>
  <c r="U2224" i="3"/>
  <c r="U2192" i="3"/>
  <c r="U2160" i="3"/>
  <c r="U2128" i="3"/>
  <c r="U2096" i="3"/>
  <c r="U2064" i="3"/>
  <c r="U2032" i="3"/>
  <c r="U2000" i="3"/>
  <c r="U1968" i="3"/>
  <c r="U1936" i="3"/>
  <c r="U1904" i="3"/>
  <c r="U1872" i="3"/>
  <c r="U1840" i="3"/>
  <c r="U1808" i="3"/>
  <c r="U1776" i="3"/>
  <c r="U1744" i="3"/>
  <c r="U1505" i="3"/>
  <c r="U1024" i="3"/>
  <c r="U1016" i="3"/>
  <c r="U1008" i="3"/>
  <c r="U1000" i="3"/>
  <c r="U992" i="3"/>
  <c r="U2967" i="3"/>
  <c r="U2839" i="3"/>
  <c r="U2711" i="3"/>
  <c r="U2303" i="3"/>
  <c r="U2289" i="3"/>
  <c r="U1522" i="3"/>
  <c r="U1519" i="3"/>
  <c r="U2614" i="3"/>
  <c r="U2550" i="3"/>
  <c r="U2486" i="3"/>
  <c r="U2275" i="3"/>
  <c r="U2216" i="3"/>
  <c r="U2184" i="3"/>
  <c r="U2152" i="3"/>
  <c r="U2120" i="3"/>
  <c r="U2088" i="3"/>
  <c r="U2056" i="3"/>
  <c r="U2024" i="3"/>
  <c r="U1992" i="3"/>
  <c r="U1960" i="3"/>
  <c r="U1928" i="3"/>
  <c r="U1896" i="3"/>
  <c r="U1864" i="3"/>
  <c r="U1832" i="3"/>
  <c r="U1800" i="3"/>
  <c r="U1768" i="3"/>
  <c r="U1736" i="3"/>
  <c r="U1720" i="3"/>
  <c r="U1704" i="3"/>
  <c r="U1688" i="3"/>
  <c r="U1672" i="3"/>
  <c r="U1656" i="3"/>
  <c r="U1529" i="3"/>
  <c r="U1497" i="3"/>
  <c r="U1481" i="3"/>
  <c r="U1465" i="3"/>
  <c r="U1449" i="3"/>
  <c r="U1433" i="3"/>
  <c r="U978" i="3"/>
  <c r="U970" i="3"/>
  <c r="U962" i="3"/>
  <c r="U954" i="3"/>
  <c r="U946" i="3"/>
  <c r="U938" i="3"/>
  <c r="U930" i="3"/>
  <c r="U922" i="3"/>
  <c r="U914" i="3"/>
  <c r="U906" i="3"/>
  <c r="U898" i="3"/>
  <c r="U890" i="3"/>
  <c r="U882" i="3"/>
  <c r="U874" i="3"/>
  <c r="U866" i="3"/>
  <c r="U858" i="3"/>
  <c r="U850" i="3"/>
  <c r="U842" i="3"/>
  <c r="U834" i="3"/>
  <c r="U826" i="3"/>
  <c r="U818" i="3"/>
  <c r="U810" i="3"/>
  <c r="U802" i="3"/>
  <c r="U794" i="3"/>
  <c r="U786" i="3"/>
  <c r="U778" i="3"/>
  <c r="U770" i="3"/>
  <c r="U762" i="3"/>
  <c r="U754" i="3"/>
  <c r="U746" i="3"/>
  <c r="U738" i="3"/>
  <c r="U730" i="3"/>
  <c r="U722" i="3"/>
  <c r="U714" i="3"/>
  <c r="U706" i="3"/>
  <c r="U698" i="3"/>
  <c r="U690" i="3"/>
  <c r="U682" i="3"/>
  <c r="U674" i="3"/>
  <c r="U666" i="3"/>
  <c r="U658" i="3"/>
  <c r="U650" i="3"/>
  <c r="U642" i="3"/>
  <c r="U634" i="3"/>
  <c r="U626" i="3"/>
  <c r="U618" i="3"/>
  <c r="U610" i="3"/>
  <c r="U602" i="3"/>
  <c r="U594" i="3"/>
  <c r="U586" i="3"/>
  <c r="U578" i="3"/>
  <c r="U570" i="3"/>
  <c r="U562" i="3"/>
  <c r="U554" i="3"/>
  <c r="U3216" i="3"/>
  <c r="U2935" i="3"/>
  <c r="U2807" i="3"/>
  <c r="U2679" i="3"/>
  <c r="U1725" i="3"/>
  <c r="U1709" i="3"/>
  <c r="U1693" i="3"/>
  <c r="U1677" i="3"/>
  <c r="U1661" i="3"/>
  <c r="U1645" i="3"/>
  <c r="U1640" i="3"/>
  <c r="U1632" i="3"/>
  <c r="U1624" i="3"/>
  <c r="U1616" i="3"/>
  <c r="U1608" i="3"/>
  <c r="U1600" i="3"/>
  <c r="U1592" i="3"/>
  <c r="U1584" i="3"/>
  <c r="U1576" i="3"/>
  <c r="U1568" i="3"/>
  <c r="U1560" i="3"/>
  <c r="U1552" i="3"/>
  <c r="U1544" i="3"/>
  <c r="U1536" i="3"/>
  <c r="U1514" i="3"/>
  <c r="U1511" i="3"/>
  <c r="U1490" i="3"/>
  <c r="U1474" i="3"/>
  <c r="U1458" i="3"/>
  <c r="U1442" i="3"/>
  <c r="U1426" i="3"/>
  <c r="U1415" i="3"/>
  <c r="U1407" i="3"/>
  <c r="U1399" i="3"/>
  <c r="U1391" i="3"/>
  <c r="U1383" i="3"/>
  <c r="U1375" i="3"/>
  <c r="U1367" i="3"/>
  <c r="U1359" i="3"/>
  <c r="U1351" i="3"/>
  <c r="U1343" i="3"/>
  <c r="U1335" i="3"/>
  <c r="U1327" i="3"/>
  <c r="U1319" i="3"/>
  <c r="U1311" i="3"/>
  <c r="U1303" i="3"/>
  <c r="U1295" i="3"/>
  <c r="U1287" i="3"/>
  <c r="U1279" i="3"/>
  <c r="U1271" i="3"/>
  <c r="U1263" i="3"/>
  <c r="U1255" i="3"/>
  <c r="U1247" i="3"/>
  <c r="U1239" i="3"/>
  <c r="U1231" i="3"/>
  <c r="U1223" i="3"/>
  <c r="U1215" i="3"/>
  <c r="U1207" i="3"/>
  <c r="U1199" i="3"/>
  <c r="U1191" i="3"/>
  <c r="U1183" i="3"/>
  <c r="U1175" i="3"/>
  <c r="U1167" i="3"/>
  <c r="U1159" i="3"/>
  <c r="U1151" i="3"/>
  <c r="U1143" i="3"/>
  <c r="U1135" i="3"/>
  <c r="U1127" i="3"/>
  <c r="U1119" i="3"/>
  <c r="U1111" i="3"/>
  <c r="U1103" i="3"/>
  <c r="U1095" i="3"/>
  <c r="U1087" i="3"/>
  <c r="U1079" i="3"/>
  <c r="U1071" i="3"/>
  <c r="U1063" i="3"/>
  <c r="U1055" i="3"/>
  <c r="U1047" i="3"/>
  <c r="U1039" i="3"/>
  <c r="U1031" i="3"/>
  <c r="U1023" i="3"/>
  <c r="U1015" i="3"/>
  <c r="U1007" i="3"/>
  <c r="U999" i="3"/>
  <c r="U991" i="3"/>
  <c r="U983" i="3"/>
  <c r="U975" i="3"/>
  <c r="U967" i="3"/>
  <c r="U959" i="3"/>
  <c r="U951" i="3"/>
  <c r="U943" i="3"/>
  <c r="U935" i="3"/>
  <c r="U927" i="3"/>
  <c r="U919" i="3"/>
  <c r="U911" i="3"/>
  <c r="U903" i="3"/>
  <c r="U895" i="3"/>
  <c r="U887" i="3"/>
  <c r="U879" i="3"/>
  <c r="U871" i="3"/>
  <c r="U863" i="3"/>
  <c r="U855" i="3"/>
  <c r="U847" i="3"/>
  <c r="U839" i="3"/>
  <c r="U831" i="3"/>
  <c r="U823" i="3"/>
  <c r="U815" i="3"/>
  <c r="U807" i="3"/>
  <c r="U799" i="3"/>
  <c r="U791" i="3"/>
  <c r="U783" i="3"/>
  <c r="U775" i="3"/>
  <c r="U767" i="3"/>
  <c r="U759" i="3"/>
  <c r="U751" i="3"/>
  <c r="U743" i="3"/>
  <c r="U735" i="3"/>
  <c r="U727" i="3"/>
  <c r="U719" i="3"/>
  <c r="U711" i="3"/>
  <c r="U703" i="3"/>
  <c r="U2307" i="3"/>
  <c r="U2246" i="3"/>
  <c r="U2240" i="3"/>
  <c r="U2208" i="3"/>
  <c r="U2176" i="3"/>
  <c r="U2144" i="3"/>
  <c r="U2112" i="3"/>
  <c r="U2080" i="3"/>
  <c r="U2048" i="3"/>
  <c r="U2016" i="3"/>
  <c r="U1984" i="3"/>
  <c r="U1952" i="3"/>
  <c r="U1920" i="3"/>
  <c r="U1888" i="3"/>
  <c r="U1856" i="3"/>
  <c r="U1824" i="3"/>
  <c r="U1792" i="3"/>
  <c r="U1760" i="3"/>
  <c r="U1521" i="3"/>
  <c r="U1487" i="3"/>
  <c r="U1471" i="3"/>
  <c r="U1455" i="3"/>
  <c r="U1439" i="3"/>
  <c r="U2903" i="3"/>
  <c r="U2775" i="3"/>
  <c r="U2647" i="3"/>
  <c r="U1506" i="3"/>
  <c r="U14" i="3"/>
  <c r="T19" i="3"/>
  <c r="U24" i="3"/>
  <c r="U28" i="3"/>
  <c r="U30" i="3"/>
  <c r="T33" i="3"/>
  <c r="U38" i="3"/>
  <c r="T41" i="3"/>
  <c r="U46" i="3"/>
  <c r="T49" i="3"/>
  <c r="U54" i="3"/>
  <c r="T57" i="3"/>
  <c r="U62" i="3"/>
  <c r="T65" i="3"/>
  <c r="U70" i="3"/>
  <c r="T73" i="3"/>
  <c r="U78" i="3"/>
  <c r="T81" i="3"/>
  <c r="U86" i="3"/>
  <c r="T89" i="3"/>
  <c r="U94" i="3"/>
  <c r="T97" i="3"/>
  <c r="U102" i="3"/>
  <c r="T105" i="3"/>
  <c r="U110" i="3"/>
  <c r="T113" i="3"/>
  <c r="U118" i="3"/>
  <c r="T121" i="3"/>
  <c r="U126" i="3"/>
  <c r="T129" i="3"/>
  <c r="U134" i="3"/>
  <c r="T137" i="3"/>
  <c r="U142" i="3"/>
  <c r="T145" i="3"/>
  <c r="U150" i="3"/>
  <c r="T153" i="3"/>
  <c r="U158" i="3"/>
  <c r="T161" i="3"/>
  <c r="U166" i="3"/>
  <c r="T169" i="3"/>
  <c r="U174" i="3"/>
  <c r="T177" i="3"/>
  <c r="U182" i="3"/>
  <c r="T185" i="3"/>
  <c r="U190" i="3"/>
  <c r="T193" i="3"/>
  <c r="U198" i="3"/>
  <c r="T201" i="3"/>
  <c r="U206" i="3"/>
  <c r="T209" i="3"/>
  <c r="U214" i="3"/>
  <c r="T217" i="3"/>
  <c r="U222" i="3"/>
  <c r="T225" i="3"/>
  <c r="U230" i="3"/>
  <c r="T233" i="3"/>
  <c r="U238" i="3"/>
  <c r="T241" i="3"/>
  <c r="U246" i="3"/>
  <c r="T249" i="3"/>
  <c r="U254" i="3"/>
  <c r="T257" i="3"/>
  <c r="U262" i="3"/>
  <c r="T265" i="3"/>
  <c r="U270" i="3"/>
  <c r="T273" i="3"/>
  <c r="U278" i="3"/>
  <c r="T281" i="3"/>
  <c r="U286" i="3"/>
  <c r="T289" i="3"/>
  <c r="U294" i="3"/>
  <c r="T297" i="3"/>
  <c r="U302" i="3"/>
  <c r="T305" i="3"/>
  <c r="U310" i="3"/>
  <c r="T313" i="3"/>
  <c r="U318" i="3"/>
  <c r="T321" i="3"/>
  <c r="U326" i="3"/>
  <c r="T329" i="3"/>
  <c r="U334" i="3"/>
  <c r="T337" i="3"/>
  <c r="U342" i="3"/>
  <c r="T345" i="3"/>
  <c r="U350" i="3"/>
  <c r="T353" i="3"/>
  <c r="U358" i="3"/>
  <c r="T361" i="3"/>
  <c r="U366" i="3"/>
  <c r="T369" i="3"/>
  <c r="U374" i="3"/>
  <c r="T377" i="3"/>
  <c r="U382" i="3"/>
  <c r="T385" i="3"/>
  <c r="U390" i="3"/>
  <c r="T393" i="3"/>
  <c r="U398" i="3"/>
  <c r="T401" i="3"/>
  <c r="U406" i="3"/>
  <c r="T409" i="3"/>
  <c r="U414" i="3"/>
  <c r="T417" i="3"/>
  <c r="U422" i="3"/>
  <c r="T425" i="3"/>
  <c r="U430" i="3"/>
  <c r="T433" i="3"/>
  <c r="U438" i="3"/>
  <c r="T441" i="3"/>
  <c r="U446" i="3"/>
  <c r="T449" i="3"/>
  <c r="U454" i="3"/>
  <c r="T457" i="3"/>
  <c r="U462" i="3"/>
  <c r="T465" i="3"/>
  <c r="U470" i="3"/>
  <c r="T473" i="3"/>
  <c r="U478" i="3"/>
  <c r="T485" i="3"/>
  <c r="U489" i="3"/>
  <c r="U493" i="3"/>
  <c r="U497" i="3"/>
  <c r="U501" i="3"/>
  <c r="U505" i="3"/>
  <c r="U509" i="3"/>
  <c r="U513" i="3"/>
  <c r="U517" i="3"/>
  <c r="U521" i="3"/>
  <c r="U525" i="3"/>
  <c r="U529" i="3"/>
  <c r="U533" i="3"/>
  <c r="U537" i="3"/>
  <c r="U541" i="3"/>
  <c r="U545" i="3"/>
  <c r="U549" i="3"/>
  <c r="U553" i="3"/>
  <c r="U566" i="3"/>
  <c r="U575" i="3"/>
  <c r="U580" i="3"/>
  <c r="T580" i="3"/>
  <c r="U585" i="3"/>
  <c r="U598" i="3"/>
  <c r="T603" i="3"/>
  <c r="U607" i="3"/>
  <c r="U612" i="3"/>
  <c r="T612" i="3"/>
  <c r="U617" i="3"/>
  <c r="U630" i="3"/>
  <c r="U639" i="3"/>
  <c r="U644" i="3"/>
  <c r="T644" i="3"/>
  <c r="U649" i="3"/>
  <c r="U662" i="3"/>
  <c r="U671" i="3"/>
  <c r="U676" i="3"/>
  <c r="T676" i="3"/>
  <c r="U681" i="3"/>
  <c r="U686" i="3"/>
  <c r="U697" i="3"/>
  <c r="U702" i="3"/>
  <c r="U709" i="3"/>
  <c r="T721" i="3"/>
  <c r="U728" i="3"/>
  <c r="U734" i="3"/>
  <c r="U741" i="3"/>
  <c r="T747" i="3"/>
  <c r="T753" i="3"/>
  <c r="U760" i="3"/>
  <c r="U766" i="3"/>
  <c r="U773" i="3"/>
  <c r="T779" i="3"/>
  <c r="T785" i="3"/>
  <c r="U792" i="3"/>
  <c r="U798" i="3"/>
  <c r="U805" i="3"/>
  <c r="T811" i="3"/>
  <c r="T817" i="3"/>
  <c r="U824" i="3"/>
  <c r="U830" i="3"/>
  <c r="U837" i="3"/>
  <c r="T843" i="3"/>
  <c r="T849" i="3"/>
  <c r="U856" i="3"/>
  <c r="U862" i="3"/>
  <c r="U869" i="3"/>
  <c r="T875" i="3"/>
  <c r="T881" i="3"/>
  <c r="U888" i="3"/>
  <c r="U894" i="3"/>
  <c r="U901" i="3"/>
  <c r="T907" i="3"/>
  <c r="T913" i="3"/>
  <c r="U920" i="3"/>
  <c r="U926" i="3"/>
  <c r="U933" i="3"/>
  <c r="T939" i="3"/>
  <c r="T945" i="3"/>
  <c r="U952" i="3"/>
  <c r="U958" i="3"/>
  <c r="U965" i="3"/>
  <c r="T971" i="3"/>
  <c r="T977" i="3"/>
  <c r="U984" i="3"/>
  <c r="U990" i="3"/>
  <c r="U997" i="3"/>
  <c r="T1003" i="3"/>
  <c r="T1009" i="3"/>
  <c r="U1022" i="3"/>
  <c r="U1029" i="3"/>
  <c r="T1035" i="3"/>
  <c r="T1041" i="3"/>
  <c r="U1048" i="3"/>
  <c r="U1054" i="3"/>
  <c r="U1061" i="3"/>
  <c r="T1067" i="3"/>
  <c r="T1073" i="3"/>
  <c r="U1080" i="3"/>
  <c r="U1086" i="3"/>
  <c r="U1093" i="3"/>
  <c r="T1099" i="3"/>
  <c r="T1105" i="3"/>
  <c r="U1112" i="3"/>
  <c r="U1118" i="3"/>
  <c r="U1125" i="3"/>
  <c r="T1131" i="3"/>
  <c r="T1137" i="3"/>
  <c r="U1144" i="3"/>
  <c r="U1150" i="3"/>
  <c r="U1157" i="3"/>
  <c r="T1163" i="3"/>
  <c r="T1169" i="3"/>
  <c r="U1176" i="3"/>
  <c r="U1182" i="3"/>
  <c r="U1189" i="3"/>
  <c r="T1195" i="3"/>
  <c r="T1201" i="3"/>
  <c r="U1208" i="3"/>
  <c r="U1214" i="3"/>
  <c r="U1221" i="3"/>
  <c r="T1227" i="3"/>
  <c r="T1233" i="3"/>
  <c r="U1240" i="3"/>
  <c r="U1246" i="3"/>
  <c r="U1253" i="3"/>
  <c r="T1259" i="3"/>
  <c r="T1265" i="3"/>
  <c r="U1272" i="3"/>
  <c r="U1278" i="3"/>
  <c r="U1285" i="3"/>
  <c r="T1291" i="3"/>
  <c r="T1297" i="3"/>
  <c r="U1304" i="3"/>
  <c r="U1310" i="3"/>
  <c r="U1317" i="3"/>
  <c r="T1323" i="3"/>
  <c r="T1329" i="3"/>
  <c r="U1336" i="3"/>
  <c r="U1342" i="3"/>
  <c r="U1349" i="3"/>
  <c r="T1355" i="3"/>
  <c r="T1361" i="3"/>
  <c r="U1368" i="3"/>
  <c r="U1374" i="3"/>
  <c r="U1381" i="3"/>
  <c r="T1387" i="3"/>
  <c r="T1393" i="3"/>
  <c r="U1400" i="3"/>
  <c r="U1406" i="3"/>
  <c r="U1413" i="3"/>
  <c r="T1419" i="3"/>
  <c r="U1440" i="3"/>
  <c r="U1467" i="3"/>
  <c r="T1467" i="3"/>
  <c r="U1473" i="3"/>
  <c r="T1480" i="3"/>
  <c r="U1501" i="3"/>
  <c r="U1543" i="3"/>
  <c r="U1565" i="3"/>
  <c r="U1579" i="3"/>
  <c r="T1579" i="3"/>
  <c r="U1607" i="3"/>
  <c r="U1629" i="3"/>
  <c r="T1765" i="3"/>
  <c r="T1855" i="3"/>
  <c r="T1893" i="3"/>
  <c r="T1983" i="3"/>
  <c r="T2111" i="3"/>
  <c r="T2239" i="3"/>
  <c r="U3088" i="3"/>
  <c r="T3095" i="3"/>
  <c r="T4" i="3"/>
  <c r="T9" i="3"/>
  <c r="T11" i="3"/>
  <c r="T15" i="3"/>
  <c r="T17" i="3"/>
  <c r="T36" i="3"/>
  <c r="T44" i="3"/>
  <c r="T52" i="3"/>
  <c r="T60" i="3"/>
  <c r="T68" i="3"/>
  <c r="T76" i="3"/>
  <c r="T84" i="3"/>
  <c r="T92" i="3"/>
  <c r="T100" i="3"/>
  <c r="T108" i="3"/>
  <c r="T116" i="3"/>
  <c r="T124" i="3"/>
  <c r="T132" i="3"/>
  <c r="T140" i="3"/>
  <c r="T148" i="3"/>
  <c r="T156" i="3"/>
  <c r="T164" i="3"/>
  <c r="T172" i="3"/>
  <c r="T180" i="3"/>
  <c r="T188" i="3"/>
  <c r="T196" i="3"/>
  <c r="T204" i="3"/>
  <c r="T212" i="3"/>
  <c r="T220" i="3"/>
  <c r="T228" i="3"/>
  <c r="T236" i="3"/>
  <c r="T244" i="3"/>
  <c r="T252" i="3"/>
  <c r="T260" i="3"/>
  <c r="T268" i="3"/>
  <c r="T276" i="3"/>
  <c r="T284" i="3"/>
  <c r="T292" i="3"/>
  <c r="T300" i="3"/>
  <c r="T308" i="3"/>
  <c r="T316" i="3"/>
  <c r="T324" i="3"/>
  <c r="T332" i="3"/>
  <c r="T340" i="3"/>
  <c r="T348" i="3"/>
  <c r="T356" i="3"/>
  <c r="T364" i="3"/>
  <c r="T372" i="3"/>
  <c r="T380" i="3"/>
  <c r="T388" i="3"/>
  <c r="U393" i="3"/>
  <c r="T396" i="3"/>
  <c r="U401" i="3"/>
  <c r="T404" i="3"/>
  <c r="U409" i="3"/>
  <c r="T412" i="3"/>
  <c r="U417" i="3"/>
  <c r="T420" i="3"/>
  <c r="U425" i="3"/>
  <c r="T428" i="3"/>
  <c r="U433" i="3"/>
  <c r="T436" i="3"/>
  <c r="U441" i="3"/>
  <c r="T444" i="3"/>
  <c r="U449" i="3"/>
  <c r="T452" i="3"/>
  <c r="U457" i="3"/>
  <c r="T460" i="3"/>
  <c r="U465" i="3"/>
  <c r="T468" i="3"/>
  <c r="U473" i="3"/>
  <c r="T476" i="3"/>
  <c r="T479" i="3"/>
  <c r="T482" i="3"/>
  <c r="U485" i="3"/>
  <c r="T489" i="3"/>
  <c r="T493" i="3"/>
  <c r="T497" i="3"/>
  <c r="T501" i="3"/>
  <c r="T505" i="3"/>
  <c r="T509" i="3"/>
  <c r="T513" i="3"/>
  <c r="T517" i="3"/>
  <c r="T521" i="3"/>
  <c r="T525" i="3"/>
  <c r="T529" i="3"/>
  <c r="T533" i="3"/>
  <c r="T537" i="3"/>
  <c r="T541" i="3"/>
  <c r="T545" i="3"/>
  <c r="T549" i="3"/>
  <c r="T553" i="3"/>
  <c r="T558" i="3"/>
  <c r="T562" i="3"/>
  <c r="U571" i="3"/>
  <c r="U576" i="3"/>
  <c r="U581" i="3"/>
  <c r="T581" i="3"/>
  <c r="T585" i="3"/>
  <c r="T590" i="3"/>
  <c r="T594" i="3"/>
  <c r="U603" i="3"/>
  <c r="U608" i="3"/>
  <c r="U613" i="3"/>
  <c r="T613" i="3"/>
  <c r="T617" i="3"/>
  <c r="T622" i="3"/>
  <c r="T626" i="3"/>
  <c r="T631" i="3"/>
  <c r="U635" i="3"/>
  <c r="U640" i="3"/>
  <c r="U645" i="3"/>
  <c r="T645" i="3"/>
  <c r="T649" i="3"/>
  <c r="T654" i="3"/>
  <c r="T658" i="3"/>
  <c r="T663" i="3"/>
  <c r="U667" i="3"/>
  <c r="U672" i="3"/>
  <c r="U677" i="3"/>
  <c r="T677" i="3"/>
  <c r="T681" i="3"/>
  <c r="T687" i="3"/>
  <c r="U692" i="3"/>
  <c r="T692" i="3"/>
  <c r="T697" i="3"/>
  <c r="T703" i="3"/>
  <c r="U716" i="3"/>
  <c r="T716" i="3"/>
  <c r="U729" i="3"/>
  <c r="U748" i="3"/>
  <c r="T748" i="3"/>
  <c r="U761" i="3"/>
  <c r="T767" i="3"/>
  <c r="U780" i="3"/>
  <c r="T780" i="3"/>
  <c r="U793" i="3"/>
  <c r="T799" i="3"/>
  <c r="U812" i="3"/>
  <c r="T812" i="3"/>
  <c r="U825" i="3"/>
  <c r="T831" i="3"/>
  <c r="U844" i="3"/>
  <c r="T844" i="3"/>
  <c r="U857" i="3"/>
  <c r="T863" i="3"/>
  <c r="U876" i="3"/>
  <c r="T876" i="3"/>
  <c r="U889" i="3"/>
  <c r="T895" i="3"/>
  <c r="U908" i="3"/>
  <c r="T908" i="3"/>
  <c r="U921" i="3"/>
  <c r="U940" i="3"/>
  <c r="T940" i="3"/>
  <c r="U953" i="3"/>
  <c r="T959" i="3"/>
  <c r="U972" i="3"/>
  <c r="T972" i="3"/>
  <c r="U985" i="3"/>
  <c r="T991" i="3"/>
  <c r="U1004" i="3"/>
  <c r="T1004" i="3"/>
  <c r="U1010" i="3"/>
  <c r="U1017" i="3"/>
  <c r="T1023" i="3"/>
  <c r="U1036" i="3"/>
  <c r="T1036" i="3"/>
  <c r="U1042" i="3"/>
  <c r="U1049" i="3"/>
  <c r="T1055" i="3"/>
  <c r="U1068" i="3"/>
  <c r="T1068" i="3"/>
  <c r="U1074" i="3"/>
  <c r="U1081" i="3"/>
  <c r="T1087" i="3"/>
  <c r="U1100" i="3"/>
  <c r="T1100" i="3"/>
  <c r="U1106" i="3"/>
  <c r="U1113" i="3"/>
  <c r="T1119" i="3"/>
  <c r="U1132" i="3"/>
  <c r="T1132" i="3"/>
  <c r="U1138" i="3"/>
  <c r="U1145" i="3"/>
  <c r="T1151" i="3"/>
  <c r="U1164" i="3"/>
  <c r="T1164" i="3"/>
  <c r="U1170" i="3"/>
  <c r="U1177" i="3"/>
  <c r="T1183" i="3"/>
  <c r="U1196" i="3"/>
  <c r="T1196" i="3"/>
  <c r="U1202" i="3"/>
  <c r="U1209" i="3"/>
  <c r="T1215" i="3"/>
  <c r="U1228" i="3"/>
  <c r="T1228" i="3"/>
  <c r="U1234" i="3"/>
  <c r="U1241" i="3"/>
  <c r="U1260" i="3"/>
  <c r="T1260" i="3"/>
  <c r="U1266" i="3"/>
  <c r="U1273" i="3"/>
  <c r="U1292" i="3"/>
  <c r="T1292" i="3"/>
  <c r="U1298" i="3"/>
  <c r="U1305" i="3"/>
  <c r="T1311" i="3"/>
  <c r="U1324" i="3"/>
  <c r="T1324" i="3"/>
  <c r="U1330" i="3"/>
  <c r="U1337" i="3"/>
  <c r="U1356" i="3"/>
  <c r="T1356" i="3"/>
  <c r="U1362" i="3"/>
  <c r="U1369" i="3"/>
  <c r="U1388" i="3"/>
  <c r="T1388" i="3"/>
  <c r="U1394" i="3"/>
  <c r="U1401" i="3"/>
  <c r="U1420" i="3"/>
  <c r="T1420" i="3"/>
  <c r="U1448" i="3"/>
  <c r="U1454" i="3"/>
  <c r="U1461" i="3"/>
  <c r="T1461" i="3"/>
  <c r="U1488" i="3"/>
  <c r="U1551" i="3"/>
  <c r="U1573" i="3"/>
  <c r="U1587" i="3"/>
  <c r="T1587" i="3"/>
  <c r="U1615" i="3"/>
  <c r="U1637" i="3"/>
  <c r="T1643" i="3"/>
  <c r="U1664" i="3"/>
  <c r="U1686" i="3"/>
  <c r="T1686" i="3"/>
  <c r="T1707" i="3"/>
  <c r="U1728" i="3"/>
  <c r="T1803" i="3"/>
  <c r="U1848" i="3"/>
  <c r="T1931" i="3"/>
  <c r="U1976" i="3"/>
  <c r="T2059" i="3"/>
  <c r="U2104" i="3"/>
  <c r="T2187" i="3"/>
  <c r="U2232" i="3"/>
  <c r="U2279" i="3"/>
  <c r="T2279" i="3"/>
  <c r="T2326" i="3"/>
  <c r="U479" i="3"/>
  <c r="U482" i="3"/>
  <c r="U558" i="3"/>
  <c r="U567" i="3"/>
  <c r="U572" i="3"/>
  <c r="T572" i="3"/>
  <c r="U577" i="3"/>
  <c r="U590" i="3"/>
  <c r="T595" i="3"/>
  <c r="U599" i="3"/>
  <c r="U604" i="3"/>
  <c r="T604" i="3"/>
  <c r="U609" i="3"/>
  <c r="U622" i="3"/>
  <c r="U631" i="3"/>
  <c r="U636" i="3"/>
  <c r="T636" i="3"/>
  <c r="U641" i="3"/>
  <c r="U654" i="3"/>
  <c r="T659" i="3"/>
  <c r="U663" i="3"/>
  <c r="U668" i="3"/>
  <c r="T668" i="3"/>
  <c r="U673" i="3"/>
  <c r="U687" i="3"/>
  <c r="U693" i="3"/>
  <c r="T693" i="3"/>
  <c r="U704" i="3"/>
  <c r="U710" i="3"/>
  <c r="U717" i="3"/>
  <c r="T729" i="3"/>
  <c r="U736" i="3"/>
  <c r="U742" i="3"/>
  <c r="U749" i="3"/>
  <c r="T755" i="3"/>
  <c r="T761" i="3"/>
  <c r="U768" i="3"/>
  <c r="U774" i="3"/>
  <c r="U781" i="3"/>
  <c r="T787" i="3"/>
  <c r="T793" i="3"/>
  <c r="U800" i="3"/>
  <c r="U806" i="3"/>
  <c r="U813" i="3"/>
  <c r="T819" i="3"/>
  <c r="T825" i="3"/>
  <c r="U832" i="3"/>
  <c r="U838" i="3"/>
  <c r="U845" i="3"/>
  <c r="T851" i="3"/>
  <c r="T857" i="3"/>
  <c r="U864" i="3"/>
  <c r="U870" i="3"/>
  <c r="U877" i="3"/>
  <c r="T883" i="3"/>
  <c r="T889" i="3"/>
  <c r="U896" i="3"/>
  <c r="U902" i="3"/>
  <c r="U909" i="3"/>
  <c r="T915" i="3"/>
  <c r="T921" i="3"/>
  <c r="U928" i="3"/>
  <c r="U934" i="3"/>
  <c r="U941" i="3"/>
  <c r="T947" i="3"/>
  <c r="T953" i="3"/>
  <c r="U960" i="3"/>
  <c r="U966" i="3"/>
  <c r="U973" i="3"/>
  <c r="T979" i="3"/>
  <c r="T985" i="3"/>
  <c r="U998" i="3"/>
  <c r="U1005" i="3"/>
  <c r="T1011" i="3"/>
  <c r="T1017" i="3"/>
  <c r="U1030" i="3"/>
  <c r="U1037" i="3"/>
  <c r="T1043" i="3"/>
  <c r="T1049" i="3"/>
  <c r="U1056" i="3"/>
  <c r="U1062" i="3"/>
  <c r="U1069" i="3"/>
  <c r="T1075" i="3"/>
  <c r="T1081" i="3"/>
  <c r="U1088" i="3"/>
  <c r="U1094" i="3"/>
  <c r="U1101" i="3"/>
  <c r="T1107" i="3"/>
  <c r="T1113" i="3"/>
  <c r="U1120" i="3"/>
  <c r="U1126" i="3"/>
  <c r="U1133" i="3"/>
  <c r="T1139" i="3"/>
  <c r="T1145" i="3"/>
  <c r="U1152" i="3"/>
  <c r="U1158" i="3"/>
  <c r="U1165" i="3"/>
  <c r="T1171" i="3"/>
  <c r="T1177" i="3"/>
  <c r="U1184" i="3"/>
  <c r="U1190" i="3"/>
  <c r="U1197" i="3"/>
  <c r="T1203" i="3"/>
  <c r="T1209" i="3"/>
  <c r="U1216" i="3"/>
  <c r="U1222" i="3"/>
  <c r="U1229" i="3"/>
  <c r="T1235" i="3"/>
  <c r="T1241" i="3"/>
  <c r="U1248" i="3"/>
  <c r="U1254" i="3"/>
  <c r="U1261" i="3"/>
  <c r="T1267" i="3"/>
  <c r="T1273" i="3"/>
  <c r="U1280" i="3"/>
  <c r="U1286" i="3"/>
  <c r="U1293" i="3"/>
  <c r="T1299" i="3"/>
  <c r="T1305" i="3"/>
  <c r="U1312" i="3"/>
  <c r="U1318" i="3"/>
  <c r="U1325" i="3"/>
  <c r="T1331" i="3"/>
  <c r="T1337" i="3"/>
  <c r="U1344" i="3"/>
  <c r="U1350" i="3"/>
  <c r="U1357" i="3"/>
  <c r="T1363" i="3"/>
  <c r="T1369" i="3"/>
  <c r="U1376" i="3"/>
  <c r="U1382" i="3"/>
  <c r="U1389" i="3"/>
  <c r="T1395" i="3"/>
  <c r="T1401" i="3"/>
  <c r="U1408" i="3"/>
  <c r="U1414" i="3"/>
  <c r="U1421" i="3"/>
  <c r="U1435" i="3"/>
  <c r="T1435" i="3"/>
  <c r="U1441" i="3"/>
  <c r="T1448" i="3"/>
  <c r="U1469" i="3"/>
  <c r="U1496" i="3"/>
  <c r="T1503" i="3"/>
  <c r="U1503" i="3"/>
  <c r="U1509" i="3"/>
  <c r="U1531" i="3"/>
  <c r="T1531" i="3"/>
  <c r="U1559" i="3"/>
  <c r="U1581" i="3"/>
  <c r="U1595" i="3"/>
  <c r="T1595" i="3"/>
  <c r="T1616" i="3"/>
  <c r="U1623" i="3"/>
  <c r="T1759" i="3"/>
  <c r="T1797" i="3"/>
  <c r="T1887" i="3"/>
  <c r="T1925" i="3"/>
  <c r="T2015" i="3"/>
  <c r="T2053" i="3"/>
  <c r="T2143" i="3"/>
  <c r="T2265" i="3"/>
  <c r="U2272" i="3"/>
  <c r="T2390" i="3"/>
  <c r="T2532" i="3"/>
  <c r="U2532" i="3"/>
  <c r="T1439" i="3"/>
  <c r="T1455" i="3"/>
  <c r="T1471" i="3"/>
  <c r="T1487" i="3"/>
  <c r="U1510" i="3"/>
  <c r="T1510" i="3"/>
  <c r="U1644" i="3"/>
  <c r="T1655" i="3"/>
  <c r="U1660" i="3"/>
  <c r="T1671" i="3"/>
  <c r="U1676" i="3"/>
  <c r="T1687" i="3"/>
  <c r="U1692" i="3"/>
  <c r="T1703" i="3"/>
  <c r="U1708" i="3"/>
  <c r="T1719" i="3"/>
  <c r="U1724" i="3"/>
  <c r="T1735" i="3"/>
  <c r="U1740" i="3"/>
  <c r="U1747" i="3"/>
  <c r="U1766" i="3"/>
  <c r="T1766" i="3"/>
  <c r="U1772" i="3"/>
  <c r="U1779" i="3"/>
  <c r="U1798" i="3"/>
  <c r="T1798" i="3"/>
  <c r="U1804" i="3"/>
  <c r="U1811" i="3"/>
  <c r="U1830" i="3"/>
  <c r="T1830" i="3"/>
  <c r="U1836" i="3"/>
  <c r="U1843" i="3"/>
  <c r="U1862" i="3"/>
  <c r="T1862" i="3"/>
  <c r="U1868" i="3"/>
  <c r="U1875" i="3"/>
  <c r="U1894" i="3"/>
  <c r="T1894" i="3"/>
  <c r="U1900" i="3"/>
  <c r="U1907" i="3"/>
  <c r="U1926" i="3"/>
  <c r="T1926" i="3"/>
  <c r="U1932" i="3"/>
  <c r="U1939" i="3"/>
  <c r="U1958" i="3"/>
  <c r="T1958" i="3"/>
  <c r="U1964" i="3"/>
  <c r="U1971" i="3"/>
  <c r="U1990" i="3"/>
  <c r="T1990" i="3"/>
  <c r="U1996" i="3"/>
  <c r="U2003" i="3"/>
  <c r="U2022" i="3"/>
  <c r="T2022" i="3"/>
  <c r="U2028" i="3"/>
  <c r="U2035" i="3"/>
  <c r="U2054" i="3"/>
  <c r="T2054" i="3"/>
  <c r="U2060" i="3"/>
  <c r="U2067" i="3"/>
  <c r="U2086" i="3"/>
  <c r="T2086" i="3"/>
  <c r="U2092" i="3"/>
  <c r="U2099" i="3"/>
  <c r="U2118" i="3"/>
  <c r="T2118" i="3"/>
  <c r="U2124" i="3"/>
  <c r="U2131" i="3"/>
  <c r="U2150" i="3"/>
  <c r="T2150" i="3"/>
  <c r="U2156" i="3"/>
  <c r="U2163" i="3"/>
  <c r="U2182" i="3"/>
  <c r="T2182" i="3"/>
  <c r="U2188" i="3"/>
  <c r="U2195" i="3"/>
  <c r="U2214" i="3"/>
  <c r="T2214" i="3"/>
  <c r="U2220" i="3"/>
  <c r="U2227" i="3"/>
  <c r="U2252" i="3"/>
  <c r="U2258" i="3"/>
  <c r="T2258" i="3"/>
  <c r="U2293" i="3"/>
  <c r="T2293" i="3"/>
  <c r="U2370" i="3"/>
  <c r="T2370" i="3"/>
  <c r="U2434" i="3"/>
  <c r="T2434" i="3"/>
  <c r="U2541" i="3"/>
  <c r="T2541" i="3"/>
  <c r="U2605" i="3"/>
  <c r="T2605" i="3"/>
  <c r="U2987" i="3"/>
  <c r="U1436" i="3"/>
  <c r="U1452" i="3"/>
  <c r="U1468" i="3"/>
  <c r="U1484" i="3"/>
  <c r="U1500" i="3"/>
  <c r="U1507" i="3"/>
  <c r="T1511" i="3"/>
  <c r="U1532" i="3"/>
  <c r="U1540" i="3"/>
  <c r="U1548" i="3"/>
  <c r="U1556" i="3"/>
  <c r="U1564" i="3"/>
  <c r="U1572" i="3"/>
  <c r="U1580" i="3"/>
  <c r="U1588" i="3"/>
  <c r="U1596" i="3"/>
  <c r="U1604" i="3"/>
  <c r="U1612" i="3"/>
  <c r="U1620" i="3"/>
  <c r="U1628" i="3"/>
  <c r="U1636" i="3"/>
  <c r="T1645" i="3"/>
  <c r="T1661" i="3"/>
  <c r="T1677" i="3"/>
  <c r="T1693" i="3"/>
  <c r="T1709" i="3"/>
  <c r="T1725" i="3"/>
  <c r="T1741" i="3"/>
  <c r="T1767" i="3"/>
  <c r="T1773" i="3"/>
  <c r="T1799" i="3"/>
  <c r="T1805" i="3"/>
  <c r="T1831" i="3"/>
  <c r="T1837" i="3"/>
  <c r="T1863" i="3"/>
  <c r="T1869" i="3"/>
  <c r="T1895" i="3"/>
  <c r="T1901" i="3"/>
  <c r="T1927" i="3"/>
  <c r="T1933" i="3"/>
  <c r="T1959" i="3"/>
  <c r="T1965" i="3"/>
  <c r="T1991" i="3"/>
  <c r="T1997" i="3"/>
  <c r="T2023" i="3"/>
  <c r="T2029" i="3"/>
  <c r="T2055" i="3"/>
  <c r="T2061" i="3"/>
  <c r="T2087" i="3"/>
  <c r="T2093" i="3"/>
  <c r="T2119" i="3"/>
  <c r="T2151" i="3"/>
  <c r="T2183" i="3"/>
  <c r="T2215" i="3"/>
  <c r="U2259" i="3"/>
  <c r="U2267" i="3"/>
  <c r="T2267" i="3"/>
  <c r="U2287" i="3"/>
  <c r="U2378" i="3"/>
  <c r="T2378" i="3"/>
  <c r="U2442" i="3"/>
  <c r="T2442" i="3"/>
  <c r="U2641" i="3"/>
  <c r="T2724" i="3"/>
  <c r="T2852" i="3"/>
  <c r="T3028" i="3"/>
  <c r="U3028" i="3"/>
  <c r="T3075" i="3"/>
  <c r="U3230" i="3"/>
  <c r="T3230" i="3"/>
  <c r="T1430" i="3"/>
  <c r="T1446" i="3"/>
  <c r="T1462" i="3"/>
  <c r="T1478" i="3"/>
  <c r="T1494" i="3"/>
  <c r="U1518" i="3"/>
  <c r="T1518" i="3"/>
  <c r="U1651" i="3"/>
  <c r="U1667" i="3"/>
  <c r="U1683" i="3"/>
  <c r="U1699" i="3"/>
  <c r="U1715" i="3"/>
  <c r="U1731" i="3"/>
  <c r="U1742" i="3"/>
  <c r="T1742" i="3"/>
  <c r="U1748" i="3"/>
  <c r="U1755" i="3"/>
  <c r="U1774" i="3"/>
  <c r="T1774" i="3"/>
  <c r="U1780" i="3"/>
  <c r="U1787" i="3"/>
  <c r="U1806" i="3"/>
  <c r="T1806" i="3"/>
  <c r="U1812" i="3"/>
  <c r="U1819" i="3"/>
  <c r="U1838" i="3"/>
  <c r="T1838" i="3"/>
  <c r="U1844" i="3"/>
  <c r="U1851" i="3"/>
  <c r="U1870" i="3"/>
  <c r="T1870" i="3"/>
  <c r="U1876" i="3"/>
  <c r="U1883" i="3"/>
  <c r="U1902" i="3"/>
  <c r="T1902" i="3"/>
  <c r="U1908" i="3"/>
  <c r="U1915" i="3"/>
  <c r="U1934" i="3"/>
  <c r="T1934" i="3"/>
  <c r="U1940" i="3"/>
  <c r="U1947" i="3"/>
  <c r="U1966" i="3"/>
  <c r="T1966" i="3"/>
  <c r="U1972" i="3"/>
  <c r="U1979" i="3"/>
  <c r="U1998" i="3"/>
  <c r="T1998" i="3"/>
  <c r="U2004" i="3"/>
  <c r="U2011" i="3"/>
  <c r="U2030" i="3"/>
  <c r="T2030" i="3"/>
  <c r="U2036" i="3"/>
  <c r="U2043" i="3"/>
  <c r="U2062" i="3"/>
  <c r="T2062" i="3"/>
  <c r="U2068" i="3"/>
  <c r="U2075" i="3"/>
  <c r="U2094" i="3"/>
  <c r="T2094" i="3"/>
  <c r="U2100" i="3"/>
  <c r="U2107" i="3"/>
  <c r="U2126" i="3"/>
  <c r="T2126" i="3"/>
  <c r="U2132" i="3"/>
  <c r="U2139" i="3"/>
  <c r="U2158" i="3"/>
  <c r="T2158" i="3"/>
  <c r="U2164" i="3"/>
  <c r="U2171" i="3"/>
  <c r="U2190" i="3"/>
  <c r="T2190" i="3"/>
  <c r="U2196" i="3"/>
  <c r="U2203" i="3"/>
  <c r="U2222" i="3"/>
  <c r="T2222" i="3"/>
  <c r="U2228" i="3"/>
  <c r="U2235" i="3"/>
  <c r="T2268" i="3"/>
  <c r="U2322" i="3"/>
  <c r="T2322" i="3"/>
  <c r="U2386" i="3"/>
  <c r="T2386" i="3"/>
  <c r="U2450" i="3"/>
  <c r="T2450" i="3"/>
  <c r="T3461" i="3"/>
  <c r="T709" i="3"/>
  <c r="T717" i="3"/>
  <c r="T725" i="3"/>
  <c r="T733" i="3"/>
  <c r="T741" i="3"/>
  <c r="T749" i="3"/>
  <c r="T757" i="3"/>
  <c r="T765" i="3"/>
  <c r="T773" i="3"/>
  <c r="T781" i="3"/>
  <c r="T789" i="3"/>
  <c r="T797" i="3"/>
  <c r="T805" i="3"/>
  <c r="T813" i="3"/>
  <c r="T821" i="3"/>
  <c r="T829" i="3"/>
  <c r="T837" i="3"/>
  <c r="T845" i="3"/>
  <c r="T853" i="3"/>
  <c r="T861" i="3"/>
  <c r="T869" i="3"/>
  <c r="T877" i="3"/>
  <c r="T885" i="3"/>
  <c r="T893" i="3"/>
  <c r="T901" i="3"/>
  <c r="T909" i="3"/>
  <c r="T917" i="3"/>
  <c r="T925" i="3"/>
  <c r="T933" i="3"/>
  <c r="T941" i="3"/>
  <c r="T949" i="3"/>
  <c r="T957" i="3"/>
  <c r="T965" i="3"/>
  <c r="T973" i="3"/>
  <c r="T981" i="3"/>
  <c r="T989" i="3"/>
  <c r="T997" i="3"/>
  <c r="T1005" i="3"/>
  <c r="T1013" i="3"/>
  <c r="T1021" i="3"/>
  <c r="T1029" i="3"/>
  <c r="T1037" i="3"/>
  <c r="T1045" i="3"/>
  <c r="T1053" i="3"/>
  <c r="T1061" i="3"/>
  <c r="T1069" i="3"/>
  <c r="T1077" i="3"/>
  <c r="T1085" i="3"/>
  <c r="T1093" i="3"/>
  <c r="T1101" i="3"/>
  <c r="T1109" i="3"/>
  <c r="T1117" i="3"/>
  <c r="T1125" i="3"/>
  <c r="T1133" i="3"/>
  <c r="T1141" i="3"/>
  <c r="T1149" i="3"/>
  <c r="T1157" i="3"/>
  <c r="T1165" i="3"/>
  <c r="T1173" i="3"/>
  <c r="T1181" i="3"/>
  <c r="T1189" i="3"/>
  <c r="T1197" i="3"/>
  <c r="T1205" i="3"/>
  <c r="T1213" i="3"/>
  <c r="T1221" i="3"/>
  <c r="T1229" i="3"/>
  <c r="T1237" i="3"/>
  <c r="T1245" i="3"/>
  <c r="T1253" i="3"/>
  <c r="T1261" i="3"/>
  <c r="T1269" i="3"/>
  <c r="T1277" i="3"/>
  <c r="T1285" i="3"/>
  <c r="T1293" i="3"/>
  <c r="T1301" i="3"/>
  <c r="T1309" i="3"/>
  <c r="T1317" i="3"/>
  <c r="T1325" i="3"/>
  <c r="T1333" i="3"/>
  <c r="T1341" i="3"/>
  <c r="T1349" i="3"/>
  <c r="T1357" i="3"/>
  <c r="T1365" i="3"/>
  <c r="T1373" i="3"/>
  <c r="T1381" i="3"/>
  <c r="T1389" i="3"/>
  <c r="T1397" i="3"/>
  <c r="T1405" i="3"/>
  <c r="T1413" i="3"/>
  <c r="T1421" i="3"/>
  <c r="T1424" i="3"/>
  <c r="U1427" i="3"/>
  <c r="U1430" i="3"/>
  <c r="T1440" i="3"/>
  <c r="U1443" i="3"/>
  <c r="U1446" i="3"/>
  <c r="T1456" i="3"/>
  <c r="U1459" i="3"/>
  <c r="U1462" i="3"/>
  <c r="T1472" i="3"/>
  <c r="U1475" i="3"/>
  <c r="U1478" i="3"/>
  <c r="T1488" i="3"/>
  <c r="U1491" i="3"/>
  <c r="U1494" i="3"/>
  <c r="U1508" i="3"/>
  <c r="U1515" i="3"/>
  <c r="T1519" i="3"/>
  <c r="T1533" i="3"/>
  <c r="T1541" i="3"/>
  <c r="T1549" i="3"/>
  <c r="T1557" i="3"/>
  <c r="T1565" i="3"/>
  <c r="T1573" i="3"/>
  <c r="T1581" i="3"/>
  <c r="T1589" i="3"/>
  <c r="T1597" i="3"/>
  <c r="T1605" i="3"/>
  <c r="T1613" i="3"/>
  <c r="T1621" i="3"/>
  <c r="T1629" i="3"/>
  <c r="T1637" i="3"/>
  <c r="U1646" i="3"/>
  <c r="T1646" i="3"/>
  <c r="T1651" i="3"/>
  <c r="U1662" i="3"/>
  <c r="T1662" i="3"/>
  <c r="T1667" i="3"/>
  <c r="U1678" i="3"/>
  <c r="T1678" i="3"/>
  <c r="T1683" i="3"/>
  <c r="U1694" i="3"/>
  <c r="T1694" i="3"/>
  <c r="T1699" i="3"/>
  <c r="U1710" i="3"/>
  <c r="T1710" i="3"/>
  <c r="T1715" i="3"/>
  <c r="U1726" i="3"/>
  <c r="T1726" i="3"/>
  <c r="T1731" i="3"/>
  <c r="T1743" i="3"/>
  <c r="T1749" i="3"/>
  <c r="T1775" i="3"/>
  <c r="T1781" i="3"/>
  <c r="T1807" i="3"/>
  <c r="T1813" i="3"/>
  <c r="T1839" i="3"/>
  <c r="T1845" i="3"/>
  <c r="T1871" i="3"/>
  <c r="T1877" i="3"/>
  <c r="T1903" i="3"/>
  <c r="T1909" i="3"/>
  <c r="T1935" i="3"/>
  <c r="T1941" i="3"/>
  <c r="T1967" i="3"/>
  <c r="T1973" i="3"/>
  <c r="T1999" i="3"/>
  <c r="T2005" i="3"/>
  <c r="T2031" i="3"/>
  <c r="T2037" i="3"/>
  <c r="T2063" i="3"/>
  <c r="T2069" i="3"/>
  <c r="T2095" i="3"/>
  <c r="T2101" i="3"/>
  <c r="T2127" i="3"/>
  <c r="T2159" i="3"/>
  <c r="T2191" i="3"/>
  <c r="T2223" i="3"/>
  <c r="T2261" i="3"/>
  <c r="U2261" i="3"/>
  <c r="T2316" i="3"/>
  <c r="U2330" i="3"/>
  <c r="T2330" i="3"/>
  <c r="U2394" i="3"/>
  <c r="T2394" i="3"/>
  <c r="U2458" i="3"/>
  <c r="T2458" i="3"/>
  <c r="T2500" i="3"/>
  <c r="U2500" i="3"/>
  <c r="U2536" i="3"/>
  <c r="T2564" i="3"/>
  <c r="U2564" i="3"/>
  <c r="U2600" i="3"/>
  <c r="U2673" i="3"/>
  <c r="T2756" i="3"/>
  <c r="T2884" i="3"/>
  <c r="U2974" i="3"/>
  <c r="T2974" i="3"/>
  <c r="U3115" i="3"/>
  <c r="T3318" i="3"/>
  <c r="T3350" i="3"/>
  <c r="T3382" i="3"/>
  <c r="T3414" i="3"/>
  <c r="T3446" i="3"/>
  <c r="T552" i="3"/>
  <c r="T560" i="3"/>
  <c r="T568" i="3"/>
  <c r="T576" i="3"/>
  <c r="T584" i="3"/>
  <c r="T592" i="3"/>
  <c r="T600" i="3"/>
  <c r="T608" i="3"/>
  <c r="T616" i="3"/>
  <c r="T624" i="3"/>
  <c r="T632" i="3"/>
  <c r="T640" i="3"/>
  <c r="T648" i="3"/>
  <c r="T656" i="3"/>
  <c r="T664" i="3"/>
  <c r="T672" i="3"/>
  <c r="T680" i="3"/>
  <c r="T688" i="3"/>
  <c r="T696" i="3"/>
  <c r="T704" i="3"/>
  <c r="T712" i="3"/>
  <c r="T720" i="3"/>
  <c r="T728" i="3"/>
  <c r="T736" i="3"/>
  <c r="T744" i="3"/>
  <c r="T752" i="3"/>
  <c r="T760" i="3"/>
  <c r="T768" i="3"/>
  <c r="T776" i="3"/>
  <c r="T784" i="3"/>
  <c r="T792" i="3"/>
  <c r="T800" i="3"/>
  <c r="T808" i="3"/>
  <c r="T816" i="3"/>
  <c r="T824" i="3"/>
  <c r="T832" i="3"/>
  <c r="T840" i="3"/>
  <c r="T848" i="3"/>
  <c r="T856" i="3"/>
  <c r="T864" i="3"/>
  <c r="T872" i="3"/>
  <c r="T880" i="3"/>
  <c r="T888" i="3"/>
  <c r="T896" i="3"/>
  <c r="T904" i="3"/>
  <c r="T912" i="3"/>
  <c r="T920" i="3"/>
  <c r="T928" i="3"/>
  <c r="T936" i="3"/>
  <c r="T944" i="3"/>
  <c r="T952" i="3"/>
  <c r="T960" i="3"/>
  <c r="T968" i="3"/>
  <c r="T1431" i="3"/>
  <c r="T1447" i="3"/>
  <c r="T1463" i="3"/>
  <c r="T1479" i="3"/>
  <c r="T1495" i="3"/>
  <c r="U1526" i="3"/>
  <c r="T1526" i="3"/>
  <c r="T1647" i="3"/>
  <c r="U1652" i="3"/>
  <c r="T1663" i="3"/>
  <c r="U1668" i="3"/>
  <c r="T1679" i="3"/>
  <c r="U1684" i="3"/>
  <c r="T1695" i="3"/>
  <c r="U1700" i="3"/>
  <c r="T1711" i="3"/>
  <c r="U1716" i="3"/>
  <c r="T1727" i="3"/>
  <c r="U1732" i="3"/>
  <c r="U1750" i="3"/>
  <c r="T1750" i="3"/>
  <c r="U1756" i="3"/>
  <c r="U1763" i="3"/>
  <c r="U1782" i="3"/>
  <c r="T1782" i="3"/>
  <c r="U1788" i="3"/>
  <c r="U1795" i="3"/>
  <c r="U1814" i="3"/>
  <c r="T1814" i="3"/>
  <c r="U1820" i="3"/>
  <c r="U1827" i="3"/>
  <c r="U1846" i="3"/>
  <c r="T1846" i="3"/>
  <c r="U1852" i="3"/>
  <c r="U1859" i="3"/>
  <c r="U1878" i="3"/>
  <c r="T1878" i="3"/>
  <c r="U1884" i="3"/>
  <c r="U1891" i="3"/>
  <c r="U1910" i="3"/>
  <c r="T1910" i="3"/>
  <c r="U1916" i="3"/>
  <c r="U1923" i="3"/>
  <c r="U1942" i="3"/>
  <c r="T1942" i="3"/>
  <c r="U1948" i="3"/>
  <c r="U1955" i="3"/>
  <c r="U1974" i="3"/>
  <c r="T1974" i="3"/>
  <c r="U1980" i="3"/>
  <c r="U1987" i="3"/>
  <c r="U2006" i="3"/>
  <c r="T2006" i="3"/>
  <c r="U2012" i="3"/>
  <c r="U2019" i="3"/>
  <c r="U2038" i="3"/>
  <c r="T2038" i="3"/>
  <c r="U2044" i="3"/>
  <c r="U2051" i="3"/>
  <c r="U2070" i="3"/>
  <c r="T2070" i="3"/>
  <c r="U2076" i="3"/>
  <c r="U2083" i="3"/>
  <c r="U2102" i="3"/>
  <c r="T2102" i="3"/>
  <c r="U2108" i="3"/>
  <c r="U2115" i="3"/>
  <c r="U2134" i="3"/>
  <c r="T2134" i="3"/>
  <c r="U2140" i="3"/>
  <c r="U2147" i="3"/>
  <c r="U2166" i="3"/>
  <c r="T2166" i="3"/>
  <c r="U2172" i="3"/>
  <c r="U2179" i="3"/>
  <c r="U2198" i="3"/>
  <c r="T2198" i="3"/>
  <c r="U2204" i="3"/>
  <c r="U2211" i="3"/>
  <c r="U2230" i="3"/>
  <c r="T2230" i="3"/>
  <c r="U2236" i="3"/>
  <c r="U2249" i="3"/>
  <c r="U2255" i="3"/>
  <c r="U2262" i="3"/>
  <c r="U2270" i="3"/>
  <c r="T2270" i="3"/>
  <c r="U2297" i="3"/>
  <c r="T2297" i="3"/>
  <c r="U2338" i="3"/>
  <c r="T2338" i="3"/>
  <c r="U2402" i="3"/>
  <c r="T2402" i="3"/>
  <c r="U2466" i="3"/>
  <c r="T2466" i="3"/>
  <c r="U2509" i="3"/>
  <c r="T2509" i="3"/>
  <c r="U2573" i="3"/>
  <c r="T2573" i="3"/>
  <c r="U2629" i="3"/>
  <c r="T2629" i="3"/>
  <c r="T3156" i="3"/>
  <c r="U3156" i="3"/>
  <c r="T3203" i="3"/>
  <c r="T1422" i="3"/>
  <c r="U1428" i="3"/>
  <c r="U1431" i="3"/>
  <c r="U1444" i="3"/>
  <c r="U1447" i="3"/>
  <c r="U1460" i="3"/>
  <c r="U1463" i="3"/>
  <c r="U1476" i="3"/>
  <c r="U1479" i="3"/>
  <c r="U1492" i="3"/>
  <c r="U1495" i="3"/>
  <c r="U1516" i="3"/>
  <c r="U1523" i="3"/>
  <c r="T1527" i="3"/>
  <c r="U1534" i="3"/>
  <c r="T1534" i="3"/>
  <c r="U1542" i="3"/>
  <c r="T1542" i="3"/>
  <c r="U1550" i="3"/>
  <c r="T1550" i="3"/>
  <c r="U1558" i="3"/>
  <c r="T1558" i="3"/>
  <c r="U1566" i="3"/>
  <c r="T1566" i="3"/>
  <c r="U1574" i="3"/>
  <c r="T1574" i="3"/>
  <c r="U1582" i="3"/>
  <c r="T1582" i="3"/>
  <c r="U1590" i="3"/>
  <c r="T1590" i="3"/>
  <c r="U1598" i="3"/>
  <c r="T1598" i="3"/>
  <c r="U1606" i="3"/>
  <c r="T1606" i="3"/>
  <c r="U1614" i="3"/>
  <c r="T1614" i="3"/>
  <c r="U1622" i="3"/>
  <c r="T1622" i="3"/>
  <c r="U1630" i="3"/>
  <c r="T1630" i="3"/>
  <c r="U1638" i="3"/>
  <c r="T1638" i="3"/>
  <c r="T1653" i="3"/>
  <c r="T1669" i="3"/>
  <c r="T1685" i="3"/>
  <c r="T1701" i="3"/>
  <c r="T1717" i="3"/>
  <c r="T1733" i="3"/>
  <c r="T1751" i="3"/>
  <c r="T1757" i="3"/>
  <c r="T1783" i="3"/>
  <c r="T1789" i="3"/>
  <c r="T1815" i="3"/>
  <c r="T1821" i="3"/>
  <c r="T1847" i="3"/>
  <c r="T1853" i="3"/>
  <c r="T1879" i="3"/>
  <c r="T1885" i="3"/>
  <c r="T1911" i="3"/>
  <c r="T1917" i="3"/>
  <c r="T1943" i="3"/>
  <c r="T1949" i="3"/>
  <c r="T1975" i="3"/>
  <c r="T1981" i="3"/>
  <c r="T2007" i="3"/>
  <c r="T2039" i="3"/>
  <c r="T2045" i="3"/>
  <c r="T2071" i="3"/>
  <c r="T2077" i="3"/>
  <c r="T2103" i="3"/>
  <c r="T2109" i="3"/>
  <c r="T2135" i="3"/>
  <c r="T2167" i="3"/>
  <c r="T2199" i="3"/>
  <c r="T2231" i="3"/>
  <c r="T2271" i="3"/>
  <c r="T2284" i="3"/>
  <c r="U2311" i="3"/>
  <c r="T2311" i="3"/>
  <c r="U2346" i="3"/>
  <c r="T2346" i="3"/>
  <c r="U2410" i="3"/>
  <c r="T2410" i="3"/>
  <c r="U2474" i="3"/>
  <c r="T2474" i="3"/>
  <c r="T2660" i="3"/>
  <c r="T2788" i="3"/>
  <c r="T2916" i="3"/>
  <c r="T1438" i="3"/>
  <c r="T1454" i="3"/>
  <c r="T1470" i="3"/>
  <c r="T1486" i="3"/>
  <c r="U1502" i="3"/>
  <c r="T1502" i="3"/>
  <c r="T1535" i="3"/>
  <c r="T1543" i="3"/>
  <c r="T1551" i="3"/>
  <c r="T1559" i="3"/>
  <c r="T1567" i="3"/>
  <c r="T1575" i="3"/>
  <c r="T1583" i="3"/>
  <c r="T1591" i="3"/>
  <c r="T1599" i="3"/>
  <c r="T1607" i="3"/>
  <c r="T1615" i="3"/>
  <c r="T1623" i="3"/>
  <c r="T1631" i="3"/>
  <c r="T1639" i="3"/>
  <c r="U1643" i="3"/>
  <c r="U1659" i="3"/>
  <c r="U1675" i="3"/>
  <c r="U1691" i="3"/>
  <c r="U1707" i="3"/>
  <c r="U1723" i="3"/>
  <c r="U1739" i="3"/>
  <c r="U1758" i="3"/>
  <c r="T1758" i="3"/>
  <c r="U1764" i="3"/>
  <c r="U1771" i="3"/>
  <c r="U1790" i="3"/>
  <c r="T1790" i="3"/>
  <c r="U1796" i="3"/>
  <c r="U1803" i="3"/>
  <c r="U1822" i="3"/>
  <c r="T1822" i="3"/>
  <c r="U1828" i="3"/>
  <c r="U1835" i="3"/>
  <c r="U1854" i="3"/>
  <c r="T1854" i="3"/>
  <c r="U1860" i="3"/>
  <c r="U1867" i="3"/>
  <c r="U1886" i="3"/>
  <c r="T1886" i="3"/>
  <c r="U1892" i="3"/>
  <c r="U1899" i="3"/>
  <c r="U1918" i="3"/>
  <c r="T1918" i="3"/>
  <c r="U1924" i="3"/>
  <c r="U1931" i="3"/>
  <c r="U1950" i="3"/>
  <c r="T1950" i="3"/>
  <c r="U1956" i="3"/>
  <c r="U1963" i="3"/>
  <c r="U1982" i="3"/>
  <c r="T1982" i="3"/>
  <c r="U1988" i="3"/>
  <c r="U1995" i="3"/>
  <c r="U2014" i="3"/>
  <c r="T2014" i="3"/>
  <c r="U2020" i="3"/>
  <c r="U2027" i="3"/>
  <c r="U2046" i="3"/>
  <c r="T2046" i="3"/>
  <c r="U2052" i="3"/>
  <c r="U2059" i="3"/>
  <c r="U2078" i="3"/>
  <c r="T2078" i="3"/>
  <c r="U2084" i="3"/>
  <c r="U2091" i="3"/>
  <c r="U2110" i="3"/>
  <c r="T2110" i="3"/>
  <c r="U2116" i="3"/>
  <c r="U2123" i="3"/>
  <c r="U2142" i="3"/>
  <c r="T2142" i="3"/>
  <c r="U2148" i="3"/>
  <c r="U2155" i="3"/>
  <c r="U2174" i="3"/>
  <c r="T2174" i="3"/>
  <c r="U2180" i="3"/>
  <c r="U2187" i="3"/>
  <c r="U2206" i="3"/>
  <c r="T2206" i="3"/>
  <c r="U2212" i="3"/>
  <c r="U2219" i="3"/>
  <c r="U2238" i="3"/>
  <c r="T2238" i="3"/>
  <c r="U2305" i="3"/>
  <c r="U2354" i="3"/>
  <c r="T2354" i="3"/>
  <c r="U2418" i="3"/>
  <c r="T2418" i="3"/>
  <c r="U2482" i="3"/>
  <c r="T2482" i="3"/>
  <c r="U3102" i="3"/>
  <c r="T3102" i="3"/>
  <c r="U2290" i="3"/>
  <c r="T2491" i="3"/>
  <c r="U2505" i="3"/>
  <c r="U2514" i="3"/>
  <c r="T2523" i="3"/>
  <c r="U2537" i="3"/>
  <c r="U2546" i="3"/>
  <c r="T2555" i="3"/>
  <c r="U2569" i="3"/>
  <c r="U2578" i="3"/>
  <c r="T2587" i="3"/>
  <c r="U2601" i="3"/>
  <c r="U2610" i="3"/>
  <c r="T2619" i="3"/>
  <c r="U2624" i="3"/>
  <c r="T2635" i="3"/>
  <c r="U2642" i="3"/>
  <c r="U2648" i="3"/>
  <c r="U2661" i="3"/>
  <c r="T2661" i="3"/>
  <c r="T2667" i="3"/>
  <c r="U2674" i="3"/>
  <c r="U2680" i="3"/>
  <c r="U2693" i="3"/>
  <c r="T2693" i="3"/>
  <c r="T2699" i="3"/>
  <c r="U2706" i="3"/>
  <c r="U2712" i="3"/>
  <c r="U2725" i="3"/>
  <c r="T2725" i="3"/>
  <c r="T2731" i="3"/>
  <c r="U2738" i="3"/>
  <c r="U2744" i="3"/>
  <c r="U2757" i="3"/>
  <c r="T2757" i="3"/>
  <c r="T2763" i="3"/>
  <c r="U2770" i="3"/>
  <c r="U2776" i="3"/>
  <c r="U2789" i="3"/>
  <c r="T2789" i="3"/>
  <c r="T2795" i="3"/>
  <c r="U2802" i="3"/>
  <c r="U2808" i="3"/>
  <c r="U2821" i="3"/>
  <c r="T2821" i="3"/>
  <c r="T2827" i="3"/>
  <c r="U2834" i="3"/>
  <c r="U2840" i="3"/>
  <c r="U2853" i="3"/>
  <c r="T2853" i="3"/>
  <c r="U2859" i="3"/>
  <c r="U2866" i="3"/>
  <c r="U2872" i="3"/>
  <c r="U2885" i="3"/>
  <c r="T2885" i="3"/>
  <c r="U2891" i="3"/>
  <c r="U2898" i="3"/>
  <c r="U2904" i="3"/>
  <c r="U2917" i="3"/>
  <c r="T2917" i="3"/>
  <c r="U2923" i="3"/>
  <c r="U2930" i="3"/>
  <c r="U2936" i="3"/>
  <c r="U2949" i="3"/>
  <c r="T2949" i="3"/>
  <c r="U2955" i="3"/>
  <c r="U2962" i="3"/>
  <c r="U2968" i="3"/>
  <c r="T2995" i="3"/>
  <c r="U3022" i="3"/>
  <c r="T3022" i="3"/>
  <c r="U3035" i="3"/>
  <c r="T3076" i="3"/>
  <c r="U3076" i="3"/>
  <c r="T3123" i="3"/>
  <c r="U3150" i="3"/>
  <c r="T3150" i="3"/>
  <c r="U3163" i="3"/>
  <c r="T3204" i="3"/>
  <c r="U3204" i="3"/>
  <c r="T3477" i="3"/>
  <c r="U2250" i="3"/>
  <c r="T2253" i="3"/>
  <c r="U2301" i="3"/>
  <c r="T2301" i="3"/>
  <c r="T2395" i="3"/>
  <c r="T2403" i="3"/>
  <c r="T2411" i="3"/>
  <c r="T2419" i="3"/>
  <c r="T2427" i="3"/>
  <c r="T2435" i="3"/>
  <c r="T2443" i="3"/>
  <c r="T2451" i="3"/>
  <c r="T2459" i="3"/>
  <c r="T2467" i="3"/>
  <c r="T2475" i="3"/>
  <c r="T2483" i="3"/>
  <c r="T2492" i="3"/>
  <c r="U2496" i="3"/>
  <c r="U2501" i="3"/>
  <c r="T2501" i="3"/>
  <c r="T2524" i="3"/>
  <c r="U2528" i="3"/>
  <c r="U2533" i="3"/>
  <c r="T2533" i="3"/>
  <c r="T2556" i="3"/>
  <c r="U2560" i="3"/>
  <c r="U2565" i="3"/>
  <c r="T2565" i="3"/>
  <c r="T2588" i="3"/>
  <c r="U2592" i="3"/>
  <c r="U2597" i="3"/>
  <c r="T2597" i="3"/>
  <c r="T2620" i="3"/>
  <c r="U2625" i="3"/>
  <c r="T2636" i="3"/>
  <c r="U2649" i="3"/>
  <c r="T2668" i="3"/>
  <c r="U2681" i="3"/>
  <c r="T2700" i="3"/>
  <c r="T2732" i="3"/>
  <c r="T2764" i="3"/>
  <c r="T2796" i="3"/>
  <c r="T2828" i="3"/>
  <c r="T2860" i="3"/>
  <c r="T2892" i="3"/>
  <c r="T2924" i="3"/>
  <c r="T2956" i="3"/>
  <c r="T2996" i="3"/>
  <c r="U2996" i="3"/>
  <c r="T3043" i="3"/>
  <c r="U3070" i="3"/>
  <c r="T3070" i="3"/>
  <c r="U3083" i="3"/>
  <c r="T3124" i="3"/>
  <c r="U3124" i="3"/>
  <c r="T3171" i="3"/>
  <c r="U3198" i="3"/>
  <c r="T3198" i="3"/>
  <c r="U3211" i="3"/>
  <c r="T3493" i="3"/>
  <c r="T3540" i="3"/>
  <c r="T3572" i="3"/>
  <c r="T3604" i="3"/>
  <c r="T3636" i="3"/>
  <c r="T1756" i="3"/>
  <c r="T1764" i="3"/>
  <c r="T1772" i="3"/>
  <c r="T1804" i="3"/>
  <c r="T1812" i="3"/>
  <c r="T1820" i="3"/>
  <c r="T1828" i="3"/>
  <c r="T1836" i="3"/>
  <c r="T1844" i="3"/>
  <c r="T1852" i="3"/>
  <c r="T1860" i="3"/>
  <c r="T1868" i="3"/>
  <c r="T1876" i="3"/>
  <c r="T1884" i="3"/>
  <c r="T1892" i="3"/>
  <c r="T1900" i="3"/>
  <c r="T1908" i="3"/>
  <c r="T1916" i="3"/>
  <c r="T1924" i="3"/>
  <c r="T1932" i="3"/>
  <c r="T1940" i="3"/>
  <c r="T1948" i="3"/>
  <c r="T1956" i="3"/>
  <c r="T1964" i="3"/>
  <c r="T1972" i="3"/>
  <c r="T1980" i="3"/>
  <c r="T1988" i="3"/>
  <c r="T1996" i="3"/>
  <c r="T2004" i="3"/>
  <c r="T2012" i="3"/>
  <c r="T2020" i="3"/>
  <c r="T2028" i="3"/>
  <c r="T2036" i="3"/>
  <c r="T2044" i="3"/>
  <c r="T2052" i="3"/>
  <c r="T2060" i="3"/>
  <c r="T2068" i="3"/>
  <c r="T2076" i="3"/>
  <c r="T2084" i="3"/>
  <c r="T2092" i="3"/>
  <c r="T2100" i="3"/>
  <c r="T2108" i="3"/>
  <c r="T2116" i="3"/>
  <c r="T2124" i="3"/>
  <c r="T2132" i="3"/>
  <c r="T2140" i="3"/>
  <c r="T2148" i="3"/>
  <c r="T2156" i="3"/>
  <c r="T2164" i="3"/>
  <c r="T2172" i="3"/>
  <c r="T2180" i="3"/>
  <c r="T2188" i="3"/>
  <c r="T2196" i="3"/>
  <c r="T2204" i="3"/>
  <c r="T2212" i="3"/>
  <c r="T2220" i="3"/>
  <c r="T2228" i="3"/>
  <c r="T2236" i="3"/>
  <c r="T2250" i="3"/>
  <c r="U2253" i="3"/>
  <c r="T2259" i="3"/>
  <c r="T2262" i="3"/>
  <c r="T2287" i="3"/>
  <c r="U2298" i="3"/>
  <c r="T2305" i="3"/>
  <c r="U2492" i="3"/>
  <c r="U2497" i="3"/>
  <c r="U2506" i="3"/>
  <c r="T2515" i="3"/>
  <c r="U2524" i="3"/>
  <c r="U2529" i="3"/>
  <c r="U2538" i="3"/>
  <c r="T2547" i="3"/>
  <c r="U2556" i="3"/>
  <c r="U2561" i="3"/>
  <c r="U2570" i="3"/>
  <c r="T2579" i="3"/>
  <c r="U2588" i="3"/>
  <c r="U2593" i="3"/>
  <c r="U2602" i="3"/>
  <c r="T2611" i="3"/>
  <c r="U2620" i="3"/>
  <c r="U2626" i="3"/>
  <c r="U2637" i="3"/>
  <c r="T2637" i="3"/>
  <c r="T2643" i="3"/>
  <c r="U2650" i="3"/>
  <c r="U2656" i="3"/>
  <c r="U2669" i="3"/>
  <c r="T2669" i="3"/>
  <c r="T2675" i="3"/>
  <c r="U2682" i="3"/>
  <c r="U2688" i="3"/>
  <c r="U2701" i="3"/>
  <c r="T2701" i="3"/>
  <c r="T2707" i="3"/>
  <c r="U2714" i="3"/>
  <c r="U2720" i="3"/>
  <c r="U2733" i="3"/>
  <c r="T2733" i="3"/>
  <c r="T2739" i="3"/>
  <c r="U2746" i="3"/>
  <c r="U2752" i="3"/>
  <c r="U2765" i="3"/>
  <c r="T2765" i="3"/>
  <c r="T2771" i="3"/>
  <c r="U2778" i="3"/>
  <c r="U2784" i="3"/>
  <c r="U2797" i="3"/>
  <c r="T2797" i="3"/>
  <c r="T2803" i="3"/>
  <c r="U2810" i="3"/>
  <c r="U2816" i="3"/>
  <c r="U2829" i="3"/>
  <c r="T2829" i="3"/>
  <c r="T2835" i="3"/>
  <c r="U2842" i="3"/>
  <c r="U2848" i="3"/>
  <c r="U2861" i="3"/>
  <c r="T2861" i="3"/>
  <c r="U2867" i="3"/>
  <c r="U2874" i="3"/>
  <c r="U2880" i="3"/>
  <c r="U2893" i="3"/>
  <c r="T2893" i="3"/>
  <c r="U2899" i="3"/>
  <c r="U2906" i="3"/>
  <c r="U2912" i="3"/>
  <c r="U2925" i="3"/>
  <c r="T2925" i="3"/>
  <c r="U2931" i="3"/>
  <c r="U2938" i="3"/>
  <c r="U2944" i="3"/>
  <c r="U2957" i="3"/>
  <c r="T2957" i="3"/>
  <c r="U2963" i="3"/>
  <c r="U2990" i="3"/>
  <c r="T2990" i="3"/>
  <c r="U3003" i="3"/>
  <c r="T3044" i="3"/>
  <c r="U3044" i="3"/>
  <c r="T3091" i="3"/>
  <c r="U3118" i="3"/>
  <c r="T3118" i="3"/>
  <c r="U3131" i="3"/>
  <c r="T3172" i="3"/>
  <c r="U3172" i="3"/>
  <c r="U3313" i="3"/>
  <c r="U3345" i="3"/>
  <c r="U3377" i="3"/>
  <c r="U3409" i="3"/>
  <c r="U3441" i="3"/>
  <c r="T3509" i="3"/>
  <c r="T3533" i="3"/>
  <c r="T3565" i="3"/>
  <c r="T3597" i="3"/>
  <c r="T3629" i="3"/>
  <c r="U2242" i="3"/>
  <c r="T2245" i="3"/>
  <c r="U2274" i="3"/>
  <c r="U2277" i="3"/>
  <c r="T2277" i="3"/>
  <c r="T2298" i="3"/>
  <c r="U2309" i="3"/>
  <c r="T2309" i="3"/>
  <c r="T2324" i="3"/>
  <c r="T2332" i="3"/>
  <c r="T2340" i="3"/>
  <c r="T2348" i="3"/>
  <c r="T2356" i="3"/>
  <c r="T2364" i="3"/>
  <c r="T2372" i="3"/>
  <c r="T2380" i="3"/>
  <c r="T2388" i="3"/>
  <c r="T2396" i="3"/>
  <c r="T2404" i="3"/>
  <c r="T2412" i="3"/>
  <c r="T2420" i="3"/>
  <c r="T2428" i="3"/>
  <c r="T2436" i="3"/>
  <c r="T2444" i="3"/>
  <c r="T2452" i="3"/>
  <c r="T2460" i="3"/>
  <c r="T2468" i="3"/>
  <c r="T2476" i="3"/>
  <c r="T2484" i="3"/>
  <c r="U2488" i="3"/>
  <c r="U2493" i="3"/>
  <c r="T2493" i="3"/>
  <c r="T2506" i="3"/>
  <c r="T2516" i="3"/>
  <c r="U2520" i="3"/>
  <c r="U2525" i="3"/>
  <c r="T2525" i="3"/>
  <c r="T2538" i="3"/>
  <c r="T2548" i="3"/>
  <c r="U2552" i="3"/>
  <c r="U2557" i="3"/>
  <c r="T2557" i="3"/>
  <c r="T2570" i="3"/>
  <c r="T2580" i="3"/>
  <c r="U2584" i="3"/>
  <c r="U2589" i="3"/>
  <c r="T2589" i="3"/>
  <c r="T2602" i="3"/>
  <c r="T2612" i="3"/>
  <c r="U2616" i="3"/>
  <c r="U2621" i="3"/>
  <c r="T2621" i="3"/>
  <c r="T2626" i="3"/>
  <c r="T2644" i="3"/>
  <c r="U2657" i="3"/>
  <c r="T2676" i="3"/>
  <c r="U2689" i="3"/>
  <c r="T2708" i="3"/>
  <c r="T2740" i="3"/>
  <c r="T2772" i="3"/>
  <c r="T2804" i="3"/>
  <c r="T2836" i="3"/>
  <c r="T2868" i="3"/>
  <c r="T2900" i="3"/>
  <c r="T2932" i="3"/>
  <c r="T2964" i="3"/>
  <c r="T3011" i="3"/>
  <c r="U3038" i="3"/>
  <c r="T3038" i="3"/>
  <c r="U3051" i="3"/>
  <c r="T3092" i="3"/>
  <c r="U3092" i="3"/>
  <c r="T3139" i="3"/>
  <c r="U3166" i="3"/>
  <c r="T3166" i="3"/>
  <c r="U3179" i="3"/>
  <c r="T3220" i="3"/>
  <c r="U3220" i="3"/>
  <c r="U3322" i="3"/>
  <c r="T3322" i="3"/>
  <c r="U3354" i="3"/>
  <c r="T3354" i="3"/>
  <c r="U3386" i="3"/>
  <c r="T3386" i="3"/>
  <c r="U3418" i="3"/>
  <c r="T3418" i="3"/>
  <c r="U3450" i="3"/>
  <c r="T3450" i="3"/>
  <c r="U2306" i="3"/>
  <c r="U2408" i="3"/>
  <c r="U2416" i="3"/>
  <c r="U2424" i="3"/>
  <c r="U2432" i="3"/>
  <c r="U2440" i="3"/>
  <c r="U2448" i="3"/>
  <c r="U2456" i="3"/>
  <c r="U2464" i="3"/>
  <c r="U2472" i="3"/>
  <c r="U2480" i="3"/>
  <c r="U2489" i="3"/>
  <c r="U2498" i="3"/>
  <c r="T2507" i="3"/>
  <c r="U2521" i="3"/>
  <c r="U2530" i="3"/>
  <c r="T2539" i="3"/>
  <c r="U2553" i="3"/>
  <c r="U2562" i="3"/>
  <c r="T2571" i="3"/>
  <c r="U2585" i="3"/>
  <c r="U2594" i="3"/>
  <c r="T2603" i="3"/>
  <c r="U2617" i="3"/>
  <c r="T2627" i="3"/>
  <c r="U2632" i="3"/>
  <c r="U2645" i="3"/>
  <c r="T2645" i="3"/>
  <c r="T2651" i="3"/>
  <c r="U2658" i="3"/>
  <c r="U2664" i="3"/>
  <c r="U2677" i="3"/>
  <c r="T2677" i="3"/>
  <c r="T2683" i="3"/>
  <c r="U2690" i="3"/>
  <c r="U2696" i="3"/>
  <c r="U2709" i="3"/>
  <c r="T2709" i="3"/>
  <c r="T2715" i="3"/>
  <c r="U2722" i="3"/>
  <c r="U2728" i="3"/>
  <c r="U2741" i="3"/>
  <c r="T2741" i="3"/>
  <c r="T2747" i="3"/>
  <c r="U2754" i="3"/>
  <c r="U2760" i="3"/>
  <c r="U2773" i="3"/>
  <c r="T2773" i="3"/>
  <c r="T2779" i="3"/>
  <c r="U2786" i="3"/>
  <c r="U2792" i="3"/>
  <c r="U2805" i="3"/>
  <c r="T2805" i="3"/>
  <c r="T2811" i="3"/>
  <c r="U2818" i="3"/>
  <c r="U2824" i="3"/>
  <c r="U2837" i="3"/>
  <c r="T2837" i="3"/>
  <c r="T2843" i="3"/>
  <c r="U2850" i="3"/>
  <c r="U2856" i="3"/>
  <c r="U2869" i="3"/>
  <c r="T2869" i="3"/>
  <c r="U2875" i="3"/>
  <c r="U2882" i="3"/>
  <c r="U2888" i="3"/>
  <c r="U2901" i="3"/>
  <c r="T2901" i="3"/>
  <c r="U2907" i="3"/>
  <c r="U2914" i="3"/>
  <c r="U2920" i="3"/>
  <c r="U2933" i="3"/>
  <c r="T2933" i="3"/>
  <c r="U2939" i="3"/>
  <c r="U2946" i="3"/>
  <c r="U2952" i="3"/>
  <c r="U2965" i="3"/>
  <c r="T2965" i="3"/>
  <c r="U2971" i="3"/>
  <c r="T3012" i="3"/>
  <c r="U3012" i="3"/>
  <c r="T3059" i="3"/>
  <c r="U3086" i="3"/>
  <c r="T3086" i="3"/>
  <c r="U3099" i="3"/>
  <c r="T3140" i="3"/>
  <c r="U3140" i="3"/>
  <c r="T3187" i="3"/>
  <c r="U3214" i="3"/>
  <c r="T3214" i="3"/>
  <c r="U3227" i="3"/>
  <c r="U3466" i="3"/>
  <c r="T3466" i="3"/>
  <c r="U2266" i="3"/>
  <c r="T2269" i="3"/>
  <c r="U2285" i="3"/>
  <c r="T2285" i="3"/>
  <c r="U2317" i="3"/>
  <c r="T2317" i="3"/>
  <c r="U2321" i="3"/>
  <c r="U2325" i="3"/>
  <c r="T2325" i="3"/>
  <c r="U2329" i="3"/>
  <c r="U2333" i="3"/>
  <c r="T2333" i="3"/>
  <c r="U2337" i="3"/>
  <c r="U2341" i="3"/>
  <c r="T2341" i="3"/>
  <c r="U2345" i="3"/>
  <c r="U2349" i="3"/>
  <c r="T2349" i="3"/>
  <c r="U2353" i="3"/>
  <c r="U2357" i="3"/>
  <c r="T2357" i="3"/>
  <c r="U2361" i="3"/>
  <c r="U2365" i="3"/>
  <c r="T2365" i="3"/>
  <c r="U2369" i="3"/>
  <c r="U2373" i="3"/>
  <c r="T2373" i="3"/>
  <c r="U2377" i="3"/>
  <c r="U2381" i="3"/>
  <c r="T2381" i="3"/>
  <c r="U2385" i="3"/>
  <c r="U2389" i="3"/>
  <c r="T2389" i="3"/>
  <c r="U2393" i="3"/>
  <c r="U2397" i="3"/>
  <c r="T2397" i="3"/>
  <c r="U2401" i="3"/>
  <c r="U2405" i="3"/>
  <c r="T2405" i="3"/>
  <c r="U2409" i="3"/>
  <c r="U2413" i="3"/>
  <c r="T2413" i="3"/>
  <c r="U2417" i="3"/>
  <c r="U2421" i="3"/>
  <c r="T2421" i="3"/>
  <c r="U2425" i="3"/>
  <c r="U2429" i="3"/>
  <c r="T2429" i="3"/>
  <c r="U2433" i="3"/>
  <c r="U2437" i="3"/>
  <c r="T2437" i="3"/>
  <c r="U2441" i="3"/>
  <c r="U2445" i="3"/>
  <c r="T2445" i="3"/>
  <c r="U2449" i="3"/>
  <c r="U2453" i="3"/>
  <c r="T2453" i="3"/>
  <c r="U2457" i="3"/>
  <c r="U2461" i="3"/>
  <c r="T2461" i="3"/>
  <c r="U2465" i="3"/>
  <c r="U2469" i="3"/>
  <c r="T2469" i="3"/>
  <c r="U2473" i="3"/>
  <c r="U2477" i="3"/>
  <c r="T2477" i="3"/>
  <c r="U2481" i="3"/>
  <c r="U2485" i="3"/>
  <c r="T2485" i="3"/>
  <c r="T2498" i="3"/>
  <c r="T2508" i="3"/>
  <c r="U2512" i="3"/>
  <c r="U2517" i="3"/>
  <c r="T2517" i="3"/>
  <c r="T2530" i="3"/>
  <c r="T2540" i="3"/>
  <c r="U2544" i="3"/>
  <c r="U2549" i="3"/>
  <c r="T2549" i="3"/>
  <c r="T2562" i="3"/>
  <c r="T2572" i="3"/>
  <c r="U2576" i="3"/>
  <c r="U2581" i="3"/>
  <c r="T2581" i="3"/>
  <c r="T2594" i="3"/>
  <c r="T2604" i="3"/>
  <c r="U2608" i="3"/>
  <c r="U2613" i="3"/>
  <c r="T2613" i="3"/>
  <c r="T2628" i="3"/>
  <c r="U2633" i="3"/>
  <c r="T2652" i="3"/>
  <c r="U2665" i="3"/>
  <c r="T2684" i="3"/>
  <c r="T2716" i="3"/>
  <c r="T2748" i="3"/>
  <c r="T2780" i="3"/>
  <c r="T2812" i="3"/>
  <c r="T2844" i="3"/>
  <c r="T2876" i="3"/>
  <c r="T2908" i="3"/>
  <c r="T2940" i="3"/>
  <c r="T2979" i="3"/>
  <c r="U3006" i="3"/>
  <c r="T3006" i="3"/>
  <c r="U3019" i="3"/>
  <c r="T3060" i="3"/>
  <c r="U3060" i="3"/>
  <c r="T3107" i="3"/>
  <c r="U3134" i="3"/>
  <c r="T3134" i="3"/>
  <c r="U3147" i="3"/>
  <c r="T3188" i="3"/>
  <c r="U3188" i="3"/>
  <c r="T3300" i="3"/>
  <c r="U3300" i="3"/>
  <c r="T3332" i="3"/>
  <c r="U3332" i="3"/>
  <c r="T3364" i="3"/>
  <c r="U3364" i="3"/>
  <c r="T3396" i="3"/>
  <c r="U3396" i="3"/>
  <c r="T3428" i="3"/>
  <c r="U3428" i="3"/>
  <c r="U3482" i="3"/>
  <c r="T3482" i="3"/>
  <c r="U2282" i="3"/>
  <c r="U2314" i="3"/>
  <c r="U2490" i="3"/>
  <c r="T2499" i="3"/>
  <c r="U2513" i="3"/>
  <c r="U2522" i="3"/>
  <c r="T2531" i="3"/>
  <c r="U2545" i="3"/>
  <c r="U2554" i="3"/>
  <c r="T2563" i="3"/>
  <c r="U2577" i="3"/>
  <c r="U2586" i="3"/>
  <c r="T2595" i="3"/>
  <c r="U2609" i="3"/>
  <c r="U2618" i="3"/>
  <c r="U2634" i="3"/>
  <c r="U2640" i="3"/>
  <c r="U2653" i="3"/>
  <c r="T2653" i="3"/>
  <c r="T2659" i="3"/>
  <c r="U2666" i="3"/>
  <c r="U2672" i="3"/>
  <c r="U2685" i="3"/>
  <c r="T2685" i="3"/>
  <c r="T2691" i="3"/>
  <c r="U2698" i="3"/>
  <c r="U2704" i="3"/>
  <c r="U2717" i="3"/>
  <c r="T2717" i="3"/>
  <c r="T2723" i="3"/>
  <c r="U2730" i="3"/>
  <c r="U2736" i="3"/>
  <c r="U2749" i="3"/>
  <c r="T2749" i="3"/>
  <c r="T2755" i="3"/>
  <c r="U2762" i="3"/>
  <c r="U2768" i="3"/>
  <c r="U2781" i="3"/>
  <c r="T2781" i="3"/>
  <c r="T2787" i="3"/>
  <c r="U2794" i="3"/>
  <c r="U2800" i="3"/>
  <c r="U2813" i="3"/>
  <c r="T2813" i="3"/>
  <c r="T2819" i="3"/>
  <c r="U2826" i="3"/>
  <c r="U2832" i="3"/>
  <c r="U2845" i="3"/>
  <c r="T2845" i="3"/>
  <c r="T2851" i="3"/>
  <c r="U2858" i="3"/>
  <c r="U2864" i="3"/>
  <c r="U2877" i="3"/>
  <c r="T2877" i="3"/>
  <c r="U2883" i="3"/>
  <c r="U2890" i="3"/>
  <c r="U2896" i="3"/>
  <c r="U2909" i="3"/>
  <c r="T2909" i="3"/>
  <c r="U2915" i="3"/>
  <c r="U2922" i="3"/>
  <c r="U2928" i="3"/>
  <c r="U2941" i="3"/>
  <c r="T2941" i="3"/>
  <c r="U2947" i="3"/>
  <c r="U2954" i="3"/>
  <c r="U2960" i="3"/>
  <c r="T2980" i="3"/>
  <c r="U2980" i="3"/>
  <c r="T3027" i="3"/>
  <c r="U3054" i="3"/>
  <c r="T3054" i="3"/>
  <c r="U3067" i="3"/>
  <c r="T3108" i="3"/>
  <c r="U3108" i="3"/>
  <c r="T3155" i="3"/>
  <c r="U3182" i="3"/>
  <c r="T3182" i="3"/>
  <c r="U3195" i="3"/>
  <c r="T3236" i="3"/>
  <c r="U3236" i="3"/>
  <c r="T3309" i="3"/>
  <c r="T3341" i="3"/>
  <c r="T3373" i="3"/>
  <c r="T3405" i="3"/>
  <c r="T3437" i="3"/>
  <c r="U3498" i="3"/>
  <c r="T3498" i="3"/>
  <c r="U4074" i="3"/>
  <c r="U2977" i="3"/>
  <c r="U2993" i="3"/>
  <c r="U3009" i="3"/>
  <c r="U3025" i="3"/>
  <c r="U3041" i="3"/>
  <c r="U3057" i="3"/>
  <c r="U3073" i="3"/>
  <c r="U3089" i="3"/>
  <c r="U3105" i="3"/>
  <c r="U3121" i="3"/>
  <c r="U3137" i="3"/>
  <c r="U3153" i="3"/>
  <c r="U3169" i="3"/>
  <c r="U3185" i="3"/>
  <c r="U3201" i="3"/>
  <c r="U3217" i="3"/>
  <c r="U3233" i="3"/>
  <c r="U3243" i="3"/>
  <c r="U3250" i="3"/>
  <c r="T3254" i="3"/>
  <c r="U3257" i="3"/>
  <c r="T3261" i="3"/>
  <c r="T3268" i="3"/>
  <c r="U3275" i="3"/>
  <c r="U3282" i="3"/>
  <c r="T3286" i="3"/>
  <c r="U3289" i="3"/>
  <c r="T3293" i="3"/>
  <c r="U3323" i="3"/>
  <c r="T3323" i="3"/>
  <c r="U3355" i="3"/>
  <c r="T3355" i="3"/>
  <c r="U3387" i="3"/>
  <c r="T3387" i="3"/>
  <c r="U3419" i="3"/>
  <c r="T3419" i="3"/>
  <c r="U3451" i="3"/>
  <c r="T3451" i="3"/>
  <c r="U3467" i="3"/>
  <c r="T3467" i="3"/>
  <c r="U3483" i="3"/>
  <c r="T3483" i="3"/>
  <c r="U3499" i="3"/>
  <c r="T3499" i="3"/>
  <c r="U3515" i="3"/>
  <c r="T3515" i="3"/>
  <c r="U3521" i="3"/>
  <c r="U3547" i="3"/>
  <c r="U3553" i="3"/>
  <c r="U3579" i="3"/>
  <c r="U3585" i="3"/>
  <c r="U3611" i="3"/>
  <c r="U3617" i="3"/>
  <c r="U3643" i="3"/>
  <c r="U3651" i="3"/>
  <c r="U3659" i="3"/>
  <c r="U3667" i="3"/>
  <c r="U3675" i="3"/>
  <c r="U3683" i="3"/>
  <c r="U3691" i="3"/>
  <c r="U3699" i="3"/>
  <c r="U3707" i="3"/>
  <c r="U3715" i="3"/>
  <c r="U3723" i="3"/>
  <c r="U3731" i="3"/>
  <c r="U3739" i="3"/>
  <c r="U3747" i="3"/>
  <c r="U3755" i="3"/>
  <c r="U3763" i="3"/>
  <c r="U3771" i="3"/>
  <c r="U3779" i="3"/>
  <c r="U3787" i="3"/>
  <c r="U3795" i="3"/>
  <c r="U3803" i="3"/>
  <c r="U3811" i="3"/>
  <c r="U3819" i="3"/>
  <c r="U3827" i="3"/>
  <c r="U3971" i="3"/>
  <c r="U4003" i="3"/>
  <c r="U4035" i="3"/>
  <c r="U4067" i="3"/>
  <c r="T2981" i="3"/>
  <c r="T2997" i="3"/>
  <c r="T3013" i="3"/>
  <c r="T3029" i="3"/>
  <c r="T3045" i="3"/>
  <c r="T3061" i="3"/>
  <c r="T3077" i="3"/>
  <c r="T3093" i="3"/>
  <c r="T3109" i="3"/>
  <c r="T3125" i="3"/>
  <c r="T3141" i="3"/>
  <c r="T3157" i="3"/>
  <c r="T3173" i="3"/>
  <c r="T3189" i="3"/>
  <c r="T3205" i="3"/>
  <c r="T3221" i="3"/>
  <c r="T3237" i="3"/>
  <c r="T3301" i="3"/>
  <c r="U3305" i="3"/>
  <c r="T3310" i="3"/>
  <c r="U3314" i="3"/>
  <c r="T3314" i="3"/>
  <c r="T3324" i="3"/>
  <c r="T3333" i="3"/>
  <c r="U3337" i="3"/>
  <c r="T3342" i="3"/>
  <c r="U3346" i="3"/>
  <c r="T3346" i="3"/>
  <c r="T3356" i="3"/>
  <c r="T3365" i="3"/>
  <c r="U3369" i="3"/>
  <c r="T3374" i="3"/>
  <c r="U3378" i="3"/>
  <c r="T3378" i="3"/>
  <c r="T3388" i="3"/>
  <c r="T3397" i="3"/>
  <c r="U3401" i="3"/>
  <c r="T3406" i="3"/>
  <c r="U3410" i="3"/>
  <c r="T3410" i="3"/>
  <c r="T3420" i="3"/>
  <c r="T3429" i="3"/>
  <c r="U3433" i="3"/>
  <c r="T3438" i="3"/>
  <c r="U3442" i="3"/>
  <c r="T3442" i="3"/>
  <c r="T3452" i="3"/>
  <c r="T3462" i="3"/>
  <c r="T3468" i="3"/>
  <c r="T3478" i="3"/>
  <c r="T3484" i="3"/>
  <c r="T3494" i="3"/>
  <c r="T3500" i="3"/>
  <c r="T3510" i="3"/>
  <c r="T3516" i="3"/>
  <c r="U3522" i="3"/>
  <c r="T3522" i="3"/>
  <c r="T3541" i="3"/>
  <c r="T3548" i="3"/>
  <c r="U3554" i="3"/>
  <c r="T3554" i="3"/>
  <c r="T3573" i="3"/>
  <c r="T3580" i="3"/>
  <c r="U3586" i="3"/>
  <c r="T3586" i="3"/>
  <c r="T3605" i="3"/>
  <c r="T3612" i="3"/>
  <c r="U3618" i="3"/>
  <c r="T3618" i="3"/>
  <c r="T3637" i="3"/>
  <c r="T3644" i="3"/>
  <c r="T3652" i="3"/>
  <c r="T3660" i="3"/>
  <c r="T3668" i="3"/>
  <c r="T3676" i="3"/>
  <c r="T3684" i="3"/>
  <c r="T3692" i="3"/>
  <c r="T3700" i="3"/>
  <c r="T3708" i="3"/>
  <c r="T3716" i="3"/>
  <c r="T3724" i="3"/>
  <c r="T3732" i="3"/>
  <c r="T3740" i="3"/>
  <c r="T3748" i="3"/>
  <c r="T3756" i="3"/>
  <c r="T3764" i="3"/>
  <c r="T3772" i="3"/>
  <c r="T3780" i="3"/>
  <c r="T3788" i="3"/>
  <c r="T3796" i="3"/>
  <c r="T3804" i="3"/>
  <c r="T3812" i="3"/>
  <c r="T3820" i="3"/>
  <c r="T3828" i="3"/>
  <c r="U3836" i="3"/>
  <c r="U3844" i="3"/>
  <c r="T3852" i="3"/>
  <c r="U3868" i="3"/>
  <c r="U3876" i="3"/>
  <c r="T3884" i="3"/>
  <c r="U3900" i="3"/>
  <c r="U3908" i="3"/>
  <c r="T3916" i="3"/>
  <c r="U3924" i="3"/>
  <c r="T3932" i="3"/>
  <c r="U3940" i="3"/>
  <c r="T3948" i="3"/>
  <c r="U3956" i="3"/>
  <c r="U3964" i="3"/>
  <c r="U3996" i="3"/>
  <c r="U4028" i="3"/>
  <c r="U4060" i="3"/>
  <c r="T2859" i="3"/>
  <c r="T2867" i="3"/>
  <c r="T2875" i="3"/>
  <c r="T2883" i="3"/>
  <c r="T2891" i="3"/>
  <c r="T2899" i="3"/>
  <c r="T2907" i="3"/>
  <c r="T2915" i="3"/>
  <c r="T2923" i="3"/>
  <c r="T2931" i="3"/>
  <c r="T2939" i="3"/>
  <c r="T2947" i="3"/>
  <c r="T2955" i="3"/>
  <c r="T2963" i="3"/>
  <c r="U2978" i="3"/>
  <c r="U2981" i="3"/>
  <c r="U2994" i="3"/>
  <c r="U2997" i="3"/>
  <c r="U3010" i="3"/>
  <c r="U3013" i="3"/>
  <c r="U3026" i="3"/>
  <c r="U3029" i="3"/>
  <c r="U3042" i="3"/>
  <c r="U3045" i="3"/>
  <c r="U3058" i="3"/>
  <c r="U3061" i="3"/>
  <c r="U3074" i="3"/>
  <c r="U3077" i="3"/>
  <c r="U3090" i="3"/>
  <c r="U3093" i="3"/>
  <c r="U3106" i="3"/>
  <c r="U3109" i="3"/>
  <c r="U3122" i="3"/>
  <c r="U3125" i="3"/>
  <c r="U3138" i="3"/>
  <c r="U3141" i="3"/>
  <c r="U3154" i="3"/>
  <c r="U3157" i="3"/>
  <c r="U3170" i="3"/>
  <c r="U3173" i="3"/>
  <c r="U3186" i="3"/>
  <c r="U3189" i="3"/>
  <c r="U3202" i="3"/>
  <c r="U3205" i="3"/>
  <c r="U3218" i="3"/>
  <c r="U3221" i="3"/>
  <c r="U3234" i="3"/>
  <c r="U3237" i="3"/>
  <c r="T3244" i="3"/>
  <c r="U3251" i="3"/>
  <c r="U3258" i="3"/>
  <c r="T3262" i="3"/>
  <c r="U3265" i="3"/>
  <c r="T3269" i="3"/>
  <c r="T3276" i="3"/>
  <c r="U3283" i="3"/>
  <c r="U3290" i="3"/>
  <c r="T3294" i="3"/>
  <c r="U3297" i="3"/>
  <c r="U3315" i="3"/>
  <c r="T3315" i="3"/>
  <c r="U3324" i="3"/>
  <c r="U3347" i="3"/>
  <c r="T3347" i="3"/>
  <c r="U3356" i="3"/>
  <c r="U3379" i="3"/>
  <c r="T3379" i="3"/>
  <c r="U3388" i="3"/>
  <c r="U3411" i="3"/>
  <c r="T3411" i="3"/>
  <c r="U3420" i="3"/>
  <c r="U3443" i="3"/>
  <c r="T3443" i="3"/>
  <c r="U3452" i="3"/>
  <c r="U3457" i="3"/>
  <c r="U3473" i="3"/>
  <c r="U3489" i="3"/>
  <c r="U3505" i="3"/>
  <c r="U3523" i="3"/>
  <c r="U3529" i="3"/>
  <c r="U3555" i="3"/>
  <c r="U3561" i="3"/>
  <c r="U3587" i="3"/>
  <c r="U3593" i="3"/>
  <c r="U3619" i="3"/>
  <c r="U3625" i="3"/>
  <c r="T3645" i="3"/>
  <c r="T3653" i="3"/>
  <c r="T3661" i="3"/>
  <c r="T3669" i="3"/>
  <c r="T3677" i="3"/>
  <c r="T3685" i="3"/>
  <c r="T3693" i="3"/>
  <c r="T3701" i="3"/>
  <c r="T3709" i="3"/>
  <c r="T3717" i="3"/>
  <c r="T3725" i="3"/>
  <c r="T3733" i="3"/>
  <c r="T3741" i="3"/>
  <c r="T3749" i="3"/>
  <c r="T3757" i="3"/>
  <c r="T3765" i="3"/>
  <c r="T3773" i="3"/>
  <c r="T3781" i="3"/>
  <c r="T3789" i="3"/>
  <c r="T3797" i="3"/>
  <c r="T3805" i="3"/>
  <c r="T3813" i="3"/>
  <c r="T3821" i="3"/>
  <c r="T3829" i="3"/>
  <c r="U3837" i="3"/>
  <c r="T3845" i="3"/>
  <c r="U3869" i="3"/>
  <c r="T3877" i="3"/>
  <c r="U3901" i="3"/>
  <c r="T3909" i="3"/>
  <c r="U2969" i="3"/>
  <c r="T2972" i="3"/>
  <c r="T2988" i="3"/>
  <c r="T3004" i="3"/>
  <c r="T3020" i="3"/>
  <c r="T3036" i="3"/>
  <c r="T3052" i="3"/>
  <c r="T3068" i="3"/>
  <c r="T3084" i="3"/>
  <c r="T3100" i="3"/>
  <c r="T3116" i="3"/>
  <c r="T3132" i="3"/>
  <c r="T3148" i="3"/>
  <c r="T3164" i="3"/>
  <c r="T3180" i="3"/>
  <c r="T3196" i="3"/>
  <c r="T3212" i="3"/>
  <c r="T3228" i="3"/>
  <c r="T3302" i="3"/>
  <c r="U3306" i="3"/>
  <c r="T3306" i="3"/>
  <c r="T3316" i="3"/>
  <c r="T3325" i="3"/>
  <c r="U3329" i="3"/>
  <c r="T3334" i="3"/>
  <c r="U3338" i="3"/>
  <c r="T3338" i="3"/>
  <c r="T3348" i="3"/>
  <c r="T3357" i="3"/>
  <c r="U3361" i="3"/>
  <c r="T3366" i="3"/>
  <c r="U3370" i="3"/>
  <c r="T3370" i="3"/>
  <c r="T3380" i="3"/>
  <c r="T3389" i="3"/>
  <c r="U3393" i="3"/>
  <c r="T3398" i="3"/>
  <c r="U3402" i="3"/>
  <c r="T3402" i="3"/>
  <c r="T3412" i="3"/>
  <c r="T3421" i="3"/>
  <c r="U3425" i="3"/>
  <c r="T3430" i="3"/>
  <c r="U3434" i="3"/>
  <c r="T3434" i="3"/>
  <c r="T3444" i="3"/>
  <c r="T3453" i="3"/>
  <c r="U3458" i="3"/>
  <c r="T3458" i="3"/>
  <c r="T3469" i="3"/>
  <c r="U3474" i="3"/>
  <c r="T3474" i="3"/>
  <c r="T3485" i="3"/>
  <c r="U3490" i="3"/>
  <c r="T3490" i="3"/>
  <c r="T3501" i="3"/>
  <c r="U3506" i="3"/>
  <c r="T3506" i="3"/>
  <c r="T3517" i="3"/>
  <c r="T3524" i="3"/>
  <c r="U3530" i="3"/>
  <c r="T3530" i="3"/>
  <c r="T3549" i="3"/>
  <c r="T3556" i="3"/>
  <c r="U3562" i="3"/>
  <c r="T3562" i="3"/>
  <c r="T3581" i="3"/>
  <c r="T3588" i="3"/>
  <c r="U3594" i="3"/>
  <c r="T3594" i="3"/>
  <c r="T3613" i="3"/>
  <c r="T3620" i="3"/>
  <c r="U3626" i="3"/>
  <c r="T3626" i="3"/>
  <c r="U2985" i="3"/>
  <c r="U3001" i="3"/>
  <c r="U3017" i="3"/>
  <c r="U3033" i="3"/>
  <c r="U3049" i="3"/>
  <c r="U3065" i="3"/>
  <c r="U3081" i="3"/>
  <c r="U3097" i="3"/>
  <c r="U3113" i="3"/>
  <c r="U3129" i="3"/>
  <c r="U3145" i="3"/>
  <c r="U3161" i="3"/>
  <c r="U3177" i="3"/>
  <c r="U3193" i="3"/>
  <c r="U3209" i="3"/>
  <c r="U3225" i="3"/>
  <c r="U3241" i="3"/>
  <c r="T3245" i="3"/>
  <c r="T3252" i="3"/>
  <c r="U3259" i="3"/>
  <c r="U3266" i="3"/>
  <c r="T3270" i="3"/>
  <c r="U3273" i="3"/>
  <c r="T3277" i="3"/>
  <c r="T3284" i="3"/>
  <c r="U3291" i="3"/>
  <c r="U3298" i="3"/>
  <c r="U3307" i="3"/>
  <c r="T3307" i="3"/>
  <c r="U3339" i="3"/>
  <c r="T3339" i="3"/>
  <c r="U3371" i="3"/>
  <c r="T3371" i="3"/>
  <c r="U3403" i="3"/>
  <c r="T3403" i="3"/>
  <c r="U3435" i="3"/>
  <c r="T3435" i="3"/>
  <c r="U3459" i="3"/>
  <c r="T3459" i="3"/>
  <c r="U3475" i="3"/>
  <c r="T3475" i="3"/>
  <c r="U3491" i="3"/>
  <c r="T3491" i="3"/>
  <c r="U3507" i="3"/>
  <c r="T3507" i="3"/>
  <c r="T3518" i="3"/>
  <c r="U3531" i="3"/>
  <c r="U3537" i="3"/>
  <c r="U3563" i="3"/>
  <c r="U3569" i="3"/>
  <c r="U3595" i="3"/>
  <c r="U3601" i="3"/>
  <c r="U3627" i="3"/>
  <c r="U3633" i="3"/>
  <c r="T3839" i="3"/>
  <c r="U3863" i="3"/>
  <c r="T3871" i="3"/>
  <c r="U3895" i="3"/>
  <c r="T3903" i="3"/>
  <c r="T2973" i="3"/>
  <c r="T2985" i="3"/>
  <c r="T2989" i="3"/>
  <c r="T3001" i="3"/>
  <c r="T3005" i="3"/>
  <c r="T3017" i="3"/>
  <c r="T3021" i="3"/>
  <c r="T3033" i="3"/>
  <c r="T3037" i="3"/>
  <c r="T3049" i="3"/>
  <c r="T3053" i="3"/>
  <c r="T3065" i="3"/>
  <c r="T3069" i="3"/>
  <c r="T3081" i="3"/>
  <c r="T3085" i="3"/>
  <c r="T3097" i="3"/>
  <c r="T3101" i="3"/>
  <c r="T3113" i="3"/>
  <c r="T3117" i="3"/>
  <c r="T3129" i="3"/>
  <c r="T3133" i="3"/>
  <c r="T3145" i="3"/>
  <c r="T3149" i="3"/>
  <c r="T3161" i="3"/>
  <c r="T3165" i="3"/>
  <c r="T3177" i="3"/>
  <c r="T3181" i="3"/>
  <c r="T3193" i="3"/>
  <c r="T3197" i="3"/>
  <c r="T3209" i="3"/>
  <c r="T3213" i="3"/>
  <c r="T3229" i="3"/>
  <c r="T3308" i="3"/>
  <c r="T3317" i="3"/>
  <c r="U3321" i="3"/>
  <c r="T3326" i="3"/>
  <c r="U3330" i="3"/>
  <c r="T3330" i="3"/>
  <c r="T3340" i="3"/>
  <c r="T3349" i="3"/>
  <c r="U3353" i="3"/>
  <c r="T3358" i="3"/>
  <c r="U3362" i="3"/>
  <c r="T3362" i="3"/>
  <c r="T3372" i="3"/>
  <c r="T3381" i="3"/>
  <c r="U3385" i="3"/>
  <c r="T3390" i="3"/>
  <c r="U3394" i="3"/>
  <c r="T3394" i="3"/>
  <c r="T3404" i="3"/>
  <c r="T3413" i="3"/>
  <c r="U3417" i="3"/>
  <c r="T3422" i="3"/>
  <c r="U3426" i="3"/>
  <c r="T3426" i="3"/>
  <c r="T3436" i="3"/>
  <c r="T3445" i="3"/>
  <c r="U3449" i="3"/>
  <c r="T3454" i="3"/>
  <c r="T3460" i="3"/>
  <c r="T3470" i="3"/>
  <c r="T3476" i="3"/>
  <c r="T3486" i="3"/>
  <c r="T3492" i="3"/>
  <c r="T3502" i="3"/>
  <c r="T3508" i="3"/>
  <c r="T3525" i="3"/>
  <c r="T3532" i="3"/>
  <c r="U3538" i="3"/>
  <c r="T3538" i="3"/>
  <c r="T3557" i="3"/>
  <c r="T3564" i="3"/>
  <c r="U3570" i="3"/>
  <c r="T3570" i="3"/>
  <c r="T3589" i="3"/>
  <c r="T3596" i="3"/>
  <c r="U3602" i="3"/>
  <c r="T3602" i="3"/>
  <c r="T3621" i="3"/>
  <c r="T3628" i="3"/>
  <c r="U3634" i="3"/>
  <c r="T3634" i="3"/>
  <c r="T3928" i="3"/>
  <c r="T3944" i="3"/>
  <c r="T3960" i="3"/>
  <c r="T3992" i="3"/>
  <c r="T4024" i="3"/>
  <c r="T4056" i="3"/>
  <c r="T4088" i="3"/>
  <c r="U2986" i="3"/>
  <c r="U3002" i="3"/>
  <c r="U3018" i="3"/>
  <c r="U3034" i="3"/>
  <c r="U3050" i="3"/>
  <c r="U3066" i="3"/>
  <c r="U3082" i="3"/>
  <c r="U3098" i="3"/>
  <c r="U3114" i="3"/>
  <c r="U3130" i="3"/>
  <c r="U3146" i="3"/>
  <c r="U3162" i="3"/>
  <c r="U3178" i="3"/>
  <c r="U3194" i="3"/>
  <c r="U3210" i="3"/>
  <c r="U3226" i="3"/>
  <c r="U3242" i="3"/>
  <c r="T3246" i="3"/>
  <c r="U3249" i="3"/>
  <c r="T3253" i="3"/>
  <c r="T3260" i="3"/>
  <c r="U3267" i="3"/>
  <c r="U3274" i="3"/>
  <c r="T3278" i="3"/>
  <c r="U3281" i="3"/>
  <c r="T3285" i="3"/>
  <c r="T3292" i="3"/>
  <c r="U3299" i="3"/>
  <c r="T3299" i="3"/>
  <c r="U3331" i="3"/>
  <c r="T3331" i="3"/>
  <c r="U3363" i="3"/>
  <c r="T3363" i="3"/>
  <c r="U3395" i="3"/>
  <c r="T3395" i="3"/>
  <c r="U3427" i="3"/>
  <c r="T3427" i="3"/>
  <c r="U3465" i="3"/>
  <c r="U3481" i="3"/>
  <c r="U3497" i="3"/>
  <c r="U3513" i="3"/>
  <c r="U3539" i="3"/>
  <c r="U3545" i="3"/>
  <c r="U3571" i="3"/>
  <c r="U3577" i="3"/>
  <c r="U3603" i="3"/>
  <c r="U3609" i="3"/>
  <c r="U3635" i="3"/>
  <c r="U3641" i="3"/>
  <c r="U3649" i="3"/>
  <c r="U3657" i="3"/>
  <c r="U3665" i="3"/>
  <c r="U3673" i="3"/>
  <c r="U3681" i="3"/>
  <c r="U3689" i="3"/>
  <c r="U3697" i="3"/>
  <c r="U3705" i="3"/>
  <c r="U3713" i="3"/>
  <c r="U3721" i="3"/>
  <c r="U3729" i="3"/>
  <c r="U3737" i="3"/>
  <c r="U3745" i="3"/>
  <c r="U3753" i="3"/>
  <c r="U3761" i="3"/>
  <c r="U3769" i="3"/>
  <c r="U3777" i="3"/>
  <c r="U3785" i="3"/>
  <c r="U3793" i="3"/>
  <c r="U3801" i="3"/>
  <c r="U3809" i="3"/>
  <c r="U3817" i="3"/>
  <c r="U3825" i="3"/>
  <c r="U3833" i="3"/>
  <c r="U3841" i="3"/>
  <c r="T3849" i="3"/>
  <c r="U3865" i="3"/>
  <c r="U3873" i="3"/>
  <c r="T3881" i="3"/>
  <c r="U3897" i="3"/>
  <c r="U3905" i="3"/>
  <c r="T3913" i="3"/>
  <c r="T3921" i="3"/>
  <c r="T3937" i="3"/>
  <c r="T3953" i="3"/>
  <c r="T3985" i="3"/>
  <c r="T4017" i="3"/>
  <c r="T4049" i="3"/>
  <c r="T4081" i="3"/>
  <c r="T3650" i="3"/>
  <c r="T3658" i="3"/>
  <c r="T3666" i="3"/>
  <c r="T3674" i="3"/>
  <c r="T3682" i="3"/>
  <c r="T3690" i="3"/>
  <c r="T3698" i="3"/>
  <c r="T3706" i="3"/>
  <c r="T3714" i="3"/>
  <c r="T3722" i="3"/>
  <c r="T3730" i="3"/>
  <c r="T3738" i="3"/>
  <c r="T3746" i="3"/>
  <c r="T3754" i="3"/>
  <c r="T3762" i="3"/>
  <c r="T3770" i="3"/>
  <c r="T3778" i="3"/>
  <c r="T3786" i="3"/>
  <c r="T3794" i="3"/>
  <c r="T3802" i="3"/>
  <c r="T3810" i="3"/>
  <c r="T3818" i="3"/>
  <c r="T3826" i="3"/>
  <c r="T3834" i="3"/>
  <c r="T3837" i="3"/>
  <c r="U3840" i="3"/>
  <c r="T3843" i="3"/>
  <c r="T3863" i="3"/>
  <c r="T3866" i="3"/>
  <c r="T3869" i="3"/>
  <c r="U3872" i="3"/>
  <c r="T3875" i="3"/>
  <c r="T3895" i="3"/>
  <c r="T3898" i="3"/>
  <c r="T3901" i="3"/>
  <c r="U3904" i="3"/>
  <c r="T3907" i="3"/>
  <c r="T3922" i="3"/>
  <c r="T3938" i="3"/>
  <c r="T3954" i="3"/>
  <c r="U4096" i="3"/>
  <c r="U4104" i="3"/>
  <c r="U4112" i="3"/>
  <c r="U4120" i="3"/>
  <c r="U4128" i="3"/>
  <c r="U4136" i="3"/>
  <c r="U4144" i="3"/>
  <c r="U4152" i="3"/>
  <c r="U4160" i="3"/>
  <c r="U4168" i="3"/>
  <c r="U4176" i="3"/>
  <c r="U4184" i="3"/>
  <c r="U4192" i="3"/>
  <c r="U4200" i="3"/>
  <c r="U4208" i="3"/>
  <c r="U4216" i="3"/>
  <c r="U4224" i="3"/>
  <c r="U4232" i="3"/>
  <c r="T4242" i="3"/>
  <c r="U4247" i="3"/>
  <c r="T4258" i="3"/>
  <c r="U4263" i="3"/>
  <c r="T4274" i="3"/>
  <c r="U4279" i="3"/>
  <c r="T4290" i="3"/>
  <c r="U4295" i="3"/>
  <c r="T4306" i="3"/>
  <c r="U4311" i="3"/>
  <c r="T4322" i="3"/>
  <c r="U4327" i="3"/>
  <c r="T4338" i="3"/>
  <c r="U4343" i="3"/>
  <c r="T4354" i="3"/>
  <c r="U4359" i="3"/>
  <c r="T4378" i="3"/>
  <c r="U4391" i="3"/>
  <c r="T4410" i="3"/>
  <c r="U4423" i="3"/>
  <c r="T4442" i="3"/>
  <c r="U4455" i="3"/>
  <c r="T4474" i="3"/>
  <c r="U4487" i="3"/>
  <c r="T4506" i="3"/>
  <c r="T4514" i="3"/>
  <c r="T4522" i="3"/>
  <c r="T4530" i="3"/>
  <c r="T4538" i="3"/>
  <c r="T4546" i="3"/>
  <c r="T4554" i="3"/>
  <c r="T4562" i="3"/>
  <c r="T3840" i="3"/>
  <c r="U3843" i="3"/>
  <c r="T3872" i="3"/>
  <c r="U3875" i="3"/>
  <c r="T3904" i="3"/>
  <c r="U3907" i="3"/>
  <c r="U3919" i="3"/>
  <c r="U3922" i="3"/>
  <c r="U3935" i="3"/>
  <c r="U3938" i="3"/>
  <c r="U3951" i="3"/>
  <c r="U3954" i="3"/>
  <c r="U3961" i="3"/>
  <c r="U3968" i="3"/>
  <c r="T3972" i="3"/>
  <c r="U3975" i="3"/>
  <c r="T3979" i="3"/>
  <c r="T3986" i="3"/>
  <c r="U3993" i="3"/>
  <c r="U4000" i="3"/>
  <c r="T4004" i="3"/>
  <c r="U4007" i="3"/>
  <c r="T4011" i="3"/>
  <c r="T4018" i="3"/>
  <c r="U4025" i="3"/>
  <c r="U4032" i="3"/>
  <c r="T4036" i="3"/>
  <c r="U4039" i="3"/>
  <c r="T4043" i="3"/>
  <c r="T4050" i="3"/>
  <c r="U4057" i="3"/>
  <c r="U4064" i="3"/>
  <c r="T4068" i="3"/>
  <c r="U4071" i="3"/>
  <c r="T4075" i="3"/>
  <c r="T4082" i="3"/>
  <c r="U4089" i="3"/>
  <c r="T4096" i="3"/>
  <c r="T4104" i="3"/>
  <c r="T4112" i="3"/>
  <c r="T4120" i="3"/>
  <c r="T4128" i="3"/>
  <c r="T4136" i="3"/>
  <c r="T4144" i="3"/>
  <c r="T4152" i="3"/>
  <c r="T4160" i="3"/>
  <c r="T4168" i="3"/>
  <c r="T4176" i="3"/>
  <c r="T4184" i="3"/>
  <c r="T4192" i="3"/>
  <c r="T4200" i="3"/>
  <c r="T4208" i="3"/>
  <c r="T4216" i="3"/>
  <c r="T4224" i="3"/>
  <c r="T4232" i="3"/>
  <c r="U4248" i="3"/>
  <c r="U4264" i="3"/>
  <c r="U4280" i="3"/>
  <c r="U4296" i="3"/>
  <c r="U4312" i="3"/>
  <c r="U4328" i="3"/>
  <c r="U4344" i="3"/>
  <c r="U4360" i="3"/>
  <c r="U4379" i="3"/>
  <c r="T4379" i="3"/>
  <c r="U4385" i="3"/>
  <c r="U4392" i="3"/>
  <c r="U4411" i="3"/>
  <c r="T4411" i="3"/>
  <c r="U4417" i="3"/>
  <c r="U4424" i="3"/>
  <c r="U4443" i="3"/>
  <c r="T4443" i="3"/>
  <c r="U4449" i="3"/>
  <c r="U4456" i="3"/>
  <c r="U4475" i="3"/>
  <c r="T4475" i="3"/>
  <c r="U4481" i="3"/>
  <c r="U4488" i="3"/>
  <c r="U4507" i="3"/>
  <c r="T4507" i="3"/>
  <c r="U4515" i="3"/>
  <c r="U4523" i="3"/>
  <c r="U4531" i="3"/>
  <c r="U4539" i="3"/>
  <c r="U4547" i="3"/>
  <c r="U4555" i="3"/>
  <c r="U4563" i="3"/>
  <c r="T3835" i="3"/>
  <c r="U3864" i="3"/>
  <c r="T3867" i="3"/>
  <c r="U3896" i="3"/>
  <c r="T3899" i="3"/>
  <c r="T3923" i="3"/>
  <c r="T3939" i="3"/>
  <c r="T3955" i="3"/>
  <c r="U4097" i="3"/>
  <c r="T4097" i="3"/>
  <c r="U4105" i="3"/>
  <c r="T4105" i="3"/>
  <c r="U4113" i="3"/>
  <c r="T4113" i="3"/>
  <c r="U4121" i="3"/>
  <c r="T4121" i="3"/>
  <c r="U4129" i="3"/>
  <c r="T4129" i="3"/>
  <c r="U4137" i="3"/>
  <c r="T4137" i="3"/>
  <c r="U4145" i="3"/>
  <c r="T4145" i="3"/>
  <c r="U4153" i="3"/>
  <c r="T4153" i="3"/>
  <c r="U4161" i="3"/>
  <c r="T4161" i="3"/>
  <c r="U4169" i="3"/>
  <c r="T4169" i="3"/>
  <c r="U4177" i="3"/>
  <c r="T4177" i="3"/>
  <c r="U4185" i="3"/>
  <c r="T4185" i="3"/>
  <c r="U4193" i="3"/>
  <c r="T4193" i="3"/>
  <c r="U4201" i="3"/>
  <c r="T4201" i="3"/>
  <c r="U4209" i="3"/>
  <c r="T4209" i="3"/>
  <c r="U4217" i="3"/>
  <c r="T4217" i="3"/>
  <c r="U4225" i="3"/>
  <c r="T4225" i="3"/>
  <c r="U4233" i="3"/>
  <c r="T4233" i="3"/>
  <c r="U4243" i="3"/>
  <c r="T4243" i="3"/>
  <c r="U4259" i="3"/>
  <c r="T4259" i="3"/>
  <c r="U4275" i="3"/>
  <c r="T4275" i="3"/>
  <c r="U4291" i="3"/>
  <c r="T4291" i="3"/>
  <c r="U4307" i="3"/>
  <c r="T4307" i="3"/>
  <c r="U4323" i="3"/>
  <c r="T4323" i="3"/>
  <c r="U4339" i="3"/>
  <c r="T4339" i="3"/>
  <c r="U4355" i="3"/>
  <c r="T4355" i="3"/>
  <c r="U4367" i="3"/>
  <c r="T4386" i="3"/>
  <c r="U4399" i="3"/>
  <c r="T4418" i="3"/>
  <c r="U4431" i="3"/>
  <c r="T4450" i="3"/>
  <c r="U4463" i="3"/>
  <c r="T4482" i="3"/>
  <c r="U4495" i="3"/>
  <c r="U4572" i="3"/>
  <c r="U4588" i="3"/>
  <c r="U4604" i="3"/>
  <c r="U4620" i="3"/>
  <c r="U4636" i="3"/>
  <c r="U4652" i="3"/>
  <c r="U4668" i="3"/>
  <c r="U4684" i="3"/>
  <c r="U4700" i="3"/>
  <c r="U4716" i="3"/>
  <c r="U4732" i="3"/>
  <c r="U4748" i="3"/>
  <c r="U4764" i="3"/>
  <c r="U4780" i="3"/>
  <c r="T4788" i="3"/>
  <c r="U4796" i="3"/>
  <c r="T4804" i="3"/>
  <c r="U4812" i="3"/>
  <c r="T4820" i="3"/>
  <c r="U4828" i="3"/>
  <c r="T4836" i="3"/>
  <c r="U4844" i="3"/>
  <c r="T4852" i="3"/>
  <c r="U4860" i="3"/>
  <c r="T4868" i="3"/>
  <c r="U4876" i="3"/>
  <c r="T4884" i="3"/>
  <c r="U4892" i="3"/>
  <c r="T4900" i="3"/>
  <c r="U4908" i="3"/>
  <c r="T4916" i="3"/>
  <c r="U4924" i="3"/>
  <c r="T4932" i="3"/>
  <c r="U4940" i="3"/>
  <c r="T4948" i="3"/>
  <c r="U4956" i="3"/>
  <c r="T4964" i="3"/>
  <c r="U4972" i="3"/>
  <c r="T4980" i="3"/>
  <c r="U4988" i="3"/>
  <c r="T4996" i="3"/>
  <c r="U5004" i="3"/>
  <c r="T5012" i="3"/>
  <c r="U5020" i="3"/>
  <c r="T5028" i="3"/>
  <c r="U5036" i="3"/>
  <c r="T3523" i="3"/>
  <c r="T3531" i="3"/>
  <c r="T3539" i="3"/>
  <c r="T3547" i="3"/>
  <c r="T3555" i="3"/>
  <c r="T3563" i="3"/>
  <c r="T3571" i="3"/>
  <c r="T3579" i="3"/>
  <c r="T3587" i="3"/>
  <c r="T3595" i="3"/>
  <c r="T3603" i="3"/>
  <c r="T3611" i="3"/>
  <c r="T3619" i="3"/>
  <c r="T3627" i="3"/>
  <c r="T3635" i="3"/>
  <c r="T3643" i="3"/>
  <c r="T3651" i="3"/>
  <c r="T3659" i="3"/>
  <c r="T3667" i="3"/>
  <c r="T3675" i="3"/>
  <c r="T3683" i="3"/>
  <c r="T3691" i="3"/>
  <c r="T3699" i="3"/>
  <c r="T3707" i="3"/>
  <c r="T3715" i="3"/>
  <c r="T3723" i="3"/>
  <c r="T3731" i="3"/>
  <c r="T3739" i="3"/>
  <c r="T3747" i="3"/>
  <c r="T3755" i="3"/>
  <c r="T3763" i="3"/>
  <c r="T3771" i="3"/>
  <c r="T3779" i="3"/>
  <c r="T3787" i="3"/>
  <c r="T3795" i="3"/>
  <c r="T3803" i="3"/>
  <c r="T3811" i="3"/>
  <c r="T3819" i="3"/>
  <c r="T3827" i="3"/>
  <c r="U3835" i="3"/>
  <c r="T3841" i="3"/>
  <c r="T3844" i="3"/>
  <c r="T3864" i="3"/>
  <c r="U3867" i="3"/>
  <c r="T3873" i="3"/>
  <c r="T3876" i="3"/>
  <c r="T3896" i="3"/>
  <c r="U3899" i="3"/>
  <c r="T3905" i="3"/>
  <c r="T3908" i="3"/>
  <c r="U3920" i="3"/>
  <c r="U3923" i="3"/>
  <c r="U3936" i="3"/>
  <c r="U3939" i="3"/>
  <c r="U3952" i="3"/>
  <c r="U3955" i="3"/>
  <c r="T3962" i="3"/>
  <c r="U3969" i="3"/>
  <c r="U3976" i="3"/>
  <c r="T3980" i="3"/>
  <c r="U3983" i="3"/>
  <c r="T3987" i="3"/>
  <c r="T3994" i="3"/>
  <c r="U4001" i="3"/>
  <c r="U4008" i="3"/>
  <c r="T4012" i="3"/>
  <c r="U4015" i="3"/>
  <c r="T4019" i="3"/>
  <c r="T4026" i="3"/>
  <c r="U4033" i="3"/>
  <c r="U4040" i="3"/>
  <c r="T4044" i="3"/>
  <c r="U4047" i="3"/>
  <c r="T4051" i="3"/>
  <c r="T4058" i="3"/>
  <c r="U4065" i="3"/>
  <c r="U4072" i="3"/>
  <c r="T4076" i="3"/>
  <c r="U4079" i="3"/>
  <c r="T4083" i="3"/>
  <c r="T4090" i="3"/>
  <c r="T4098" i="3"/>
  <c r="T4106" i="3"/>
  <c r="T4114" i="3"/>
  <c r="T4122" i="3"/>
  <c r="T4130" i="3"/>
  <c r="T4138" i="3"/>
  <c r="T4146" i="3"/>
  <c r="T4154" i="3"/>
  <c r="T4162" i="3"/>
  <c r="T4170" i="3"/>
  <c r="T4178" i="3"/>
  <c r="T4186" i="3"/>
  <c r="T4194" i="3"/>
  <c r="T4202" i="3"/>
  <c r="T4210" i="3"/>
  <c r="T4218" i="3"/>
  <c r="T4226" i="3"/>
  <c r="T4234" i="3"/>
  <c r="T4244" i="3"/>
  <c r="U4249" i="3"/>
  <c r="T4260" i="3"/>
  <c r="U4265" i="3"/>
  <c r="T4276" i="3"/>
  <c r="U4281" i="3"/>
  <c r="T4292" i="3"/>
  <c r="U4297" i="3"/>
  <c r="T4308" i="3"/>
  <c r="U4313" i="3"/>
  <c r="T4324" i="3"/>
  <c r="U4329" i="3"/>
  <c r="U4345" i="3"/>
  <c r="U4361" i="3"/>
  <c r="U4368" i="3"/>
  <c r="U4387" i="3"/>
  <c r="T4387" i="3"/>
  <c r="U4393" i="3"/>
  <c r="U4400" i="3"/>
  <c r="U4419" i="3"/>
  <c r="T4419" i="3"/>
  <c r="U4425" i="3"/>
  <c r="U4432" i="3"/>
  <c r="U4451" i="3"/>
  <c r="T4451" i="3"/>
  <c r="U4457" i="3"/>
  <c r="U4464" i="3"/>
  <c r="U4483" i="3"/>
  <c r="T4483" i="3"/>
  <c r="U4489" i="3"/>
  <c r="U4496" i="3"/>
  <c r="U3856" i="3"/>
  <c r="T3859" i="3"/>
  <c r="U3888" i="3"/>
  <c r="T3891" i="3"/>
  <c r="T3930" i="3"/>
  <c r="T3946" i="3"/>
  <c r="U4239" i="3"/>
  <c r="T4250" i="3"/>
  <c r="U4255" i="3"/>
  <c r="T4266" i="3"/>
  <c r="U4271" i="3"/>
  <c r="T4282" i="3"/>
  <c r="U4287" i="3"/>
  <c r="T4298" i="3"/>
  <c r="U4303" i="3"/>
  <c r="T4314" i="3"/>
  <c r="U4319" i="3"/>
  <c r="T4330" i="3"/>
  <c r="U4335" i="3"/>
  <c r="T4346" i="3"/>
  <c r="U4351" i="3"/>
  <c r="T4362" i="3"/>
  <c r="U4375" i="3"/>
  <c r="T4394" i="3"/>
  <c r="U4407" i="3"/>
  <c r="T4426" i="3"/>
  <c r="U4439" i="3"/>
  <c r="T4458" i="3"/>
  <c r="U4471" i="3"/>
  <c r="T4490" i="3"/>
  <c r="U4503" i="3"/>
  <c r="U3927" i="3"/>
  <c r="U3943" i="3"/>
  <c r="U3959" i="3"/>
  <c r="T3963" i="3"/>
  <c r="T3970" i="3"/>
  <c r="U3977" i="3"/>
  <c r="U3984" i="3"/>
  <c r="T3988" i="3"/>
  <c r="U3991" i="3"/>
  <c r="T3995" i="3"/>
  <c r="T4002" i="3"/>
  <c r="U4009" i="3"/>
  <c r="U4016" i="3"/>
  <c r="T4020" i="3"/>
  <c r="U4023" i="3"/>
  <c r="T4027" i="3"/>
  <c r="T4034" i="3"/>
  <c r="U4041" i="3"/>
  <c r="U4048" i="3"/>
  <c r="T4052" i="3"/>
  <c r="U4055" i="3"/>
  <c r="T4059" i="3"/>
  <c r="T4066" i="3"/>
  <c r="U4073" i="3"/>
  <c r="U4080" i="3"/>
  <c r="T4084" i="3"/>
  <c r="U4087" i="3"/>
  <c r="T4091" i="3"/>
  <c r="T4099" i="3"/>
  <c r="T4107" i="3"/>
  <c r="T4115" i="3"/>
  <c r="T4123" i="3"/>
  <c r="T4131" i="3"/>
  <c r="T4139" i="3"/>
  <c r="T4147" i="3"/>
  <c r="T4155" i="3"/>
  <c r="T4163" i="3"/>
  <c r="T4171" i="3"/>
  <c r="T4179" i="3"/>
  <c r="T4187" i="3"/>
  <c r="T4195" i="3"/>
  <c r="T4203" i="3"/>
  <c r="T4211" i="3"/>
  <c r="T4219" i="3"/>
  <c r="T4227" i="3"/>
  <c r="T4235" i="3"/>
  <c r="U4240" i="3"/>
  <c r="U4256" i="3"/>
  <c r="U4272" i="3"/>
  <c r="U4288" i="3"/>
  <c r="U4304" i="3"/>
  <c r="U4320" i="3"/>
  <c r="U4336" i="3"/>
  <c r="U4352" i="3"/>
  <c r="U4363" i="3"/>
  <c r="T4363" i="3"/>
  <c r="U4369" i="3"/>
  <c r="U4376" i="3"/>
  <c r="U4395" i="3"/>
  <c r="T4395" i="3"/>
  <c r="U4401" i="3"/>
  <c r="U4408" i="3"/>
  <c r="U4427" i="3"/>
  <c r="T4427" i="3"/>
  <c r="U4433" i="3"/>
  <c r="U4440" i="3"/>
  <c r="U4459" i="3"/>
  <c r="T4459" i="3"/>
  <c r="U4465" i="3"/>
  <c r="U4472" i="3"/>
  <c r="U4491" i="3"/>
  <c r="T4491" i="3"/>
  <c r="U4497" i="3"/>
  <c r="U4504" i="3"/>
  <c r="U4511" i="3"/>
  <c r="U4519" i="3"/>
  <c r="U4527" i="3"/>
  <c r="U4535" i="3"/>
  <c r="U4543" i="3"/>
  <c r="U4551" i="3"/>
  <c r="U4559" i="3"/>
  <c r="U3848" i="3"/>
  <c r="T3851" i="3"/>
  <c r="U3880" i="3"/>
  <c r="T3883" i="3"/>
  <c r="U3912" i="3"/>
  <c r="T3915" i="3"/>
  <c r="T3927" i="3"/>
  <c r="T3931" i="3"/>
  <c r="T3943" i="3"/>
  <c r="T3947" i="3"/>
  <c r="T3959" i="3"/>
  <c r="U3963" i="3"/>
  <c r="U3970" i="3"/>
  <c r="T3977" i="3"/>
  <c r="T3984" i="3"/>
  <c r="U3988" i="3"/>
  <c r="U3995" i="3"/>
  <c r="U4002" i="3"/>
  <c r="T4009" i="3"/>
  <c r="T4016" i="3"/>
  <c r="U4020" i="3"/>
  <c r="U4027" i="3"/>
  <c r="U4034" i="3"/>
  <c r="T4041" i="3"/>
  <c r="T4048" i="3"/>
  <c r="U4052" i="3"/>
  <c r="U4059" i="3"/>
  <c r="U4066" i="3"/>
  <c r="T4073" i="3"/>
  <c r="T4080" i="3"/>
  <c r="U4084" i="3"/>
  <c r="U4091" i="3"/>
  <c r="U4095" i="3"/>
  <c r="U4099" i="3"/>
  <c r="U4103" i="3"/>
  <c r="U4107" i="3"/>
  <c r="U4111" i="3"/>
  <c r="U4115" i="3"/>
  <c r="U4119" i="3"/>
  <c r="U4123" i="3"/>
  <c r="U4127" i="3"/>
  <c r="U4131" i="3"/>
  <c r="U4135" i="3"/>
  <c r="U4139" i="3"/>
  <c r="U4143" i="3"/>
  <c r="U4147" i="3"/>
  <c r="U4151" i="3"/>
  <c r="U4155" i="3"/>
  <c r="U4159" i="3"/>
  <c r="U4163" i="3"/>
  <c r="U4167" i="3"/>
  <c r="U4171" i="3"/>
  <c r="U4175" i="3"/>
  <c r="U4179" i="3"/>
  <c r="U4183" i="3"/>
  <c r="U4187" i="3"/>
  <c r="U4191" i="3"/>
  <c r="U4195" i="3"/>
  <c r="U4199" i="3"/>
  <c r="U4203" i="3"/>
  <c r="U4207" i="3"/>
  <c r="U4211" i="3"/>
  <c r="U4215" i="3"/>
  <c r="U4219" i="3"/>
  <c r="U4223" i="3"/>
  <c r="U4227" i="3"/>
  <c r="U4231" i="3"/>
  <c r="U4235" i="3"/>
  <c r="T4240" i="3"/>
  <c r="U4251" i="3"/>
  <c r="T4251" i="3"/>
  <c r="T4256" i="3"/>
  <c r="U4267" i="3"/>
  <c r="T4267" i="3"/>
  <c r="T4272" i="3"/>
  <c r="U4283" i="3"/>
  <c r="T4283" i="3"/>
  <c r="T4288" i="3"/>
  <c r="U4299" i="3"/>
  <c r="T4299" i="3"/>
  <c r="T4304" i="3"/>
  <c r="U4315" i="3"/>
  <c r="T4315" i="3"/>
  <c r="T4320" i="3"/>
  <c r="U4331" i="3"/>
  <c r="T4331" i="3"/>
  <c r="T4336" i="3"/>
  <c r="U4347" i="3"/>
  <c r="T4347" i="3"/>
  <c r="T4352" i="3"/>
  <c r="T4370" i="3"/>
  <c r="U4383" i="3"/>
  <c r="T4402" i="3"/>
  <c r="U4415" i="3"/>
  <c r="T4434" i="3"/>
  <c r="U4447" i="3"/>
  <c r="T4466" i="3"/>
  <c r="U4479" i="3"/>
  <c r="T4498" i="3"/>
  <c r="U4512" i="3"/>
  <c r="U4520" i="3"/>
  <c r="U4528" i="3"/>
  <c r="U4536" i="3"/>
  <c r="U4544" i="3"/>
  <c r="U4552" i="3"/>
  <c r="U4560" i="3"/>
  <c r="T4576" i="3"/>
  <c r="T4592" i="3"/>
  <c r="T4608" i="3"/>
  <c r="T4624" i="3"/>
  <c r="T4640" i="3"/>
  <c r="T4656" i="3"/>
  <c r="T4672" i="3"/>
  <c r="T4688" i="3"/>
  <c r="T4704" i="3"/>
  <c r="T4720" i="3"/>
  <c r="T4736" i="3"/>
  <c r="T4752" i="3"/>
  <c r="T4768" i="3"/>
  <c r="T4784" i="3"/>
  <c r="T4800" i="3"/>
  <c r="T4816" i="3"/>
  <c r="T4832" i="3"/>
  <c r="T4848" i="3"/>
  <c r="T4864" i="3"/>
  <c r="T4880" i="3"/>
  <c r="T4896" i="3"/>
  <c r="T4912" i="3"/>
  <c r="T4928" i="3"/>
  <c r="T4944" i="3"/>
  <c r="T4960" i="3"/>
  <c r="T4976" i="3"/>
  <c r="T4992" i="3"/>
  <c r="T5008" i="3"/>
  <c r="T5024" i="3"/>
  <c r="U3928" i="3"/>
  <c r="U3944" i="3"/>
  <c r="U3960" i="3"/>
  <c r="T3964" i="3"/>
  <c r="U3967" i="3"/>
  <c r="T3971" i="3"/>
  <c r="T3978" i="3"/>
  <c r="U3985" i="3"/>
  <c r="U3992" i="3"/>
  <c r="T3996" i="3"/>
  <c r="U3999" i="3"/>
  <c r="T4003" i="3"/>
  <c r="T4010" i="3"/>
  <c r="U4017" i="3"/>
  <c r="U4024" i="3"/>
  <c r="T4028" i="3"/>
  <c r="U4031" i="3"/>
  <c r="T4035" i="3"/>
  <c r="T4042" i="3"/>
  <c r="U4049" i="3"/>
  <c r="U4056" i="3"/>
  <c r="T4060" i="3"/>
  <c r="U4063" i="3"/>
  <c r="T4067" i="3"/>
  <c r="T4074" i="3"/>
  <c r="U4081" i="3"/>
  <c r="U4088" i="3"/>
  <c r="T4092" i="3"/>
  <c r="T4100" i="3"/>
  <c r="T4108" i="3"/>
  <c r="T4116" i="3"/>
  <c r="T4124" i="3"/>
  <c r="T4132" i="3"/>
  <c r="T4140" i="3"/>
  <c r="T4148" i="3"/>
  <c r="T4156" i="3"/>
  <c r="T4164" i="3"/>
  <c r="T4172" i="3"/>
  <c r="T4180" i="3"/>
  <c r="T4188" i="3"/>
  <c r="T4196" i="3"/>
  <c r="T4204" i="3"/>
  <c r="T4212" i="3"/>
  <c r="T4220" i="3"/>
  <c r="T4228" i="3"/>
  <c r="T4236" i="3"/>
  <c r="U4241" i="3"/>
  <c r="T4252" i="3"/>
  <c r="U4257" i="3"/>
  <c r="T4268" i="3"/>
  <c r="U4273" i="3"/>
  <c r="T4284" i="3"/>
  <c r="U4289" i="3"/>
  <c r="T4300" i="3"/>
  <c r="U4305" i="3"/>
  <c r="T4316" i="3"/>
  <c r="U4321" i="3"/>
  <c r="T4332" i="3"/>
  <c r="U4337" i="3"/>
  <c r="U4353" i="3"/>
  <c r="U4371" i="3"/>
  <c r="T4371" i="3"/>
  <c r="U4377" i="3"/>
  <c r="U4384" i="3"/>
  <c r="U4403" i="3"/>
  <c r="T4403" i="3"/>
  <c r="U4409" i="3"/>
  <c r="U4416" i="3"/>
  <c r="U4435" i="3"/>
  <c r="T4435" i="3"/>
  <c r="U4441" i="3"/>
  <c r="U4448" i="3"/>
  <c r="U4467" i="3"/>
  <c r="T4467" i="3"/>
  <c r="U4473" i="3"/>
  <c r="U4480" i="3"/>
  <c r="U4499" i="3"/>
  <c r="T4499" i="3"/>
  <c r="U4505" i="3"/>
  <c r="U4513" i="3"/>
  <c r="U4521" i="3"/>
  <c r="U4529" i="3"/>
  <c r="U4537" i="3"/>
  <c r="U4545" i="3"/>
  <c r="U4553" i="3"/>
  <c r="U4561" i="3"/>
  <c r="U4569" i="3"/>
  <c r="U4577" i="3"/>
  <c r="U4585" i="3"/>
  <c r="U4593" i="3"/>
  <c r="U4601" i="3"/>
  <c r="U4609" i="3"/>
  <c r="U4617" i="3"/>
  <c r="U4625" i="3"/>
  <c r="U4633" i="3"/>
  <c r="U4641" i="3"/>
  <c r="U4649" i="3"/>
  <c r="U4657" i="3"/>
  <c r="U4665" i="3"/>
  <c r="U4673" i="3"/>
  <c r="U4681" i="3"/>
  <c r="U4689" i="3"/>
  <c r="U4697" i="3"/>
  <c r="U4705" i="3"/>
  <c r="U4713" i="3"/>
  <c r="U4721" i="3"/>
  <c r="U4729" i="3"/>
  <c r="U4737" i="3"/>
  <c r="U4745" i="3"/>
  <c r="U4753" i="3"/>
  <c r="U4761" i="3"/>
  <c r="U4769" i="3"/>
  <c r="U4777" i="3"/>
  <c r="U4785" i="3"/>
  <c r="U4793" i="3"/>
  <c r="U4801" i="3"/>
  <c r="U4809" i="3"/>
  <c r="U4817" i="3"/>
  <c r="U4825" i="3"/>
  <c r="U4833" i="3"/>
  <c r="U4841" i="3"/>
  <c r="U4849" i="3"/>
  <c r="U4857" i="3"/>
  <c r="U4865" i="3"/>
  <c r="U4873" i="3"/>
  <c r="U4881" i="3"/>
  <c r="U4889" i="3"/>
  <c r="U4897" i="3"/>
  <c r="U4905" i="3"/>
  <c r="U4913" i="3"/>
  <c r="U4921" i="3"/>
  <c r="U4929" i="3"/>
  <c r="U4937" i="3"/>
  <c r="U4945" i="3"/>
  <c r="U4953" i="3"/>
  <c r="U4961" i="3"/>
  <c r="U4969" i="3"/>
  <c r="U4977" i="3"/>
  <c r="U4985" i="3"/>
  <c r="U4993" i="3"/>
  <c r="U5001" i="3"/>
  <c r="U5009" i="3"/>
  <c r="U5017" i="3"/>
  <c r="U5033" i="3"/>
  <c r="T5041" i="3"/>
  <c r="T4241" i="3"/>
  <c r="T4249" i="3"/>
  <c r="T4257" i="3"/>
  <c r="T4265" i="3"/>
  <c r="T4273" i="3"/>
  <c r="T4281" i="3"/>
  <c r="T4289" i="3"/>
  <c r="T4297" i="3"/>
  <c r="T4305" i="3"/>
  <c r="T4313" i="3"/>
  <c r="T4321" i="3"/>
  <c r="T4329" i="3"/>
  <c r="T4337" i="3"/>
  <c r="T4345" i="3"/>
  <c r="T4353" i="3"/>
  <c r="T4361" i="3"/>
  <c r="T4369" i="3"/>
  <c r="T4377" i="3"/>
  <c r="T4385" i="3"/>
  <c r="T4393" i="3"/>
  <c r="T4401" i="3"/>
  <c r="T4409" i="3"/>
  <c r="T4417" i="3"/>
  <c r="T4425" i="3"/>
  <c r="T4433" i="3"/>
  <c r="T4441" i="3"/>
  <c r="T4449" i="3"/>
  <c r="T4457" i="3"/>
  <c r="T4465" i="3"/>
  <c r="T4473" i="3"/>
  <c r="T4481" i="3"/>
  <c r="T4489" i="3"/>
  <c r="T4497" i="3"/>
  <c r="T4505" i="3"/>
  <c r="T4513" i="3"/>
  <c r="T4521" i="3"/>
  <c r="T4529" i="3"/>
  <c r="T4537" i="3"/>
  <c r="T4545" i="3"/>
  <c r="T4553" i="3"/>
  <c r="T4561" i="3"/>
  <c r="T4570" i="3"/>
  <c r="T4586" i="3"/>
  <c r="T4602" i="3"/>
  <c r="T4618" i="3"/>
  <c r="T4634" i="3"/>
  <c r="T4650" i="3"/>
  <c r="T4666" i="3"/>
  <c r="T4682" i="3"/>
  <c r="T4698" i="3"/>
  <c r="T4714" i="3"/>
  <c r="T4730" i="3"/>
  <c r="T4746" i="3"/>
  <c r="T4762" i="3"/>
  <c r="T4778" i="3"/>
  <c r="T4794" i="3"/>
  <c r="T4810" i="3"/>
  <c r="T4826" i="3"/>
  <c r="T4842" i="3"/>
  <c r="T4858" i="3"/>
  <c r="T4874" i="3"/>
  <c r="T4890" i="3"/>
  <c r="T4906" i="3"/>
  <c r="T4922" i="3"/>
  <c r="T4938" i="3"/>
  <c r="T4954" i="3"/>
  <c r="T4970" i="3"/>
  <c r="T4986" i="3"/>
  <c r="T5002" i="3"/>
  <c r="T5018" i="3"/>
  <c r="T5034" i="3"/>
  <c r="U5051" i="3"/>
  <c r="U5056" i="3"/>
  <c r="T5067" i="3"/>
  <c r="U5072" i="3"/>
  <c r="T5083" i="3"/>
  <c r="U5088" i="3"/>
  <c r="T5099" i="3"/>
  <c r="U5104" i="3"/>
  <c r="T5115" i="3"/>
  <c r="U5120" i="3"/>
  <c r="T5131" i="3"/>
  <c r="U5136" i="3"/>
  <c r="T5147" i="3"/>
  <c r="U5152" i="3"/>
  <c r="U5170" i="3"/>
  <c r="T5170" i="3"/>
  <c r="U5176" i="3"/>
  <c r="U5183" i="3"/>
  <c r="U5202" i="3"/>
  <c r="T5202" i="3"/>
  <c r="U5210" i="3"/>
  <c r="U5218" i="3"/>
  <c r="U5226" i="3"/>
  <c r="U5234" i="3"/>
  <c r="U5242" i="3"/>
  <c r="U5250" i="3"/>
  <c r="U5258" i="3"/>
  <c r="U5266" i="3"/>
  <c r="U5274" i="3"/>
  <c r="U5282" i="3"/>
  <c r="U5290" i="3"/>
  <c r="U5298" i="3"/>
  <c r="U4567" i="3"/>
  <c r="U4583" i="3"/>
  <c r="U4599" i="3"/>
  <c r="U4615" i="3"/>
  <c r="U4631" i="3"/>
  <c r="U4647" i="3"/>
  <c r="U4663" i="3"/>
  <c r="U4679" i="3"/>
  <c r="U4695" i="3"/>
  <c r="U4711" i="3"/>
  <c r="U4727" i="3"/>
  <c r="U4743" i="3"/>
  <c r="U4759" i="3"/>
  <c r="U4775" i="3"/>
  <c r="U4778" i="3"/>
  <c r="U4791" i="3"/>
  <c r="U4794" i="3"/>
  <c r="U4807" i="3"/>
  <c r="U4810" i="3"/>
  <c r="U4823" i="3"/>
  <c r="U4826" i="3"/>
  <c r="U4839" i="3"/>
  <c r="U4842" i="3"/>
  <c r="U4855" i="3"/>
  <c r="U4858" i="3"/>
  <c r="U4871" i="3"/>
  <c r="U4874" i="3"/>
  <c r="U4887" i="3"/>
  <c r="U4890" i="3"/>
  <c r="U4903" i="3"/>
  <c r="U4906" i="3"/>
  <c r="U4919" i="3"/>
  <c r="U4922" i="3"/>
  <c r="U4935" i="3"/>
  <c r="U4938" i="3"/>
  <c r="U4951" i="3"/>
  <c r="U4954" i="3"/>
  <c r="U4967" i="3"/>
  <c r="U4970" i="3"/>
  <c r="U4983" i="3"/>
  <c r="U4986" i="3"/>
  <c r="U4999" i="3"/>
  <c r="U5002" i="3"/>
  <c r="U5015" i="3"/>
  <c r="U5018" i="3"/>
  <c r="U5031" i="3"/>
  <c r="U5034" i="3"/>
  <c r="T5057" i="3"/>
  <c r="T5073" i="3"/>
  <c r="T5089" i="3"/>
  <c r="T5105" i="3"/>
  <c r="T5121" i="3"/>
  <c r="T5137" i="3"/>
  <c r="T5153" i="3"/>
  <c r="T5171" i="3"/>
  <c r="T5177" i="3"/>
  <c r="T5203" i="3"/>
  <c r="T5211" i="3"/>
  <c r="T5219" i="3"/>
  <c r="T5227" i="3"/>
  <c r="T5235" i="3"/>
  <c r="T5243" i="3"/>
  <c r="T5251" i="3"/>
  <c r="T5259" i="3"/>
  <c r="T5267" i="3"/>
  <c r="T5275" i="3"/>
  <c r="T5283" i="3"/>
  <c r="T5291" i="3"/>
  <c r="T5299" i="3"/>
  <c r="U5307" i="3"/>
  <c r="U5323" i="3"/>
  <c r="U5339" i="3"/>
  <c r="U5355" i="3"/>
  <c r="U5371" i="3"/>
  <c r="U5387" i="3"/>
  <c r="U5403" i="3"/>
  <c r="U5419" i="3"/>
  <c r="U5435" i="3"/>
  <c r="U5451" i="3"/>
  <c r="U5467" i="3"/>
  <c r="U5483" i="3"/>
  <c r="U5499" i="3"/>
  <c r="T4571" i="3"/>
  <c r="T4587" i="3"/>
  <c r="T4603" i="3"/>
  <c r="T4619" i="3"/>
  <c r="T4635" i="3"/>
  <c r="T4651" i="3"/>
  <c r="T4667" i="3"/>
  <c r="T4683" i="3"/>
  <c r="T4699" i="3"/>
  <c r="T4715" i="3"/>
  <c r="T4731" i="3"/>
  <c r="T4747" i="3"/>
  <c r="T4763" i="3"/>
  <c r="T4779" i="3"/>
  <c r="T4795" i="3"/>
  <c r="T4811" i="3"/>
  <c r="T4827" i="3"/>
  <c r="T4843" i="3"/>
  <c r="T4859" i="3"/>
  <c r="T4875" i="3"/>
  <c r="T4891" i="3"/>
  <c r="T4907" i="3"/>
  <c r="T4923" i="3"/>
  <c r="T4939" i="3"/>
  <c r="T4955" i="3"/>
  <c r="T4971" i="3"/>
  <c r="T4987" i="3"/>
  <c r="T5003" i="3"/>
  <c r="T5019" i="3"/>
  <c r="T5035" i="3"/>
  <c r="U5047" i="3"/>
  <c r="U5063" i="3"/>
  <c r="U5079" i="3"/>
  <c r="U5095" i="3"/>
  <c r="U5111" i="3"/>
  <c r="U5127" i="3"/>
  <c r="U5143" i="3"/>
  <c r="U5159" i="3"/>
  <c r="U5178" i="3"/>
  <c r="T5178" i="3"/>
  <c r="U5184" i="3"/>
  <c r="U5191" i="3"/>
  <c r="U4568" i="3"/>
  <c r="U4571" i="3"/>
  <c r="U4584" i="3"/>
  <c r="U4587" i="3"/>
  <c r="U4600" i="3"/>
  <c r="U4603" i="3"/>
  <c r="U4616" i="3"/>
  <c r="U4619" i="3"/>
  <c r="U4632" i="3"/>
  <c r="U4635" i="3"/>
  <c r="U4648" i="3"/>
  <c r="U4651" i="3"/>
  <c r="U4664" i="3"/>
  <c r="U4667" i="3"/>
  <c r="U4680" i="3"/>
  <c r="U4683" i="3"/>
  <c r="U4696" i="3"/>
  <c r="U4699" i="3"/>
  <c r="U4712" i="3"/>
  <c r="U4715" i="3"/>
  <c r="U4728" i="3"/>
  <c r="U4731" i="3"/>
  <c r="U4744" i="3"/>
  <c r="U4747" i="3"/>
  <c r="U4760" i="3"/>
  <c r="U4763" i="3"/>
  <c r="U4776" i="3"/>
  <c r="U4779" i="3"/>
  <c r="U4792" i="3"/>
  <c r="U4795" i="3"/>
  <c r="U4808" i="3"/>
  <c r="U4811" i="3"/>
  <c r="U4824" i="3"/>
  <c r="U4827" i="3"/>
  <c r="U4840" i="3"/>
  <c r="U4843" i="3"/>
  <c r="U4856" i="3"/>
  <c r="U4859" i="3"/>
  <c r="U4872" i="3"/>
  <c r="U4875" i="3"/>
  <c r="U4888" i="3"/>
  <c r="U4891" i="3"/>
  <c r="U4904" i="3"/>
  <c r="U4907" i="3"/>
  <c r="U4920" i="3"/>
  <c r="U4923" i="3"/>
  <c r="U4936" i="3"/>
  <c r="U4939" i="3"/>
  <c r="U4952" i="3"/>
  <c r="U4955" i="3"/>
  <c r="U4968" i="3"/>
  <c r="U4971" i="3"/>
  <c r="U4984" i="3"/>
  <c r="U4987" i="3"/>
  <c r="U5000" i="3"/>
  <c r="U5003" i="3"/>
  <c r="U5016" i="3"/>
  <c r="U5019" i="3"/>
  <c r="U5032" i="3"/>
  <c r="U5035" i="3"/>
  <c r="U5042" i="3"/>
  <c r="T5042" i="3"/>
  <c r="T5047" i="3"/>
  <c r="U5058" i="3"/>
  <c r="T5058" i="3"/>
  <c r="T5063" i="3"/>
  <c r="U5074" i="3"/>
  <c r="T5074" i="3"/>
  <c r="T5079" i="3"/>
  <c r="U5090" i="3"/>
  <c r="T5090" i="3"/>
  <c r="T5095" i="3"/>
  <c r="U5106" i="3"/>
  <c r="T5106" i="3"/>
  <c r="T5111" i="3"/>
  <c r="U5122" i="3"/>
  <c r="T5122" i="3"/>
  <c r="T5127" i="3"/>
  <c r="U5138" i="3"/>
  <c r="T5138" i="3"/>
  <c r="T5143" i="3"/>
  <c r="U5154" i="3"/>
  <c r="T5154" i="3"/>
  <c r="T5179" i="3"/>
  <c r="T5185" i="3"/>
  <c r="T4578" i="3"/>
  <c r="T4594" i="3"/>
  <c r="T4610" i="3"/>
  <c r="T4626" i="3"/>
  <c r="T4642" i="3"/>
  <c r="T4658" i="3"/>
  <c r="T4674" i="3"/>
  <c r="T4690" i="3"/>
  <c r="T4706" i="3"/>
  <c r="T4722" i="3"/>
  <c r="T4738" i="3"/>
  <c r="T4754" i="3"/>
  <c r="T4770" i="3"/>
  <c r="T4786" i="3"/>
  <c r="T4802" i="3"/>
  <c r="T4818" i="3"/>
  <c r="T4834" i="3"/>
  <c r="T4850" i="3"/>
  <c r="T4866" i="3"/>
  <c r="T4882" i="3"/>
  <c r="T4898" i="3"/>
  <c r="T4914" i="3"/>
  <c r="T4930" i="3"/>
  <c r="T4946" i="3"/>
  <c r="T4962" i="3"/>
  <c r="T4978" i="3"/>
  <c r="T4994" i="3"/>
  <c r="T5010" i="3"/>
  <c r="T5026" i="3"/>
  <c r="U5039" i="3"/>
  <c r="U5043" i="3"/>
  <c r="T5043" i="3"/>
  <c r="U5048" i="3"/>
  <c r="U5059" i="3"/>
  <c r="U5064" i="3"/>
  <c r="T5075" i="3"/>
  <c r="U5080" i="3"/>
  <c r="T5091" i="3"/>
  <c r="U5096" i="3"/>
  <c r="T5107" i="3"/>
  <c r="U5112" i="3"/>
  <c r="T5123" i="3"/>
  <c r="U5128" i="3"/>
  <c r="T5139" i="3"/>
  <c r="U5144" i="3"/>
  <c r="T5155" i="3"/>
  <c r="U5160" i="3"/>
  <c r="U5167" i="3"/>
  <c r="U5186" i="3"/>
  <c r="T5186" i="3"/>
  <c r="U5192" i="3"/>
  <c r="U5199" i="3"/>
  <c r="T5310" i="3"/>
  <c r="T5326" i="3"/>
  <c r="T5342" i="3"/>
  <c r="T5358" i="3"/>
  <c r="T5374" i="3"/>
  <c r="T5390" i="3"/>
  <c r="T5406" i="3"/>
  <c r="T5422" i="3"/>
  <c r="T5438" i="3"/>
  <c r="T5454" i="3"/>
  <c r="T5470" i="3"/>
  <c r="T5486" i="3"/>
  <c r="T5502" i="3"/>
  <c r="T5534" i="3"/>
  <c r="T5566" i="3"/>
  <c r="T5598" i="3"/>
  <c r="U4575" i="3"/>
  <c r="U4591" i="3"/>
  <c r="U4607" i="3"/>
  <c r="U4623" i="3"/>
  <c r="U4639" i="3"/>
  <c r="U4655" i="3"/>
  <c r="U4671" i="3"/>
  <c r="U4687" i="3"/>
  <c r="U4703" i="3"/>
  <c r="U4719" i="3"/>
  <c r="U4735" i="3"/>
  <c r="U4751" i="3"/>
  <c r="U4767" i="3"/>
  <c r="U4783" i="3"/>
  <c r="U4799" i="3"/>
  <c r="U4815" i="3"/>
  <c r="U4831" i="3"/>
  <c r="U4847" i="3"/>
  <c r="U4863" i="3"/>
  <c r="U4879" i="3"/>
  <c r="U4895" i="3"/>
  <c r="U4911" i="3"/>
  <c r="U4927" i="3"/>
  <c r="U4943" i="3"/>
  <c r="U4959" i="3"/>
  <c r="U4975" i="3"/>
  <c r="U4991" i="3"/>
  <c r="U5007" i="3"/>
  <c r="U5023" i="3"/>
  <c r="T5049" i="3"/>
  <c r="T5065" i="3"/>
  <c r="T5081" i="3"/>
  <c r="T5097" i="3"/>
  <c r="T5113" i="3"/>
  <c r="T5129" i="3"/>
  <c r="T5145" i="3"/>
  <c r="T5161" i="3"/>
  <c r="T5187" i="3"/>
  <c r="T5193" i="3"/>
  <c r="U5207" i="3"/>
  <c r="U5215" i="3"/>
  <c r="U5223" i="3"/>
  <c r="U5231" i="3"/>
  <c r="U5239" i="3"/>
  <c r="U5247" i="3"/>
  <c r="U5255" i="3"/>
  <c r="U5263" i="3"/>
  <c r="U5271" i="3"/>
  <c r="U5279" i="3"/>
  <c r="U5287" i="3"/>
  <c r="U5295" i="3"/>
  <c r="U5303" i="3"/>
  <c r="U5319" i="3"/>
  <c r="U5335" i="3"/>
  <c r="U5351" i="3"/>
  <c r="U5367" i="3"/>
  <c r="U5383" i="3"/>
  <c r="U5399" i="3"/>
  <c r="U5415" i="3"/>
  <c r="U5431" i="3"/>
  <c r="U5447" i="3"/>
  <c r="U5463" i="3"/>
  <c r="U5479" i="3"/>
  <c r="U5495" i="3"/>
  <c r="U5519" i="3"/>
  <c r="U5527" i="3"/>
  <c r="U5551" i="3"/>
  <c r="U5559" i="3"/>
  <c r="U5583" i="3"/>
  <c r="U5591" i="3"/>
  <c r="U5615" i="3"/>
  <c r="U5623" i="3"/>
  <c r="U5631" i="3"/>
  <c r="T5663" i="3"/>
  <c r="T4515" i="3"/>
  <c r="T4523" i="3"/>
  <c r="T4531" i="3"/>
  <c r="T4539" i="3"/>
  <c r="T4547" i="3"/>
  <c r="T4555" i="3"/>
  <c r="T4563" i="3"/>
  <c r="T4569" i="3"/>
  <c r="T4575" i="3"/>
  <c r="T4579" i="3"/>
  <c r="T4585" i="3"/>
  <c r="T4591" i="3"/>
  <c r="T4595" i="3"/>
  <c r="T4601" i="3"/>
  <c r="T4607" i="3"/>
  <c r="T4611" i="3"/>
  <c r="T4617" i="3"/>
  <c r="T4623" i="3"/>
  <c r="T4627" i="3"/>
  <c r="T4633" i="3"/>
  <c r="T4639" i="3"/>
  <c r="T4643" i="3"/>
  <c r="T4649" i="3"/>
  <c r="T4655" i="3"/>
  <c r="T4659" i="3"/>
  <c r="T4665" i="3"/>
  <c r="T4671" i="3"/>
  <c r="T4675" i="3"/>
  <c r="T4681" i="3"/>
  <c r="T4687" i="3"/>
  <c r="T4691" i="3"/>
  <c r="T4697" i="3"/>
  <c r="T4703" i="3"/>
  <c r="T4707" i="3"/>
  <c r="T4713" i="3"/>
  <c r="T4719" i="3"/>
  <c r="T4723" i="3"/>
  <c r="T4729" i="3"/>
  <c r="T4735" i="3"/>
  <c r="T4739" i="3"/>
  <c r="T4745" i="3"/>
  <c r="T4751" i="3"/>
  <c r="T4755" i="3"/>
  <c r="T4761" i="3"/>
  <c r="T4767" i="3"/>
  <c r="T4771" i="3"/>
  <c r="T4777" i="3"/>
  <c r="T4783" i="3"/>
  <c r="T4787" i="3"/>
  <c r="T4793" i="3"/>
  <c r="T4799" i="3"/>
  <c r="T4803" i="3"/>
  <c r="T4809" i="3"/>
  <c r="T4815" i="3"/>
  <c r="T4819" i="3"/>
  <c r="T4825" i="3"/>
  <c r="T4831" i="3"/>
  <c r="T4835" i="3"/>
  <c r="T4841" i="3"/>
  <c r="T4847" i="3"/>
  <c r="T4851" i="3"/>
  <c r="T4857" i="3"/>
  <c r="T4863" i="3"/>
  <c r="T4867" i="3"/>
  <c r="T4873" i="3"/>
  <c r="T4879" i="3"/>
  <c r="T4883" i="3"/>
  <c r="T4889" i="3"/>
  <c r="T4895" i="3"/>
  <c r="T4899" i="3"/>
  <c r="T4905" i="3"/>
  <c r="T4911" i="3"/>
  <c r="T4915" i="3"/>
  <c r="T4921" i="3"/>
  <c r="T4927" i="3"/>
  <c r="T4931" i="3"/>
  <c r="T4937" i="3"/>
  <c r="T4943" i="3"/>
  <c r="T4947" i="3"/>
  <c r="T4953" i="3"/>
  <c r="T4959" i="3"/>
  <c r="T4963" i="3"/>
  <c r="T4969" i="3"/>
  <c r="T4975" i="3"/>
  <c r="T4979" i="3"/>
  <c r="T4985" i="3"/>
  <c r="T4991" i="3"/>
  <c r="T4995" i="3"/>
  <c r="T5001" i="3"/>
  <c r="T5007" i="3"/>
  <c r="T5011" i="3"/>
  <c r="T5017" i="3"/>
  <c r="T5023" i="3"/>
  <c r="T5027" i="3"/>
  <c r="T5033" i="3"/>
  <c r="U5040" i="3"/>
  <c r="U5055" i="3"/>
  <c r="U5071" i="3"/>
  <c r="U5087" i="3"/>
  <c r="U5103" i="3"/>
  <c r="U5119" i="3"/>
  <c r="U5135" i="3"/>
  <c r="U5151" i="3"/>
  <c r="U5162" i="3"/>
  <c r="T5162" i="3"/>
  <c r="U5168" i="3"/>
  <c r="U5175" i="3"/>
  <c r="U5194" i="3"/>
  <c r="T5194" i="3"/>
  <c r="U5200" i="3"/>
  <c r="U5208" i="3"/>
  <c r="U5216" i="3"/>
  <c r="U5224" i="3"/>
  <c r="U5232" i="3"/>
  <c r="U5240" i="3"/>
  <c r="U5248" i="3"/>
  <c r="U5256" i="3"/>
  <c r="U5264" i="3"/>
  <c r="U5272" i="3"/>
  <c r="U5280" i="3"/>
  <c r="U5288" i="3"/>
  <c r="U5296" i="3"/>
  <c r="U5304" i="3"/>
  <c r="U4576" i="3"/>
  <c r="U4592" i="3"/>
  <c r="U4608" i="3"/>
  <c r="U4624" i="3"/>
  <c r="U4640" i="3"/>
  <c r="U4656" i="3"/>
  <c r="U4672" i="3"/>
  <c r="U4688" i="3"/>
  <c r="U4704" i="3"/>
  <c r="U4720" i="3"/>
  <c r="U4736" i="3"/>
  <c r="U4752" i="3"/>
  <c r="U4768" i="3"/>
  <c r="U4784" i="3"/>
  <c r="U4800" i="3"/>
  <c r="U4816" i="3"/>
  <c r="U4832" i="3"/>
  <c r="U4848" i="3"/>
  <c r="U4864" i="3"/>
  <c r="U4880" i="3"/>
  <c r="U4896" i="3"/>
  <c r="U4912" i="3"/>
  <c r="U4928" i="3"/>
  <c r="U4944" i="3"/>
  <c r="U4960" i="3"/>
  <c r="U4976" i="3"/>
  <c r="U4992" i="3"/>
  <c r="U5008" i="3"/>
  <c r="U5024" i="3"/>
  <c r="U5050" i="3"/>
  <c r="T5050" i="3"/>
  <c r="U5066" i="3"/>
  <c r="T5066" i="3"/>
  <c r="U5082" i="3"/>
  <c r="T5082" i="3"/>
  <c r="U5098" i="3"/>
  <c r="T5098" i="3"/>
  <c r="U5114" i="3"/>
  <c r="T5114" i="3"/>
  <c r="U5130" i="3"/>
  <c r="T5130" i="3"/>
  <c r="U5146" i="3"/>
  <c r="T5146" i="3"/>
  <c r="T5163" i="3"/>
  <c r="T5169" i="3"/>
  <c r="T5195" i="3"/>
  <c r="T5201" i="3"/>
  <c r="T5209" i="3"/>
  <c r="T5217" i="3"/>
  <c r="T5225" i="3"/>
  <c r="T5233" i="3"/>
  <c r="T5241" i="3"/>
  <c r="T5249" i="3"/>
  <c r="T5257" i="3"/>
  <c r="T5265" i="3"/>
  <c r="T5273" i="3"/>
  <c r="T5281" i="3"/>
  <c r="T5289" i="3"/>
  <c r="T5297" i="3"/>
  <c r="T5305" i="3"/>
  <c r="U5313" i="3"/>
  <c r="U5329" i="3"/>
  <c r="U5345" i="3"/>
  <c r="U5361" i="3"/>
  <c r="U5377" i="3"/>
  <c r="U5393" i="3"/>
  <c r="U5409" i="3"/>
  <c r="U5425" i="3"/>
  <c r="U5441" i="3"/>
  <c r="U5457" i="3"/>
  <c r="U5473" i="3"/>
  <c r="U5489" i="3"/>
  <c r="T5056" i="3"/>
  <c r="T5064" i="3"/>
  <c r="T5072" i="3"/>
  <c r="T5080" i="3"/>
  <c r="T5088" i="3"/>
  <c r="T5096" i="3"/>
  <c r="T5104" i="3"/>
  <c r="T5112" i="3"/>
  <c r="T5120" i="3"/>
  <c r="T5128" i="3"/>
  <c r="T5136" i="3"/>
  <c r="T5144" i="3"/>
  <c r="T5152" i="3"/>
  <c r="T5160" i="3"/>
  <c r="T5168" i="3"/>
  <c r="T5176" i="3"/>
  <c r="T5184" i="3"/>
  <c r="T5192" i="3"/>
  <c r="T5200" i="3"/>
  <c r="T5208" i="3"/>
  <c r="T5216" i="3"/>
  <c r="T5224" i="3"/>
  <c r="T5232" i="3"/>
  <c r="T5240" i="3"/>
  <c r="T5248" i="3"/>
  <c r="T5256" i="3"/>
  <c r="T5264" i="3"/>
  <c r="T5272" i="3"/>
  <c r="T5280" i="3"/>
  <c r="T5288" i="3"/>
  <c r="T5296" i="3"/>
  <c r="T5304" i="3"/>
  <c r="T5307" i="3"/>
  <c r="T5323" i="3"/>
  <c r="T5339" i="3"/>
  <c r="T5355" i="3"/>
  <c r="T5371" i="3"/>
  <c r="T5387" i="3"/>
  <c r="T5403" i="3"/>
  <c r="T5419" i="3"/>
  <c r="T5435" i="3"/>
  <c r="T5451" i="3"/>
  <c r="T5467" i="3"/>
  <c r="T5483" i="3"/>
  <c r="T5499" i="3"/>
  <c r="U5506" i="3"/>
  <c r="T5509" i="3"/>
  <c r="U5509" i="3"/>
  <c r="T5513" i="3"/>
  <c r="T5527" i="3"/>
  <c r="U5538" i="3"/>
  <c r="T5541" i="3"/>
  <c r="U5541" i="3"/>
  <c r="T5545" i="3"/>
  <c r="T5559" i="3"/>
  <c r="U5570" i="3"/>
  <c r="T5573" i="3"/>
  <c r="U5573" i="3"/>
  <c r="T5577" i="3"/>
  <c r="T5591" i="3"/>
  <c r="U5602" i="3"/>
  <c r="T5605" i="3"/>
  <c r="U5605" i="3"/>
  <c r="T5609" i="3"/>
  <c r="T5641" i="3"/>
  <c r="T5645" i="3"/>
  <c r="U5650" i="3"/>
  <c r="T5650" i="3"/>
  <c r="T5673" i="3"/>
  <c r="T5677" i="3"/>
  <c r="U5682" i="3"/>
  <c r="T5682" i="3"/>
  <c r="T5705" i="3"/>
  <c r="T5709" i="3"/>
  <c r="U5714" i="3"/>
  <c r="T5714" i="3"/>
  <c r="U5743" i="3"/>
  <c r="U5759" i="3"/>
  <c r="U5775" i="3"/>
  <c r="U5791" i="3"/>
  <c r="U5807" i="3"/>
  <c r="U5823" i="3"/>
  <c r="U5839" i="3"/>
  <c r="U5855" i="3"/>
  <c r="U5871" i="3"/>
  <c r="U5887" i="3"/>
  <c r="U5906" i="3"/>
  <c r="U5914" i="3"/>
  <c r="U5922" i="3"/>
  <c r="U5930" i="3"/>
  <c r="U5938" i="3"/>
  <c r="U5946" i="3"/>
  <c r="U5954" i="3"/>
  <c r="U5962" i="3"/>
  <c r="U5970" i="3"/>
  <c r="U5978" i="3"/>
  <c r="U5986" i="3"/>
  <c r="U5994" i="3"/>
  <c r="U6002" i="3"/>
  <c r="U6010" i="3"/>
  <c r="U6018" i="3"/>
  <c r="U6026" i="3"/>
  <c r="U6034" i="3"/>
  <c r="U6042" i="3"/>
  <c r="U6050" i="3"/>
  <c r="U6058" i="3"/>
  <c r="U6066" i="3"/>
  <c r="U6074" i="3"/>
  <c r="U6082" i="3"/>
  <c r="U6090" i="3"/>
  <c r="U6098" i="3"/>
  <c r="U6106" i="3"/>
  <c r="U6114" i="3"/>
  <c r="U6122" i="3"/>
  <c r="U6130" i="3"/>
  <c r="U6138" i="3"/>
  <c r="U6146" i="3"/>
  <c r="U6154" i="3"/>
  <c r="U6162" i="3"/>
  <c r="U6170" i="3"/>
  <c r="U6178" i="3"/>
  <c r="U6186" i="3"/>
  <c r="U6194" i="3"/>
  <c r="U6202" i="3"/>
  <c r="U6210" i="3"/>
  <c r="T6218" i="3"/>
  <c r="T6234" i="3"/>
  <c r="T5051" i="3"/>
  <c r="T5059" i="3"/>
  <c r="U5314" i="3"/>
  <c r="T5317" i="3"/>
  <c r="U5330" i="3"/>
  <c r="T5333" i="3"/>
  <c r="U5346" i="3"/>
  <c r="T5349" i="3"/>
  <c r="U5362" i="3"/>
  <c r="T5365" i="3"/>
  <c r="U5378" i="3"/>
  <c r="T5381" i="3"/>
  <c r="U5394" i="3"/>
  <c r="T5397" i="3"/>
  <c r="U5410" i="3"/>
  <c r="T5413" i="3"/>
  <c r="U5426" i="3"/>
  <c r="T5429" i="3"/>
  <c r="U5442" i="3"/>
  <c r="T5445" i="3"/>
  <c r="U5458" i="3"/>
  <c r="T5461" i="3"/>
  <c r="U5474" i="3"/>
  <c r="T5477" i="3"/>
  <c r="U5490" i="3"/>
  <c r="T5493" i="3"/>
  <c r="T5506" i="3"/>
  <c r="U5510" i="3"/>
  <c r="U5513" i="3"/>
  <c r="T5538" i="3"/>
  <c r="U5542" i="3"/>
  <c r="U5545" i="3"/>
  <c r="T5570" i="3"/>
  <c r="U5574" i="3"/>
  <c r="U5577" i="3"/>
  <c r="T5602" i="3"/>
  <c r="U5606" i="3"/>
  <c r="U5609" i="3"/>
  <c r="T5617" i="3"/>
  <c r="T5625" i="3"/>
  <c r="T5633" i="3"/>
  <c r="U5641" i="3"/>
  <c r="U5646" i="3"/>
  <c r="U5655" i="3"/>
  <c r="U5673" i="3"/>
  <c r="U5678" i="3"/>
  <c r="U5687" i="3"/>
  <c r="U5705" i="3"/>
  <c r="U5710" i="3"/>
  <c r="U5719" i="3"/>
  <c r="U5738" i="3"/>
  <c r="T5738" i="3"/>
  <c r="T5743" i="3"/>
  <c r="U5754" i="3"/>
  <c r="T5754" i="3"/>
  <c r="T5759" i="3"/>
  <c r="U5770" i="3"/>
  <c r="T5770" i="3"/>
  <c r="T5775" i="3"/>
  <c r="U5786" i="3"/>
  <c r="T5786" i="3"/>
  <c r="T5791" i="3"/>
  <c r="U5802" i="3"/>
  <c r="T5802" i="3"/>
  <c r="T5807" i="3"/>
  <c r="U5818" i="3"/>
  <c r="T5818" i="3"/>
  <c r="T5823" i="3"/>
  <c r="U5834" i="3"/>
  <c r="T5834" i="3"/>
  <c r="T5839" i="3"/>
  <c r="U5850" i="3"/>
  <c r="T5850" i="3"/>
  <c r="T5855" i="3"/>
  <c r="U5866" i="3"/>
  <c r="T5866" i="3"/>
  <c r="T5871" i="3"/>
  <c r="U5882" i="3"/>
  <c r="T5882" i="3"/>
  <c r="T5887" i="3"/>
  <c r="T5893" i="3"/>
  <c r="T6035" i="3"/>
  <c r="T6043" i="3"/>
  <c r="T6051" i="3"/>
  <c r="T6059" i="3"/>
  <c r="U6259" i="3"/>
  <c r="U5514" i="3"/>
  <c r="T5517" i="3"/>
  <c r="U5517" i="3"/>
  <c r="T5521" i="3"/>
  <c r="U5546" i="3"/>
  <c r="T5549" i="3"/>
  <c r="U5549" i="3"/>
  <c r="T5553" i="3"/>
  <c r="U5578" i="3"/>
  <c r="T5581" i="3"/>
  <c r="U5581" i="3"/>
  <c r="T5585" i="3"/>
  <c r="U5610" i="3"/>
  <c r="T5613" i="3"/>
  <c r="U5613" i="3"/>
  <c r="T5621" i="3"/>
  <c r="U5621" i="3"/>
  <c r="T5629" i="3"/>
  <c r="U5629" i="3"/>
  <c r="T5637" i="3"/>
  <c r="U5637" i="3"/>
  <c r="U5642" i="3"/>
  <c r="T5642" i="3"/>
  <c r="T5665" i="3"/>
  <c r="T5669" i="3"/>
  <c r="U5674" i="3"/>
  <c r="T5674" i="3"/>
  <c r="T5697" i="3"/>
  <c r="T5701" i="3"/>
  <c r="U5706" i="3"/>
  <c r="T5706" i="3"/>
  <c r="T5729" i="3"/>
  <c r="T5733" i="3"/>
  <c r="T5749" i="3"/>
  <c r="T5765" i="3"/>
  <c r="T5781" i="3"/>
  <c r="T5797" i="3"/>
  <c r="T5813" i="3"/>
  <c r="T5829" i="3"/>
  <c r="T5845" i="3"/>
  <c r="T5861" i="3"/>
  <c r="T5877" i="3"/>
  <c r="U5894" i="3"/>
  <c r="U5318" i="3"/>
  <c r="T5321" i="3"/>
  <c r="U5334" i="3"/>
  <c r="T5337" i="3"/>
  <c r="U5350" i="3"/>
  <c r="T5353" i="3"/>
  <c r="U5366" i="3"/>
  <c r="T5369" i="3"/>
  <c r="U5382" i="3"/>
  <c r="T5385" i="3"/>
  <c r="U5398" i="3"/>
  <c r="T5401" i="3"/>
  <c r="U5414" i="3"/>
  <c r="T5417" i="3"/>
  <c r="U5430" i="3"/>
  <c r="T5433" i="3"/>
  <c r="U5446" i="3"/>
  <c r="T5449" i="3"/>
  <c r="U5462" i="3"/>
  <c r="T5465" i="3"/>
  <c r="U5478" i="3"/>
  <c r="T5481" i="3"/>
  <c r="U5494" i="3"/>
  <c r="T5497" i="3"/>
  <c r="T5514" i="3"/>
  <c r="U5518" i="3"/>
  <c r="U5521" i="3"/>
  <c r="T5546" i="3"/>
  <c r="U5550" i="3"/>
  <c r="U5553" i="3"/>
  <c r="T5578" i="3"/>
  <c r="U5582" i="3"/>
  <c r="U5585" i="3"/>
  <c r="T5610" i="3"/>
  <c r="U5614" i="3"/>
  <c r="U5618" i="3"/>
  <c r="U5622" i="3"/>
  <c r="U5626" i="3"/>
  <c r="U5630" i="3"/>
  <c r="U5634" i="3"/>
  <c r="U5638" i="3"/>
  <c r="U5647" i="3"/>
  <c r="U5665" i="3"/>
  <c r="U5670" i="3"/>
  <c r="U5679" i="3"/>
  <c r="U5697" i="3"/>
  <c r="U5702" i="3"/>
  <c r="U5711" i="3"/>
  <c r="U5729" i="3"/>
  <c r="U5734" i="3"/>
  <c r="T5745" i="3"/>
  <c r="U5750" i="3"/>
  <c r="T5761" i="3"/>
  <c r="U5766" i="3"/>
  <c r="T5777" i="3"/>
  <c r="U5782" i="3"/>
  <c r="T5793" i="3"/>
  <c r="U5798" i="3"/>
  <c r="T5809" i="3"/>
  <c r="U5814" i="3"/>
  <c r="T5825" i="3"/>
  <c r="U5830" i="3"/>
  <c r="T5841" i="3"/>
  <c r="U5846" i="3"/>
  <c r="T5857" i="3"/>
  <c r="U5862" i="3"/>
  <c r="T5873" i="3"/>
  <c r="U5878" i="3"/>
  <c r="T5889" i="3"/>
  <c r="U5895" i="3"/>
  <c r="T5895" i="3"/>
  <c r="T5901" i="3"/>
  <c r="T5909" i="3"/>
  <c r="T5917" i="3"/>
  <c r="T5925" i="3"/>
  <c r="T5933" i="3"/>
  <c r="T5941" i="3"/>
  <c r="T5949" i="3"/>
  <c r="T5957" i="3"/>
  <c r="T5965" i="3"/>
  <c r="T5973" i="3"/>
  <c r="T5981" i="3"/>
  <c r="T5989" i="3"/>
  <c r="T5997" i="3"/>
  <c r="T6005" i="3"/>
  <c r="T6013" i="3"/>
  <c r="T6021" i="3"/>
  <c r="T6029" i="3"/>
  <c r="T6037" i="3"/>
  <c r="T6045" i="3"/>
  <c r="T6053" i="3"/>
  <c r="T6061" i="3"/>
  <c r="U6069" i="3"/>
  <c r="U6077" i="3"/>
  <c r="U6085" i="3"/>
  <c r="U6093" i="3"/>
  <c r="U6101" i="3"/>
  <c r="U6109" i="3"/>
  <c r="U6117" i="3"/>
  <c r="U6125" i="3"/>
  <c r="U6133" i="3"/>
  <c r="U6141" i="3"/>
  <c r="U6149" i="3"/>
  <c r="U6157" i="3"/>
  <c r="U6165" i="3"/>
  <c r="U6173" i="3"/>
  <c r="U6181" i="3"/>
  <c r="U6189" i="3"/>
  <c r="U6197" i="3"/>
  <c r="U6205" i="3"/>
  <c r="U6221" i="3"/>
  <c r="U6237" i="3"/>
  <c r="U6245" i="3"/>
  <c r="U6253" i="3"/>
  <c r="U5522" i="3"/>
  <c r="T5525" i="3"/>
  <c r="U5525" i="3"/>
  <c r="T5529" i="3"/>
  <c r="U5554" i="3"/>
  <c r="T5557" i="3"/>
  <c r="U5557" i="3"/>
  <c r="T5561" i="3"/>
  <c r="U5586" i="3"/>
  <c r="T5589" i="3"/>
  <c r="U5589" i="3"/>
  <c r="T5593" i="3"/>
  <c r="T5657" i="3"/>
  <c r="T5661" i="3"/>
  <c r="U5666" i="3"/>
  <c r="T5666" i="3"/>
  <c r="T5689" i="3"/>
  <c r="T5693" i="3"/>
  <c r="U5698" i="3"/>
  <c r="T5698" i="3"/>
  <c r="T5721" i="3"/>
  <c r="T5725" i="3"/>
  <c r="U5730" i="3"/>
  <c r="T5730" i="3"/>
  <c r="U5735" i="3"/>
  <c r="U5751" i="3"/>
  <c r="U5767" i="3"/>
  <c r="U5783" i="3"/>
  <c r="U5799" i="3"/>
  <c r="U5815" i="3"/>
  <c r="U5831" i="3"/>
  <c r="U5847" i="3"/>
  <c r="U5863" i="3"/>
  <c r="U5879" i="3"/>
  <c r="U5902" i="3"/>
  <c r="U5910" i="3"/>
  <c r="U5918" i="3"/>
  <c r="U5926" i="3"/>
  <c r="U5934" i="3"/>
  <c r="U5942" i="3"/>
  <c r="U5950" i="3"/>
  <c r="U5958" i="3"/>
  <c r="U5966" i="3"/>
  <c r="U5974" i="3"/>
  <c r="U5982" i="3"/>
  <c r="U5990" i="3"/>
  <c r="U5998" i="3"/>
  <c r="U6006" i="3"/>
  <c r="U6014" i="3"/>
  <c r="U6022" i="3"/>
  <c r="U6030" i="3"/>
  <c r="U6038" i="3"/>
  <c r="U6046" i="3"/>
  <c r="U6054" i="3"/>
  <c r="U6062" i="3"/>
  <c r="U5306" i="3"/>
  <c r="T5309" i="3"/>
  <c r="U5322" i="3"/>
  <c r="T5325" i="3"/>
  <c r="U5338" i="3"/>
  <c r="T5341" i="3"/>
  <c r="U5354" i="3"/>
  <c r="T5357" i="3"/>
  <c r="U5370" i="3"/>
  <c r="T5373" i="3"/>
  <c r="U5386" i="3"/>
  <c r="T5389" i="3"/>
  <c r="U5402" i="3"/>
  <c r="T5405" i="3"/>
  <c r="U5418" i="3"/>
  <c r="T5421" i="3"/>
  <c r="U5434" i="3"/>
  <c r="T5437" i="3"/>
  <c r="U5450" i="3"/>
  <c r="T5453" i="3"/>
  <c r="U5466" i="3"/>
  <c r="T5469" i="3"/>
  <c r="U5482" i="3"/>
  <c r="T5485" i="3"/>
  <c r="U5498" i="3"/>
  <c r="T5501" i="3"/>
  <c r="T5522" i="3"/>
  <c r="U5526" i="3"/>
  <c r="U5529" i="3"/>
  <c r="T5554" i="3"/>
  <c r="U5558" i="3"/>
  <c r="U5561" i="3"/>
  <c r="T5586" i="3"/>
  <c r="U5590" i="3"/>
  <c r="U5593" i="3"/>
  <c r="U5639" i="3"/>
  <c r="U5657" i="3"/>
  <c r="U5662" i="3"/>
  <c r="U5671" i="3"/>
  <c r="U5689" i="3"/>
  <c r="U5694" i="3"/>
  <c r="U5703" i="3"/>
  <c r="U5721" i="3"/>
  <c r="U5726" i="3"/>
  <c r="T5735" i="3"/>
  <c r="U5746" i="3"/>
  <c r="T5746" i="3"/>
  <c r="T5751" i="3"/>
  <c r="U5762" i="3"/>
  <c r="T5762" i="3"/>
  <c r="T5767" i="3"/>
  <c r="U5778" i="3"/>
  <c r="T5778" i="3"/>
  <c r="T5783" i="3"/>
  <c r="U5794" i="3"/>
  <c r="T5794" i="3"/>
  <c r="U5810" i="3"/>
  <c r="T5810" i="3"/>
  <c r="U5826" i="3"/>
  <c r="T5826" i="3"/>
  <c r="U5842" i="3"/>
  <c r="T5842" i="3"/>
  <c r="U5858" i="3"/>
  <c r="T5858" i="3"/>
  <c r="U5874" i="3"/>
  <c r="T5874" i="3"/>
  <c r="U5890" i="3"/>
  <c r="T5890" i="3"/>
  <c r="T5897" i="3"/>
  <c r="U5903" i="3"/>
  <c r="T5903" i="3"/>
  <c r="U5911" i="3"/>
  <c r="U5919" i="3"/>
  <c r="U5927" i="3"/>
  <c r="U5935" i="3"/>
  <c r="U5943" i="3"/>
  <c r="U5951" i="3"/>
  <c r="U5959" i="3"/>
  <c r="U5967" i="3"/>
  <c r="U5975" i="3"/>
  <c r="U5983" i="3"/>
  <c r="U5991" i="3"/>
  <c r="U5999" i="3"/>
  <c r="U6007" i="3"/>
  <c r="U6015" i="3"/>
  <c r="U6023" i="3"/>
  <c r="U6031" i="3"/>
  <c r="U6039" i="3"/>
  <c r="U6047" i="3"/>
  <c r="U6055" i="3"/>
  <c r="U6063" i="3"/>
  <c r="T6071" i="3"/>
  <c r="T6079" i="3"/>
  <c r="T6087" i="3"/>
  <c r="T6095" i="3"/>
  <c r="T6103" i="3"/>
  <c r="T6111" i="3"/>
  <c r="T6119" i="3"/>
  <c r="T6127" i="3"/>
  <c r="T6135" i="3"/>
  <c r="T6143" i="3"/>
  <c r="T6151" i="3"/>
  <c r="T6159" i="3"/>
  <c r="T6167" i="3"/>
  <c r="T6175" i="3"/>
  <c r="T6183" i="3"/>
  <c r="T6191" i="3"/>
  <c r="T6199" i="3"/>
  <c r="U6207" i="3"/>
  <c r="U6223" i="3"/>
  <c r="T5210" i="3"/>
  <c r="T5218" i="3"/>
  <c r="T5226" i="3"/>
  <c r="T5234" i="3"/>
  <c r="T5242" i="3"/>
  <c r="T5250" i="3"/>
  <c r="T5258" i="3"/>
  <c r="T5266" i="3"/>
  <c r="T5274" i="3"/>
  <c r="T5282" i="3"/>
  <c r="T5290" i="3"/>
  <c r="T5298" i="3"/>
  <c r="T5306" i="3"/>
  <c r="U5309" i="3"/>
  <c r="T5319" i="3"/>
  <c r="T5322" i="3"/>
  <c r="U5325" i="3"/>
  <c r="T5335" i="3"/>
  <c r="T5338" i="3"/>
  <c r="U5341" i="3"/>
  <c r="T5351" i="3"/>
  <c r="T5354" i="3"/>
  <c r="U5357" i="3"/>
  <c r="T5367" i="3"/>
  <c r="T5370" i="3"/>
  <c r="U5373" i="3"/>
  <c r="T5383" i="3"/>
  <c r="T5386" i="3"/>
  <c r="U5389" i="3"/>
  <c r="T5399" i="3"/>
  <c r="T5402" i="3"/>
  <c r="U5405" i="3"/>
  <c r="T5415" i="3"/>
  <c r="T5418" i="3"/>
  <c r="U5421" i="3"/>
  <c r="T5431" i="3"/>
  <c r="T5434" i="3"/>
  <c r="U5437" i="3"/>
  <c r="T5447" i="3"/>
  <c r="T5450" i="3"/>
  <c r="U5453" i="3"/>
  <c r="T5463" i="3"/>
  <c r="T5466" i="3"/>
  <c r="U5469" i="3"/>
  <c r="T5479" i="3"/>
  <c r="T5482" i="3"/>
  <c r="U5485" i="3"/>
  <c r="T5495" i="3"/>
  <c r="T5498" i="3"/>
  <c r="U5501" i="3"/>
  <c r="T5505" i="3"/>
  <c r="T5519" i="3"/>
  <c r="T5526" i="3"/>
  <c r="U5530" i="3"/>
  <c r="T5533" i="3"/>
  <c r="U5533" i="3"/>
  <c r="T5537" i="3"/>
  <c r="T5551" i="3"/>
  <c r="T5558" i="3"/>
  <c r="U5562" i="3"/>
  <c r="T5565" i="3"/>
  <c r="U5565" i="3"/>
  <c r="T5569" i="3"/>
  <c r="T5583" i="3"/>
  <c r="T5590" i="3"/>
  <c r="U5594" i="3"/>
  <c r="T5597" i="3"/>
  <c r="U5597" i="3"/>
  <c r="T5601" i="3"/>
  <c r="T5615" i="3"/>
  <c r="T5623" i="3"/>
  <c r="T5631" i="3"/>
  <c r="T5639" i="3"/>
  <c r="T5649" i="3"/>
  <c r="T5653" i="3"/>
  <c r="U5658" i="3"/>
  <c r="T5658" i="3"/>
  <c r="T5671" i="3"/>
  <c r="T5681" i="3"/>
  <c r="T5685" i="3"/>
  <c r="U5690" i="3"/>
  <c r="T5690" i="3"/>
  <c r="T5703" i="3"/>
  <c r="T5713" i="3"/>
  <c r="T5717" i="3"/>
  <c r="U5722" i="3"/>
  <c r="T5722" i="3"/>
  <c r="T5741" i="3"/>
  <c r="T5757" i="3"/>
  <c r="T5773" i="3"/>
  <c r="T5789" i="3"/>
  <c r="T5805" i="3"/>
  <c r="T5821" i="3"/>
  <c r="T5837" i="3"/>
  <c r="T5853" i="3"/>
  <c r="T5869" i="3"/>
  <c r="T5885" i="3"/>
  <c r="U5310" i="3"/>
  <c r="T5313" i="3"/>
  <c r="U5326" i="3"/>
  <c r="T5329" i="3"/>
  <c r="U5342" i="3"/>
  <c r="T5345" i="3"/>
  <c r="U5358" i="3"/>
  <c r="T5361" i="3"/>
  <c r="U5374" i="3"/>
  <c r="T5377" i="3"/>
  <c r="U5390" i="3"/>
  <c r="T5393" i="3"/>
  <c r="U5406" i="3"/>
  <c r="T5409" i="3"/>
  <c r="U5422" i="3"/>
  <c r="T5425" i="3"/>
  <c r="U5438" i="3"/>
  <c r="T5441" i="3"/>
  <c r="U5454" i="3"/>
  <c r="T5457" i="3"/>
  <c r="U5470" i="3"/>
  <c r="T5473" i="3"/>
  <c r="U5486" i="3"/>
  <c r="T5489" i="3"/>
  <c r="U5502" i="3"/>
  <c r="U5534" i="3"/>
  <c r="U5566" i="3"/>
  <c r="U5598" i="3"/>
  <c r="U5654" i="3"/>
  <c r="U5663" i="3"/>
  <c r="U5686" i="3"/>
  <c r="U5695" i="3"/>
  <c r="U5718" i="3"/>
  <c r="U5727" i="3"/>
  <c r="T5737" i="3"/>
  <c r="U5742" i="3"/>
  <c r="T5753" i="3"/>
  <c r="U5758" i="3"/>
  <c r="T5769" i="3"/>
  <c r="U5774" i="3"/>
  <c r="T5785" i="3"/>
  <c r="U5790" i="3"/>
  <c r="T5801" i="3"/>
  <c r="U5806" i="3"/>
  <c r="T5817" i="3"/>
  <c r="U5822" i="3"/>
  <c r="T5833" i="3"/>
  <c r="U5838" i="3"/>
  <c r="T5849" i="3"/>
  <c r="U5854" i="3"/>
  <c r="T5865" i="3"/>
  <c r="U5870" i="3"/>
  <c r="T5881" i="3"/>
  <c r="U5886" i="3"/>
  <c r="U5898" i="3"/>
  <c r="T5905" i="3"/>
  <c r="T5913" i="3"/>
  <c r="T5921" i="3"/>
  <c r="T5929" i="3"/>
  <c r="T5937" i="3"/>
  <c r="T5945" i="3"/>
  <c r="T5953" i="3"/>
  <c r="T5961" i="3"/>
  <c r="T5969" i="3"/>
  <c r="T5977" i="3"/>
  <c r="T5985" i="3"/>
  <c r="T5993" i="3"/>
  <c r="T6001" i="3"/>
  <c r="T6009" i="3"/>
  <c r="T6017" i="3"/>
  <c r="T6025" i="3"/>
  <c r="T6033" i="3"/>
  <c r="T6041" i="3"/>
  <c r="T6049" i="3"/>
  <c r="T6057" i="3"/>
  <c r="T6065" i="3"/>
  <c r="U5645" i="3"/>
  <c r="U5653" i="3"/>
  <c r="U5661" i="3"/>
  <c r="U5669" i="3"/>
  <c r="U5677" i="3"/>
  <c r="U5685" i="3"/>
  <c r="U5693" i="3"/>
  <c r="U5701" i="3"/>
  <c r="U5709" i="3"/>
  <c r="U5717" i="3"/>
  <c r="U5725" i="3"/>
  <c r="U5733" i="3"/>
  <c r="U5741" i="3"/>
  <c r="U5749" i="3"/>
  <c r="U5757" i="3"/>
  <c r="U5765" i="3"/>
  <c r="U5773" i="3"/>
  <c r="U5781" i="3"/>
  <c r="U5789" i="3"/>
  <c r="U5797" i="3"/>
  <c r="U5805" i="3"/>
  <c r="U5813" i="3"/>
  <c r="U5821" i="3"/>
  <c r="U5829" i="3"/>
  <c r="U5837" i="3"/>
  <c r="U5845" i="3"/>
  <c r="U5853" i="3"/>
  <c r="U5861" i="3"/>
  <c r="U5869" i="3"/>
  <c r="U5877" i="3"/>
  <c r="U5885" i="3"/>
  <c r="U5893" i="3"/>
  <c r="U5901" i="3"/>
  <c r="U5909" i="3"/>
  <c r="U5917" i="3"/>
  <c r="U5925" i="3"/>
  <c r="U5933" i="3"/>
  <c r="U5941" i="3"/>
  <c r="U5949" i="3"/>
  <c r="U5957" i="3"/>
  <c r="U5965" i="3"/>
  <c r="U5973" i="3"/>
  <c r="U5981" i="3"/>
  <c r="U5989" i="3"/>
  <c r="U5997" i="3"/>
  <c r="U6005" i="3"/>
  <c r="U6013" i="3"/>
  <c r="U6021" i="3"/>
  <c r="U6029" i="3"/>
  <c r="U6037" i="3"/>
  <c r="U6045" i="3"/>
  <c r="U6053" i="3"/>
  <c r="U6061" i="3"/>
  <c r="T6067" i="3"/>
  <c r="U6070" i="3"/>
  <c r="U6079" i="3"/>
  <c r="T6083" i="3"/>
  <c r="U6086" i="3"/>
  <c r="U6095" i="3"/>
  <c r="T6099" i="3"/>
  <c r="U6102" i="3"/>
  <c r="U6111" i="3"/>
  <c r="T6115" i="3"/>
  <c r="U6118" i="3"/>
  <c r="U6127" i="3"/>
  <c r="T6131" i="3"/>
  <c r="U6134" i="3"/>
  <c r="U6143" i="3"/>
  <c r="T6147" i="3"/>
  <c r="U6150" i="3"/>
  <c r="U6159" i="3"/>
  <c r="T6163" i="3"/>
  <c r="U6166" i="3"/>
  <c r="U6175" i="3"/>
  <c r="T6179" i="3"/>
  <c r="U6182" i="3"/>
  <c r="U6191" i="3"/>
  <c r="T6195" i="3"/>
  <c r="U6198" i="3"/>
  <c r="U6208" i="3"/>
  <c r="U6218" i="3"/>
  <c r="U6222" i="3"/>
  <c r="T6233" i="3"/>
  <c r="T6265" i="3"/>
  <c r="U6298" i="3"/>
  <c r="U6330" i="3"/>
  <c r="U6362" i="3"/>
  <c r="T6401" i="3"/>
  <c r="U6401" i="3"/>
  <c r="U6407" i="3"/>
  <c r="T6442" i="3"/>
  <c r="T6465" i="3"/>
  <c r="U6465" i="3"/>
  <c r="U6471" i="3"/>
  <c r="T6513" i="3"/>
  <c r="U6513" i="3"/>
  <c r="T6554" i="3"/>
  <c r="U6067" i="3"/>
  <c r="U6080" i="3"/>
  <c r="U6083" i="3"/>
  <c r="U6096" i="3"/>
  <c r="U6099" i="3"/>
  <c r="U6112" i="3"/>
  <c r="U6115" i="3"/>
  <c r="U6128" i="3"/>
  <c r="U6131" i="3"/>
  <c r="U6144" i="3"/>
  <c r="U6147" i="3"/>
  <c r="U6160" i="3"/>
  <c r="U6163" i="3"/>
  <c r="U6176" i="3"/>
  <c r="U6179" i="3"/>
  <c r="U6192" i="3"/>
  <c r="U6195" i="3"/>
  <c r="U6219" i="3"/>
  <c r="T6219" i="3"/>
  <c r="T6241" i="3"/>
  <c r="T6249" i="3"/>
  <c r="T6261" i="3"/>
  <c r="U6274" i="3"/>
  <c r="U6283" i="3"/>
  <c r="T6283" i="3"/>
  <c r="T6288" i="3"/>
  <c r="T6293" i="3"/>
  <c r="U6293" i="3"/>
  <c r="T6299" i="3"/>
  <c r="U6299" i="3"/>
  <c r="T6304" i="3"/>
  <c r="U6309" i="3"/>
  <c r="T6309" i="3"/>
  <c r="U6315" i="3"/>
  <c r="T6315" i="3"/>
  <c r="T6320" i="3"/>
  <c r="T6325" i="3"/>
  <c r="U6325" i="3"/>
  <c r="T6331" i="3"/>
  <c r="U6331" i="3"/>
  <c r="T6336" i="3"/>
  <c r="U6341" i="3"/>
  <c r="T6341" i="3"/>
  <c r="U6347" i="3"/>
  <c r="T6347" i="3"/>
  <c r="T6352" i="3"/>
  <c r="T6357" i="3"/>
  <c r="U6357" i="3"/>
  <c r="T6363" i="3"/>
  <c r="U6363" i="3"/>
  <c r="T6368" i="3"/>
  <c r="U6373" i="3"/>
  <c r="T6373" i="3"/>
  <c r="U6379" i="3"/>
  <c r="T6379" i="3"/>
  <c r="T6402" i="3"/>
  <c r="T6425" i="3"/>
  <c r="U6425" i="3"/>
  <c r="T6466" i="3"/>
  <c r="T6489" i="3"/>
  <c r="U6489" i="3"/>
  <c r="T6514" i="3"/>
  <c r="U6535" i="3"/>
  <c r="T6561" i="3"/>
  <c r="U6561" i="3"/>
  <c r="T6209" i="3"/>
  <c r="U6216" i="3"/>
  <c r="U6230" i="3"/>
  <c r="U6266" i="3"/>
  <c r="T6385" i="3"/>
  <c r="U6385" i="3"/>
  <c r="U6391" i="3"/>
  <c r="T6426" i="3"/>
  <c r="T6449" i="3"/>
  <c r="U6449" i="3"/>
  <c r="U6455" i="3"/>
  <c r="T6490" i="3"/>
  <c r="T6522" i="3"/>
  <c r="T6562" i="3"/>
  <c r="U6583" i="3"/>
  <c r="T6081" i="3"/>
  <c r="T6097" i="3"/>
  <c r="T6113" i="3"/>
  <c r="T6129" i="3"/>
  <c r="T6145" i="3"/>
  <c r="T6161" i="3"/>
  <c r="T6177" i="3"/>
  <c r="T6193" i="3"/>
  <c r="T6216" i="3"/>
  <c r="U6227" i="3"/>
  <c r="T6227" i="3"/>
  <c r="U6262" i="3"/>
  <c r="T6267" i="3"/>
  <c r="U6271" i="3"/>
  <c r="T6275" i="3"/>
  <c r="T6386" i="3"/>
  <c r="T6409" i="3"/>
  <c r="U6409" i="3"/>
  <c r="T6450" i="3"/>
  <c r="T6473" i="3"/>
  <c r="U6473" i="3"/>
  <c r="U6503" i="3"/>
  <c r="T6529" i="3"/>
  <c r="U6529" i="3"/>
  <c r="T6570" i="3"/>
  <c r="U6590" i="3"/>
  <c r="T6590" i="3"/>
  <c r="T6075" i="3"/>
  <c r="U6078" i="3"/>
  <c r="T6091" i="3"/>
  <c r="U6094" i="3"/>
  <c r="T6107" i="3"/>
  <c r="U6110" i="3"/>
  <c r="T6123" i="3"/>
  <c r="U6126" i="3"/>
  <c r="T6139" i="3"/>
  <c r="U6142" i="3"/>
  <c r="T6155" i="3"/>
  <c r="U6158" i="3"/>
  <c r="T6171" i="3"/>
  <c r="U6174" i="3"/>
  <c r="T6187" i="3"/>
  <c r="U6190" i="3"/>
  <c r="T6203" i="3"/>
  <c r="U6206" i="3"/>
  <c r="T6217" i="3"/>
  <c r="U6224" i="3"/>
  <c r="U6238" i="3"/>
  <c r="U6246" i="3"/>
  <c r="U6280" i="3"/>
  <c r="T6280" i="3"/>
  <c r="T6285" i="3"/>
  <c r="U6295" i="3"/>
  <c r="T6301" i="3"/>
  <c r="U6306" i="3"/>
  <c r="T6317" i="3"/>
  <c r="U6327" i="3"/>
  <c r="T6333" i="3"/>
  <c r="U6338" i="3"/>
  <c r="T6349" i="3"/>
  <c r="U6359" i="3"/>
  <c r="T6365" i="3"/>
  <c r="U6370" i="3"/>
  <c r="T6381" i="3"/>
  <c r="T6410" i="3"/>
  <c r="T6433" i="3"/>
  <c r="U6433" i="3"/>
  <c r="U6439" i="3"/>
  <c r="T6474" i="3"/>
  <c r="T6497" i="3"/>
  <c r="U6497" i="3"/>
  <c r="T6530" i="3"/>
  <c r="U6551" i="3"/>
  <c r="T6577" i="3"/>
  <c r="U6577" i="3"/>
  <c r="T6591" i="3"/>
  <c r="T5911" i="3"/>
  <c r="T5919" i="3"/>
  <c r="T5927" i="3"/>
  <c r="T5935" i="3"/>
  <c r="T5943" i="3"/>
  <c r="T5951" i="3"/>
  <c r="T5959" i="3"/>
  <c r="T5967" i="3"/>
  <c r="T5975" i="3"/>
  <c r="T5983" i="3"/>
  <c r="T5991" i="3"/>
  <c r="T5999" i="3"/>
  <c r="T6007" i="3"/>
  <c r="T6015" i="3"/>
  <c r="T6023" i="3"/>
  <c r="T6031" i="3"/>
  <c r="T6039" i="3"/>
  <c r="T6047" i="3"/>
  <c r="T6055" i="3"/>
  <c r="T6063" i="3"/>
  <c r="U6072" i="3"/>
  <c r="U6075" i="3"/>
  <c r="U6088" i="3"/>
  <c r="U6091" i="3"/>
  <c r="U6104" i="3"/>
  <c r="U6107" i="3"/>
  <c r="U6120" i="3"/>
  <c r="U6123" i="3"/>
  <c r="U6136" i="3"/>
  <c r="U6152" i="3"/>
  <c r="U6168" i="3"/>
  <c r="U6184" i="3"/>
  <c r="U6200" i="3"/>
  <c r="U6235" i="3"/>
  <c r="T6235" i="3"/>
  <c r="T6239" i="3"/>
  <c r="T6247" i="3"/>
  <c r="U6263" i="3"/>
  <c r="T6272" i="3"/>
  <c r="T6296" i="3"/>
  <c r="U6296" i="3"/>
  <c r="U6312" i="3"/>
  <c r="T6312" i="3"/>
  <c r="T6328" i="3"/>
  <c r="U6328" i="3"/>
  <c r="U6344" i="3"/>
  <c r="T6344" i="3"/>
  <c r="T6360" i="3"/>
  <c r="U6360" i="3"/>
  <c r="U6376" i="3"/>
  <c r="T6376" i="3"/>
  <c r="T6393" i="3"/>
  <c r="U6393" i="3"/>
  <c r="T6434" i="3"/>
  <c r="T6457" i="3"/>
  <c r="U6457" i="3"/>
  <c r="T6498" i="3"/>
  <c r="T6538" i="3"/>
  <c r="T6578" i="3"/>
  <c r="T6599" i="3"/>
  <c r="T6607" i="3"/>
  <c r="U6615" i="3"/>
  <c r="T6623" i="3"/>
  <c r="T6631" i="3"/>
  <c r="T6639" i="3"/>
  <c r="U6647" i="3"/>
  <c r="T6655" i="3"/>
  <c r="T6663" i="3"/>
  <c r="T6671" i="3"/>
  <c r="U6679" i="3"/>
  <c r="T6687" i="3"/>
  <c r="T6695" i="3"/>
  <c r="T6703" i="3"/>
  <c r="U6711" i="3"/>
  <c r="T6719" i="3"/>
  <c r="T6727" i="3"/>
  <c r="T6735" i="3"/>
  <c r="U6743" i="3"/>
  <c r="T6751" i="3"/>
  <c r="T6759" i="3"/>
  <c r="T6767" i="3"/>
  <c r="U6775" i="3"/>
  <c r="T6783" i="3"/>
  <c r="T6791" i="3"/>
  <c r="T5898" i="3"/>
  <c r="T5906" i="3"/>
  <c r="T5914" i="3"/>
  <c r="T5922" i="3"/>
  <c r="T5930" i="3"/>
  <c r="T5938" i="3"/>
  <c r="T5946" i="3"/>
  <c r="T5954" i="3"/>
  <c r="T5962" i="3"/>
  <c r="T5970" i="3"/>
  <c r="T5978" i="3"/>
  <c r="T5986" i="3"/>
  <c r="T5994" i="3"/>
  <c r="T6002" i="3"/>
  <c r="T6010" i="3"/>
  <c r="T6018" i="3"/>
  <c r="T6026" i="3"/>
  <c r="T6034" i="3"/>
  <c r="T6042" i="3"/>
  <c r="T6050" i="3"/>
  <c r="T6058" i="3"/>
  <c r="T6066" i="3"/>
  <c r="T6069" i="3"/>
  <c r="T6072" i="3"/>
  <c r="T6082" i="3"/>
  <c r="T6085" i="3"/>
  <c r="T6088" i="3"/>
  <c r="T6098" i="3"/>
  <c r="T6101" i="3"/>
  <c r="T6104" i="3"/>
  <c r="T6114" i="3"/>
  <c r="T6117" i="3"/>
  <c r="T6120" i="3"/>
  <c r="T6130" i="3"/>
  <c r="T6133" i="3"/>
  <c r="T6136" i="3"/>
  <c r="T6146" i="3"/>
  <c r="T6149" i="3"/>
  <c r="T6152" i="3"/>
  <c r="T6162" i="3"/>
  <c r="T6165" i="3"/>
  <c r="T6168" i="3"/>
  <c r="T6178" i="3"/>
  <c r="T6181" i="3"/>
  <c r="T6184" i="3"/>
  <c r="T6194" i="3"/>
  <c r="T6197" i="3"/>
  <c r="T6200" i="3"/>
  <c r="T6207" i="3"/>
  <c r="U6214" i="3"/>
  <c r="T6221" i="3"/>
  <c r="T6225" i="3"/>
  <c r="U6232" i="3"/>
  <c r="U6239" i="3"/>
  <c r="U6243" i="3"/>
  <c r="T6243" i="3"/>
  <c r="U6247" i="3"/>
  <c r="U6251" i="3"/>
  <c r="T6251" i="3"/>
  <c r="T6259" i="3"/>
  <c r="T6264" i="3"/>
  <c r="T6291" i="3"/>
  <c r="T6307" i="3"/>
  <c r="T6323" i="3"/>
  <c r="T6339" i="3"/>
  <c r="T6355" i="3"/>
  <c r="T6371" i="3"/>
  <c r="T6394" i="3"/>
  <c r="T6417" i="3"/>
  <c r="U6417" i="3"/>
  <c r="U6423" i="3"/>
  <c r="T6458" i="3"/>
  <c r="T6481" i="3"/>
  <c r="U6481" i="3"/>
  <c r="U6487" i="3"/>
  <c r="U6519" i="3"/>
  <c r="T6545" i="3"/>
  <c r="U6545" i="3"/>
  <c r="T6586" i="3"/>
  <c r="T6073" i="3"/>
  <c r="T6089" i="3"/>
  <c r="T6105" i="3"/>
  <c r="T6121" i="3"/>
  <c r="T6137" i="3"/>
  <c r="T6153" i="3"/>
  <c r="T6169" i="3"/>
  <c r="T6185" i="3"/>
  <c r="T6201" i="3"/>
  <c r="U6211" i="3"/>
  <c r="T6211" i="3"/>
  <c r="T6232" i="3"/>
  <c r="U6240" i="3"/>
  <c r="U6248" i="3"/>
  <c r="U6264" i="3"/>
  <c r="T6269" i="3"/>
  <c r="U6277" i="3"/>
  <c r="T6277" i="3"/>
  <c r="U6303" i="3"/>
  <c r="U6335" i="3"/>
  <c r="U6367" i="3"/>
  <c r="T6418" i="3"/>
  <c r="T6441" i="3"/>
  <c r="U6441" i="3"/>
  <c r="T6482" i="3"/>
  <c r="T6506" i="3"/>
  <c r="T6546" i="3"/>
  <c r="U6567" i="3"/>
  <c r="T6384" i="3"/>
  <c r="T6400" i="3"/>
  <c r="T6416" i="3"/>
  <c r="T6432" i="3"/>
  <c r="T6448" i="3"/>
  <c r="T6464" i="3"/>
  <c r="T6480" i="3"/>
  <c r="T6496" i="3"/>
  <c r="T6512" i="3"/>
  <c r="T6528" i="3"/>
  <c r="T6544" i="3"/>
  <c r="T6560" i="3"/>
  <c r="T6576" i="3"/>
  <c r="U6599" i="3"/>
  <c r="U6614" i="3"/>
  <c r="U6631" i="3"/>
  <c r="U6646" i="3"/>
  <c r="U6663" i="3"/>
  <c r="U6678" i="3"/>
  <c r="U6695" i="3"/>
  <c r="U6710" i="3"/>
  <c r="U6727" i="3"/>
  <c r="U6742" i="3"/>
  <c r="U6759" i="3"/>
  <c r="U6774" i="3"/>
  <c r="U6791" i="3"/>
  <c r="T6893" i="3"/>
  <c r="U6893" i="3"/>
  <c r="U6898" i="3"/>
  <c r="U6914" i="3"/>
  <c r="T6920" i="3"/>
  <c r="T6934" i="3"/>
  <c r="U6948" i="3"/>
  <c r="U7234" i="3"/>
  <c r="U7266" i="3"/>
  <c r="U7298" i="3"/>
  <c r="U7330" i="3"/>
  <c r="U6294" i="3"/>
  <c r="T6297" i="3"/>
  <c r="U6326" i="3"/>
  <c r="T6329" i="3"/>
  <c r="U6358" i="3"/>
  <c r="T6361" i="3"/>
  <c r="U6384" i="3"/>
  <c r="U6397" i="3"/>
  <c r="U6400" i="3"/>
  <c r="U6413" i="3"/>
  <c r="U6416" i="3"/>
  <c r="U6429" i="3"/>
  <c r="U6432" i="3"/>
  <c r="U6445" i="3"/>
  <c r="U6448" i="3"/>
  <c r="U6461" i="3"/>
  <c r="U6464" i="3"/>
  <c r="U6477" i="3"/>
  <c r="U6480" i="3"/>
  <c r="U6493" i="3"/>
  <c r="U6496" i="3"/>
  <c r="U6509" i="3"/>
  <c r="U6512" i="3"/>
  <c r="U6525" i="3"/>
  <c r="U6528" i="3"/>
  <c r="U6541" i="3"/>
  <c r="U6544" i="3"/>
  <c r="U6557" i="3"/>
  <c r="U6560" i="3"/>
  <c r="U6573" i="3"/>
  <c r="U6576" i="3"/>
  <c r="T6589" i="3"/>
  <c r="U6589" i="3"/>
  <c r="T6593" i="3"/>
  <c r="T6600" i="3"/>
  <c r="T6614" i="3"/>
  <c r="U6618" i="3"/>
  <c r="T6621" i="3"/>
  <c r="U6621" i="3"/>
  <c r="T6625" i="3"/>
  <c r="T6632" i="3"/>
  <c r="T6646" i="3"/>
  <c r="U6650" i="3"/>
  <c r="T6653" i="3"/>
  <c r="U6653" i="3"/>
  <c r="T6657" i="3"/>
  <c r="T6664" i="3"/>
  <c r="T6678" i="3"/>
  <c r="U6682" i="3"/>
  <c r="T6685" i="3"/>
  <c r="U6685" i="3"/>
  <c r="T6689" i="3"/>
  <c r="T6696" i="3"/>
  <c r="T6710" i="3"/>
  <c r="U6714" i="3"/>
  <c r="T6717" i="3"/>
  <c r="U6717" i="3"/>
  <c r="T6721" i="3"/>
  <c r="T6728" i="3"/>
  <c r="T6742" i="3"/>
  <c r="U6746" i="3"/>
  <c r="T6749" i="3"/>
  <c r="U6749" i="3"/>
  <c r="T6753" i="3"/>
  <c r="T6760" i="3"/>
  <c r="T6774" i="3"/>
  <c r="U6778" i="3"/>
  <c r="T6781" i="3"/>
  <c r="U6781" i="3"/>
  <c r="T6785" i="3"/>
  <c r="T6792" i="3"/>
  <c r="T6880" i="3"/>
  <c r="U6889" i="3"/>
  <c r="T6889" i="3"/>
  <c r="U6894" i="3"/>
  <c r="U6921" i="3"/>
  <c r="T6928" i="3"/>
  <c r="U6928" i="3"/>
  <c r="U6956" i="3"/>
  <c r="U6963" i="3"/>
  <c r="U6979" i="3"/>
  <c r="U6995" i="3"/>
  <c r="U7011" i="3"/>
  <c r="U7027" i="3"/>
  <c r="U7043" i="3"/>
  <c r="U7059" i="3"/>
  <c r="U7075" i="3"/>
  <c r="U7091" i="3"/>
  <c r="U7107" i="3"/>
  <c r="U7123" i="3"/>
  <c r="U7139" i="3"/>
  <c r="U7155" i="3"/>
  <c r="U7171" i="3"/>
  <c r="U7187" i="3"/>
  <c r="U7203" i="3"/>
  <c r="U6622" i="3"/>
  <c r="U6654" i="3"/>
  <c r="U6686" i="3"/>
  <c r="U6718" i="3"/>
  <c r="U6750" i="3"/>
  <c r="U6782" i="3"/>
  <c r="T6885" i="3"/>
  <c r="U6885" i="3"/>
  <c r="U6890" i="3"/>
  <c r="T6909" i="3"/>
  <c r="U6909" i="3"/>
  <c r="U6922" i="3"/>
  <c r="U6929" i="3"/>
  <c r="U6943" i="3"/>
  <c r="T6943" i="3"/>
  <c r="U6964" i="3"/>
  <c r="U6972" i="3"/>
  <c r="U6980" i="3"/>
  <c r="U6988" i="3"/>
  <c r="U6996" i="3"/>
  <c r="U7004" i="3"/>
  <c r="U7012" i="3"/>
  <c r="U7020" i="3"/>
  <c r="U7028" i="3"/>
  <c r="U7036" i="3"/>
  <c r="U7044" i="3"/>
  <c r="U7052" i="3"/>
  <c r="U7060" i="3"/>
  <c r="U7068" i="3"/>
  <c r="U7076" i="3"/>
  <c r="U7084" i="3"/>
  <c r="U7092" i="3"/>
  <c r="U7100" i="3"/>
  <c r="U7108" i="3"/>
  <c r="U7116" i="3"/>
  <c r="U7124" i="3"/>
  <c r="U7132" i="3"/>
  <c r="U7140" i="3"/>
  <c r="U7148" i="3"/>
  <c r="U7156" i="3"/>
  <c r="U7164" i="3"/>
  <c r="U7172" i="3"/>
  <c r="U7180" i="3"/>
  <c r="U7188" i="3"/>
  <c r="U7196" i="3"/>
  <c r="U7204" i="3"/>
  <c r="T7220" i="3"/>
  <c r="U7236" i="3"/>
  <c r="T7252" i="3"/>
  <c r="U7268" i="3"/>
  <c r="T7284" i="3"/>
  <c r="U7300" i="3"/>
  <c r="T7316" i="3"/>
  <c r="T7372" i="3"/>
  <c r="T7404" i="3"/>
  <c r="U6254" i="3"/>
  <c r="T6257" i="3"/>
  <c r="U6286" i="3"/>
  <c r="T6289" i="3"/>
  <c r="U6318" i="3"/>
  <c r="T6321" i="3"/>
  <c r="U6350" i="3"/>
  <c r="T6353" i="3"/>
  <c r="U6382" i="3"/>
  <c r="U6398" i="3"/>
  <c r="U6414" i="3"/>
  <c r="U6430" i="3"/>
  <c r="U6446" i="3"/>
  <c r="U6462" i="3"/>
  <c r="U6478" i="3"/>
  <c r="U6494" i="3"/>
  <c r="U6510" i="3"/>
  <c r="U6526" i="3"/>
  <c r="U6542" i="3"/>
  <c r="U6558" i="3"/>
  <c r="U6574" i="3"/>
  <c r="U6594" i="3"/>
  <c r="T6597" i="3"/>
  <c r="U6597" i="3"/>
  <c r="T6601" i="3"/>
  <c r="T6608" i="3"/>
  <c r="T6615" i="3"/>
  <c r="T6622" i="3"/>
  <c r="U6626" i="3"/>
  <c r="T6629" i="3"/>
  <c r="U6629" i="3"/>
  <c r="T6633" i="3"/>
  <c r="T6640" i="3"/>
  <c r="T6647" i="3"/>
  <c r="T6654" i="3"/>
  <c r="U6658" i="3"/>
  <c r="T6661" i="3"/>
  <c r="U6661" i="3"/>
  <c r="T6665" i="3"/>
  <c r="T6672" i="3"/>
  <c r="T6679" i="3"/>
  <c r="T6686" i="3"/>
  <c r="U6690" i="3"/>
  <c r="T6693" i="3"/>
  <c r="U6693" i="3"/>
  <c r="T6697" i="3"/>
  <c r="T6704" i="3"/>
  <c r="T6711" i="3"/>
  <c r="T6718" i="3"/>
  <c r="U6722" i="3"/>
  <c r="T6725" i="3"/>
  <c r="U6725" i="3"/>
  <c r="T6729" i="3"/>
  <c r="T6736" i="3"/>
  <c r="T6743" i="3"/>
  <c r="T6750" i="3"/>
  <c r="U6754" i="3"/>
  <c r="T6757" i="3"/>
  <c r="U6757" i="3"/>
  <c r="T6761" i="3"/>
  <c r="T6768" i="3"/>
  <c r="T6775" i="3"/>
  <c r="T6782" i="3"/>
  <c r="U6786" i="3"/>
  <c r="T6789" i="3"/>
  <c r="U6789" i="3"/>
  <c r="T6793" i="3"/>
  <c r="T6800" i="3"/>
  <c r="T6808" i="3"/>
  <c r="T6816" i="3"/>
  <c r="T6824" i="3"/>
  <c r="T6832" i="3"/>
  <c r="T6840" i="3"/>
  <c r="T6848" i="3"/>
  <c r="T6856" i="3"/>
  <c r="T6864" i="3"/>
  <c r="T6872" i="3"/>
  <c r="U6881" i="3"/>
  <c r="T6881" i="3"/>
  <c r="U6886" i="3"/>
  <c r="T6904" i="3"/>
  <c r="U6910" i="3"/>
  <c r="T6937" i="3"/>
  <c r="U6937" i="3"/>
  <c r="T6392" i="3"/>
  <c r="T6408" i="3"/>
  <c r="T6424" i="3"/>
  <c r="T6440" i="3"/>
  <c r="T6456" i="3"/>
  <c r="T6472" i="3"/>
  <c r="T6488" i="3"/>
  <c r="T6504" i="3"/>
  <c r="T6520" i="3"/>
  <c r="T6536" i="3"/>
  <c r="T6552" i="3"/>
  <c r="T6568" i="3"/>
  <c r="T6584" i="3"/>
  <c r="U6598" i="3"/>
  <c r="U6630" i="3"/>
  <c r="U6662" i="3"/>
  <c r="U6694" i="3"/>
  <c r="U6726" i="3"/>
  <c r="U6758" i="3"/>
  <c r="U6790" i="3"/>
  <c r="T6877" i="3"/>
  <c r="U6877" i="3"/>
  <c r="U6882" i="3"/>
  <c r="T6886" i="3"/>
  <c r="T6917" i="3"/>
  <c r="U6917" i="3"/>
  <c r="T6931" i="3"/>
  <c r="U6931" i="3"/>
  <c r="U6945" i="3"/>
  <c r="U6278" i="3"/>
  <c r="T6281" i="3"/>
  <c r="U6310" i="3"/>
  <c r="T6313" i="3"/>
  <c r="U6342" i="3"/>
  <c r="T6345" i="3"/>
  <c r="U6374" i="3"/>
  <c r="T6377" i="3"/>
  <c r="U6389" i="3"/>
  <c r="U6392" i="3"/>
  <c r="U6405" i="3"/>
  <c r="U6408" i="3"/>
  <c r="U6421" i="3"/>
  <c r="U6424" i="3"/>
  <c r="U6437" i="3"/>
  <c r="U6440" i="3"/>
  <c r="U6453" i="3"/>
  <c r="U6456" i="3"/>
  <c r="U6469" i="3"/>
  <c r="U6472" i="3"/>
  <c r="U6485" i="3"/>
  <c r="U6488" i="3"/>
  <c r="U6501" i="3"/>
  <c r="U6504" i="3"/>
  <c r="U6517" i="3"/>
  <c r="U6520" i="3"/>
  <c r="U6533" i="3"/>
  <c r="U6536" i="3"/>
  <c r="U6549" i="3"/>
  <c r="U6552" i="3"/>
  <c r="U6565" i="3"/>
  <c r="U6568" i="3"/>
  <c r="U6581" i="3"/>
  <c r="U6584" i="3"/>
  <c r="T6598" i="3"/>
  <c r="U6602" i="3"/>
  <c r="T6605" i="3"/>
  <c r="U6605" i="3"/>
  <c r="T6609" i="3"/>
  <c r="T6616" i="3"/>
  <c r="T6630" i="3"/>
  <c r="U6634" i="3"/>
  <c r="T6637" i="3"/>
  <c r="U6637" i="3"/>
  <c r="T6641" i="3"/>
  <c r="T6648" i="3"/>
  <c r="T6662" i="3"/>
  <c r="U6666" i="3"/>
  <c r="T6669" i="3"/>
  <c r="U6669" i="3"/>
  <c r="T6673" i="3"/>
  <c r="T6680" i="3"/>
  <c r="T6694" i="3"/>
  <c r="U6698" i="3"/>
  <c r="T6701" i="3"/>
  <c r="U6701" i="3"/>
  <c r="T6705" i="3"/>
  <c r="T6712" i="3"/>
  <c r="T6726" i="3"/>
  <c r="U6730" i="3"/>
  <c r="T6733" i="3"/>
  <c r="U6733" i="3"/>
  <c r="T6737" i="3"/>
  <c r="T6744" i="3"/>
  <c r="T6758" i="3"/>
  <c r="U6762" i="3"/>
  <c r="T6765" i="3"/>
  <c r="U6765" i="3"/>
  <c r="T6769" i="3"/>
  <c r="T6776" i="3"/>
  <c r="T6790" i="3"/>
  <c r="U6794" i="3"/>
  <c r="T6797" i="3"/>
  <c r="U6797" i="3"/>
  <c r="U6801" i="3"/>
  <c r="T6801" i="3"/>
  <c r="T6805" i="3"/>
  <c r="U6805" i="3"/>
  <c r="U6809" i="3"/>
  <c r="T6809" i="3"/>
  <c r="T6813" i="3"/>
  <c r="U6813" i="3"/>
  <c r="U6817" i="3"/>
  <c r="T6817" i="3"/>
  <c r="T6821" i="3"/>
  <c r="U6821" i="3"/>
  <c r="U6825" i="3"/>
  <c r="T6825" i="3"/>
  <c r="T6829" i="3"/>
  <c r="U6829" i="3"/>
  <c r="U6833" i="3"/>
  <c r="T6833" i="3"/>
  <c r="T6837" i="3"/>
  <c r="U6837" i="3"/>
  <c r="U6841" i="3"/>
  <c r="T6841" i="3"/>
  <c r="T6845" i="3"/>
  <c r="U6845" i="3"/>
  <c r="U6849" i="3"/>
  <c r="T6849" i="3"/>
  <c r="T6853" i="3"/>
  <c r="U6853" i="3"/>
  <c r="U6857" i="3"/>
  <c r="T6857" i="3"/>
  <c r="T6861" i="3"/>
  <c r="U6861" i="3"/>
  <c r="U6865" i="3"/>
  <c r="T6865" i="3"/>
  <c r="T6869" i="3"/>
  <c r="U6869" i="3"/>
  <c r="U6873" i="3"/>
  <c r="T6873" i="3"/>
  <c r="U6878" i="3"/>
  <c r="T6896" i="3"/>
  <c r="U6905" i="3"/>
  <c r="T6905" i="3"/>
  <c r="U6918" i="3"/>
  <c r="U6932" i="3"/>
  <c r="U6959" i="3"/>
  <c r="T6505" i="3"/>
  <c r="T6521" i="3"/>
  <c r="T6537" i="3"/>
  <c r="T6553" i="3"/>
  <c r="T6569" i="3"/>
  <c r="T6585" i="3"/>
  <c r="U6606" i="3"/>
  <c r="U6638" i="3"/>
  <c r="U6670" i="3"/>
  <c r="U6702" i="3"/>
  <c r="U6734" i="3"/>
  <c r="U6766" i="3"/>
  <c r="U6798" i="3"/>
  <c r="U6802" i="3"/>
  <c r="U6806" i="3"/>
  <c r="U6810" i="3"/>
  <c r="U6814" i="3"/>
  <c r="U6818" i="3"/>
  <c r="U6822" i="3"/>
  <c r="U6826" i="3"/>
  <c r="U6830" i="3"/>
  <c r="U6834" i="3"/>
  <c r="U6838" i="3"/>
  <c r="U6842" i="3"/>
  <c r="U6846" i="3"/>
  <c r="U6850" i="3"/>
  <c r="U6854" i="3"/>
  <c r="U6858" i="3"/>
  <c r="U6862" i="3"/>
  <c r="U6866" i="3"/>
  <c r="U6870" i="3"/>
  <c r="U6874" i="3"/>
  <c r="T6901" i="3"/>
  <c r="U6901" i="3"/>
  <c r="U6906" i="3"/>
  <c r="T6912" i="3"/>
  <c r="U6940" i="3"/>
  <c r="T6953" i="3"/>
  <c r="U6953" i="3"/>
  <c r="U6270" i="3"/>
  <c r="T6273" i="3"/>
  <c r="U6302" i="3"/>
  <c r="T6305" i="3"/>
  <c r="U6334" i="3"/>
  <c r="T6337" i="3"/>
  <c r="U6366" i="3"/>
  <c r="T6369" i="3"/>
  <c r="U6390" i="3"/>
  <c r="U6406" i="3"/>
  <c r="U6422" i="3"/>
  <c r="U6438" i="3"/>
  <c r="U6454" i="3"/>
  <c r="U6470" i="3"/>
  <c r="U6486" i="3"/>
  <c r="U6502" i="3"/>
  <c r="U6505" i="3"/>
  <c r="U6518" i="3"/>
  <c r="U6521" i="3"/>
  <c r="U6534" i="3"/>
  <c r="U6537" i="3"/>
  <c r="U6550" i="3"/>
  <c r="U6553" i="3"/>
  <c r="U6566" i="3"/>
  <c r="U6569" i="3"/>
  <c r="U6582" i="3"/>
  <c r="U6585" i="3"/>
  <c r="T6592" i="3"/>
  <c r="T6606" i="3"/>
  <c r="U6610" i="3"/>
  <c r="T6613" i="3"/>
  <c r="U6613" i="3"/>
  <c r="T6617" i="3"/>
  <c r="T6624" i="3"/>
  <c r="T6638" i="3"/>
  <c r="U6642" i="3"/>
  <c r="T6645" i="3"/>
  <c r="U6645" i="3"/>
  <c r="T6649" i="3"/>
  <c r="T6656" i="3"/>
  <c r="T6670" i="3"/>
  <c r="U6674" i="3"/>
  <c r="T6677" i="3"/>
  <c r="U6677" i="3"/>
  <c r="T6681" i="3"/>
  <c r="T6688" i="3"/>
  <c r="T6702" i="3"/>
  <c r="U6706" i="3"/>
  <c r="T6709" i="3"/>
  <c r="U6709" i="3"/>
  <c r="T6713" i="3"/>
  <c r="T6720" i="3"/>
  <c r="T6734" i="3"/>
  <c r="U6738" i="3"/>
  <c r="T6741" i="3"/>
  <c r="U6741" i="3"/>
  <c r="T6745" i="3"/>
  <c r="T6752" i="3"/>
  <c r="T6766" i="3"/>
  <c r="U6770" i="3"/>
  <c r="T6773" i="3"/>
  <c r="U6773" i="3"/>
  <c r="T6777" i="3"/>
  <c r="T6784" i="3"/>
  <c r="T6798" i="3"/>
  <c r="T6802" i="3"/>
  <c r="T6806" i="3"/>
  <c r="T6810" i="3"/>
  <c r="T6814" i="3"/>
  <c r="T6818" i="3"/>
  <c r="T6822" i="3"/>
  <c r="T6826" i="3"/>
  <c r="T6830" i="3"/>
  <c r="T6834" i="3"/>
  <c r="T6838" i="3"/>
  <c r="T6842" i="3"/>
  <c r="T6846" i="3"/>
  <c r="T6850" i="3"/>
  <c r="T6854" i="3"/>
  <c r="T6858" i="3"/>
  <c r="T6862" i="3"/>
  <c r="T6866" i="3"/>
  <c r="T6870" i="3"/>
  <c r="T6874" i="3"/>
  <c r="T6888" i="3"/>
  <c r="U6897" i="3"/>
  <c r="T6897" i="3"/>
  <c r="U6902" i="3"/>
  <c r="U6913" i="3"/>
  <c r="U6926" i="3"/>
  <c r="U6947" i="3"/>
  <c r="U6961" i="3"/>
  <c r="T6969" i="3"/>
  <c r="U6977" i="3"/>
  <c r="T6985" i="3"/>
  <c r="U6993" i="3"/>
  <c r="T7001" i="3"/>
  <c r="U7009" i="3"/>
  <c r="T7017" i="3"/>
  <c r="U7025" i="3"/>
  <c r="T7033" i="3"/>
  <c r="U7041" i="3"/>
  <c r="T7049" i="3"/>
  <c r="U7057" i="3"/>
  <c r="T7065" i="3"/>
  <c r="U7073" i="3"/>
  <c r="T7081" i="3"/>
  <c r="U7089" i="3"/>
  <c r="T7097" i="3"/>
  <c r="U7105" i="3"/>
  <c r="T7113" i="3"/>
  <c r="U7121" i="3"/>
  <c r="T7129" i="3"/>
  <c r="U7137" i="3"/>
  <c r="T7145" i="3"/>
  <c r="U7153" i="3"/>
  <c r="T7161" i="3"/>
  <c r="U7169" i="3"/>
  <c r="T7177" i="3"/>
  <c r="U7185" i="3"/>
  <c r="T7193" i="3"/>
  <c r="U7201" i="3"/>
  <c r="U6944" i="3"/>
  <c r="U6960" i="3"/>
  <c r="U6969" i="3"/>
  <c r="U6976" i="3"/>
  <c r="U6985" i="3"/>
  <c r="U6992" i="3"/>
  <c r="U7001" i="3"/>
  <c r="U7008" i="3"/>
  <c r="U7017" i="3"/>
  <c r="U7024" i="3"/>
  <c r="U7033" i="3"/>
  <c r="U7040" i="3"/>
  <c r="U7049" i="3"/>
  <c r="U7056" i="3"/>
  <c r="U7065" i="3"/>
  <c r="U7072" i="3"/>
  <c r="U7081" i="3"/>
  <c r="U7088" i="3"/>
  <c r="U7097" i="3"/>
  <c r="U7104" i="3"/>
  <c r="U7113" i="3"/>
  <c r="U7120" i="3"/>
  <c r="U7129" i="3"/>
  <c r="U7136" i="3"/>
  <c r="U7145" i="3"/>
  <c r="U7152" i="3"/>
  <c r="U7161" i="3"/>
  <c r="U7168" i="3"/>
  <c r="U7177" i="3"/>
  <c r="U7184" i="3"/>
  <c r="U7193" i="3"/>
  <c r="U7200" i="3"/>
  <c r="U7220" i="3"/>
  <c r="U7224" i="3"/>
  <c r="U7231" i="3"/>
  <c r="U7252" i="3"/>
  <c r="U7256" i="3"/>
  <c r="U7263" i="3"/>
  <c r="U7284" i="3"/>
  <c r="U7288" i="3"/>
  <c r="U7295" i="3"/>
  <c r="U7316" i="3"/>
  <c r="U7320" i="3"/>
  <c r="U7327" i="3"/>
  <c r="U7363" i="3"/>
  <c r="U7368" i="3"/>
  <c r="T7368" i="3"/>
  <c r="T7386" i="3"/>
  <c r="U7395" i="3"/>
  <c r="U7400" i="3"/>
  <c r="T7400" i="3"/>
  <c r="T7418" i="3"/>
  <c r="T7423" i="3"/>
  <c r="U7423" i="3"/>
  <c r="T7434" i="3"/>
  <c r="T7442" i="3"/>
  <c r="T7450" i="3"/>
  <c r="T7458" i="3"/>
  <c r="T7466" i="3"/>
  <c r="T7474" i="3"/>
  <c r="T7482" i="3"/>
  <c r="T7490" i="3"/>
  <c r="T7498" i="3"/>
  <c r="T7506" i="3"/>
  <c r="T7514" i="3"/>
  <c r="T7522" i="3"/>
  <c r="T7530" i="3"/>
  <c r="T7538" i="3"/>
  <c r="T7546" i="3"/>
  <c r="T7554" i="3"/>
  <c r="T7562" i="3"/>
  <c r="T7570" i="3"/>
  <c r="T7578" i="3"/>
  <c r="T7586" i="3"/>
  <c r="U7594" i="3"/>
  <c r="U7610" i="3"/>
  <c r="T7618" i="3"/>
  <c r="U7626" i="3"/>
  <c r="T7634" i="3"/>
  <c r="U7642" i="3"/>
  <c r="T7650" i="3"/>
  <c r="U7658" i="3"/>
  <c r="T7666" i="3"/>
  <c r="U7674" i="3"/>
  <c r="T7682" i="3"/>
  <c r="U7690" i="3"/>
  <c r="T7698" i="3"/>
  <c r="U7706" i="3"/>
  <c r="T7714" i="3"/>
  <c r="U7722" i="3"/>
  <c r="T7730" i="3"/>
  <c r="U7738" i="3"/>
  <c r="T7746" i="3"/>
  <c r="U7754" i="3"/>
  <c r="T7762" i="3"/>
  <c r="U7770" i="3"/>
  <c r="T7778" i="3"/>
  <c r="U7786" i="3"/>
  <c r="T7794" i="3"/>
  <c r="U7802" i="3"/>
  <c r="T7810" i="3"/>
  <c r="U7818" i="3"/>
  <c r="T7826" i="3"/>
  <c r="T7834" i="3"/>
  <c r="T7842" i="3"/>
  <c r="T7850" i="3"/>
  <c r="T7858" i="3"/>
  <c r="T7866" i="3"/>
  <c r="T7874" i="3"/>
  <c r="T7882" i="3"/>
  <c r="T7890" i="3"/>
  <c r="T7898" i="3"/>
  <c r="T7906" i="3"/>
  <c r="T7914" i="3"/>
  <c r="T7922" i="3"/>
  <c r="T7930" i="3"/>
  <c r="T6938" i="3"/>
  <c r="T6954" i="3"/>
  <c r="T6970" i="3"/>
  <c r="T6986" i="3"/>
  <c r="T7002" i="3"/>
  <c r="T7018" i="3"/>
  <c r="T7034" i="3"/>
  <c r="T7050" i="3"/>
  <c r="T7066" i="3"/>
  <c r="T7082" i="3"/>
  <c r="T7098" i="3"/>
  <c r="T7114" i="3"/>
  <c r="T7130" i="3"/>
  <c r="T7146" i="3"/>
  <c r="T7162" i="3"/>
  <c r="T7178" i="3"/>
  <c r="T7194" i="3"/>
  <c r="T7210" i="3"/>
  <c r="U7235" i="3"/>
  <c r="T7235" i="3"/>
  <c r="T7242" i="3"/>
  <c r="U7267" i="3"/>
  <c r="T7267" i="3"/>
  <c r="T7274" i="3"/>
  <c r="U7299" i="3"/>
  <c r="T7299" i="3"/>
  <c r="T7306" i="3"/>
  <c r="U7331" i="3"/>
  <c r="T7331" i="3"/>
  <c r="T7335" i="3"/>
  <c r="U7335" i="3"/>
  <c r="U7339" i="3"/>
  <c r="T7339" i="3"/>
  <c r="T7343" i="3"/>
  <c r="U7343" i="3"/>
  <c r="U7347" i="3"/>
  <c r="T7347" i="3"/>
  <c r="T7351" i="3"/>
  <c r="U7351" i="3"/>
  <c r="U7355" i="3"/>
  <c r="T7355" i="3"/>
  <c r="T7359" i="3"/>
  <c r="U7359" i="3"/>
  <c r="U7364" i="3"/>
  <c r="T7391" i="3"/>
  <c r="U7391" i="3"/>
  <c r="U7396" i="3"/>
  <c r="U7424" i="3"/>
  <c r="T7424" i="3"/>
  <c r="U7435" i="3"/>
  <c r="U7443" i="3"/>
  <c r="U7451" i="3"/>
  <c r="U7459" i="3"/>
  <c r="U7467" i="3"/>
  <c r="U7475" i="3"/>
  <c r="U7483" i="3"/>
  <c r="U7491" i="3"/>
  <c r="U7499" i="3"/>
  <c r="U7507" i="3"/>
  <c r="U7515" i="3"/>
  <c r="U7523" i="3"/>
  <c r="U7531" i="3"/>
  <c r="U7539" i="3"/>
  <c r="U7547" i="3"/>
  <c r="U7555" i="3"/>
  <c r="U7563" i="3"/>
  <c r="U7571" i="3"/>
  <c r="U7579" i="3"/>
  <c r="U7587" i="3"/>
  <c r="T6910" i="3"/>
  <c r="T6918" i="3"/>
  <c r="T6926" i="3"/>
  <c r="T6929" i="3"/>
  <c r="T6932" i="3"/>
  <c r="U6935" i="3"/>
  <c r="U6938" i="3"/>
  <c r="T6948" i="3"/>
  <c r="U6951" i="3"/>
  <c r="U6954" i="3"/>
  <c r="T6964" i="3"/>
  <c r="U6967" i="3"/>
  <c r="U6970" i="3"/>
  <c r="T6980" i="3"/>
  <c r="U6983" i="3"/>
  <c r="U6986" i="3"/>
  <c r="T6996" i="3"/>
  <c r="U6999" i="3"/>
  <c r="U7002" i="3"/>
  <c r="T7012" i="3"/>
  <c r="U7015" i="3"/>
  <c r="U7018" i="3"/>
  <c r="T7028" i="3"/>
  <c r="U7031" i="3"/>
  <c r="U7034" i="3"/>
  <c r="T7044" i="3"/>
  <c r="U7047" i="3"/>
  <c r="U7050" i="3"/>
  <c r="T7060" i="3"/>
  <c r="U7063" i="3"/>
  <c r="U7066" i="3"/>
  <c r="T7076" i="3"/>
  <c r="U7079" i="3"/>
  <c r="U7082" i="3"/>
  <c r="T7092" i="3"/>
  <c r="U7095" i="3"/>
  <c r="U7098" i="3"/>
  <c r="T7108" i="3"/>
  <c r="U7111" i="3"/>
  <c r="U7114" i="3"/>
  <c r="T7124" i="3"/>
  <c r="U7127" i="3"/>
  <c r="U7130" i="3"/>
  <c r="T7140" i="3"/>
  <c r="U7143" i="3"/>
  <c r="U7146" i="3"/>
  <c r="T7156" i="3"/>
  <c r="U7159" i="3"/>
  <c r="U7162" i="3"/>
  <c r="T7172" i="3"/>
  <c r="U7175" i="3"/>
  <c r="U7178" i="3"/>
  <c r="T7188" i="3"/>
  <c r="U7191" i="3"/>
  <c r="U7194" i="3"/>
  <c r="T7204" i="3"/>
  <c r="U7207" i="3"/>
  <c r="U7210" i="3"/>
  <c r="U7232" i="3"/>
  <c r="U7239" i="3"/>
  <c r="U7242" i="3"/>
  <c r="U7264" i="3"/>
  <c r="U7271" i="3"/>
  <c r="U7274" i="3"/>
  <c r="U7296" i="3"/>
  <c r="U7303" i="3"/>
  <c r="U7306" i="3"/>
  <c r="U7328" i="3"/>
  <c r="U7332" i="3"/>
  <c r="U7336" i="3"/>
  <c r="U7340" i="3"/>
  <c r="U7344" i="3"/>
  <c r="U7348" i="3"/>
  <c r="U7352" i="3"/>
  <c r="U7356" i="3"/>
  <c r="U7360" i="3"/>
  <c r="T7360" i="3"/>
  <c r="T7364" i="3"/>
  <c r="T7378" i="3"/>
  <c r="U7387" i="3"/>
  <c r="U7392" i="3"/>
  <c r="T7392" i="3"/>
  <c r="T7396" i="3"/>
  <c r="T7410" i="3"/>
  <c r="U7419" i="3"/>
  <c r="U7436" i="3"/>
  <c r="U7444" i="3"/>
  <c r="U7452" i="3"/>
  <c r="U7460" i="3"/>
  <c r="U7468" i="3"/>
  <c r="U7476" i="3"/>
  <c r="U7484" i="3"/>
  <c r="U7492" i="3"/>
  <c r="U7500" i="3"/>
  <c r="U7508" i="3"/>
  <c r="U7516" i="3"/>
  <c r="U7524" i="3"/>
  <c r="U7532" i="3"/>
  <c r="U7540" i="3"/>
  <c r="U7548" i="3"/>
  <c r="U7556" i="3"/>
  <c r="U7564" i="3"/>
  <c r="U7572" i="3"/>
  <c r="U7580" i="3"/>
  <c r="U7588" i="3"/>
  <c r="U7604" i="3"/>
  <c r="T7612" i="3"/>
  <c r="T6913" i="3"/>
  <c r="T6921" i="3"/>
  <c r="T6935" i="3"/>
  <c r="T6939" i="3"/>
  <c r="T6945" i="3"/>
  <c r="T6951" i="3"/>
  <c r="T6955" i="3"/>
  <c r="T6961" i="3"/>
  <c r="T6967" i="3"/>
  <c r="T6971" i="3"/>
  <c r="T6977" i="3"/>
  <c r="T6983" i="3"/>
  <c r="T6987" i="3"/>
  <c r="T6993" i="3"/>
  <c r="T6999" i="3"/>
  <c r="T7003" i="3"/>
  <c r="T7009" i="3"/>
  <c r="T7015" i="3"/>
  <c r="T7019" i="3"/>
  <c r="T7025" i="3"/>
  <c r="T7031" i="3"/>
  <c r="T7035" i="3"/>
  <c r="T7041" i="3"/>
  <c r="T7047" i="3"/>
  <c r="T7051" i="3"/>
  <c r="T7057" i="3"/>
  <c r="T7063" i="3"/>
  <c r="T7067" i="3"/>
  <c r="T7073" i="3"/>
  <c r="T7079" i="3"/>
  <c r="T7083" i="3"/>
  <c r="T7089" i="3"/>
  <c r="T7095" i="3"/>
  <c r="T7099" i="3"/>
  <c r="T7105" i="3"/>
  <c r="T7111" i="3"/>
  <c r="T7115" i="3"/>
  <c r="T7121" i="3"/>
  <c r="T7127" i="3"/>
  <c r="T7131" i="3"/>
  <c r="T7137" i="3"/>
  <c r="T7143" i="3"/>
  <c r="T7147" i="3"/>
  <c r="T7153" i="3"/>
  <c r="T7159" i="3"/>
  <c r="T7163" i="3"/>
  <c r="T7169" i="3"/>
  <c r="T7175" i="3"/>
  <c r="T7179" i="3"/>
  <c r="T7185" i="3"/>
  <c r="T7191" i="3"/>
  <c r="T7195" i="3"/>
  <c r="T7201" i="3"/>
  <c r="T7207" i="3"/>
  <c r="U7211" i="3"/>
  <c r="T7211" i="3"/>
  <c r="T7218" i="3"/>
  <c r="T7232" i="3"/>
  <c r="T7236" i="3"/>
  <c r="T7239" i="3"/>
  <c r="U7243" i="3"/>
  <c r="T7243" i="3"/>
  <c r="T7250" i="3"/>
  <c r="T7264" i="3"/>
  <c r="T7268" i="3"/>
  <c r="T7271" i="3"/>
  <c r="U7275" i="3"/>
  <c r="T7275" i="3"/>
  <c r="T7282" i="3"/>
  <c r="T7296" i="3"/>
  <c r="T7300" i="3"/>
  <c r="T7303" i="3"/>
  <c r="U7307" i="3"/>
  <c r="T7307" i="3"/>
  <c r="T7314" i="3"/>
  <c r="T7328" i="3"/>
  <c r="T7332" i="3"/>
  <c r="T7336" i="3"/>
  <c r="T7340" i="3"/>
  <c r="T7344" i="3"/>
  <c r="T7348" i="3"/>
  <c r="T7352" i="3"/>
  <c r="T7356" i="3"/>
  <c r="T7383" i="3"/>
  <c r="U7383" i="3"/>
  <c r="U7388" i="3"/>
  <c r="T7415" i="3"/>
  <c r="U7415" i="3"/>
  <c r="U7420" i="3"/>
  <c r="T7621" i="3"/>
  <c r="T7637" i="3"/>
  <c r="T7653" i="3"/>
  <c r="T7669" i="3"/>
  <c r="T7685" i="3"/>
  <c r="T7701" i="3"/>
  <c r="T7717" i="3"/>
  <c r="T7733" i="3"/>
  <c r="T7749" i="3"/>
  <c r="T7765" i="3"/>
  <c r="T7781" i="3"/>
  <c r="T7797" i="3"/>
  <c r="T7813" i="3"/>
  <c r="T7829" i="3"/>
  <c r="T7845" i="3"/>
  <c r="T7861" i="3"/>
  <c r="T7877" i="3"/>
  <c r="T7893" i="3"/>
  <c r="T7909" i="3"/>
  <c r="T7925" i="3"/>
  <c r="U6927" i="3"/>
  <c r="T6930" i="3"/>
  <c r="U6936" i="3"/>
  <c r="U6952" i="3"/>
  <c r="U6968" i="3"/>
  <c r="U6984" i="3"/>
  <c r="U7000" i="3"/>
  <c r="U7016" i="3"/>
  <c r="U7032" i="3"/>
  <c r="U7048" i="3"/>
  <c r="U7064" i="3"/>
  <c r="U7080" i="3"/>
  <c r="U7096" i="3"/>
  <c r="U7112" i="3"/>
  <c r="U7128" i="3"/>
  <c r="U7144" i="3"/>
  <c r="U7160" i="3"/>
  <c r="U7176" i="3"/>
  <c r="U7192" i="3"/>
  <c r="U7208" i="3"/>
  <c r="U7215" i="3"/>
  <c r="U7240" i="3"/>
  <c r="U7247" i="3"/>
  <c r="U7272" i="3"/>
  <c r="U7279" i="3"/>
  <c r="U7304" i="3"/>
  <c r="U7311" i="3"/>
  <c r="T7370" i="3"/>
  <c r="U7379" i="3"/>
  <c r="U7384" i="3"/>
  <c r="T7384" i="3"/>
  <c r="T7402" i="3"/>
  <c r="U7411" i="3"/>
  <c r="U7416" i="3"/>
  <c r="T7416" i="3"/>
  <c r="T7426" i="3"/>
  <c r="T7431" i="3"/>
  <c r="U7431" i="3"/>
  <c r="U7590" i="3"/>
  <c r="T7606" i="3"/>
  <c r="T6946" i="3"/>
  <c r="T6962" i="3"/>
  <c r="T6978" i="3"/>
  <c r="T6994" i="3"/>
  <c r="T7010" i="3"/>
  <c r="T7026" i="3"/>
  <c r="T7042" i="3"/>
  <c r="T7058" i="3"/>
  <c r="T7074" i="3"/>
  <c r="T7090" i="3"/>
  <c r="T7106" i="3"/>
  <c r="T7122" i="3"/>
  <c r="T7138" i="3"/>
  <c r="T7154" i="3"/>
  <c r="T7170" i="3"/>
  <c r="T7186" i="3"/>
  <c r="T7202" i="3"/>
  <c r="U7219" i="3"/>
  <c r="T7219" i="3"/>
  <c r="T7226" i="3"/>
  <c r="U7251" i="3"/>
  <c r="T7251" i="3"/>
  <c r="T7258" i="3"/>
  <c r="U7283" i="3"/>
  <c r="T7283" i="3"/>
  <c r="T7290" i="3"/>
  <c r="U7315" i="3"/>
  <c r="T7315" i="3"/>
  <c r="T7322" i="3"/>
  <c r="T7375" i="3"/>
  <c r="U7375" i="3"/>
  <c r="U7380" i="3"/>
  <c r="T7407" i="3"/>
  <c r="U7407" i="3"/>
  <c r="U7412" i="3"/>
  <c r="U7432" i="3"/>
  <c r="T7432" i="3"/>
  <c r="T7439" i="3"/>
  <c r="T7447" i="3"/>
  <c r="T7455" i="3"/>
  <c r="T7463" i="3"/>
  <c r="T7471" i="3"/>
  <c r="T7479" i="3"/>
  <c r="T7487" i="3"/>
  <c r="T7495" i="3"/>
  <c r="T7503" i="3"/>
  <c r="T7511" i="3"/>
  <c r="T7519" i="3"/>
  <c r="T7527" i="3"/>
  <c r="T7535" i="3"/>
  <c r="T7543" i="3"/>
  <c r="T7551" i="3"/>
  <c r="T7559" i="3"/>
  <c r="T7567" i="3"/>
  <c r="T7575" i="3"/>
  <c r="T7583" i="3"/>
  <c r="U7591" i="3"/>
  <c r="U7607" i="3"/>
  <c r="T7615" i="3"/>
  <c r="T7631" i="3"/>
  <c r="T7647" i="3"/>
  <c r="T7663" i="3"/>
  <c r="T7679" i="3"/>
  <c r="T7695" i="3"/>
  <c r="T7711" i="3"/>
  <c r="T7727" i="3"/>
  <c r="T7743" i="3"/>
  <c r="T7759" i="3"/>
  <c r="T7775" i="3"/>
  <c r="T7791" i="3"/>
  <c r="T7807" i="3"/>
  <c r="T7823" i="3"/>
  <c r="T7839" i="3"/>
  <c r="T7855" i="3"/>
  <c r="T7871" i="3"/>
  <c r="T7887" i="3"/>
  <c r="T7903" i="3"/>
  <c r="T7919" i="3"/>
  <c r="U7935" i="3"/>
  <c r="U6975" i="3"/>
  <c r="U6991" i="3"/>
  <c r="U7007" i="3"/>
  <c r="U7023" i="3"/>
  <c r="U7039" i="3"/>
  <c r="U7055" i="3"/>
  <c r="U7071" i="3"/>
  <c r="U7087" i="3"/>
  <c r="U7103" i="3"/>
  <c r="U7119" i="3"/>
  <c r="U7135" i="3"/>
  <c r="U7151" i="3"/>
  <c r="U7167" i="3"/>
  <c r="U7183" i="3"/>
  <c r="U7199" i="3"/>
  <c r="U7216" i="3"/>
  <c r="U7223" i="3"/>
  <c r="U7226" i="3"/>
  <c r="U7248" i="3"/>
  <c r="U7255" i="3"/>
  <c r="U7280" i="3"/>
  <c r="U7287" i="3"/>
  <c r="U7312" i="3"/>
  <c r="U7319" i="3"/>
  <c r="T7362" i="3"/>
  <c r="U7371" i="3"/>
  <c r="U7376" i="3"/>
  <c r="T7376" i="3"/>
  <c r="T7380" i="3"/>
  <c r="T7394" i="3"/>
  <c r="U7403" i="3"/>
  <c r="U7408" i="3"/>
  <c r="T7408" i="3"/>
  <c r="T7412" i="3"/>
  <c r="U7427" i="3"/>
  <c r="U7440" i="3"/>
  <c r="U7448" i="3"/>
  <c r="U7456" i="3"/>
  <c r="U7464" i="3"/>
  <c r="U7472" i="3"/>
  <c r="U7480" i="3"/>
  <c r="U7488" i="3"/>
  <c r="U7496" i="3"/>
  <c r="U7504" i="3"/>
  <c r="U7512" i="3"/>
  <c r="U7520" i="3"/>
  <c r="U7528" i="3"/>
  <c r="U7536" i="3"/>
  <c r="U7544" i="3"/>
  <c r="U7552" i="3"/>
  <c r="U7560" i="3"/>
  <c r="U7568" i="3"/>
  <c r="U7576" i="3"/>
  <c r="U7584" i="3"/>
  <c r="T8000" i="3"/>
  <c r="T6947" i="3"/>
  <c r="T6959" i="3"/>
  <c r="T6963" i="3"/>
  <c r="T6975" i="3"/>
  <c r="T6979" i="3"/>
  <c r="T6991" i="3"/>
  <c r="T6995" i="3"/>
  <c r="T7007" i="3"/>
  <c r="T7011" i="3"/>
  <c r="T7023" i="3"/>
  <c r="T7027" i="3"/>
  <c r="T7039" i="3"/>
  <c r="T7043" i="3"/>
  <c r="T7055" i="3"/>
  <c r="T7059" i="3"/>
  <c r="T7071" i="3"/>
  <c r="T7075" i="3"/>
  <c r="T7087" i="3"/>
  <c r="T7091" i="3"/>
  <c r="T7103" i="3"/>
  <c r="T7107" i="3"/>
  <c r="T7119" i="3"/>
  <c r="T7123" i="3"/>
  <c r="T7135" i="3"/>
  <c r="T7139" i="3"/>
  <c r="T7151" i="3"/>
  <c r="T7155" i="3"/>
  <c r="T7167" i="3"/>
  <c r="T7171" i="3"/>
  <c r="T7183" i="3"/>
  <c r="T7187" i="3"/>
  <c r="T7199" i="3"/>
  <c r="T7203" i="3"/>
  <c r="T7216" i="3"/>
  <c r="T7223" i="3"/>
  <c r="U7227" i="3"/>
  <c r="T7227" i="3"/>
  <c r="T7234" i="3"/>
  <c r="T7248" i="3"/>
  <c r="T7255" i="3"/>
  <c r="U7259" i="3"/>
  <c r="T7259" i="3"/>
  <c r="T7266" i="3"/>
  <c r="T7280" i="3"/>
  <c r="T7287" i="3"/>
  <c r="U7291" i="3"/>
  <c r="T7291" i="3"/>
  <c r="T7298" i="3"/>
  <c r="T7312" i="3"/>
  <c r="T7319" i="3"/>
  <c r="U7323" i="3"/>
  <c r="T7323" i="3"/>
  <c r="T7330" i="3"/>
  <c r="T7338" i="3"/>
  <c r="T7346" i="3"/>
  <c r="T7354" i="3"/>
  <c r="T7367" i="3"/>
  <c r="U7367" i="3"/>
  <c r="U7372" i="3"/>
  <c r="T7399" i="3"/>
  <c r="U7399" i="3"/>
  <c r="U7404" i="3"/>
  <c r="U7428" i="3"/>
  <c r="U7593" i="3"/>
  <c r="T7609" i="3"/>
  <c r="U7439" i="3"/>
  <c r="U7447" i="3"/>
  <c r="U7455" i="3"/>
  <c r="U7463" i="3"/>
  <c r="U7471" i="3"/>
  <c r="U7479" i="3"/>
  <c r="U7487" i="3"/>
  <c r="U7495" i="3"/>
  <c r="U7503" i="3"/>
  <c r="U7511" i="3"/>
  <c r="U7519" i="3"/>
  <c r="U7527" i="3"/>
  <c r="U7535" i="3"/>
  <c r="U7543" i="3"/>
  <c r="U7551" i="3"/>
  <c r="U7559" i="3"/>
  <c r="U7567" i="3"/>
  <c r="U7575" i="3"/>
  <c r="U7583" i="3"/>
  <c r="U7589" i="3"/>
  <c r="T7592" i="3"/>
  <c r="U7606" i="3"/>
  <c r="U7609" i="3"/>
  <c r="U7618" i="3"/>
  <c r="T7625" i="3"/>
  <c r="U7634" i="3"/>
  <c r="T7641" i="3"/>
  <c r="U7650" i="3"/>
  <c r="T7657" i="3"/>
  <c r="U7666" i="3"/>
  <c r="T7673" i="3"/>
  <c r="U7682" i="3"/>
  <c r="T7689" i="3"/>
  <c r="U7698" i="3"/>
  <c r="T7705" i="3"/>
  <c r="U7714" i="3"/>
  <c r="T7721" i="3"/>
  <c r="U7730" i="3"/>
  <c r="T7737" i="3"/>
  <c r="U7746" i="3"/>
  <c r="T7753" i="3"/>
  <c r="U7762" i="3"/>
  <c r="T7769" i="3"/>
  <c r="U7778" i="3"/>
  <c r="T7785" i="3"/>
  <c r="U7794" i="3"/>
  <c r="T7801" i="3"/>
  <c r="U7810" i="3"/>
  <c r="T7817" i="3"/>
  <c r="U7826" i="3"/>
  <c r="T7833" i="3"/>
  <c r="U7842" i="3"/>
  <c r="T7849" i="3"/>
  <c r="U7858" i="3"/>
  <c r="T7865" i="3"/>
  <c r="U7874" i="3"/>
  <c r="T7881" i="3"/>
  <c r="U7890" i="3"/>
  <c r="T7897" i="3"/>
  <c r="U7906" i="3"/>
  <c r="T7913" i="3"/>
  <c r="U7922" i="3"/>
  <c r="T7929" i="3"/>
  <c r="U7939" i="3"/>
  <c r="T7939" i="3"/>
  <c r="U7971" i="3"/>
  <c r="T7971" i="3"/>
  <c r="U7984" i="3"/>
  <c r="U7988" i="3"/>
  <c r="U7992" i="3"/>
  <c r="T7992" i="3"/>
  <c r="U7996" i="3"/>
  <c r="U7622" i="3"/>
  <c r="U7638" i="3"/>
  <c r="U7654" i="3"/>
  <c r="U7670" i="3"/>
  <c r="U7686" i="3"/>
  <c r="U7702" i="3"/>
  <c r="U7718" i="3"/>
  <c r="U7734" i="3"/>
  <c r="U7750" i="3"/>
  <c r="U7766" i="3"/>
  <c r="U7782" i="3"/>
  <c r="U7798" i="3"/>
  <c r="U7814" i="3"/>
  <c r="U7830" i="3"/>
  <c r="U7846" i="3"/>
  <c r="U7862" i="3"/>
  <c r="U7878" i="3"/>
  <c r="U7894" i="3"/>
  <c r="U7910" i="3"/>
  <c r="U7926" i="3"/>
  <c r="U7936" i="3"/>
  <c r="U7940" i="3"/>
  <c r="U7955" i="3"/>
  <c r="T7955" i="3"/>
  <c r="U7968" i="3"/>
  <c r="U7972" i="3"/>
  <c r="U7976" i="3"/>
  <c r="T7976" i="3"/>
  <c r="U7980" i="3"/>
  <c r="U8016" i="3"/>
  <c r="T8051" i="3"/>
  <c r="T8067" i="3"/>
  <c r="T8083" i="3"/>
  <c r="T8099" i="3"/>
  <c r="T8115" i="3"/>
  <c r="T8131" i="3"/>
  <c r="T8147" i="3"/>
  <c r="T8163" i="3"/>
  <c r="T8179" i="3"/>
  <c r="T8195" i="3"/>
  <c r="T7440" i="3"/>
  <c r="T7448" i="3"/>
  <c r="T7456" i="3"/>
  <c r="T7464" i="3"/>
  <c r="T7472" i="3"/>
  <c r="T7480" i="3"/>
  <c r="T7488" i="3"/>
  <c r="T7496" i="3"/>
  <c r="T7504" i="3"/>
  <c r="T7512" i="3"/>
  <c r="T7520" i="3"/>
  <c r="T7528" i="3"/>
  <c r="T7536" i="3"/>
  <c r="T7544" i="3"/>
  <c r="T7552" i="3"/>
  <c r="T7560" i="3"/>
  <c r="T7568" i="3"/>
  <c r="T7576" i="3"/>
  <c r="T7584" i="3"/>
  <c r="T7604" i="3"/>
  <c r="T7607" i="3"/>
  <c r="T7610" i="3"/>
  <c r="U7613" i="3"/>
  <c r="T7616" i="3"/>
  <c r="T7622" i="3"/>
  <c r="T7632" i="3"/>
  <c r="T7638" i="3"/>
  <c r="T7648" i="3"/>
  <c r="T7654" i="3"/>
  <c r="T7664" i="3"/>
  <c r="T7670" i="3"/>
  <c r="T7680" i="3"/>
  <c r="T7686" i="3"/>
  <c r="T7696" i="3"/>
  <c r="T7702" i="3"/>
  <c r="T7712" i="3"/>
  <c r="T7718" i="3"/>
  <c r="T7728" i="3"/>
  <c r="T7734" i="3"/>
  <c r="T7744" i="3"/>
  <c r="T7750" i="3"/>
  <c r="T7760" i="3"/>
  <c r="T7766" i="3"/>
  <c r="T7776" i="3"/>
  <c r="T7782" i="3"/>
  <c r="T7792" i="3"/>
  <c r="T7798" i="3"/>
  <c r="T7808" i="3"/>
  <c r="T7814" i="3"/>
  <c r="T7824" i="3"/>
  <c r="T7830" i="3"/>
  <c r="T7840" i="3"/>
  <c r="T7846" i="3"/>
  <c r="T7856" i="3"/>
  <c r="T7862" i="3"/>
  <c r="T7872" i="3"/>
  <c r="T7878" i="3"/>
  <c r="T7888" i="3"/>
  <c r="T7894" i="3"/>
  <c r="T7904" i="3"/>
  <c r="T7910" i="3"/>
  <c r="T7920" i="3"/>
  <c r="T7926" i="3"/>
  <c r="T7936" i="3"/>
  <c r="T7940" i="3"/>
  <c r="T7944" i="3"/>
  <c r="U7952" i="3"/>
  <c r="U7956" i="3"/>
  <c r="U7960" i="3"/>
  <c r="T7960" i="3"/>
  <c r="U7964" i="3"/>
  <c r="T7968" i="3"/>
  <c r="T7972" i="3"/>
  <c r="T7980" i="3"/>
  <c r="T7997" i="3"/>
  <c r="U8045" i="3"/>
  <c r="T7363" i="3"/>
  <c r="T7371" i="3"/>
  <c r="T7379" i="3"/>
  <c r="T7387" i="3"/>
  <c r="T7395" i="3"/>
  <c r="T7403" i="3"/>
  <c r="T7411" i="3"/>
  <c r="T7419" i="3"/>
  <c r="T7427" i="3"/>
  <c r="T7435" i="3"/>
  <c r="T7443" i="3"/>
  <c r="T7451" i="3"/>
  <c r="T7459" i="3"/>
  <c r="T7467" i="3"/>
  <c r="T7475" i="3"/>
  <c r="T7483" i="3"/>
  <c r="T7491" i="3"/>
  <c r="T7499" i="3"/>
  <c r="T7507" i="3"/>
  <c r="T7515" i="3"/>
  <c r="T7523" i="3"/>
  <c r="T7531" i="3"/>
  <c r="T7539" i="3"/>
  <c r="T7547" i="3"/>
  <c r="T7555" i="3"/>
  <c r="T7563" i="3"/>
  <c r="T7571" i="3"/>
  <c r="T7579" i="3"/>
  <c r="T7587" i="3"/>
  <c r="T7590" i="3"/>
  <c r="T7593" i="3"/>
  <c r="T7613" i="3"/>
  <c r="U7616" i="3"/>
  <c r="T7626" i="3"/>
  <c r="U7629" i="3"/>
  <c r="U7632" i="3"/>
  <c r="T7642" i="3"/>
  <c r="U7645" i="3"/>
  <c r="U7648" i="3"/>
  <c r="T7658" i="3"/>
  <c r="U7661" i="3"/>
  <c r="U7664" i="3"/>
  <c r="T7674" i="3"/>
  <c r="U7677" i="3"/>
  <c r="U7680" i="3"/>
  <c r="T7690" i="3"/>
  <c r="U7693" i="3"/>
  <c r="U7696" i="3"/>
  <c r="T7706" i="3"/>
  <c r="U7709" i="3"/>
  <c r="U7712" i="3"/>
  <c r="T7722" i="3"/>
  <c r="U7725" i="3"/>
  <c r="U7728" i="3"/>
  <c r="T7738" i="3"/>
  <c r="U7741" i="3"/>
  <c r="U7744" i="3"/>
  <c r="T7754" i="3"/>
  <c r="U7757" i="3"/>
  <c r="U7760" i="3"/>
  <c r="T7770" i="3"/>
  <c r="U7773" i="3"/>
  <c r="U7776" i="3"/>
  <c r="T7786" i="3"/>
  <c r="U7789" i="3"/>
  <c r="U7792" i="3"/>
  <c r="T7802" i="3"/>
  <c r="U7805" i="3"/>
  <c r="U7808" i="3"/>
  <c r="T7818" i="3"/>
  <c r="U7821" i="3"/>
  <c r="U7824" i="3"/>
  <c r="U7837" i="3"/>
  <c r="U7840" i="3"/>
  <c r="U7853" i="3"/>
  <c r="U7856" i="3"/>
  <c r="U7869" i="3"/>
  <c r="U7872" i="3"/>
  <c r="U7885" i="3"/>
  <c r="U7888" i="3"/>
  <c r="U7901" i="3"/>
  <c r="U7904" i="3"/>
  <c r="U7917" i="3"/>
  <c r="U7920" i="3"/>
  <c r="U7933" i="3"/>
  <c r="U7944" i="3"/>
  <c r="U7948" i="3"/>
  <c r="T7952" i="3"/>
  <c r="T7956" i="3"/>
  <c r="T7964" i="3"/>
  <c r="T7981" i="3"/>
  <c r="U7997" i="3"/>
  <c r="U8040" i="3"/>
  <c r="T8040" i="3"/>
  <c r="T8046" i="3"/>
  <c r="U8046" i="3"/>
  <c r="U8061" i="3"/>
  <c r="U8077" i="3"/>
  <c r="U8093" i="3"/>
  <c r="T8109" i="3"/>
  <c r="T8125" i="3"/>
  <c r="T8141" i="3"/>
  <c r="T8157" i="3"/>
  <c r="T8173" i="3"/>
  <c r="T8189" i="3"/>
  <c r="T8205" i="3"/>
  <c r="U8213" i="3"/>
  <c r="U8221" i="3"/>
  <c r="U8229" i="3"/>
  <c r="U8245" i="3"/>
  <c r="U8253" i="3"/>
  <c r="U8261" i="3"/>
  <c r="U7605" i="3"/>
  <c r="T7608" i="3"/>
  <c r="T7617" i="3"/>
  <c r="T7633" i="3"/>
  <c r="T7649" i="3"/>
  <c r="T7665" i="3"/>
  <c r="T7681" i="3"/>
  <c r="T7697" i="3"/>
  <c r="T7713" i="3"/>
  <c r="T7729" i="3"/>
  <c r="T7745" i="3"/>
  <c r="T7761" i="3"/>
  <c r="T7777" i="3"/>
  <c r="T7793" i="3"/>
  <c r="T7809" i="3"/>
  <c r="T7825" i="3"/>
  <c r="T7841" i="3"/>
  <c r="T7857" i="3"/>
  <c r="T7873" i="3"/>
  <c r="T7889" i="3"/>
  <c r="T7905" i="3"/>
  <c r="T7921" i="3"/>
  <c r="T7965" i="3"/>
  <c r="T7990" i="3"/>
  <c r="T7998" i="3"/>
  <c r="U7998" i="3"/>
  <c r="U8029" i="3"/>
  <c r="T8029" i="3"/>
  <c r="U8035" i="3"/>
  <c r="T8035" i="3"/>
  <c r="U7630" i="3"/>
  <c r="U7646" i="3"/>
  <c r="U7662" i="3"/>
  <c r="U7678" i="3"/>
  <c r="U7694" i="3"/>
  <c r="U7710" i="3"/>
  <c r="U7726" i="3"/>
  <c r="U7742" i="3"/>
  <c r="U7758" i="3"/>
  <c r="U7774" i="3"/>
  <c r="U7790" i="3"/>
  <c r="U7806" i="3"/>
  <c r="U7822" i="3"/>
  <c r="U7838" i="3"/>
  <c r="U7854" i="3"/>
  <c r="U7870" i="3"/>
  <c r="U7886" i="3"/>
  <c r="U7902" i="3"/>
  <c r="U7918" i="3"/>
  <c r="U7934" i="3"/>
  <c r="T7949" i="3"/>
  <c r="T7974" i="3"/>
  <c r="T7982" i="3"/>
  <c r="U7982" i="3"/>
  <c r="U8003" i="3"/>
  <c r="T8003" i="3"/>
  <c r="U8008" i="3"/>
  <c r="T8008" i="3"/>
  <c r="T8013" i="3"/>
  <c r="U8024" i="3"/>
  <c r="T8024" i="3"/>
  <c r="T8030" i="3"/>
  <c r="U8030" i="3"/>
  <c r="U8048" i="3"/>
  <c r="U7597" i="3"/>
  <c r="T7600" i="3"/>
  <c r="T7624" i="3"/>
  <c r="T7640" i="3"/>
  <c r="T7656" i="3"/>
  <c r="T7672" i="3"/>
  <c r="T7688" i="3"/>
  <c r="T7704" i="3"/>
  <c r="T7720" i="3"/>
  <c r="T7736" i="3"/>
  <c r="T7752" i="3"/>
  <c r="T7768" i="3"/>
  <c r="T7784" i="3"/>
  <c r="T7800" i="3"/>
  <c r="T7816" i="3"/>
  <c r="T7832" i="3"/>
  <c r="T7848" i="3"/>
  <c r="T7864" i="3"/>
  <c r="T7880" i="3"/>
  <c r="T7896" i="3"/>
  <c r="T7912" i="3"/>
  <c r="T7928" i="3"/>
  <c r="T7942" i="3"/>
  <c r="T7958" i="3"/>
  <c r="T7966" i="3"/>
  <c r="U7966" i="3"/>
  <c r="U8004" i="3"/>
  <c r="U8019" i="3"/>
  <c r="T8019" i="3"/>
  <c r="U8056" i="3"/>
  <c r="U8064" i="3"/>
  <c r="U8072" i="3"/>
  <c r="U8080" i="3"/>
  <c r="U8088" i="3"/>
  <c r="U8096" i="3"/>
  <c r="U8104" i="3"/>
  <c r="U8112" i="3"/>
  <c r="U8120" i="3"/>
  <c r="U8128" i="3"/>
  <c r="U8136" i="3"/>
  <c r="U8144" i="3"/>
  <c r="U8152" i="3"/>
  <c r="U8160" i="3"/>
  <c r="U8168" i="3"/>
  <c r="U8176" i="3"/>
  <c r="U8184" i="3"/>
  <c r="U8192" i="3"/>
  <c r="U8200" i="3"/>
  <c r="T8208" i="3"/>
  <c r="U8224" i="3"/>
  <c r="U8232" i="3"/>
  <c r="U8240" i="3"/>
  <c r="U8256" i="3"/>
  <c r="U8264" i="3"/>
  <c r="U8272" i="3"/>
  <c r="T7597" i="3"/>
  <c r="U7600" i="3"/>
  <c r="U7621" i="3"/>
  <c r="U7624" i="3"/>
  <c r="U7637" i="3"/>
  <c r="U7640" i="3"/>
  <c r="U7653" i="3"/>
  <c r="U7656" i="3"/>
  <c r="U7669" i="3"/>
  <c r="U7672" i="3"/>
  <c r="U7685" i="3"/>
  <c r="U7688" i="3"/>
  <c r="U7701" i="3"/>
  <c r="U7704" i="3"/>
  <c r="U7717" i="3"/>
  <c r="U7720" i="3"/>
  <c r="U7733" i="3"/>
  <c r="U7736" i="3"/>
  <c r="U7749" i="3"/>
  <c r="U7752" i="3"/>
  <c r="U7765" i="3"/>
  <c r="U7768" i="3"/>
  <c r="U7781" i="3"/>
  <c r="U7784" i="3"/>
  <c r="U7797" i="3"/>
  <c r="U7800" i="3"/>
  <c r="U7813" i="3"/>
  <c r="U7816" i="3"/>
  <c r="U7829" i="3"/>
  <c r="U7832" i="3"/>
  <c r="U7845" i="3"/>
  <c r="U7848" i="3"/>
  <c r="U7861" i="3"/>
  <c r="U7864" i="3"/>
  <c r="U7877" i="3"/>
  <c r="U7880" i="3"/>
  <c r="U7893" i="3"/>
  <c r="U7896" i="3"/>
  <c r="U7909" i="3"/>
  <c r="U7912" i="3"/>
  <c r="U7925" i="3"/>
  <c r="U7928" i="3"/>
  <c r="T7935" i="3"/>
  <c r="U7942" i="3"/>
  <c r="T7950" i="3"/>
  <c r="U7950" i="3"/>
  <c r="U7958" i="3"/>
  <c r="U7987" i="3"/>
  <c r="T7987" i="3"/>
  <c r="U8000" i="3"/>
  <c r="T8004" i="3"/>
  <c r="T8014" i="3"/>
  <c r="U8014" i="3"/>
  <c r="U8032" i="3"/>
  <c r="T7943" i="3"/>
  <c r="T7959" i="3"/>
  <c r="T7975" i="3"/>
  <c r="T7991" i="3"/>
  <c r="T8007" i="3"/>
  <c r="T8023" i="3"/>
  <c r="T8039" i="3"/>
  <c r="T8045" i="3"/>
  <c r="T8055" i="3"/>
  <c r="T8061" i="3"/>
  <c r="T8071" i="3"/>
  <c r="T8077" i="3"/>
  <c r="T8087" i="3"/>
  <c r="T8093" i="3"/>
  <c r="T8103" i="3"/>
  <c r="T8119" i="3"/>
  <c r="T8135" i="3"/>
  <c r="T8151" i="3"/>
  <c r="T8167" i="3"/>
  <c r="T8183" i="3"/>
  <c r="T8199" i="3"/>
  <c r="U8208" i="3"/>
  <c r="U8212" i="3"/>
  <c r="U8219" i="3"/>
  <c r="T8223" i="3"/>
  <c r="U8244" i="3"/>
  <c r="U8251" i="3"/>
  <c r="T8255" i="3"/>
  <c r="U8302" i="3"/>
  <c r="T8302" i="3"/>
  <c r="U8307" i="3"/>
  <c r="T8554" i="3"/>
  <c r="U8020" i="3"/>
  <c r="U8036" i="3"/>
  <c r="U8052" i="3"/>
  <c r="U8068" i="3"/>
  <c r="U8084" i="3"/>
  <c r="U8100" i="3"/>
  <c r="U8116" i="3"/>
  <c r="U8132" i="3"/>
  <c r="U8148" i="3"/>
  <c r="U8164" i="3"/>
  <c r="U8180" i="3"/>
  <c r="U8196" i="3"/>
  <c r="U8230" i="3"/>
  <c r="T8230" i="3"/>
  <c r="U8262" i="3"/>
  <c r="T8262" i="3"/>
  <c r="T8277" i="3"/>
  <c r="T8285" i="3"/>
  <c r="T8293" i="3"/>
  <c r="T8303" i="3"/>
  <c r="U8315" i="3"/>
  <c r="U8323" i="3"/>
  <c r="U8331" i="3"/>
  <c r="U8339" i="3"/>
  <c r="U8347" i="3"/>
  <c r="T8355" i="3"/>
  <c r="U8363" i="3"/>
  <c r="U8371" i="3"/>
  <c r="T8379" i="3"/>
  <c r="U8387" i="3"/>
  <c r="T8395" i="3"/>
  <c r="T8403" i="3"/>
  <c r="U8411" i="3"/>
  <c r="T8427" i="3"/>
  <c r="T8435" i="3"/>
  <c r="U8443" i="3"/>
  <c r="U8491" i="3"/>
  <c r="T8523" i="3"/>
  <c r="T8062" i="3"/>
  <c r="T8078" i="3"/>
  <c r="T8094" i="3"/>
  <c r="T8110" i="3"/>
  <c r="T8126" i="3"/>
  <c r="T8142" i="3"/>
  <c r="T8158" i="3"/>
  <c r="T8174" i="3"/>
  <c r="T8190" i="3"/>
  <c r="T8206" i="3"/>
  <c r="U8220" i="3"/>
  <c r="U8227" i="3"/>
  <c r="T8231" i="3"/>
  <c r="U8252" i="3"/>
  <c r="U8259" i="3"/>
  <c r="T8263" i="3"/>
  <c r="U8277" i="3"/>
  <c r="U8285" i="3"/>
  <c r="U8293" i="3"/>
  <c r="U8308" i="3"/>
  <c r="U8316" i="3"/>
  <c r="U8324" i="3"/>
  <c r="U8332" i="3"/>
  <c r="U8340" i="3"/>
  <c r="U8348" i="3"/>
  <c r="U8356" i="3"/>
  <c r="U8364" i="3"/>
  <c r="U8532" i="3"/>
  <c r="U7947" i="3"/>
  <c r="U7963" i="3"/>
  <c r="U7979" i="3"/>
  <c r="U7995" i="3"/>
  <c r="U8011" i="3"/>
  <c r="U8027" i="3"/>
  <c r="U8043" i="3"/>
  <c r="T8056" i="3"/>
  <c r="U8059" i="3"/>
  <c r="U8062" i="3"/>
  <c r="T8072" i="3"/>
  <c r="U8075" i="3"/>
  <c r="U8078" i="3"/>
  <c r="T8088" i="3"/>
  <c r="U8091" i="3"/>
  <c r="U8094" i="3"/>
  <c r="T8104" i="3"/>
  <c r="U8107" i="3"/>
  <c r="U8110" i="3"/>
  <c r="T8120" i="3"/>
  <c r="U8123" i="3"/>
  <c r="U8126" i="3"/>
  <c r="T8136" i="3"/>
  <c r="U8139" i="3"/>
  <c r="U8142" i="3"/>
  <c r="T8152" i="3"/>
  <c r="U8155" i="3"/>
  <c r="U8158" i="3"/>
  <c r="T8168" i="3"/>
  <c r="U8171" i="3"/>
  <c r="U8174" i="3"/>
  <c r="T8184" i="3"/>
  <c r="U8187" i="3"/>
  <c r="U8190" i="3"/>
  <c r="T8200" i="3"/>
  <c r="U8203" i="3"/>
  <c r="U8206" i="3"/>
  <c r="T8213" i="3"/>
  <c r="T8224" i="3"/>
  <c r="T8227" i="3"/>
  <c r="U8231" i="3"/>
  <c r="U8238" i="3"/>
  <c r="T8238" i="3"/>
  <c r="T8245" i="3"/>
  <c r="T8256" i="3"/>
  <c r="T8259" i="3"/>
  <c r="U8263" i="3"/>
  <c r="U8270" i="3"/>
  <c r="T8270" i="3"/>
  <c r="U8278" i="3"/>
  <c r="T8278" i="3"/>
  <c r="U8286" i="3"/>
  <c r="T8286" i="3"/>
  <c r="U8294" i="3"/>
  <c r="T8294" i="3"/>
  <c r="U8309" i="3"/>
  <c r="T8309" i="3"/>
  <c r="U8317" i="3"/>
  <c r="U8325" i="3"/>
  <c r="U8333" i="3"/>
  <c r="T8341" i="3"/>
  <c r="T8349" i="3"/>
  <c r="T8357" i="3"/>
  <c r="T8365" i="3"/>
  <c r="T7951" i="3"/>
  <c r="T7967" i="3"/>
  <c r="T7983" i="3"/>
  <c r="T7999" i="3"/>
  <c r="T8015" i="3"/>
  <c r="T8031" i="3"/>
  <c r="T8047" i="3"/>
  <c r="T8063" i="3"/>
  <c r="T8079" i="3"/>
  <c r="T8095" i="3"/>
  <c r="T8111" i="3"/>
  <c r="T8127" i="3"/>
  <c r="T8143" i="3"/>
  <c r="T8159" i="3"/>
  <c r="T8175" i="3"/>
  <c r="T8191" i="3"/>
  <c r="T8207" i="3"/>
  <c r="U8228" i="3"/>
  <c r="U8235" i="3"/>
  <c r="T8239" i="3"/>
  <c r="U8260" i="3"/>
  <c r="U8267" i="3"/>
  <c r="T8271" i="3"/>
  <c r="T8279" i="3"/>
  <c r="T8287" i="3"/>
  <c r="T8295" i="3"/>
  <c r="U8299" i="3"/>
  <c r="U8310" i="3"/>
  <c r="T8310" i="3"/>
  <c r="U8318" i="3"/>
  <c r="U8326" i="3"/>
  <c r="U8334" i="3"/>
  <c r="U8342" i="3"/>
  <c r="U8350" i="3"/>
  <c r="U8358" i="3"/>
  <c r="U8366" i="3"/>
  <c r="U8582" i="3"/>
  <c r="U8012" i="3"/>
  <c r="U8028" i="3"/>
  <c r="U8044" i="3"/>
  <c r="U8060" i="3"/>
  <c r="U8076" i="3"/>
  <c r="U8092" i="3"/>
  <c r="U8108" i="3"/>
  <c r="U8111" i="3"/>
  <c r="U8124" i="3"/>
  <c r="U8127" i="3"/>
  <c r="U8140" i="3"/>
  <c r="U8143" i="3"/>
  <c r="U8156" i="3"/>
  <c r="U8159" i="3"/>
  <c r="U8172" i="3"/>
  <c r="U8175" i="3"/>
  <c r="U8188" i="3"/>
  <c r="U8191" i="3"/>
  <c r="U8204" i="3"/>
  <c r="U8207" i="3"/>
  <c r="U8214" i="3"/>
  <c r="T8214" i="3"/>
  <c r="T8221" i="3"/>
  <c r="T8232" i="3"/>
  <c r="T8235" i="3"/>
  <c r="U8239" i="3"/>
  <c r="U8246" i="3"/>
  <c r="T8246" i="3"/>
  <c r="T8253" i="3"/>
  <c r="T8264" i="3"/>
  <c r="T8267" i="3"/>
  <c r="U8271" i="3"/>
  <c r="U8275" i="3"/>
  <c r="U8279" i="3"/>
  <c r="U8283" i="3"/>
  <c r="U8287" i="3"/>
  <c r="U8291" i="3"/>
  <c r="U8295" i="3"/>
  <c r="T8299" i="3"/>
  <c r="T8311" i="3"/>
  <c r="T8319" i="3"/>
  <c r="T8327" i="3"/>
  <c r="T8335" i="3"/>
  <c r="T8343" i="3"/>
  <c r="T8351" i="3"/>
  <c r="T8359" i="3"/>
  <c r="T8367" i="3"/>
  <c r="T8383" i="3"/>
  <c r="T8006" i="3"/>
  <c r="T8022" i="3"/>
  <c r="T8038" i="3"/>
  <c r="T8054" i="3"/>
  <c r="T8070" i="3"/>
  <c r="T8086" i="3"/>
  <c r="T8102" i="3"/>
  <c r="T8118" i="3"/>
  <c r="T8134" i="3"/>
  <c r="T8150" i="3"/>
  <c r="T8166" i="3"/>
  <c r="T8182" i="3"/>
  <c r="T8198" i="3"/>
  <c r="U8211" i="3"/>
  <c r="T8215" i="3"/>
  <c r="U8236" i="3"/>
  <c r="U8243" i="3"/>
  <c r="T8247" i="3"/>
  <c r="U8268" i="3"/>
  <c r="T8275" i="3"/>
  <c r="T8283" i="3"/>
  <c r="T8291" i="3"/>
  <c r="U8300" i="3"/>
  <c r="U8051" i="3"/>
  <c r="U8067" i="3"/>
  <c r="U8083" i="3"/>
  <c r="U8099" i="3"/>
  <c r="U8115" i="3"/>
  <c r="U8131" i="3"/>
  <c r="U8147" i="3"/>
  <c r="U8163" i="3"/>
  <c r="U8179" i="3"/>
  <c r="U8195" i="3"/>
  <c r="U8222" i="3"/>
  <c r="T8222" i="3"/>
  <c r="U8254" i="3"/>
  <c r="T8254" i="3"/>
  <c r="U8276" i="3"/>
  <c r="U8284" i="3"/>
  <c r="U8292" i="3"/>
  <c r="U8301" i="3"/>
  <c r="T8301" i="3"/>
  <c r="U8425" i="3"/>
  <c r="T8318" i="3"/>
  <c r="T8326" i="3"/>
  <c r="T8334" i="3"/>
  <c r="T8342" i="3"/>
  <c r="T8350" i="3"/>
  <c r="U8355" i="3"/>
  <c r="T8358" i="3"/>
  <c r="T8366" i="3"/>
  <c r="U8378" i="3"/>
  <c r="T8381" i="3"/>
  <c r="U8394" i="3"/>
  <c r="T8397" i="3"/>
  <c r="U8415" i="3"/>
  <c r="U8422" i="3"/>
  <c r="T8429" i="3"/>
  <c r="U8447" i="3"/>
  <c r="U8454" i="3"/>
  <c r="U8458" i="3"/>
  <c r="T8458" i="3"/>
  <c r="U8469" i="3"/>
  <c r="T8477" i="3"/>
  <c r="T8512" i="3"/>
  <c r="T8518" i="3"/>
  <c r="U8549" i="3"/>
  <c r="T8549" i="3"/>
  <c r="U8561" i="3"/>
  <c r="T8588" i="3"/>
  <c r="U8588" i="3"/>
  <c r="T8594" i="3"/>
  <c r="T8610" i="3"/>
  <c r="U8645" i="3"/>
  <c r="T8645" i="3"/>
  <c r="T8652" i="3"/>
  <c r="U8652" i="3"/>
  <c r="U8689" i="3"/>
  <c r="T8689" i="3"/>
  <c r="T8738" i="3"/>
  <c r="U8769" i="3"/>
  <c r="T8769" i="3"/>
  <c r="T8780" i="3"/>
  <c r="U8780" i="3"/>
  <c r="U8817" i="3"/>
  <c r="T8817" i="3"/>
  <c r="U8837" i="3"/>
  <c r="U8871" i="3"/>
  <c r="T8871" i="3"/>
  <c r="T8892" i="3"/>
  <c r="U8892" i="3"/>
  <c r="U8907" i="3"/>
  <c r="T8907" i="3"/>
  <c r="U8927" i="3"/>
  <c r="T8927" i="3"/>
  <c r="T8401" i="3"/>
  <c r="U8426" i="3"/>
  <c r="T8426" i="3"/>
  <c r="T8433" i="3"/>
  <c r="T8459" i="3"/>
  <c r="U8487" i="3"/>
  <c r="T8487" i="3"/>
  <c r="U8507" i="3"/>
  <c r="T8550" i="3"/>
  <c r="T8600" i="3"/>
  <c r="U8600" i="3"/>
  <c r="U8622" i="3"/>
  <c r="T8622" i="3"/>
  <c r="T8628" i="3"/>
  <c r="T8634" i="3"/>
  <c r="T8646" i="3"/>
  <c r="U8646" i="3"/>
  <c r="T8666" i="3"/>
  <c r="U8690" i="3"/>
  <c r="T8690" i="3"/>
  <c r="U8702" i="3"/>
  <c r="T8770" i="3"/>
  <c r="U8818" i="3"/>
  <c r="T8818" i="3"/>
  <c r="U8830" i="3"/>
  <c r="T8830" i="3"/>
  <c r="U8838" i="3"/>
  <c r="T8838" i="3"/>
  <c r="T8956" i="3"/>
  <c r="U8382" i="3"/>
  <c r="T8385" i="3"/>
  <c r="U8398" i="3"/>
  <c r="T8405" i="3"/>
  <c r="U8423" i="3"/>
  <c r="U8430" i="3"/>
  <c r="T8437" i="3"/>
  <c r="U8455" i="3"/>
  <c r="U8474" i="3"/>
  <c r="U8478" i="3"/>
  <c r="T8478" i="3"/>
  <c r="T8483" i="3"/>
  <c r="T8488" i="3"/>
  <c r="T8499" i="3"/>
  <c r="U8503" i="3"/>
  <c r="T8507" i="3"/>
  <c r="U8513" i="3"/>
  <c r="T8513" i="3"/>
  <c r="U8529" i="3"/>
  <c r="T8556" i="3"/>
  <c r="U8556" i="3"/>
  <c r="T8562" i="3"/>
  <c r="T8578" i="3"/>
  <c r="U8606" i="3"/>
  <c r="T8660" i="3"/>
  <c r="U8660" i="3"/>
  <c r="T8722" i="3"/>
  <c r="T8764" i="3"/>
  <c r="U8764" i="3"/>
  <c r="T8880" i="3"/>
  <c r="T8902" i="3"/>
  <c r="U8902" i="3"/>
  <c r="T8382" i="3"/>
  <c r="U8385" i="3"/>
  <c r="T8398" i="3"/>
  <c r="U8402" i="3"/>
  <c r="T8402" i="3"/>
  <c r="T8409" i="3"/>
  <c r="T8423" i="3"/>
  <c r="T8430" i="3"/>
  <c r="U8434" i="3"/>
  <c r="T8434" i="3"/>
  <c r="T8441" i="3"/>
  <c r="T8455" i="3"/>
  <c r="U8483" i="3"/>
  <c r="U8488" i="3"/>
  <c r="T8496" i="3"/>
  <c r="T8514" i="3"/>
  <c r="T8529" i="3"/>
  <c r="T8568" i="3"/>
  <c r="U8568" i="3"/>
  <c r="U8578" i="3"/>
  <c r="U8590" i="3"/>
  <c r="T8590" i="3"/>
  <c r="T8596" i="3"/>
  <c r="T8602" i="3"/>
  <c r="U8618" i="3"/>
  <c r="T8624" i="3"/>
  <c r="U8624" i="3"/>
  <c r="U8654" i="3"/>
  <c r="U8734" i="3"/>
  <c r="T8866" i="3"/>
  <c r="U8866" i="3"/>
  <c r="U8887" i="3"/>
  <c r="T8887" i="3"/>
  <c r="T8373" i="3"/>
  <c r="U8386" i="3"/>
  <c r="T8389" i="3"/>
  <c r="U8399" i="3"/>
  <c r="U8406" i="3"/>
  <c r="T8413" i="3"/>
  <c r="U8431" i="3"/>
  <c r="U8438" i="3"/>
  <c r="T8445" i="3"/>
  <c r="T8467" i="3"/>
  <c r="U8471" i="3"/>
  <c r="U8475" i="3"/>
  <c r="T8493" i="3"/>
  <c r="U8504" i="3"/>
  <c r="T8509" i="3"/>
  <c r="U8515" i="3"/>
  <c r="U8520" i="3"/>
  <c r="T8520" i="3"/>
  <c r="T8530" i="3"/>
  <c r="T8546" i="3"/>
  <c r="U8574" i="3"/>
  <c r="U8613" i="3"/>
  <c r="T8613" i="3"/>
  <c r="U8625" i="3"/>
  <c r="T8642" i="3"/>
  <c r="T8674" i="3"/>
  <c r="U8705" i="3"/>
  <c r="T8705" i="3"/>
  <c r="T8716" i="3"/>
  <c r="U8716" i="3"/>
  <c r="U8753" i="3"/>
  <c r="T8753" i="3"/>
  <c r="T8802" i="3"/>
  <c r="U8841" i="3"/>
  <c r="T8841" i="3"/>
  <c r="U8875" i="3"/>
  <c r="T8875" i="3"/>
  <c r="T8944" i="3"/>
  <c r="U8951" i="3"/>
  <c r="T8951" i="3"/>
  <c r="T8317" i="3"/>
  <c r="T8325" i="3"/>
  <c r="T8333" i="3"/>
  <c r="U8373" i="3"/>
  <c r="T8386" i="3"/>
  <c r="U8389" i="3"/>
  <c r="T8399" i="3"/>
  <c r="T8406" i="3"/>
  <c r="U8410" i="3"/>
  <c r="T8410" i="3"/>
  <c r="T8417" i="3"/>
  <c r="T8431" i="3"/>
  <c r="U8442" i="3"/>
  <c r="T8442" i="3"/>
  <c r="T8449" i="3"/>
  <c r="T8464" i="3"/>
  <c r="T8475" i="3"/>
  <c r="T8480" i="3"/>
  <c r="T8485" i="3"/>
  <c r="T8504" i="3"/>
  <c r="U8509" i="3"/>
  <c r="T8536" i="3"/>
  <c r="U8536" i="3"/>
  <c r="U8558" i="3"/>
  <c r="T8558" i="3"/>
  <c r="T8564" i="3"/>
  <c r="T8570" i="3"/>
  <c r="U8586" i="3"/>
  <c r="T8592" i="3"/>
  <c r="U8592" i="3"/>
  <c r="T8614" i="3"/>
  <c r="T8656" i="3"/>
  <c r="U8656" i="3"/>
  <c r="T8706" i="3"/>
  <c r="U8754" i="3"/>
  <c r="T8754" i="3"/>
  <c r="U8766" i="3"/>
  <c r="U8802" i="3"/>
  <c r="T8834" i="3"/>
  <c r="U8834" i="3"/>
  <c r="T8842" i="3"/>
  <c r="U8842" i="3"/>
  <c r="T8912" i="3"/>
  <c r="U8374" i="3"/>
  <c r="T8377" i="3"/>
  <c r="U8390" i="3"/>
  <c r="T8393" i="3"/>
  <c r="U8407" i="3"/>
  <c r="U8414" i="3"/>
  <c r="T8421" i="3"/>
  <c r="U8439" i="3"/>
  <c r="U8446" i="3"/>
  <c r="T8453" i="3"/>
  <c r="T8457" i="3"/>
  <c r="T8461" i="3"/>
  <c r="U8472" i="3"/>
  <c r="U8490" i="3"/>
  <c r="T8490" i="3"/>
  <c r="U8501" i="3"/>
  <c r="U8510" i="3"/>
  <c r="T8510" i="3"/>
  <c r="T8516" i="3"/>
  <c r="U8516" i="3"/>
  <c r="T8522" i="3"/>
  <c r="U8522" i="3"/>
  <c r="U8542" i="3"/>
  <c r="U8581" i="3"/>
  <c r="T8581" i="3"/>
  <c r="U8593" i="3"/>
  <c r="T8620" i="3"/>
  <c r="U8620" i="3"/>
  <c r="T8626" i="3"/>
  <c r="U8650" i="3"/>
  <c r="T8650" i="3"/>
  <c r="U8657" i="3"/>
  <c r="T8657" i="3"/>
  <c r="T8700" i="3"/>
  <c r="U8700" i="3"/>
  <c r="T8862" i="3"/>
  <c r="U8912" i="3"/>
  <c r="T8984" i="3"/>
  <c r="U8984" i="3"/>
  <c r="U8418" i="3"/>
  <c r="T8418" i="3"/>
  <c r="T8425" i="3"/>
  <c r="U8450" i="3"/>
  <c r="T8450" i="3"/>
  <c r="T8472" i="3"/>
  <c r="T8481" i="3"/>
  <c r="U8481" i="3"/>
  <c r="T8491" i="3"/>
  <c r="T8501" i="3"/>
  <c r="U8506" i="3"/>
  <c r="U8517" i="3"/>
  <c r="T8517" i="3"/>
  <c r="U8523" i="3"/>
  <c r="T8532" i="3"/>
  <c r="T8538" i="3"/>
  <c r="U8554" i="3"/>
  <c r="T8560" i="3"/>
  <c r="U8560" i="3"/>
  <c r="T8582" i="3"/>
  <c r="T8593" i="3"/>
  <c r="T8632" i="3"/>
  <c r="U8638" i="3"/>
  <c r="T8658" i="3"/>
  <c r="U8670" i="3"/>
  <c r="U8798" i="3"/>
  <c r="U8862" i="3"/>
  <c r="T8870" i="3"/>
  <c r="U8870" i="3"/>
  <c r="T8664" i="3"/>
  <c r="U8694" i="3"/>
  <c r="T8694" i="3"/>
  <c r="U8709" i="3"/>
  <c r="U8713" i="3"/>
  <c r="T8713" i="3"/>
  <c r="T8724" i="3"/>
  <c r="T8728" i="3"/>
  <c r="U8758" i="3"/>
  <c r="T8758" i="3"/>
  <c r="U8773" i="3"/>
  <c r="U8777" i="3"/>
  <c r="T8777" i="3"/>
  <c r="T8788" i="3"/>
  <c r="T8792" i="3"/>
  <c r="U8822" i="3"/>
  <c r="T8822" i="3"/>
  <c r="T8872" i="3"/>
  <c r="U8872" i="3"/>
  <c r="U8883" i="3"/>
  <c r="T8888" i="3"/>
  <c r="T8908" i="3"/>
  <c r="T8934" i="3"/>
  <c r="U8934" i="3"/>
  <c r="T8940" i="3"/>
  <c r="T8952" i="3"/>
  <c r="U8952" i="3"/>
  <c r="U9008" i="3"/>
  <c r="T9058" i="3"/>
  <c r="U9058" i="3"/>
  <c r="U8533" i="3"/>
  <c r="T8540" i="3"/>
  <c r="U8540" i="3"/>
  <c r="T8544" i="3"/>
  <c r="U8565" i="3"/>
  <c r="T8572" i="3"/>
  <c r="U8572" i="3"/>
  <c r="T8576" i="3"/>
  <c r="U8597" i="3"/>
  <c r="T8604" i="3"/>
  <c r="U8604" i="3"/>
  <c r="T8608" i="3"/>
  <c r="U8629" i="3"/>
  <c r="U8632" i="3"/>
  <c r="T8636" i="3"/>
  <c r="U8636" i="3"/>
  <c r="T8640" i="3"/>
  <c r="T8654" i="3"/>
  <c r="U8661" i="3"/>
  <c r="U8664" i="3"/>
  <c r="T8668" i="3"/>
  <c r="U8668" i="3"/>
  <c r="T8672" i="3"/>
  <c r="T8702" i="3"/>
  <c r="T8709" i="3"/>
  <c r="U8721" i="3"/>
  <c r="U8724" i="3"/>
  <c r="U8728" i="3"/>
  <c r="T8732" i="3"/>
  <c r="U8732" i="3"/>
  <c r="T8766" i="3"/>
  <c r="T8773" i="3"/>
  <c r="U8785" i="3"/>
  <c r="U8788" i="3"/>
  <c r="U8792" i="3"/>
  <c r="T8796" i="3"/>
  <c r="U8796" i="3"/>
  <c r="T8878" i="3"/>
  <c r="U8878" i="3"/>
  <c r="T8883" i="3"/>
  <c r="U8888" i="3"/>
  <c r="T8898" i="3"/>
  <c r="U8898" i="3"/>
  <c r="U8903" i="3"/>
  <c r="T8903" i="3"/>
  <c r="U8908" i="3"/>
  <c r="U8919" i="3"/>
  <c r="T8919" i="3"/>
  <c r="T8924" i="3"/>
  <c r="U8935" i="3"/>
  <c r="T8935" i="3"/>
  <c r="U8940" i="3"/>
  <c r="U8947" i="3"/>
  <c r="T9016" i="3"/>
  <c r="U9016" i="3"/>
  <c r="U8470" i="3"/>
  <c r="T8473" i="3"/>
  <c r="U8502" i="3"/>
  <c r="T8505" i="3"/>
  <c r="T8524" i="3"/>
  <c r="T8533" i="3"/>
  <c r="U8537" i="3"/>
  <c r="T8537" i="3"/>
  <c r="U8541" i="3"/>
  <c r="U8544" i="3"/>
  <c r="T8565" i="3"/>
  <c r="U8569" i="3"/>
  <c r="T8569" i="3"/>
  <c r="U8573" i="3"/>
  <c r="U8576" i="3"/>
  <c r="T8597" i="3"/>
  <c r="U8601" i="3"/>
  <c r="T8601" i="3"/>
  <c r="U8605" i="3"/>
  <c r="U8608" i="3"/>
  <c r="T8629" i="3"/>
  <c r="U8633" i="3"/>
  <c r="T8633" i="3"/>
  <c r="U8637" i="3"/>
  <c r="U8640" i="3"/>
  <c r="T8661" i="3"/>
  <c r="U8665" i="3"/>
  <c r="T8665" i="3"/>
  <c r="U8669" i="3"/>
  <c r="U8672" i="3"/>
  <c r="T8676" i="3"/>
  <c r="T8680" i="3"/>
  <c r="U8710" i="3"/>
  <c r="T8710" i="3"/>
  <c r="T8721" i="3"/>
  <c r="U8725" i="3"/>
  <c r="U8729" i="3"/>
  <c r="T8729" i="3"/>
  <c r="T8740" i="3"/>
  <c r="T8744" i="3"/>
  <c r="U8774" i="3"/>
  <c r="T8774" i="3"/>
  <c r="T8785" i="3"/>
  <c r="U8789" i="3"/>
  <c r="U8793" i="3"/>
  <c r="T8793" i="3"/>
  <c r="T8804" i="3"/>
  <c r="T8808" i="3"/>
  <c r="T8844" i="3"/>
  <c r="T8848" i="3"/>
  <c r="T8852" i="3"/>
  <c r="T8856" i="3"/>
  <c r="T8860" i="3"/>
  <c r="T8864" i="3"/>
  <c r="U8864" i="3"/>
  <c r="U8879" i="3"/>
  <c r="T8879" i="3"/>
  <c r="T8884" i="3"/>
  <c r="U8899" i="3"/>
  <c r="T8904" i="3"/>
  <c r="U8904" i="3"/>
  <c r="U8915" i="3"/>
  <c r="T8920" i="3"/>
  <c r="U8924" i="3"/>
  <c r="T8936" i="3"/>
  <c r="U8936" i="3"/>
  <c r="T8947" i="3"/>
  <c r="U8521" i="3"/>
  <c r="T8534" i="3"/>
  <c r="U8545" i="3"/>
  <c r="T8548" i="3"/>
  <c r="T8566" i="3"/>
  <c r="U8577" i="3"/>
  <c r="T8580" i="3"/>
  <c r="T8598" i="3"/>
  <c r="U8609" i="3"/>
  <c r="T8612" i="3"/>
  <c r="T8630" i="3"/>
  <c r="U8641" i="3"/>
  <c r="T8644" i="3"/>
  <c r="T8662" i="3"/>
  <c r="U8673" i="3"/>
  <c r="T8684" i="3"/>
  <c r="U8684" i="3"/>
  <c r="U8737" i="3"/>
  <c r="T8748" i="3"/>
  <c r="U8748" i="3"/>
  <c r="U8801" i="3"/>
  <c r="T8812" i="3"/>
  <c r="U8812" i="3"/>
  <c r="T8894" i="3"/>
  <c r="U8894" i="3"/>
  <c r="T8910" i="3"/>
  <c r="U8910" i="3"/>
  <c r="U8931" i="3"/>
  <c r="T8942" i="3"/>
  <c r="U8942" i="3"/>
  <c r="U8968" i="3"/>
  <c r="U8975" i="3"/>
  <c r="T8975" i="3"/>
  <c r="U9032" i="3"/>
  <c r="U9039" i="3"/>
  <c r="T9039" i="3"/>
  <c r="U8462" i="3"/>
  <c r="T8465" i="3"/>
  <c r="U8494" i="3"/>
  <c r="T8497" i="3"/>
  <c r="T8521" i="3"/>
  <c r="T8525" i="3"/>
  <c r="U8534" i="3"/>
  <c r="T8545" i="3"/>
  <c r="U8548" i="3"/>
  <c r="T8552" i="3"/>
  <c r="U8566" i="3"/>
  <c r="T8577" i="3"/>
  <c r="U8580" i="3"/>
  <c r="T8584" i="3"/>
  <c r="U8598" i="3"/>
  <c r="T8609" i="3"/>
  <c r="U8612" i="3"/>
  <c r="T8616" i="3"/>
  <c r="U8630" i="3"/>
  <c r="T8641" i="3"/>
  <c r="U8644" i="3"/>
  <c r="T8648" i="3"/>
  <c r="U8662" i="3"/>
  <c r="U8677" i="3"/>
  <c r="U8681" i="3"/>
  <c r="T8681" i="3"/>
  <c r="T8692" i="3"/>
  <c r="T8696" i="3"/>
  <c r="U8726" i="3"/>
  <c r="T8726" i="3"/>
  <c r="U8741" i="3"/>
  <c r="U8745" i="3"/>
  <c r="T8745" i="3"/>
  <c r="T8756" i="3"/>
  <c r="T8760" i="3"/>
  <c r="U8790" i="3"/>
  <c r="T8790" i="3"/>
  <c r="U8805" i="3"/>
  <c r="U8809" i="3"/>
  <c r="T8809" i="3"/>
  <c r="T8820" i="3"/>
  <c r="T8824" i="3"/>
  <c r="T8828" i="3"/>
  <c r="T8832" i="3"/>
  <c r="U8832" i="3"/>
  <c r="U8845" i="3"/>
  <c r="U8849" i="3"/>
  <c r="U8853" i="3"/>
  <c r="U8857" i="3"/>
  <c r="T8857" i="3"/>
  <c r="T8874" i="3"/>
  <c r="U8874" i="3"/>
  <c r="U8895" i="3"/>
  <c r="T8895" i="3"/>
  <c r="U8911" i="3"/>
  <c r="T8911" i="3"/>
  <c r="T8916" i="3"/>
  <c r="T8926" i="3"/>
  <c r="U8926" i="3"/>
  <c r="U8943" i="3"/>
  <c r="T8943" i="3"/>
  <c r="U8976" i="3"/>
  <c r="U9040" i="3"/>
  <c r="T9048" i="3"/>
  <c r="U9048" i="3"/>
  <c r="U8486" i="3"/>
  <c r="T8489" i="3"/>
  <c r="U8553" i="3"/>
  <c r="T8553" i="3"/>
  <c r="U8557" i="3"/>
  <c r="U8585" i="3"/>
  <c r="T8585" i="3"/>
  <c r="U8589" i="3"/>
  <c r="U8617" i="3"/>
  <c r="T8617" i="3"/>
  <c r="U8621" i="3"/>
  <c r="U8649" i="3"/>
  <c r="T8649" i="3"/>
  <c r="U8653" i="3"/>
  <c r="U8678" i="3"/>
  <c r="T8678" i="3"/>
  <c r="U8693" i="3"/>
  <c r="U8697" i="3"/>
  <c r="T8697" i="3"/>
  <c r="T8708" i="3"/>
  <c r="T8712" i="3"/>
  <c r="U8742" i="3"/>
  <c r="T8742" i="3"/>
  <c r="U8757" i="3"/>
  <c r="U8761" i="3"/>
  <c r="T8761" i="3"/>
  <c r="T8772" i="3"/>
  <c r="T8776" i="3"/>
  <c r="U8806" i="3"/>
  <c r="T8806" i="3"/>
  <c r="U8821" i="3"/>
  <c r="U8825" i="3"/>
  <c r="T8825" i="3"/>
  <c r="U8846" i="3"/>
  <c r="T8850" i="3"/>
  <c r="U8850" i="3"/>
  <c r="T8876" i="3"/>
  <c r="T8906" i="3"/>
  <c r="U8906" i="3"/>
  <c r="T8938" i="3"/>
  <c r="U8938" i="3"/>
  <c r="T9056" i="3"/>
  <c r="U9000" i="3"/>
  <c r="U9007" i="3"/>
  <c r="T9007" i="3"/>
  <c r="U8829" i="3"/>
  <c r="T8836" i="3"/>
  <c r="U8861" i="3"/>
  <c r="T8868" i="3"/>
  <c r="T8886" i="3"/>
  <c r="T8890" i="3"/>
  <c r="U8890" i="3"/>
  <c r="T8900" i="3"/>
  <c r="T8918" i="3"/>
  <c r="T8922" i="3"/>
  <c r="U8922" i="3"/>
  <c r="T8932" i="3"/>
  <c r="T8950" i="3"/>
  <c r="T8954" i="3"/>
  <c r="U8954" i="3"/>
  <c r="T8964" i="3"/>
  <c r="T8982" i="3"/>
  <c r="T8986" i="3"/>
  <c r="U8986" i="3"/>
  <c r="T8996" i="3"/>
  <c r="T9014" i="3"/>
  <c r="T9018" i="3"/>
  <c r="U9018" i="3"/>
  <c r="T9028" i="3"/>
  <c r="T9046" i="3"/>
  <c r="U9071" i="3"/>
  <c r="T9071" i="3"/>
  <c r="T9076" i="3"/>
  <c r="T9087" i="3"/>
  <c r="U8685" i="3"/>
  <c r="T8688" i="3"/>
  <c r="U8701" i="3"/>
  <c r="T8704" i="3"/>
  <c r="U8717" i="3"/>
  <c r="T8720" i="3"/>
  <c r="U8733" i="3"/>
  <c r="T8736" i="3"/>
  <c r="U8749" i="3"/>
  <c r="T8752" i="3"/>
  <c r="U8765" i="3"/>
  <c r="T8768" i="3"/>
  <c r="U8781" i="3"/>
  <c r="T8784" i="3"/>
  <c r="U8797" i="3"/>
  <c r="T8800" i="3"/>
  <c r="U8813" i="3"/>
  <c r="T8816" i="3"/>
  <c r="T8826" i="3"/>
  <c r="U8833" i="3"/>
  <c r="T8840" i="3"/>
  <c r="T8858" i="3"/>
  <c r="U8865" i="3"/>
  <c r="T8882" i="3"/>
  <c r="U8882" i="3"/>
  <c r="U8891" i="3"/>
  <c r="T8891" i="3"/>
  <c r="T8914" i="3"/>
  <c r="U8914" i="3"/>
  <c r="U8923" i="3"/>
  <c r="T8923" i="3"/>
  <c r="T8946" i="3"/>
  <c r="U8946" i="3"/>
  <c r="U8955" i="3"/>
  <c r="T8955" i="3"/>
  <c r="T8978" i="3"/>
  <c r="U8978" i="3"/>
  <c r="U8987" i="3"/>
  <c r="T8987" i="3"/>
  <c r="T9010" i="3"/>
  <c r="U9010" i="3"/>
  <c r="U9019" i="3"/>
  <c r="T9019" i="3"/>
  <c r="T9042" i="3"/>
  <c r="U9042" i="3"/>
  <c r="U9051" i="3"/>
  <c r="T9051" i="3"/>
  <c r="U9072" i="3"/>
  <c r="U9088" i="3"/>
  <c r="T9094" i="3"/>
  <c r="T9100" i="3"/>
  <c r="U9307" i="3"/>
  <c r="U9339" i="3"/>
  <c r="T8974" i="3"/>
  <c r="U8974" i="3"/>
  <c r="U8979" i="3"/>
  <c r="U8983" i="3"/>
  <c r="T8983" i="3"/>
  <c r="T8988" i="3"/>
  <c r="T9006" i="3"/>
  <c r="U9006" i="3"/>
  <c r="U9011" i="3"/>
  <c r="U9015" i="3"/>
  <c r="T9015" i="3"/>
  <c r="T9020" i="3"/>
  <c r="T9038" i="3"/>
  <c r="U9038" i="3"/>
  <c r="U9043" i="3"/>
  <c r="T9052" i="3"/>
  <c r="T9062" i="3"/>
  <c r="U9067" i="3"/>
  <c r="T9067" i="3"/>
  <c r="T9078" i="3"/>
  <c r="T9109" i="3"/>
  <c r="T9117" i="3"/>
  <c r="T9125" i="3"/>
  <c r="T9133" i="3"/>
  <c r="T9141" i="3"/>
  <c r="T9149" i="3"/>
  <c r="T9157" i="3"/>
  <c r="U9165" i="3"/>
  <c r="U9173" i="3"/>
  <c r="U9181" i="3"/>
  <c r="U9189" i="3"/>
  <c r="U9197" i="3"/>
  <c r="U9205" i="3"/>
  <c r="U9213" i="3"/>
  <c r="U9221" i="3"/>
  <c r="U9229" i="3"/>
  <c r="U9237" i="3"/>
  <c r="U9245" i="3"/>
  <c r="U9253" i="3"/>
  <c r="U9261" i="3"/>
  <c r="U9269" i="3"/>
  <c r="U9277" i="3"/>
  <c r="U9285" i="3"/>
  <c r="U9293" i="3"/>
  <c r="U9301" i="3"/>
  <c r="U9317" i="3"/>
  <c r="U9333" i="3"/>
  <c r="U9349" i="3"/>
  <c r="T8948" i="3"/>
  <c r="T8966" i="3"/>
  <c r="T8970" i="3"/>
  <c r="U8970" i="3"/>
  <c r="T8980" i="3"/>
  <c r="T8998" i="3"/>
  <c r="T9002" i="3"/>
  <c r="U9002" i="3"/>
  <c r="T9012" i="3"/>
  <c r="T9030" i="3"/>
  <c r="T9034" i="3"/>
  <c r="U9034" i="3"/>
  <c r="T9044" i="3"/>
  <c r="U9059" i="3"/>
  <c r="T9068" i="3"/>
  <c r="U9078" i="3"/>
  <c r="T9084" i="3"/>
  <c r="U9090" i="3"/>
  <c r="U9096" i="3"/>
  <c r="T8930" i="3"/>
  <c r="U8930" i="3"/>
  <c r="U8939" i="3"/>
  <c r="T8939" i="3"/>
  <c r="U8948" i="3"/>
  <c r="T8962" i="3"/>
  <c r="U8962" i="3"/>
  <c r="U8966" i="3"/>
  <c r="U8971" i="3"/>
  <c r="T8971" i="3"/>
  <c r="T8976" i="3"/>
  <c r="U8980" i="3"/>
  <c r="T8994" i="3"/>
  <c r="U8994" i="3"/>
  <c r="U8998" i="3"/>
  <c r="U9003" i="3"/>
  <c r="T9003" i="3"/>
  <c r="T9008" i="3"/>
  <c r="U9012" i="3"/>
  <c r="T9026" i="3"/>
  <c r="U9026" i="3"/>
  <c r="U9030" i="3"/>
  <c r="U9035" i="3"/>
  <c r="T9035" i="3"/>
  <c r="T9040" i="3"/>
  <c r="U9044" i="3"/>
  <c r="T9054" i="3"/>
  <c r="U9054" i="3"/>
  <c r="T9059" i="3"/>
  <c r="T9064" i="3"/>
  <c r="U9068" i="3"/>
  <c r="T9074" i="3"/>
  <c r="U9074" i="3"/>
  <c r="U9091" i="3"/>
  <c r="U9103" i="3"/>
  <c r="T8958" i="3"/>
  <c r="U8958" i="3"/>
  <c r="U8963" i="3"/>
  <c r="U8967" i="3"/>
  <c r="T8967" i="3"/>
  <c r="T8972" i="3"/>
  <c r="T8990" i="3"/>
  <c r="U8990" i="3"/>
  <c r="U8995" i="3"/>
  <c r="U8999" i="3"/>
  <c r="T8999" i="3"/>
  <c r="T9004" i="3"/>
  <c r="T9022" i="3"/>
  <c r="U9022" i="3"/>
  <c r="U9027" i="3"/>
  <c r="U9031" i="3"/>
  <c r="T9031" i="3"/>
  <c r="T9036" i="3"/>
  <c r="U9055" i="3"/>
  <c r="T9055" i="3"/>
  <c r="T9060" i="3"/>
  <c r="U9075" i="3"/>
  <c r="U9080" i="3"/>
  <c r="T9080" i="3"/>
  <c r="T9091" i="3"/>
  <c r="U8959" i="3"/>
  <c r="T8959" i="3"/>
  <c r="T8968" i="3"/>
  <c r="U8991" i="3"/>
  <c r="T8991" i="3"/>
  <c r="T9000" i="3"/>
  <c r="U9023" i="3"/>
  <c r="T9023" i="3"/>
  <c r="T9032" i="3"/>
  <c r="U9056" i="3"/>
  <c r="T9070" i="3"/>
  <c r="U9070" i="3"/>
  <c r="T9075" i="3"/>
  <c r="T9092" i="3"/>
  <c r="U9321" i="3"/>
  <c r="U9353" i="3"/>
  <c r="T9107" i="3"/>
  <c r="T9115" i="3"/>
  <c r="T9123" i="3"/>
  <c r="T9131" i="3"/>
  <c r="T9139" i="3"/>
  <c r="T9147" i="3"/>
  <c r="T9155" i="3"/>
  <c r="T9163" i="3"/>
  <c r="T9171" i="3"/>
  <c r="T9179" i="3"/>
  <c r="T9187" i="3"/>
  <c r="T9195" i="3"/>
  <c r="T9203" i="3"/>
  <c r="T9211" i="3"/>
  <c r="T9219" i="3"/>
  <c r="T9227" i="3"/>
  <c r="T9235" i="3"/>
  <c r="T9243" i="3"/>
  <c r="T9251" i="3"/>
  <c r="T9259" i="3"/>
  <c r="T9267" i="3"/>
  <c r="T9275" i="3"/>
  <c r="T9283" i="3"/>
  <c r="T9291" i="3"/>
  <c r="T9299" i="3"/>
  <c r="T9303" i="3"/>
  <c r="U9303" i="3"/>
  <c r="U9312" i="3"/>
  <c r="T9312" i="3"/>
  <c r="T9317" i="3"/>
  <c r="T9335" i="3"/>
  <c r="U9335" i="3"/>
  <c r="U9344" i="3"/>
  <c r="T9344" i="3"/>
  <c r="T9349" i="3"/>
  <c r="T9363" i="3"/>
  <c r="U9363" i="3"/>
  <c r="U9381" i="3"/>
  <c r="T9381" i="3"/>
  <c r="U9392" i="3"/>
  <c r="T9392" i="3"/>
  <c r="T9399" i="3"/>
  <c r="U9399" i="3"/>
  <c r="T9405" i="3"/>
  <c r="U9412" i="3"/>
  <c r="T9412" i="3"/>
  <c r="T9506" i="3"/>
  <c r="T9111" i="3"/>
  <c r="U9111" i="3"/>
  <c r="T9119" i="3"/>
  <c r="U9119" i="3"/>
  <c r="T9127" i="3"/>
  <c r="U9127" i="3"/>
  <c r="T9135" i="3"/>
  <c r="U9135" i="3"/>
  <c r="T9143" i="3"/>
  <c r="U9143" i="3"/>
  <c r="T9151" i="3"/>
  <c r="U9151" i="3"/>
  <c r="T9159" i="3"/>
  <c r="U9159" i="3"/>
  <c r="T9167" i="3"/>
  <c r="U9167" i="3"/>
  <c r="T9175" i="3"/>
  <c r="U9175" i="3"/>
  <c r="T9183" i="3"/>
  <c r="U9183" i="3"/>
  <c r="T9191" i="3"/>
  <c r="U9191" i="3"/>
  <c r="T9199" i="3"/>
  <c r="U9199" i="3"/>
  <c r="T9207" i="3"/>
  <c r="U9207" i="3"/>
  <c r="T9215" i="3"/>
  <c r="U9215" i="3"/>
  <c r="T9223" i="3"/>
  <c r="U9223" i="3"/>
  <c r="T9231" i="3"/>
  <c r="U9231" i="3"/>
  <c r="T9239" i="3"/>
  <c r="U9239" i="3"/>
  <c r="T9247" i="3"/>
  <c r="U9247" i="3"/>
  <c r="T9255" i="3"/>
  <c r="U9255" i="3"/>
  <c r="T9263" i="3"/>
  <c r="U9263" i="3"/>
  <c r="T9271" i="3"/>
  <c r="U9271" i="3"/>
  <c r="T9279" i="3"/>
  <c r="U9279" i="3"/>
  <c r="T9287" i="3"/>
  <c r="U9287" i="3"/>
  <c r="T9295" i="3"/>
  <c r="U9295" i="3"/>
  <c r="U9304" i="3"/>
  <c r="U9308" i="3"/>
  <c r="T9308" i="3"/>
  <c r="T9313" i="3"/>
  <c r="T9331" i="3"/>
  <c r="U9331" i="3"/>
  <c r="U9336" i="3"/>
  <c r="U9340" i="3"/>
  <c r="T9340" i="3"/>
  <c r="T9345" i="3"/>
  <c r="U9364" i="3"/>
  <c r="T9364" i="3"/>
  <c r="T9387" i="3"/>
  <c r="U9387" i="3"/>
  <c r="U9393" i="3"/>
  <c r="T9393" i="3"/>
  <c r="U9413" i="3"/>
  <c r="U9108" i="3"/>
  <c r="T9108" i="3"/>
  <c r="U9112" i="3"/>
  <c r="U9116" i="3"/>
  <c r="T9116" i="3"/>
  <c r="U9120" i="3"/>
  <c r="U9124" i="3"/>
  <c r="T9124" i="3"/>
  <c r="U9128" i="3"/>
  <c r="U9132" i="3"/>
  <c r="T9132" i="3"/>
  <c r="U9136" i="3"/>
  <c r="U9140" i="3"/>
  <c r="T9140" i="3"/>
  <c r="U9144" i="3"/>
  <c r="U9148" i="3"/>
  <c r="T9148" i="3"/>
  <c r="U9152" i="3"/>
  <c r="U9156" i="3"/>
  <c r="T9156" i="3"/>
  <c r="U9160" i="3"/>
  <c r="U9164" i="3"/>
  <c r="T9164" i="3"/>
  <c r="U9168" i="3"/>
  <c r="U9172" i="3"/>
  <c r="T9172" i="3"/>
  <c r="U9176" i="3"/>
  <c r="U9180" i="3"/>
  <c r="T9180" i="3"/>
  <c r="U9184" i="3"/>
  <c r="U9188" i="3"/>
  <c r="T9188" i="3"/>
  <c r="U9192" i="3"/>
  <c r="U9196" i="3"/>
  <c r="T9196" i="3"/>
  <c r="U9200" i="3"/>
  <c r="U9204" i="3"/>
  <c r="T9204" i="3"/>
  <c r="U9208" i="3"/>
  <c r="U9212" i="3"/>
  <c r="T9212" i="3"/>
  <c r="U9216" i="3"/>
  <c r="U9220" i="3"/>
  <c r="T9220" i="3"/>
  <c r="U9224" i="3"/>
  <c r="U9228" i="3"/>
  <c r="T9228" i="3"/>
  <c r="U9232" i="3"/>
  <c r="U9236" i="3"/>
  <c r="T9236" i="3"/>
  <c r="U9240" i="3"/>
  <c r="U9244" i="3"/>
  <c r="T9244" i="3"/>
  <c r="U9248" i="3"/>
  <c r="U9252" i="3"/>
  <c r="T9252" i="3"/>
  <c r="U9256" i="3"/>
  <c r="U9260" i="3"/>
  <c r="T9260" i="3"/>
  <c r="U9264" i="3"/>
  <c r="U9268" i="3"/>
  <c r="T9268" i="3"/>
  <c r="U9272" i="3"/>
  <c r="U9276" i="3"/>
  <c r="T9276" i="3"/>
  <c r="U9280" i="3"/>
  <c r="U9284" i="3"/>
  <c r="T9284" i="3"/>
  <c r="U9288" i="3"/>
  <c r="U9292" i="3"/>
  <c r="T9292" i="3"/>
  <c r="U9296" i="3"/>
  <c r="U9300" i="3"/>
  <c r="T9300" i="3"/>
  <c r="T9304" i="3"/>
  <c r="T9309" i="3"/>
  <c r="U9313" i="3"/>
  <c r="U9332" i="3"/>
  <c r="T9332" i="3"/>
  <c r="T9336" i="3"/>
  <c r="T9341" i="3"/>
  <c r="U9345" i="3"/>
  <c r="U9365" i="3"/>
  <c r="T9365" i="3"/>
  <c r="U9376" i="3"/>
  <c r="T9376" i="3"/>
  <c r="T9401" i="3"/>
  <c r="T9428" i="3"/>
  <c r="T9444" i="3"/>
  <c r="T9460" i="3"/>
  <c r="T9476" i="3"/>
  <c r="T9492" i="3"/>
  <c r="U9047" i="3"/>
  <c r="T9050" i="3"/>
  <c r="U9063" i="3"/>
  <c r="T9066" i="3"/>
  <c r="U9079" i="3"/>
  <c r="T9082" i="3"/>
  <c r="U9095" i="3"/>
  <c r="T9098" i="3"/>
  <c r="T9112" i="3"/>
  <c r="T9120" i="3"/>
  <c r="T9128" i="3"/>
  <c r="T9136" i="3"/>
  <c r="T9144" i="3"/>
  <c r="T9152" i="3"/>
  <c r="T9160" i="3"/>
  <c r="T9168" i="3"/>
  <c r="T9176" i="3"/>
  <c r="T9184" i="3"/>
  <c r="T9192" i="3"/>
  <c r="T9200" i="3"/>
  <c r="T9305" i="3"/>
  <c r="T9323" i="3"/>
  <c r="T9327" i="3"/>
  <c r="U9327" i="3"/>
  <c r="T9337" i="3"/>
  <c r="T9355" i="3"/>
  <c r="T9359" i="3"/>
  <c r="U9359" i="3"/>
  <c r="T9371" i="3"/>
  <c r="U9371" i="3"/>
  <c r="T9377" i="3"/>
  <c r="T9383" i="3"/>
  <c r="U9383" i="3"/>
  <c r="T9389" i="3"/>
  <c r="T9395" i="3"/>
  <c r="U9395" i="3"/>
  <c r="U9421" i="3"/>
  <c r="U9429" i="3"/>
  <c r="U9437" i="3"/>
  <c r="U9445" i="3"/>
  <c r="U9453" i="3"/>
  <c r="U9461" i="3"/>
  <c r="U9469" i="3"/>
  <c r="U9477" i="3"/>
  <c r="U9485" i="3"/>
  <c r="U9493" i="3"/>
  <c r="T9047" i="3"/>
  <c r="U9050" i="3"/>
  <c r="T9063" i="3"/>
  <c r="U9066" i="3"/>
  <c r="T9079" i="3"/>
  <c r="U9082" i="3"/>
  <c r="T9095" i="3"/>
  <c r="U9098" i="3"/>
  <c r="T9105" i="3"/>
  <c r="T9113" i="3"/>
  <c r="T9121" i="3"/>
  <c r="T9129" i="3"/>
  <c r="T9137" i="3"/>
  <c r="T9145" i="3"/>
  <c r="T9153" i="3"/>
  <c r="T9161" i="3"/>
  <c r="T9165" i="3"/>
  <c r="T9169" i="3"/>
  <c r="T9173" i="3"/>
  <c r="T9177" i="3"/>
  <c r="T9181" i="3"/>
  <c r="T9185" i="3"/>
  <c r="T9189" i="3"/>
  <c r="T9193" i="3"/>
  <c r="T9197" i="3"/>
  <c r="T9201" i="3"/>
  <c r="T9205" i="3"/>
  <c r="T9209" i="3"/>
  <c r="T9213" i="3"/>
  <c r="T9217" i="3"/>
  <c r="T9221" i="3"/>
  <c r="T9225" i="3"/>
  <c r="T9229" i="3"/>
  <c r="T9233" i="3"/>
  <c r="T9237" i="3"/>
  <c r="T9241" i="3"/>
  <c r="T9245" i="3"/>
  <c r="T9249" i="3"/>
  <c r="T9253" i="3"/>
  <c r="T9257" i="3"/>
  <c r="T9261" i="3"/>
  <c r="T9265" i="3"/>
  <c r="T9269" i="3"/>
  <c r="T9273" i="3"/>
  <c r="T9277" i="3"/>
  <c r="T9281" i="3"/>
  <c r="T9285" i="3"/>
  <c r="T9289" i="3"/>
  <c r="T9293" i="3"/>
  <c r="T9297" i="3"/>
  <c r="T9301" i="3"/>
  <c r="U9305" i="3"/>
  <c r="T9319" i="3"/>
  <c r="U9319" i="3"/>
  <c r="U9323" i="3"/>
  <c r="U9328" i="3"/>
  <c r="T9328" i="3"/>
  <c r="T9333" i="3"/>
  <c r="U9337" i="3"/>
  <c r="T9351" i="3"/>
  <c r="U9351" i="3"/>
  <c r="U9355" i="3"/>
  <c r="U9360" i="3"/>
  <c r="T9360" i="3"/>
  <c r="U9377" i="3"/>
  <c r="U9384" i="3"/>
  <c r="T9384" i="3"/>
  <c r="U9389" i="3"/>
  <c r="U9396" i="3"/>
  <c r="T9396" i="3"/>
  <c r="U9408" i="3"/>
  <c r="T9408" i="3"/>
  <c r="T9415" i="3"/>
  <c r="U9083" i="3"/>
  <c r="T9086" i="3"/>
  <c r="U9099" i="3"/>
  <c r="T9102" i="3"/>
  <c r="T9315" i="3"/>
  <c r="U9315" i="3"/>
  <c r="U9320" i="3"/>
  <c r="U9324" i="3"/>
  <c r="T9324" i="3"/>
  <c r="T9329" i="3"/>
  <c r="T9347" i="3"/>
  <c r="U9347" i="3"/>
  <c r="U9352" i="3"/>
  <c r="U9356" i="3"/>
  <c r="T9356" i="3"/>
  <c r="T9361" i="3"/>
  <c r="T9367" i="3"/>
  <c r="U9367" i="3"/>
  <c r="T9373" i="3"/>
  <c r="T9385" i="3"/>
  <c r="U9397" i="3"/>
  <c r="U9409" i="3"/>
  <c r="T9409" i="3"/>
  <c r="U9431" i="3"/>
  <c r="U9447" i="3"/>
  <c r="U9463" i="3"/>
  <c r="U9479" i="3"/>
  <c r="T9083" i="3"/>
  <c r="U9086" i="3"/>
  <c r="T9096" i="3"/>
  <c r="T9099" i="3"/>
  <c r="U9102" i="3"/>
  <c r="U9316" i="3"/>
  <c r="T9316" i="3"/>
  <c r="T9320" i="3"/>
  <c r="T9325" i="3"/>
  <c r="U9329" i="3"/>
  <c r="U9348" i="3"/>
  <c r="T9348" i="3"/>
  <c r="T9352" i="3"/>
  <c r="T9357" i="3"/>
  <c r="U9361" i="3"/>
  <c r="U9368" i="3"/>
  <c r="T9368" i="3"/>
  <c r="U9373" i="3"/>
  <c r="T9379" i="3"/>
  <c r="U9379" i="3"/>
  <c r="T9417" i="3"/>
  <c r="U9087" i="3"/>
  <c r="T9090" i="3"/>
  <c r="T9103" i="3"/>
  <c r="T9307" i="3"/>
  <c r="T9311" i="3"/>
  <c r="U9311" i="3"/>
  <c r="T9321" i="3"/>
  <c r="T9339" i="3"/>
  <c r="T9343" i="3"/>
  <c r="U9343" i="3"/>
  <c r="T9353" i="3"/>
  <c r="T9369" i="3"/>
  <c r="U9380" i="3"/>
  <c r="T9380" i="3"/>
  <c r="T9411" i="3"/>
  <c r="U9411" i="3"/>
  <c r="U9425" i="3"/>
  <c r="T9433" i="3"/>
  <c r="U9441" i="3"/>
  <c r="T9449" i="3"/>
  <c r="U9457" i="3"/>
  <c r="T9465" i="3"/>
  <c r="U9473" i="3"/>
  <c r="T9481" i="3"/>
  <c r="U9489" i="3"/>
  <c r="U9415" i="3"/>
  <c r="T9425" i="3"/>
  <c r="T9441" i="3"/>
  <c r="T9457" i="3"/>
  <c r="T9473" i="3"/>
  <c r="T9489" i="3"/>
  <c r="U9503" i="3"/>
  <c r="T9517" i="3"/>
  <c r="T9549" i="3"/>
  <c r="U9549" i="3"/>
  <c r="U9554" i="3"/>
  <c r="T9554" i="3"/>
  <c r="T9565" i="3"/>
  <c r="U9565" i="3"/>
  <c r="U9570" i="3"/>
  <c r="T9570" i="3"/>
  <c r="T9581" i="3"/>
  <c r="U9581" i="3"/>
  <c r="U9586" i="3"/>
  <c r="T9586" i="3"/>
  <c r="T9597" i="3"/>
  <c r="U9597" i="3"/>
  <c r="U9602" i="3"/>
  <c r="T9602" i="3"/>
  <c r="U9400" i="3"/>
  <c r="T9403" i="3"/>
  <c r="U9416" i="3"/>
  <c r="T9419" i="3"/>
  <c r="U9432" i="3"/>
  <c r="T9435" i="3"/>
  <c r="U9448" i="3"/>
  <c r="T9451" i="3"/>
  <c r="U9464" i="3"/>
  <c r="T9467" i="3"/>
  <c r="U9480" i="3"/>
  <c r="T9483" i="3"/>
  <c r="U9514" i="3"/>
  <c r="T9525" i="3"/>
  <c r="T9533" i="3"/>
  <c r="U9533" i="3"/>
  <c r="T9541" i="3"/>
  <c r="U9615" i="3"/>
  <c r="T9659" i="3"/>
  <c r="T9699" i="3"/>
  <c r="T9397" i="3"/>
  <c r="T9400" i="3"/>
  <c r="U9403" i="3"/>
  <c r="T9413" i="3"/>
  <c r="T9416" i="3"/>
  <c r="U9419" i="3"/>
  <c r="T9429" i="3"/>
  <c r="U9511" i="3"/>
  <c r="U9522" i="3"/>
  <c r="U9538" i="3"/>
  <c r="U9546" i="3"/>
  <c r="T9546" i="3"/>
  <c r="U9610" i="3"/>
  <c r="T9610" i="3"/>
  <c r="U9372" i="3"/>
  <c r="T9375" i="3"/>
  <c r="U9388" i="3"/>
  <c r="T9391" i="3"/>
  <c r="U9404" i="3"/>
  <c r="T9407" i="3"/>
  <c r="U9420" i="3"/>
  <c r="T9423" i="3"/>
  <c r="U9436" i="3"/>
  <c r="T9439" i="3"/>
  <c r="U9452" i="3"/>
  <c r="T9455" i="3"/>
  <c r="U9468" i="3"/>
  <c r="T9471" i="3"/>
  <c r="U9484" i="3"/>
  <c r="T9487" i="3"/>
  <c r="T9511" i="3"/>
  <c r="T9522" i="3"/>
  <c r="U9530" i="3"/>
  <c r="T9530" i="3"/>
  <c r="T9538" i="3"/>
  <c r="U9551" i="3"/>
  <c r="T9551" i="3"/>
  <c r="U9562" i="3"/>
  <c r="T9562" i="3"/>
  <c r="U9567" i="3"/>
  <c r="T9567" i="3"/>
  <c r="U9578" i="3"/>
  <c r="T9578" i="3"/>
  <c r="U9583" i="3"/>
  <c r="T9583" i="3"/>
  <c r="U9594" i="3"/>
  <c r="T9594" i="3"/>
  <c r="U9599" i="3"/>
  <c r="T9599" i="3"/>
  <c r="T9372" i="3"/>
  <c r="U9375" i="3"/>
  <c r="T9388" i="3"/>
  <c r="U9391" i="3"/>
  <c r="T9404" i="3"/>
  <c r="U9407" i="3"/>
  <c r="T9420" i="3"/>
  <c r="U9423" i="3"/>
  <c r="T9436" i="3"/>
  <c r="U9439" i="3"/>
  <c r="T9452" i="3"/>
  <c r="U9455" i="3"/>
  <c r="T9468" i="3"/>
  <c r="U9471" i="3"/>
  <c r="T9484" i="3"/>
  <c r="U9487" i="3"/>
  <c r="T9501" i="3"/>
  <c r="U9519" i="3"/>
  <c r="U9535" i="3"/>
  <c r="T9646" i="3"/>
  <c r="U9424" i="3"/>
  <c r="T9427" i="3"/>
  <c r="U9440" i="3"/>
  <c r="T9443" i="3"/>
  <c r="U9456" i="3"/>
  <c r="T9459" i="3"/>
  <c r="U9472" i="3"/>
  <c r="T9475" i="3"/>
  <c r="U9488" i="3"/>
  <c r="T9491" i="3"/>
  <c r="U9498" i="3"/>
  <c r="T9527" i="3"/>
  <c r="U9527" i="3"/>
  <c r="T9543" i="3"/>
  <c r="U9543" i="3"/>
  <c r="T9557" i="3"/>
  <c r="U9557" i="3"/>
  <c r="T9573" i="3"/>
  <c r="U9573" i="3"/>
  <c r="T9589" i="3"/>
  <c r="U9589" i="3"/>
  <c r="T9623" i="3"/>
  <c r="U9623" i="3"/>
  <c r="U9631" i="3"/>
  <c r="T9639" i="3"/>
  <c r="T9421" i="3"/>
  <c r="T9424" i="3"/>
  <c r="U9427" i="3"/>
  <c r="T9437" i="3"/>
  <c r="T9440" i="3"/>
  <c r="U9443" i="3"/>
  <c r="T9453" i="3"/>
  <c r="T9456" i="3"/>
  <c r="U9459" i="3"/>
  <c r="T9469" i="3"/>
  <c r="T9472" i="3"/>
  <c r="U9475" i="3"/>
  <c r="T9485" i="3"/>
  <c r="T9488" i="3"/>
  <c r="U9491" i="3"/>
  <c r="U9495" i="3"/>
  <c r="T9498" i="3"/>
  <c r="T9509" i="3"/>
  <c r="T9613" i="3"/>
  <c r="U9613" i="3"/>
  <c r="U9428" i="3"/>
  <c r="T9431" i="3"/>
  <c r="U9444" i="3"/>
  <c r="T9447" i="3"/>
  <c r="U9460" i="3"/>
  <c r="T9463" i="3"/>
  <c r="U9476" i="3"/>
  <c r="T9479" i="3"/>
  <c r="U9492" i="3"/>
  <c r="U9506" i="3"/>
  <c r="T9559" i="3"/>
  <c r="U9559" i="3"/>
  <c r="T9575" i="3"/>
  <c r="U9575" i="3"/>
  <c r="T9591" i="3"/>
  <c r="U9591" i="3"/>
  <c r="T9607" i="3"/>
  <c r="U9607" i="3"/>
  <c r="T9649" i="3"/>
  <c r="T9713" i="3"/>
  <c r="T9737" i="3"/>
  <c r="U9502" i="3"/>
  <c r="T9505" i="3"/>
  <c r="U9518" i="3"/>
  <c r="T9521" i="3"/>
  <c r="U9534" i="3"/>
  <c r="T9537" i="3"/>
  <c r="U9550" i="3"/>
  <c r="T9553" i="3"/>
  <c r="U9566" i="3"/>
  <c r="T9569" i="3"/>
  <c r="U9582" i="3"/>
  <c r="T9585" i="3"/>
  <c r="U9598" i="3"/>
  <c r="T9601" i="3"/>
  <c r="U9614" i="3"/>
  <c r="T9617" i="3"/>
  <c r="U9630" i="3"/>
  <c r="T9633" i="3"/>
  <c r="U9639" i="3"/>
  <c r="U9649" i="3"/>
  <c r="U9659" i="3"/>
  <c r="U9663" i="3"/>
  <c r="T9663" i="3"/>
  <c r="T9675" i="3"/>
  <c r="T9723" i="3"/>
  <c r="U9723" i="3"/>
  <c r="T9748" i="3"/>
  <c r="U9752" i="3"/>
  <c r="U9761" i="3"/>
  <c r="T9761" i="3"/>
  <c r="T9772" i="3"/>
  <c r="U9776" i="3"/>
  <c r="T9796" i="3"/>
  <c r="U9796" i="3"/>
  <c r="U9810" i="3"/>
  <c r="T9810" i="3"/>
  <c r="T9827" i="3"/>
  <c r="U9827" i="3"/>
  <c r="T9843" i="3"/>
  <c r="U9843" i="3"/>
  <c r="T9876" i="3"/>
  <c r="U9880" i="3"/>
  <c r="T9900" i="3"/>
  <c r="U9900" i="3"/>
  <c r="U9906" i="3"/>
  <c r="T9906" i="3"/>
  <c r="U9912" i="3"/>
  <c r="T9700" i="3"/>
  <c r="U9700" i="3"/>
  <c r="U9714" i="3"/>
  <c r="T9714" i="3"/>
  <c r="U9728" i="3"/>
  <c r="U9762" i="3"/>
  <c r="T9762" i="3"/>
  <c r="U9777" i="3"/>
  <c r="U9786" i="3"/>
  <c r="T9786" i="3"/>
  <c r="U9801" i="3"/>
  <c r="T9844" i="3"/>
  <c r="U9848" i="3"/>
  <c r="T9605" i="3"/>
  <c r="U9618" i="3"/>
  <c r="T9621" i="3"/>
  <c r="U9634" i="3"/>
  <c r="T9637" i="3"/>
  <c r="T9657" i="3"/>
  <c r="T9676" i="3"/>
  <c r="U9676" i="3"/>
  <c r="U9705" i="3"/>
  <c r="T9739" i="3"/>
  <c r="U9739" i="3"/>
  <c r="T9763" i="3"/>
  <c r="U9763" i="3"/>
  <c r="T9787" i="3"/>
  <c r="U9787" i="3"/>
  <c r="T9812" i="3"/>
  <c r="U9816" i="3"/>
  <c r="U9866" i="3"/>
  <c r="T9866" i="3"/>
  <c r="U9882" i="3"/>
  <c r="T9882" i="3"/>
  <c r="U9888" i="3"/>
  <c r="T9908" i="3"/>
  <c r="U9908" i="3"/>
  <c r="U9920" i="3"/>
  <c r="U9972" i="3"/>
  <c r="U9605" i="3"/>
  <c r="T9615" i="3"/>
  <c r="T9618" i="3"/>
  <c r="U9621" i="3"/>
  <c r="T9631" i="3"/>
  <c r="T9634" i="3"/>
  <c r="U9637" i="3"/>
  <c r="T9654" i="3"/>
  <c r="U9657" i="3"/>
  <c r="T9661" i="3"/>
  <c r="T9668" i="3"/>
  <c r="U9668" i="3"/>
  <c r="T9677" i="3"/>
  <c r="U9677" i="3"/>
  <c r="U9681" i="3"/>
  <c r="T9685" i="3"/>
  <c r="T9692" i="3"/>
  <c r="U9692" i="3"/>
  <c r="T9705" i="3"/>
  <c r="T9716" i="3"/>
  <c r="U9720" i="3"/>
  <c r="U9729" i="3"/>
  <c r="T9729" i="3"/>
  <c r="T9740" i="3"/>
  <c r="U9744" i="3"/>
  <c r="T9764" i="3"/>
  <c r="U9764" i="3"/>
  <c r="U9778" i="3"/>
  <c r="T9778" i="3"/>
  <c r="U9792" i="3"/>
  <c r="U9812" i="3"/>
  <c r="U9834" i="3"/>
  <c r="T9834" i="3"/>
  <c r="U9850" i="3"/>
  <c r="T9850" i="3"/>
  <c r="U9856" i="3"/>
  <c r="U9872" i="3"/>
  <c r="T9883" i="3"/>
  <c r="U9883" i="3"/>
  <c r="U9494" i="3"/>
  <c r="T9497" i="3"/>
  <c r="U9510" i="3"/>
  <c r="T9513" i="3"/>
  <c r="U9526" i="3"/>
  <c r="T9529" i="3"/>
  <c r="U9542" i="3"/>
  <c r="T9545" i="3"/>
  <c r="U9558" i="3"/>
  <c r="T9561" i="3"/>
  <c r="U9574" i="3"/>
  <c r="T9577" i="3"/>
  <c r="U9590" i="3"/>
  <c r="T9593" i="3"/>
  <c r="U9606" i="3"/>
  <c r="T9609" i="3"/>
  <c r="U9622" i="3"/>
  <c r="T9625" i="3"/>
  <c r="U9638" i="3"/>
  <c r="T9641" i="3"/>
  <c r="U9648" i="3"/>
  <c r="T9651" i="3"/>
  <c r="U9654" i="3"/>
  <c r="U9661" i="3"/>
  <c r="T9669" i="3"/>
  <c r="T9681" i="3"/>
  <c r="U9685" i="3"/>
  <c r="U9697" i="3"/>
  <c r="T9702" i="3"/>
  <c r="U9716" i="3"/>
  <c r="U9730" i="3"/>
  <c r="T9730" i="3"/>
  <c r="U9740" i="3"/>
  <c r="U9745" i="3"/>
  <c r="U9754" i="3"/>
  <c r="T9754" i="3"/>
  <c r="U9769" i="3"/>
  <c r="T9803" i="3"/>
  <c r="U9803" i="3"/>
  <c r="U9818" i="3"/>
  <c r="T9818" i="3"/>
  <c r="U9824" i="3"/>
  <c r="U9840" i="3"/>
  <c r="T9851" i="3"/>
  <c r="U9851" i="3"/>
  <c r="T9868" i="3"/>
  <c r="T9884" i="3"/>
  <c r="U9884" i="3"/>
  <c r="U9890" i="3"/>
  <c r="T9890" i="3"/>
  <c r="U9896" i="3"/>
  <c r="T9916" i="3"/>
  <c r="U9922" i="3"/>
  <c r="T9922" i="3"/>
  <c r="U9645" i="3"/>
  <c r="T9655" i="3"/>
  <c r="U9682" i="3"/>
  <c r="T9682" i="3"/>
  <c r="T9707" i="3"/>
  <c r="U9707" i="3"/>
  <c r="T9731" i="3"/>
  <c r="U9731" i="3"/>
  <c r="T9755" i="3"/>
  <c r="U9755" i="3"/>
  <c r="T9780" i="3"/>
  <c r="U9784" i="3"/>
  <c r="U9793" i="3"/>
  <c r="T9793" i="3"/>
  <c r="T9804" i="3"/>
  <c r="U9808" i="3"/>
  <c r="T9819" i="3"/>
  <c r="U9819" i="3"/>
  <c r="T9836" i="3"/>
  <c r="T9852" i="3"/>
  <c r="U9852" i="3"/>
  <c r="U9626" i="3"/>
  <c r="T9629" i="3"/>
  <c r="U9642" i="3"/>
  <c r="U9652" i="3"/>
  <c r="U9666" i="3"/>
  <c r="T9670" i="3"/>
  <c r="U9670" i="3"/>
  <c r="U9674" i="3"/>
  <c r="U9690" i="3"/>
  <c r="U9694" i="3"/>
  <c r="T9708" i="3"/>
  <c r="U9712" i="3"/>
  <c r="T9732" i="3"/>
  <c r="U9732" i="3"/>
  <c r="U9746" i="3"/>
  <c r="T9746" i="3"/>
  <c r="U9760" i="3"/>
  <c r="U9794" i="3"/>
  <c r="T9794" i="3"/>
  <c r="U9809" i="3"/>
  <c r="T9820" i="3"/>
  <c r="U9820" i="3"/>
  <c r="U9858" i="3"/>
  <c r="T9858" i="3"/>
  <c r="T9892" i="3"/>
  <c r="U9892" i="3"/>
  <c r="U9898" i="3"/>
  <c r="T9898" i="3"/>
  <c r="U9904" i="3"/>
  <c r="T9924" i="3"/>
  <c r="U9936" i="3"/>
  <c r="T9626" i="3"/>
  <c r="U9629" i="3"/>
  <c r="T9642" i="3"/>
  <c r="T9652" i="3"/>
  <c r="T9666" i="3"/>
  <c r="T9674" i="3"/>
  <c r="T9690" i="3"/>
  <c r="T9694" i="3"/>
  <c r="U9699" i="3"/>
  <c r="U9708" i="3"/>
  <c r="U9713" i="3"/>
  <c r="U9722" i="3"/>
  <c r="T9722" i="3"/>
  <c r="U9737" i="3"/>
  <c r="T9771" i="3"/>
  <c r="U9771" i="3"/>
  <c r="T9795" i="3"/>
  <c r="U9795" i="3"/>
  <c r="T9809" i="3"/>
  <c r="U9826" i="3"/>
  <c r="T9826" i="3"/>
  <c r="T9859" i="3"/>
  <c r="U9859" i="3"/>
  <c r="T9875" i="3"/>
  <c r="U9875" i="3"/>
  <c r="U9924" i="3"/>
  <c r="U9930" i="3"/>
  <c r="T9930" i="3"/>
  <c r="U9660" i="3"/>
  <c r="T9684" i="3"/>
  <c r="U9698" i="3"/>
  <c r="T9698" i="3"/>
  <c r="U9706" i="3"/>
  <c r="T9706" i="3"/>
  <c r="T9715" i="3"/>
  <c r="U9715" i="3"/>
  <c r="T9724" i="3"/>
  <c r="U9736" i="3"/>
  <c r="U9753" i="3"/>
  <c r="U9770" i="3"/>
  <c r="T9770" i="3"/>
  <c r="T9779" i="3"/>
  <c r="U9779" i="3"/>
  <c r="T9788" i="3"/>
  <c r="U9800" i="3"/>
  <c r="T9828" i="3"/>
  <c r="U9832" i="3"/>
  <c r="U9842" i="3"/>
  <c r="T9842" i="3"/>
  <c r="T9867" i="3"/>
  <c r="U9867" i="3"/>
  <c r="U9914" i="3"/>
  <c r="T9914" i="3"/>
  <c r="T9932" i="3"/>
  <c r="U9644" i="3"/>
  <c r="T9647" i="3"/>
  <c r="U9665" i="3"/>
  <c r="T9686" i="3"/>
  <c r="T9693" i="3"/>
  <c r="U9721" i="3"/>
  <c r="U9738" i="3"/>
  <c r="T9738" i="3"/>
  <c r="T9747" i="3"/>
  <c r="U9747" i="3"/>
  <c r="T9756" i="3"/>
  <c r="U9768" i="3"/>
  <c r="U9785" i="3"/>
  <c r="U9802" i="3"/>
  <c r="T9802" i="3"/>
  <c r="T9811" i="3"/>
  <c r="U9811" i="3"/>
  <c r="T9835" i="3"/>
  <c r="U9835" i="3"/>
  <c r="T9860" i="3"/>
  <c r="U9864" i="3"/>
  <c r="U9874" i="3"/>
  <c r="T9874" i="3"/>
  <c r="U9928" i="3"/>
  <c r="U9817" i="3"/>
  <c r="U9825" i="3"/>
  <c r="U9833" i="3"/>
  <c r="U9841" i="3"/>
  <c r="U9849" i="3"/>
  <c r="U9857" i="3"/>
  <c r="U9865" i="3"/>
  <c r="U9873" i="3"/>
  <c r="U9881" i="3"/>
  <c r="U9889" i="3"/>
  <c r="U9897" i="3"/>
  <c r="U9905" i="3"/>
  <c r="U9913" i="3"/>
  <c r="U9921" i="3"/>
  <c r="U9929" i="3"/>
  <c r="U9937" i="3"/>
  <c r="U9945" i="3"/>
  <c r="U9954" i="3"/>
  <c r="T9954" i="3"/>
  <c r="U9977" i="3"/>
  <c r="U9986" i="3"/>
  <c r="T9986" i="3"/>
  <c r="T9996" i="3"/>
  <c r="U9959" i="3"/>
  <c r="T9964" i="3"/>
  <c r="U9968" i="3"/>
  <c r="U9973" i="3"/>
  <c r="U9991" i="3"/>
  <c r="U9938" i="3"/>
  <c r="T9938" i="3"/>
  <c r="U9946" i="3"/>
  <c r="T9946" i="3"/>
  <c r="U9969" i="3"/>
  <c r="U9978" i="3"/>
  <c r="T9978" i="3"/>
  <c r="U9997" i="3"/>
  <c r="T9891" i="3"/>
  <c r="T9899" i="3"/>
  <c r="T9907" i="3"/>
  <c r="T9915" i="3"/>
  <c r="T9923" i="3"/>
  <c r="T9931" i="3"/>
  <c r="T9939" i="3"/>
  <c r="T9947" i="3"/>
  <c r="U9951" i="3"/>
  <c r="T9956" i="3"/>
  <c r="U9960" i="3"/>
  <c r="U9965" i="3"/>
  <c r="T9969" i="3"/>
  <c r="U9983" i="3"/>
  <c r="T9988" i="3"/>
  <c r="U9992" i="3"/>
  <c r="U9673" i="3"/>
  <c r="U9689" i="3"/>
  <c r="U9703" i="3"/>
  <c r="U9711" i="3"/>
  <c r="U9719" i="3"/>
  <c r="U9727" i="3"/>
  <c r="U9735" i="3"/>
  <c r="U9743" i="3"/>
  <c r="U9751" i="3"/>
  <c r="U9759" i="3"/>
  <c r="U9767" i="3"/>
  <c r="U9775" i="3"/>
  <c r="U9783" i="3"/>
  <c r="U9791" i="3"/>
  <c r="U9799" i="3"/>
  <c r="U9807" i="3"/>
  <c r="U9815" i="3"/>
  <c r="U9823" i="3"/>
  <c r="U9831" i="3"/>
  <c r="U9839" i="3"/>
  <c r="U9847" i="3"/>
  <c r="U9855" i="3"/>
  <c r="U9863" i="3"/>
  <c r="U9871" i="3"/>
  <c r="U9879" i="3"/>
  <c r="U9887" i="3"/>
  <c r="U9891" i="3"/>
  <c r="U9895" i="3"/>
  <c r="U9899" i="3"/>
  <c r="U9903" i="3"/>
  <c r="U9907" i="3"/>
  <c r="U9911" i="3"/>
  <c r="U9915" i="3"/>
  <c r="U9919" i="3"/>
  <c r="U9923" i="3"/>
  <c r="U9927" i="3"/>
  <c r="U9931" i="3"/>
  <c r="U9935" i="3"/>
  <c r="U9939" i="3"/>
  <c r="U9943" i="3"/>
  <c r="U9947" i="3"/>
  <c r="U9956" i="3"/>
  <c r="U9961" i="3"/>
  <c r="U9970" i="3"/>
  <c r="T9970" i="3"/>
  <c r="U9988" i="3"/>
  <c r="U9993" i="3"/>
  <c r="U9999" i="3"/>
  <c r="T9940" i="3"/>
  <c r="T9948" i="3"/>
  <c r="U9952" i="3"/>
  <c r="U9957" i="3"/>
  <c r="U9975" i="3"/>
  <c r="T9980" i="3"/>
  <c r="U9984" i="3"/>
  <c r="U9989" i="3"/>
  <c r="U9944" i="3"/>
  <c r="U9953" i="3"/>
  <c r="U9962" i="3"/>
  <c r="T9962" i="3"/>
  <c r="U9985" i="3"/>
  <c r="U9994" i="3"/>
  <c r="T9994" i="3"/>
  <c r="U10000" i="3"/>
  <c r="T9953" i="3"/>
  <c r="U9967" i="3"/>
  <c r="T9972" i="3"/>
  <c r="U9976" i="3"/>
  <c r="U9981" i="3"/>
  <c r="T9985" i="3"/>
  <c r="U10001" i="3"/>
  <c r="T9952" i="3"/>
  <c r="T9960" i="3"/>
  <c r="T9968" i="3"/>
  <c r="T9976" i="3"/>
  <c r="T9984" i="3"/>
  <c r="T9992" i="3"/>
  <c r="T10000" i="3"/>
  <c r="T10001" i="3"/>
  <c r="T9985" i="2"/>
  <c r="T9969" i="2"/>
  <c r="T9937" i="2"/>
  <c r="T9992" i="2"/>
  <c r="T9968" i="2"/>
  <c r="T9896" i="2"/>
  <c r="T9816" i="2"/>
  <c r="T9792" i="2"/>
  <c r="T9760" i="2"/>
  <c r="T9728" i="2"/>
  <c r="T9688" i="2"/>
  <c r="T9656" i="2"/>
  <c r="T9624" i="2"/>
  <c r="T9600" i="2"/>
  <c r="T9568" i="2"/>
  <c r="T9552" i="2"/>
  <c r="T9520" i="2"/>
  <c r="T9440" i="2"/>
  <c r="T9368" i="2"/>
  <c r="T9344" i="2"/>
  <c r="T9272" i="2"/>
  <c r="T9248" i="2"/>
  <c r="T9192" i="2"/>
  <c r="T9168" i="2"/>
  <c r="T9144" i="2"/>
  <c r="T9088" i="2"/>
  <c r="T9032" i="2"/>
  <c r="T8984" i="2"/>
  <c r="T8944" i="2"/>
  <c r="T8904" i="2"/>
  <c r="T8864" i="2"/>
  <c r="T8816" i="2"/>
  <c r="T8760" i="2"/>
  <c r="T8672" i="2"/>
  <c r="T8656" i="2"/>
  <c r="T8600" i="2"/>
  <c r="T8568" i="2"/>
  <c r="T8512" i="2"/>
  <c r="T8456" i="2"/>
  <c r="T8384" i="2"/>
  <c r="T8352" i="2"/>
  <c r="T8224" i="2"/>
  <c r="T8184" i="2"/>
  <c r="T8152" i="2"/>
  <c r="T8096" i="2"/>
  <c r="T8000" i="2"/>
  <c r="T7952" i="2"/>
  <c r="T7888" i="2"/>
  <c r="T7864" i="2"/>
  <c r="T7832" i="2"/>
  <c r="T7784" i="2"/>
  <c r="T7752" i="2"/>
  <c r="T7704" i="2"/>
  <c r="T7664" i="2"/>
  <c r="T7640" i="2"/>
  <c r="T7576" i="2"/>
  <c r="T7496" i="2"/>
  <c r="T7464" i="2"/>
  <c r="T7432" i="2"/>
  <c r="T7384" i="2"/>
  <c r="T7320" i="2"/>
  <c r="T9984" i="2"/>
  <c r="T9944" i="2"/>
  <c r="T9864" i="2"/>
  <c r="T9840" i="2"/>
  <c r="T9800" i="2"/>
  <c r="T9752" i="2"/>
  <c r="T9704" i="2"/>
  <c r="T9672" i="2"/>
  <c r="T9640" i="2"/>
  <c r="T9608" i="2"/>
  <c r="T9544" i="2"/>
  <c r="T9504" i="2"/>
  <c r="T9424" i="2"/>
  <c r="T9392" i="2"/>
  <c r="T9376" i="2"/>
  <c r="T9352" i="2"/>
  <c r="T9288" i="2"/>
  <c r="T9256" i="2"/>
  <c r="T9208" i="2"/>
  <c r="T9184" i="2"/>
  <c r="T9152" i="2"/>
  <c r="T9112" i="2"/>
  <c r="T9080" i="2"/>
  <c r="T9008" i="2"/>
  <c r="T8928" i="2"/>
  <c r="T8888" i="2"/>
  <c r="T8840" i="2"/>
  <c r="T8776" i="2"/>
  <c r="T8752" i="2"/>
  <c r="T8640" i="2"/>
  <c r="T8616" i="2"/>
  <c r="T8592" i="2"/>
  <c r="T8544" i="2"/>
  <c r="T8472" i="2"/>
  <c r="T8432" i="2"/>
  <c r="T8408" i="2"/>
  <c r="T8368" i="2"/>
  <c r="T8248" i="2"/>
  <c r="T8208" i="2"/>
  <c r="T8168" i="2"/>
  <c r="T8128" i="2"/>
  <c r="T8032" i="2"/>
  <c r="T7928" i="2"/>
  <c r="T7904" i="2"/>
  <c r="T7880" i="2"/>
  <c r="T7848" i="2"/>
  <c r="T7800" i="2"/>
  <c r="T7776" i="2"/>
  <c r="T7760" i="2"/>
  <c r="T7696" i="2"/>
  <c r="T7656" i="2"/>
  <c r="T7632" i="2"/>
  <c r="T7600" i="2"/>
  <c r="T7528" i="2"/>
  <c r="T7480" i="2"/>
  <c r="T7448" i="2"/>
  <c r="T7424" i="2"/>
  <c r="T7400" i="2"/>
  <c r="T7376" i="2"/>
  <c r="T7344" i="2"/>
  <c r="T7280" i="2"/>
  <c r="T7256" i="2"/>
  <c r="T7224" i="2"/>
  <c r="T7208" i="2"/>
  <c r="T7176" i="2"/>
  <c r="T7136" i="2"/>
  <c r="T7120" i="2"/>
  <c r="T7056" i="2"/>
  <c r="T7040" i="2"/>
  <c r="T7008" i="2"/>
  <c r="T6992" i="2"/>
  <c r="T6704" i="2"/>
  <c r="T10000" i="2"/>
  <c r="T9976" i="2"/>
  <c r="T9936" i="2"/>
  <c r="T9904" i="2"/>
  <c r="T9832" i="2"/>
  <c r="T9768" i="2"/>
  <c r="T9744" i="2"/>
  <c r="T9720" i="2"/>
  <c r="T9664" i="2"/>
  <c r="T9648" i="2"/>
  <c r="T9584" i="2"/>
  <c r="T9560" i="2"/>
  <c r="T9512" i="2"/>
  <c r="T9472" i="2"/>
  <c r="T9384" i="2"/>
  <c r="T9360" i="2"/>
  <c r="T9296" i="2"/>
  <c r="T9280" i="2"/>
  <c r="T9264" i="2"/>
  <c r="T9216" i="2"/>
  <c r="T9160" i="2"/>
  <c r="T9120" i="2"/>
  <c r="T9048" i="2"/>
  <c r="T9040" i="2"/>
  <c r="T8896" i="2"/>
  <c r="T8824" i="2"/>
  <c r="T8792" i="2"/>
  <c r="T8768" i="2"/>
  <c r="T8728" i="2"/>
  <c r="T8688" i="2"/>
  <c r="T8648" i="2"/>
  <c r="T8608" i="2"/>
  <c r="T8584" i="2"/>
  <c r="T8480" i="2"/>
  <c r="T8440" i="2"/>
  <c r="T8376" i="2"/>
  <c r="T8344" i="2"/>
  <c r="T8240" i="2"/>
  <c r="T8176" i="2"/>
  <c r="T8160" i="2"/>
  <c r="T8104" i="2"/>
  <c r="T8048" i="2"/>
  <c r="T7968" i="2"/>
  <c r="T7944" i="2"/>
  <c r="T7912" i="2"/>
  <c r="T7872" i="2"/>
  <c r="T7824" i="2"/>
  <c r="T7792" i="2"/>
  <c r="T7768" i="2"/>
  <c r="T7624" i="2"/>
  <c r="T7584" i="2"/>
  <c r="T7520" i="2"/>
  <c r="T7488" i="2"/>
  <c r="T7472" i="2"/>
  <c r="T7440" i="2"/>
  <c r="T7408" i="2"/>
  <c r="T7392" i="2"/>
  <c r="T7368" i="2"/>
  <c r="T7360" i="2"/>
  <c r="T7264" i="2"/>
  <c r="T7200" i="2"/>
  <c r="T7184" i="2"/>
  <c r="T7152" i="2"/>
  <c r="T7144" i="2"/>
  <c r="T7112" i="2"/>
  <c r="T7072" i="2"/>
  <c r="T7064" i="2"/>
  <c r="T7032" i="2"/>
  <c r="T7000" i="2"/>
  <c r="T6976" i="2"/>
  <c r="T6960" i="2"/>
  <c r="T6936" i="2"/>
  <c r="T6896" i="2"/>
  <c r="T6848" i="2"/>
  <c r="T6840" i="2"/>
  <c r="T6832" i="2"/>
  <c r="T6816" i="2"/>
  <c r="T6768" i="2"/>
  <c r="T6760" i="2"/>
  <c r="T6744" i="2"/>
  <c r="T6728" i="2"/>
  <c r="T6720" i="2"/>
  <c r="T6712" i="2"/>
  <c r="T6696" i="2"/>
  <c r="T6672" i="2"/>
  <c r="T6656" i="2"/>
  <c r="T6648" i="2"/>
  <c r="T6632" i="2"/>
  <c r="T6624" i="2"/>
  <c r="T6608" i="2"/>
  <c r="T6592" i="2"/>
  <c r="T6576" i="2"/>
  <c r="T6568" i="2"/>
  <c r="T6560" i="2"/>
  <c r="T6552" i="2"/>
  <c r="T6544" i="2"/>
  <c r="T6536" i="2"/>
  <c r="T6528" i="2"/>
  <c r="T6512" i="2"/>
  <c r="T6504" i="2"/>
  <c r="T6496" i="2"/>
  <c r="T6480" i="2"/>
  <c r="T6472" i="2"/>
  <c r="T6456" i="2"/>
  <c r="T6424" i="2"/>
  <c r="T6416" i="2"/>
  <c r="T6408" i="2"/>
  <c r="T6400" i="2"/>
  <c r="T6368" i="2"/>
  <c r="T6352" i="2"/>
  <c r="T6344" i="2"/>
  <c r="T6320" i="2"/>
  <c r="T6312" i="2"/>
  <c r="T6288" i="2"/>
  <c r="T6272" i="2"/>
  <c r="T6264" i="2"/>
  <c r="T6248" i="2"/>
  <c r="T6224" i="2"/>
  <c r="T6216" i="2"/>
  <c r="T6184" i="2"/>
  <c r="T6128" i="2"/>
  <c r="T6120" i="2"/>
  <c r="T6112" i="2"/>
  <c r="T6104" i="2"/>
  <c r="T6088" i="2"/>
  <c r="T6080" i="2"/>
  <c r="T6072" i="2"/>
  <c r="T6064" i="2"/>
  <c r="T6056" i="2"/>
  <c r="T6048" i="2"/>
  <c r="T6040" i="2"/>
  <c r="T6024" i="2"/>
  <c r="T6016" i="2"/>
  <c r="T6008" i="2"/>
  <c r="T5992" i="2"/>
  <c r="T5984" i="2"/>
  <c r="T5944" i="2"/>
  <c r="T5936" i="2"/>
  <c r="T5896" i="2"/>
  <c r="T5880" i="2"/>
  <c r="T5872" i="2"/>
  <c r="T5864" i="2"/>
  <c r="T5840" i="2"/>
  <c r="T5824" i="2"/>
  <c r="T5808" i="2"/>
  <c r="T5776" i="2"/>
  <c r="T5768" i="2"/>
  <c r="T5760" i="2"/>
  <c r="T5744" i="2"/>
  <c r="T5704" i="2"/>
  <c r="T5672" i="2"/>
  <c r="T5664" i="2"/>
  <c r="T5640" i="2"/>
  <c r="T5632" i="2"/>
  <c r="T5584" i="2"/>
  <c r="T5568" i="2"/>
  <c r="T5560" i="2"/>
  <c r="T5376" i="2"/>
  <c r="T5352" i="2"/>
  <c r="T5336" i="2"/>
  <c r="T5320" i="2"/>
  <c r="T5304" i="2"/>
  <c r="T5296" i="2"/>
  <c r="T5256" i="2"/>
  <c r="T5248" i="2"/>
  <c r="T5240" i="2"/>
  <c r="T5224" i="2"/>
  <c r="T5200" i="2"/>
  <c r="T5168" i="2"/>
  <c r="T5128" i="2"/>
  <c r="T5120" i="2"/>
  <c r="T5088" i="2"/>
  <c r="T5024" i="2"/>
  <c r="T5000" i="2"/>
  <c r="T4944" i="2"/>
  <c r="T4896" i="2"/>
  <c r="T4832" i="2"/>
  <c r="T4792" i="2"/>
  <c r="T4688" i="2"/>
  <c r="T4680" i="2"/>
  <c r="T4672" i="2"/>
  <c r="T4648" i="2"/>
  <c r="T4616" i="2"/>
  <c r="T4592" i="2"/>
  <c r="T4560" i="2"/>
  <c r="T4552" i="2"/>
  <c r="T4504" i="2"/>
  <c r="T4464" i="2"/>
  <c r="T4416" i="2"/>
  <c r="T4400" i="2"/>
  <c r="T4384" i="2"/>
  <c r="T4368" i="2"/>
  <c r="T4312" i="2"/>
  <c r="T4304" i="2"/>
  <c r="T4288" i="2"/>
  <c r="T4280" i="2"/>
  <c r="T4240" i="2"/>
  <c r="T4208" i="2"/>
  <c r="T4200" i="2"/>
  <c r="T4168" i="2"/>
  <c r="T4144" i="2"/>
  <c r="T4128" i="2"/>
  <c r="T4080" i="2"/>
  <c r="T4056" i="2"/>
  <c r="T4048" i="2"/>
  <c r="T4040" i="2"/>
  <c r="T3992" i="2"/>
  <c r="T3944" i="2"/>
  <c r="T3936" i="2"/>
  <c r="T3920" i="2"/>
  <c r="T3912" i="2"/>
  <c r="T3904" i="2"/>
  <c r="T3856" i="2"/>
  <c r="T3840" i="2"/>
  <c r="T3832" i="2"/>
  <c r="T3792" i="2"/>
  <c r="T3752" i="2"/>
  <c r="T3712" i="2"/>
  <c r="T3704" i="2"/>
  <c r="T3688" i="2"/>
  <c r="T3672" i="2"/>
  <c r="T3632" i="2"/>
  <c r="T3592" i="2"/>
  <c r="T3584" i="2"/>
  <c r="T3448" i="2"/>
  <c r="T3424" i="2"/>
  <c r="T3400" i="2"/>
  <c r="T3344" i="2"/>
  <c r="T5112" i="2"/>
  <c r="T5080" i="2"/>
  <c r="T5040" i="2"/>
  <c r="T4992" i="2"/>
  <c r="T4968" i="2"/>
  <c r="T4920" i="2"/>
  <c r="T9926" i="2"/>
  <c r="T9862" i="2"/>
  <c r="T9806" i="2"/>
  <c r="T9686" i="2"/>
  <c r="T9630" i="2"/>
  <c r="T9558" i="2"/>
  <c r="T9550" i="2"/>
  <c r="T9534" i="2"/>
  <c r="T9486" i="2"/>
  <c r="T9446" i="2"/>
  <c r="T9398" i="2"/>
  <c r="T9350" i="2"/>
  <c r="T9334" i="2"/>
  <c r="T9302" i="2"/>
  <c r="T9110" i="2"/>
  <c r="T9062" i="2"/>
  <c r="T8934" i="2"/>
  <c r="T8806" i="2"/>
  <c r="T8758" i="2"/>
  <c r="T8694" i="2"/>
  <c r="T8574" i="2"/>
  <c r="T8542" i="2"/>
  <c r="T8486" i="2"/>
  <c r="T8398" i="2"/>
  <c r="T8158" i="2"/>
  <c r="T8038" i="2"/>
  <c r="T8022" i="2"/>
  <c r="T7926" i="2"/>
  <c r="T7854" i="2"/>
  <c r="T7846" i="2"/>
  <c r="T7766" i="2"/>
  <c r="T7638" i="2"/>
  <c r="T7558" i="2"/>
  <c r="T7502" i="2"/>
  <c r="T7494" i="2"/>
  <c r="T7462" i="2"/>
  <c r="T7430" i="2"/>
  <c r="T7390" i="2"/>
  <c r="T7342" i="2"/>
  <c r="T7326" i="2"/>
  <c r="T7230" i="2"/>
  <c r="T7214" i="2"/>
  <c r="T7182" i="2"/>
  <c r="T7142" i="2"/>
  <c r="T7134" i="2"/>
  <c r="T7110" i="2"/>
  <c r="T7094" i="2"/>
  <c r="T7086" i="2"/>
  <c r="T7022" i="2"/>
  <c r="T7006" i="2"/>
  <c r="T6990" i="2"/>
  <c r="T6958" i="2"/>
  <c r="T6926" i="2"/>
  <c r="T6902" i="2"/>
  <c r="T6798" i="2"/>
  <c r="T6766" i="2"/>
  <c r="T6734" i="2"/>
  <c r="T6606" i="2"/>
  <c r="T6582" i="2"/>
  <c r="T6534" i="2"/>
  <c r="T6518" i="2"/>
  <c r="T6414" i="2"/>
  <c r="T6206" i="2"/>
  <c r="T6118" i="2"/>
  <c r="T6110" i="2"/>
  <c r="T6094" i="2"/>
  <c r="T6062" i="2"/>
  <c r="T5926" i="2"/>
  <c r="T5918" i="2"/>
  <c r="T5886" i="2"/>
  <c r="T5838" i="2"/>
  <c r="T5782" i="2"/>
  <c r="T9974" i="2"/>
  <c r="T9910" i="2"/>
  <c r="T9878" i="2"/>
  <c r="T9830" i="2"/>
  <c r="T9814" i="2"/>
  <c r="T9694" i="2"/>
  <c r="T9965" i="2"/>
  <c r="T9925" i="2"/>
  <c r="T9813" i="2"/>
  <c r="T9805" i="2"/>
  <c r="T9757" i="2"/>
  <c r="T9741" i="2"/>
  <c r="T9733" i="2"/>
  <c r="T9725" i="2"/>
  <c r="T9677" i="2"/>
  <c r="T9669" i="2"/>
  <c r="T9637" i="2"/>
  <c r="T9613" i="2"/>
  <c r="T9605" i="2"/>
  <c r="T9517" i="2"/>
  <c r="T9445" i="2"/>
  <c r="T9397" i="2"/>
  <c r="T9381" i="2"/>
  <c r="T9341" i="2"/>
  <c r="T9333" i="2"/>
  <c r="T9245" i="2"/>
  <c r="T9229" i="2"/>
  <c r="T9173" i="2"/>
  <c r="T9125" i="2"/>
  <c r="T9101" i="2"/>
  <c r="T9013" i="2"/>
  <c r="T8965" i="2"/>
  <c r="T8957" i="2"/>
  <c r="T8925" i="2"/>
  <c r="T8917" i="2"/>
  <c r="T8901" i="2"/>
  <c r="T8893" i="2"/>
  <c r="T8869" i="2"/>
  <c r="T8781" i="2"/>
  <c r="T8741" i="2"/>
  <c r="T8725" i="2"/>
  <c r="T8717" i="2"/>
  <c r="T8709" i="2"/>
  <c r="T8629" i="2"/>
  <c r="K11" i="2"/>
  <c r="E7" i="2"/>
  <c r="T3488" i="2"/>
  <c r="T3368" i="2"/>
  <c r="T9934" i="2"/>
  <c r="T9678" i="2"/>
  <c r="T9470" i="2"/>
  <c r="T9374" i="2"/>
  <c r="T9174" i="2"/>
  <c r="T8526" i="2"/>
  <c r="T8230" i="2"/>
  <c r="T7734" i="2"/>
  <c r="T7590" i="2"/>
  <c r="T7014" i="2"/>
  <c r="T6790" i="2"/>
  <c r="T6742" i="2"/>
  <c r="T6630" i="2"/>
  <c r="T6158" i="2"/>
  <c r="T5686" i="2"/>
  <c r="T9670" i="2"/>
  <c r="T9278" i="2"/>
  <c r="T9046" i="2"/>
  <c r="T8926" i="2"/>
  <c r="T8478" i="2"/>
  <c r="T8278" i="2"/>
  <c r="T8198" i="2"/>
  <c r="T7622" i="2"/>
  <c r="T7254" i="2"/>
  <c r="T6862" i="2"/>
  <c r="T6750" i="2"/>
  <c r="T6558" i="2"/>
  <c r="T6342" i="2"/>
  <c r="T5718" i="2"/>
  <c r="T9957" i="2"/>
  <c r="T9861" i="2"/>
  <c r="T8997" i="2"/>
  <c r="T9366" i="2"/>
  <c r="T9230" i="2"/>
  <c r="T9102" i="2"/>
  <c r="T8894" i="2"/>
  <c r="T8830" i="2"/>
  <c r="T8686" i="2"/>
  <c r="T8558" i="2"/>
  <c r="T8502" i="2"/>
  <c r="T8390" i="2"/>
  <c r="T8246" i="2"/>
  <c r="T8150" i="2"/>
  <c r="T8006" i="2"/>
  <c r="T7902" i="2"/>
  <c r="T7510" i="2"/>
  <c r="T7422" i="2"/>
  <c r="T7118" i="2"/>
  <c r="T7046" i="2"/>
  <c r="T6982" i="2"/>
  <c r="T6918" i="2"/>
  <c r="T6614" i="2"/>
  <c r="T6550" i="2"/>
  <c r="T5982" i="2"/>
  <c r="T5822" i="2"/>
  <c r="T5614" i="2"/>
  <c r="T9981" i="2"/>
  <c r="T9941" i="2"/>
  <c r="T9885" i="2"/>
  <c r="T9797" i="2"/>
  <c r="T9541" i="2"/>
  <c r="T9373" i="2"/>
  <c r="T9109" i="2"/>
  <c r="T8821" i="2"/>
  <c r="T8677" i="2"/>
  <c r="T9710" i="2"/>
  <c r="T9646" i="2"/>
  <c r="T9390" i="2"/>
  <c r="T8678" i="2"/>
  <c r="T8582" i="2"/>
  <c r="T8494" i="2"/>
  <c r="T8382" i="2"/>
  <c r="T8222" i="2"/>
  <c r="T7990" i="2"/>
  <c r="T7782" i="2"/>
  <c r="T6854" i="2"/>
  <c r="T6702" i="2"/>
  <c r="T6078" i="2"/>
  <c r="T5870" i="2"/>
  <c r="T5750" i="2"/>
  <c r="T9781" i="2"/>
  <c r="T9589" i="2"/>
  <c r="T9133" i="2"/>
  <c r="T8621" i="2"/>
  <c r="T9990" i="2"/>
  <c r="T9494" i="2"/>
  <c r="T9382" i="2"/>
  <c r="T9118" i="2"/>
  <c r="T8718" i="2"/>
  <c r="T8262" i="2"/>
  <c r="T8238" i="2"/>
  <c r="T8134" i="2"/>
  <c r="T6934" i="2"/>
  <c r="T6774" i="2"/>
  <c r="T6710" i="2"/>
  <c r="T6654" i="2"/>
  <c r="T6446" i="2"/>
  <c r="T6134" i="2"/>
  <c r="T5942" i="2"/>
  <c r="T5702" i="2"/>
  <c r="T9877" i="2"/>
  <c r="T9773" i="2"/>
  <c r="T9117" i="2"/>
  <c r="T9045" i="2"/>
  <c r="T8973" i="2"/>
  <c r="T8797" i="2"/>
  <c r="T9961" i="2"/>
  <c r="T9945" i="2"/>
  <c r="T5736" i="2"/>
  <c r="T5712" i="2"/>
  <c r="T5616" i="2"/>
  <c r="T5544" i="2"/>
  <c r="T5512" i="2"/>
  <c r="T5448" i="2"/>
  <c r="T5400" i="2"/>
  <c r="T5344" i="2"/>
  <c r="T5328" i="2"/>
  <c r="T5280" i="2"/>
  <c r="T5264" i="2"/>
  <c r="T5232" i="2"/>
  <c r="T5192" i="2"/>
  <c r="T5072" i="2"/>
  <c r="T4984" i="2"/>
  <c r="T4936" i="2"/>
  <c r="T4888" i="2"/>
  <c r="T4856" i="2"/>
  <c r="T4776" i="2"/>
  <c r="T4752" i="2"/>
  <c r="T4656" i="2"/>
  <c r="T4528" i="2"/>
  <c r="T4472" i="2"/>
  <c r="T4328" i="2"/>
  <c r="T4248" i="2"/>
  <c r="T4216" i="2"/>
  <c r="T4192" i="2"/>
  <c r="T4152" i="2"/>
  <c r="T4136" i="2"/>
  <c r="T4120" i="2"/>
  <c r="T4096" i="2"/>
  <c r="T4064" i="2"/>
  <c r="T4000" i="2"/>
  <c r="T3928" i="2"/>
  <c r="T3880" i="2"/>
  <c r="T3824" i="2"/>
  <c r="T3816" i="2"/>
  <c r="T3808" i="2"/>
  <c r="T3776" i="2"/>
  <c r="T3768" i="2"/>
  <c r="T3744" i="2"/>
  <c r="T3720" i="2"/>
  <c r="T3696" i="2"/>
  <c r="T3680" i="2"/>
  <c r="T3624" i="2"/>
  <c r="T3616" i="2"/>
  <c r="T3608" i="2"/>
  <c r="T3544" i="2"/>
  <c r="T3536" i="2"/>
  <c r="T3528" i="2"/>
  <c r="T3480" i="2"/>
  <c r="T5720" i="2"/>
  <c r="T5624" i="2"/>
  <c r="T5552" i="2"/>
  <c r="T5536" i="2"/>
  <c r="T5496" i="2"/>
  <c r="T5464" i="2"/>
  <c r="T5416" i="2"/>
  <c r="T5384" i="2"/>
  <c r="T5288" i="2"/>
  <c r="T5272" i="2"/>
  <c r="T5216" i="2"/>
  <c r="T5176" i="2"/>
  <c r="T5152" i="2"/>
  <c r="T5064" i="2"/>
  <c r="T5008" i="2"/>
  <c r="T4784" i="2"/>
  <c r="T4768" i="2"/>
  <c r="T4728" i="2"/>
  <c r="T4704" i="2"/>
  <c r="T4624" i="2"/>
  <c r="T4600" i="2"/>
  <c r="T4584" i="2"/>
  <c r="T4536" i="2"/>
  <c r="T4456" i="2"/>
  <c r="T4424" i="2"/>
  <c r="T4360" i="2"/>
  <c r="T4336" i="2"/>
  <c r="T4320" i="2"/>
  <c r="T4256" i="2"/>
  <c r="T4232" i="2"/>
  <c r="T4184" i="2"/>
  <c r="T4160" i="2"/>
  <c r="T4104" i="2"/>
  <c r="T9966" i="2"/>
  <c r="T9886" i="2"/>
  <c r="T9774" i="2"/>
  <c r="T9358" i="2"/>
  <c r="T9022" i="2"/>
  <c r="T8950" i="2"/>
  <c r="T8902" i="2"/>
  <c r="T8838" i="2"/>
  <c r="T8782" i="2"/>
  <c r="T8358" i="2"/>
  <c r="T8294" i="2"/>
  <c r="T8206" i="2"/>
  <c r="T8070" i="2"/>
  <c r="T7878" i="2"/>
  <c r="T7838" i="2"/>
  <c r="T7718" i="2"/>
  <c r="T7574" i="2"/>
  <c r="T7534" i="2"/>
  <c r="T7366" i="2"/>
  <c r="T7222" i="2"/>
  <c r="T7038" i="2"/>
  <c r="T6830" i="2"/>
  <c r="T6470" i="2"/>
  <c r="T6406" i="2"/>
  <c r="T6230" i="2"/>
  <c r="T6174" i="2"/>
  <c r="T6014" i="2"/>
  <c r="T5950" i="2"/>
  <c r="T5894" i="2"/>
  <c r="T9933" i="2"/>
  <c r="T9829" i="2"/>
  <c r="T9389" i="2"/>
  <c r="T9325" i="2"/>
  <c r="T9269" i="2"/>
  <c r="T9221" i="2"/>
  <c r="T9029" i="2"/>
  <c r="T8989" i="2"/>
  <c r="T8805" i="2"/>
  <c r="T8597" i="2"/>
  <c r="T9918" i="2"/>
  <c r="T9798" i="2"/>
  <c r="T9566" i="2"/>
  <c r="T9518" i="2"/>
  <c r="T9198" i="2"/>
  <c r="T9094" i="2"/>
  <c r="T9014" i="2"/>
  <c r="T8886" i="2"/>
  <c r="T8766" i="2"/>
  <c r="T8254" i="2"/>
  <c r="T8174" i="2"/>
  <c r="T7886" i="2"/>
  <c r="T7798" i="2"/>
  <c r="T7750" i="2"/>
  <c r="T7542" i="2"/>
  <c r="T7358" i="2"/>
  <c r="T7294" i="2"/>
  <c r="T7190" i="2"/>
  <c r="T6950" i="2"/>
  <c r="T6894" i="2"/>
  <c r="T6694" i="2"/>
  <c r="T6486" i="2"/>
  <c r="T6270" i="2"/>
  <c r="T9837" i="2"/>
  <c r="T9717" i="2"/>
  <c r="T9685" i="2"/>
  <c r="T9557" i="2"/>
  <c r="T9453" i="2"/>
  <c r="T9309" i="2"/>
  <c r="T9261" i="2"/>
  <c r="T9205" i="2"/>
  <c r="T9061" i="2"/>
  <c r="T9005" i="2"/>
  <c r="T8845" i="2"/>
  <c r="T8789" i="2"/>
  <c r="T9958" i="2"/>
  <c r="T9758" i="2"/>
  <c r="T9702" i="2"/>
  <c r="T9582" i="2"/>
  <c r="T9142" i="2"/>
  <c r="T9086" i="2"/>
  <c r="T8990" i="2"/>
  <c r="T8918" i="2"/>
  <c r="T8846" i="2"/>
  <c r="T8734" i="2"/>
  <c r="T8614" i="2"/>
  <c r="T8566" i="2"/>
  <c r="T8078" i="2"/>
  <c r="T7942" i="2"/>
  <c r="T7694" i="2"/>
  <c r="T7598" i="2"/>
  <c r="T7518" i="2"/>
  <c r="T7438" i="2"/>
  <c r="T7334" i="2"/>
  <c r="T6878" i="2"/>
  <c r="T6510" i="2"/>
  <c r="T6454" i="2"/>
  <c r="T6398" i="2"/>
  <c r="T6318" i="2"/>
  <c r="T5910" i="2"/>
  <c r="T5862" i="2"/>
  <c r="T9693" i="2"/>
  <c r="T9645" i="2"/>
  <c r="T9477" i="2"/>
  <c r="T9437" i="2"/>
  <c r="T9349" i="2"/>
  <c r="T9301" i="2"/>
  <c r="T8909" i="2"/>
  <c r="T9982" i="2"/>
  <c r="T9942" i="2"/>
  <c r="T9902" i="2"/>
  <c r="T9414" i="2"/>
  <c r="T9126" i="2"/>
  <c r="T9006" i="2"/>
  <c r="T8942" i="2"/>
  <c r="T8854" i="2"/>
  <c r="T8726" i="2"/>
  <c r="T8654" i="2"/>
  <c r="T8598" i="2"/>
  <c r="T8046" i="2"/>
  <c r="T7910" i="2"/>
  <c r="T7726" i="2"/>
  <c r="T7662" i="2"/>
  <c r="T7606" i="2"/>
  <c r="T7566" i="2"/>
  <c r="T7526" i="2"/>
  <c r="T7454" i="2"/>
  <c r="T7398" i="2"/>
  <c r="T7270" i="2"/>
  <c r="T7158" i="2"/>
  <c r="T7030" i="2"/>
  <c r="T6670" i="2"/>
  <c r="T6430" i="2"/>
  <c r="T6294" i="2"/>
  <c r="T6198" i="2"/>
  <c r="T6142" i="2"/>
  <c r="T5958" i="2"/>
  <c r="T5934" i="2"/>
  <c r="T5830" i="2"/>
  <c r="T9845" i="2"/>
  <c r="T9621" i="2"/>
  <c r="T9573" i="2"/>
  <c r="T9293" i="2"/>
  <c r="T9237" i="2"/>
  <c r="T9053" i="2"/>
  <c r="T8949" i="2"/>
  <c r="T8765" i="2"/>
  <c r="T8589" i="2"/>
  <c r="T9950" i="2"/>
  <c r="T9766" i="2"/>
  <c r="T9662" i="2"/>
  <c r="T9054" i="2"/>
  <c r="T8998" i="2"/>
  <c r="T8958" i="2"/>
  <c r="T8862" i="2"/>
  <c r="T8286" i="2"/>
  <c r="T8062" i="2"/>
  <c r="T7950" i="2"/>
  <c r="T7870" i="2"/>
  <c r="T7814" i="2"/>
  <c r="T7774" i="2"/>
  <c r="T7646" i="2"/>
  <c r="T7550" i="2"/>
  <c r="T7350" i="2"/>
  <c r="T7238" i="2"/>
  <c r="T7174" i="2"/>
  <c r="T7102" i="2"/>
  <c r="T6686" i="2"/>
  <c r="T6574" i="2"/>
  <c r="T6326" i="2"/>
  <c r="T6262" i="2"/>
  <c r="T6150" i="2"/>
  <c r="T6022" i="2"/>
  <c r="T5846" i="2"/>
  <c r="T9661" i="2"/>
  <c r="T9565" i="2"/>
  <c r="T9461" i="2"/>
  <c r="T9413" i="2"/>
  <c r="T9285" i="2"/>
  <c r="T9069" i="2"/>
  <c r="T9037" i="2"/>
  <c r="T9021" i="2"/>
  <c r="T8933" i="2"/>
  <c r="T8837" i="2"/>
  <c r="T8813" i="2"/>
  <c r="T8773" i="2"/>
  <c r="T8669" i="2"/>
  <c r="T8613" i="2"/>
  <c r="T10001" i="2"/>
  <c r="T9993" i="2"/>
  <c r="T3472" i="2"/>
  <c r="T3440" i="2"/>
  <c r="T3432" i="2"/>
  <c r="T3416" i="2"/>
  <c r="T3392" i="2"/>
  <c r="T3352" i="2"/>
  <c r="T3336" i="2"/>
  <c r="T3328" i="2"/>
  <c r="T3304" i="2"/>
  <c r="T3288" i="2"/>
  <c r="T3280" i="2"/>
  <c r="T3272" i="2"/>
  <c r="T3248" i="2"/>
  <c r="T3224" i="2"/>
  <c r="T3216" i="2"/>
  <c r="T3208" i="2"/>
  <c r="T3200" i="2"/>
  <c r="T3184" i="2"/>
  <c r="T3168" i="2"/>
  <c r="T3144" i="2"/>
  <c r="T3096" i="2"/>
  <c r="T3064" i="2"/>
  <c r="T3048" i="2"/>
  <c r="T3040" i="2"/>
  <c r="T3024" i="2"/>
  <c r="T3008" i="2"/>
  <c r="T2984" i="2"/>
  <c r="T2976" i="2"/>
  <c r="T2968" i="2"/>
  <c r="T2944" i="2"/>
  <c r="T2936" i="2"/>
  <c r="T2928" i="2"/>
  <c r="T2920" i="2"/>
  <c r="T2904" i="2"/>
  <c r="T2896" i="2"/>
  <c r="T2888" i="2"/>
  <c r="T2880" i="2"/>
  <c r="T2856" i="2"/>
  <c r="T2848" i="2"/>
  <c r="T2840" i="2"/>
  <c r="T2824" i="2"/>
  <c r="T2784" i="2"/>
  <c r="T2776" i="2"/>
  <c r="T2760" i="2"/>
  <c r="T2752" i="2"/>
  <c r="T2744" i="2"/>
  <c r="T2736" i="2"/>
  <c r="T2712" i="2"/>
  <c r="T2704" i="2"/>
  <c r="T2688" i="2"/>
  <c r="T2680" i="2"/>
  <c r="T2664" i="2"/>
  <c r="T2656" i="2"/>
  <c r="T2648" i="2"/>
  <c r="T2632" i="2"/>
  <c r="T2624" i="2"/>
  <c r="T2608" i="2"/>
  <c r="T2592" i="2"/>
  <c r="T2584" i="2"/>
  <c r="T2576" i="2"/>
  <c r="T2536" i="2"/>
  <c r="T2528" i="2"/>
  <c r="T2496" i="2"/>
  <c r="T2456" i="2"/>
  <c r="T2448" i="2"/>
  <c r="T2424" i="2"/>
  <c r="T2416" i="2"/>
  <c r="T2408" i="2"/>
  <c r="T2392" i="2"/>
  <c r="T2376" i="2"/>
  <c r="T2368" i="2"/>
  <c r="T2360" i="2"/>
  <c r="T2336" i="2"/>
  <c r="T2320" i="2"/>
  <c r="T2304" i="2"/>
  <c r="T2296" i="2"/>
  <c r="T2280" i="2"/>
  <c r="T2272" i="2"/>
  <c r="T2264" i="2"/>
  <c r="T2256" i="2"/>
  <c r="T2248" i="2"/>
  <c r="T2224" i="2"/>
  <c r="T2216" i="2"/>
  <c r="T2208" i="2"/>
  <c r="T2200" i="2"/>
  <c r="T5806" i="2"/>
  <c r="T5798" i="2"/>
  <c r="T5790" i="2"/>
  <c r="T5774" i="2"/>
  <c r="T5758" i="2"/>
  <c r="T5742" i="2"/>
  <c r="T5726" i="2"/>
  <c r="T5670" i="2"/>
  <c r="T5654" i="2"/>
  <c r="T5646" i="2"/>
  <c r="T5638" i="2"/>
  <c r="T5630" i="2"/>
  <c r="T5622" i="2"/>
  <c r="T5598" i="2"/>
  <c r="T5574" i="2"/>
  <c r="T5566" i="2"/>
  <c r="T5558" i="2"/>
  <c r="T5550" i="2"/>
  <c r="T5542" i="2"/>
  <c r="T5534" i="2"/>
  <c r="T5518" i="2"/>
  <c r="T5510" i="2"/>
  <c r="T5470" i="2"/>
  <c r="T5462" i="2"/>
  <c r="T5454" i="2"/>
  <c r="T5446" i="2"/>
  <c r="T5438" i="2"/>
  <c r="T5430" i="2"/>
  <c r="T5422" i="2"/>
  <c r="T5414" i="2"/>
  <c r="T5390" i="2"/>
  <c r="T5366" i="2"/>
  <c r="T5342" i="2"/>
  <c r="T5310" i="2"/>
  <c r="T5302" i="2"/>
  <c r="T5294" i="2"/>
  <c r="T5286" i="2"/>
  <c r="T5270" i="2"/>
  <c r="T5254" i="2"/>
  <c r="T5230" i="2"/>
  <c r="T5214" i="2"/>
  <c r="T5206" i="2"/>
  <c r="T5198" i="2"/>
  <c r="T5166" i="2"/>
  <c r="T5150" i="2"/>
  <c r="T5134" i="2"/>
  <c r="T5094" i="2"/>
  <c r="T5086" i="2"/>
  <c r="T5062" i="2"/>
  <c r="T5054" i="2"/>
  <c r="T5046" i="2"/>
  <c r="T5038" i="2"/>
  <c r="T5014" i="2"/>
  <c r="T4998" i="2"/>
  <c r="T4966" i="2"/>
  <c r="T4958" i="2"/>
  <c r="T4950" i="2"/>
  <c r="T4934" i="2"/>
  <c r="T4926" i="2"/>
  <c r="T4918" i="2"/>
  <c r="T4878" i="2"/>
  <c r="T4862" i="2"/>
  <c r="T4854" i="2"/>
  <c r="T4846" i="2"/>
  <c r="T4830" i="2"/>
  <c r="T4798" i="2"/>
  <c r="T4790" i="2"/>
  <c r="T4782" i="2"/>
  <c r="T4774" i="2"/>
  <c r="T4758" i="2"/>
  <c r="T4750" i="2"/>
  <c r="T4742" i="2"/>
  <c r="T4734" i="2"/>
  <c r="T4710" i="2"/>
  <c r="T4694" i="2"/>
  <c r="T4686" i="2"/>
  <c r="T4678" i="2"/>
  <c r="T4670" i="2"/>
  <c r="T4662" i="2"/>
  <c r="T4654" i="2"/>
  <c r="T4646" i="2"/>
  <c r="T4622" i="2"/>
  <c r="T4606" i="2"/>
  <c r="T4598" i="2"/>
  <c r="T4590" i="2"/>
  <c r="T4582" i="2"/>
  <c r="T4574" i="2"/>
  <c r="T4566" i="2"/>
  <c r="T4558" i="2"/>
  <c r="T4550" i="2"/>
  <c r="T4534" i="2"/>
  <c r="T4510" i="2"/>
  <c r="T4502" i="2"/>
  <c r="T4494" i="2"/>
  <c r="T4486" i="2"/>
  <c r="T4470" i="2"/>
  <c r="T4454" i="2"/>
  <c r="T4438" i="2"/>
  <c r="T4422" i="2"/>
  <c r="T4406" i="2"/>
  <c r="T4398" i="2"/>
  <c r="T4390" i="2"/>
  <c r="T4374" i="2"/>
  <c r="T4366" i="2"/>
  <c r="T4358" i="2"/>
  <c r="T4342" i="2"/>
  <c r="T4334" i="2"/>
  <c r="T4318" i="2"/>
  <c r="T4286" i="2"/>
  <c r="T4278" i="2"/>
  <c r="T4270" i="2"/>
  <c r="T4238" i="2"/>
  <c r="T4222" i="2"/>
  <c r="T4206" i="2"/>
  <c r="T4198" i="2"/>
  <c r="T4150" i="2"/>
  <c r="T4142" i="2"/>
  <c r="T4134" i="2"/>
  <c r="T4110" i="2"/>
  <c r="T4102" i="2"/>
  <c r="T4094" i="2"/>
  <c r="T4078" i="2"/>
  <c r="T4070" i="2"/>
  <c r="T4062" i="2"/>
  <c r="T4054" i="2"/>
  <c r="T4046" i="2"/>
  <c r="T4022" i="2"/>
  <c r="T4006" i="2"/>
  <c r="T3998" i="2"/>
  <c r="T3990" i="2"/>
  <c r="T3982" i="2"/>
  <c r="T3974" i="2"/>
  <c r="T3966" i="2"/>
  <c r="T3950" i="2"/>
  <c r="T3934" i="2"/>
  <c r="T3918" i="2"/>
  <c r="T3902" i="2"/>
  <c r="T3894" i="2"/>
  <c r="T3862" i="2"/>
  <c r="T3838" i="2"/>
  <c r="T3814" i="2"/>
  <c r="T3790" i="2"/>
  <c r="T3774" i="2"/>
  <c r="T3766" i="2"/>
  <c r="T3750" i="2"/>
  <c r="T3742" i="2"/>
  <c r="T3734" i="2"/>
  <c r="T3718" i="2"/>
  <c r="T3686" i="2"/>
  <c r="T3678" i="2"/>
  <c r="T3670" i="2"/>
  <c r="T3654" i="2"/>
  <c r="T3630" i="2"/>
  <c r="T3614" i="2"/>
  <c r="T3606" i="2"/>
  <c r="T3598" i="2"/>
  <c r="T3590" i="2"/>
  <c r="T3582" i="2"/>
  <c r="T3574" i="2"/>
  <c r="T3550" i="2"/>
  <c r="T3534" i="2"/>
  <c r="T3510" i="2"/>
  <c r="T3478" i="2"/>
  <c r="T3470" i="2"/>
  <c r="T3462" i="2"/>
  <c r="T3446" i="2"/>
  <c r="T3398" i="2"/>
  <c r="T3382" i="2"/>
  <c r="T3374" i="2"/>
  <c r="T3350" i="2"/>
  <c r="T3334" i="2"/>
  <c r="T3326" i="2"/>
  <c r="T3310" i="2"/>
  <c r="T3302" i="2"/>
  <c r="T3286" i="2"/>
  <c r="T3270" i="2"/>
  <c r="T3254" i="2"/>
  <c r="T3246" i="2"/>
  <c r="T3238" i="2"/>
  <c r="T3222" i="2"/>
  <c r="T3206" i="2"/>
  <c r="T3182" i="2"/>
  <c r="T3174" i="2"/>
  <c r="T3166" i="2"/>
  <c r="T3134" i="2"/>
  <c r="T3118" i="2"/>
  <c r="T3110" i="2"/>
  <c r="T3086" i="2"/>
  <c r="T3070" i="2"/>
  <c r="T3046" i="2"/>
  <c r="T3022" i="2"/>
  <c r="T3014" i="2"/>
  <c r="T2974" i="2"/>
  <c r="T2950" i="2"/>
  <c r="T2942" i="2"/>
  <c r="T2926" i="2"/>
  <c r="T2918" i="2"/>
  <c r="T2902" i="2"/>
  <c r="T2886" i="2"/>
  <c r="T2878" i="2"/>
  <c r="T2870" i="2"/>
  <c r="T2854" i="2"/>
  <c r="T2846" i="2"/>
  <c r="T2798" i="2"/>
  <c r="T2750" i="2"/>
  <c r="T2742" i="2"/>
  <c r="T2718" i="2"/>
  <c r="T2686" i="2"/>
  <c r="T2678" i="2"/>
  <c r="T2654" i="2"/>
  <c r="T2638" i="2"/>
  <c r="T2630" i="2"/>
  <c r="T2606" i="2"/>
  <c r="T2590" i="2"/>
  <c r="T2582" i="2"/>
  <c r="T2574" i="2"/>
  <c r="T2566" i="2"/>
  <c r="T2550" i="2"/>
  <c r="T2486" i="2"/>
  <c r="T2470" i="2"/>
  <c r="T2462" i="2"/>
  <c r="T2446" i="2"/>
  <c r="T2430" i="2"/>
  <c r="T2414" i="2"/>
  <c r="T2406" i="2"/>
  <c r="T2398" i="2"/>
  <c r="T2390" i="2"/>
  <c r="T2382" i="2"/>
  <c r="T2374" i="2"/>
  <c r="T2350" i="2"/>
  <c r="T2342" i="2"/>
  <c r="T2326" i="2"/>
  <c r="T2302" i="2"/>
  <c r="T2294" i="2"/>
  <c r="T2286" i="2"/>
  <c r="T2278" i="2"/>
  <c r="T2254" i="2"/>
  <c r="T2222" i="2"/>
  <c r="T2206" i="2"/>
  <c r="T2174" i="2"/>
  <c r="T2166" i="2"/>
  <c r="T2158" i="2"/>
  <c r="T2150" i="2"/>
  <c r="T2142" i="2"/>
  <c r="T9998" i="2"/>
  <c r="T9960" i="2"/>
  <c r="T9928" i="2"/>
  <c r="T9912" i="2"/>
  <c r="T9880" i="2"/>
  <c r="T9848" i="2"/>
  <c r="T9824" i="2"/>
  <c r="T9808" i="2"/>
  <c r="T9776" i="2"/>
  <c r="T9736" i="2"/>
  <c r="T9632" i="2"/>
  <c r="T9536" i="2"/>
  <c r="T9496" i="2"/>
  <c r="T9480" i="2"/>
  <c r="T9456" i="2"/>
  <c r="T9416" i="2"/>
  <c r="T9400" i="2"/>
  <c r="T9336" i="2"/>
  <c r="T9328" i="2"/>
  <c r="T9312" i="2"/>
  <c r="T9240" i="2"/>
  <c r="T9224" i="2"/>
  <c r="T9200" i="2"/>
  <c r="T9176" i="2"/>
  <c r="T9136" i="2"/>
  <c r="T9104" i="2"/>
  <c r="T9064" i="2"/>
  <c r="T9016" i="2"/>
  <c r="T9000" i="2"/>
  <c r="T8976" i="2"/>
  <c r="T8952" i="2"/>
  <c r="T8920" i="2"/>
  <c r="T8912" i="2"/>
  <c r="T8872" i="2"/>
  <c r="T8856" i="2"/>
  <c r="T8808" i="2"/>
  <c r="T8800" i="2"/>
  <c r="T8784" i="2"/>
  <c r="T8744" i="2"/>
  <c r="T8736" i="2"/>
  <c r="T8720" i="2"/>
  <c r="T8696" i="2"/>
  <c r="T8664" i="2"/>
  <c r="T8632" i="2"/>
  <c r="T8576" i="2"/>
  <c r="T8552" i="2"/>
  <c r="T8536" i="2"/>
  <c r="T8520" i="2"/>
  <c r="T8488" i="2"/>
  <c r="T8416" i="2"/>
  <c r="T8400" i="2"/>
  <c r="T8328" i="2"/>
  <c r="T8312" i="2"/>
  <c r="T8304" i="2"/>
  <c r="T8288" i="2"/>
  <c r="T8264" i="2"/>
  <c r="T8232" i="2"/>
  <c r="T8136" i="2"/>
  <c r="T8120" i="2"/>
  <c r="T8112" i="2"/>
  <c r="T8080" i="2"/>
  <c r="T8056" i="2"/>
  <c r="T8024" i="2"/>
  <c r="T8008" i="2"/>
  <c r="T7984" i="2"/>
  <c r="T7856" i="2"/>
  <c r="T7808" i="2"/>
  <c r="T7744" i="2"/>
  <c r="T7720" i="2"/>
  <c r="T7680" i="2"/>
  <c r="T7648" i="2"/>
  <c r="T7616" i="2"/>
  <c r="T7568" i="2"/>
  <c r="T7544" i="2"/>
  <c r="T7536" i="2"/>
  <c r="T7512" i="2"/>
  <c r="T7504" i="2"/>
  <c r="T7456" i="2"/>
  <c r="T7352" i="2"/>
  <c r="T7328" i="2"/>
  <c r="T7312" i="2"/>
  <c r="T7296" i="2"/>
  <c r="T7248" i="2"/>
  <c r="T7160" i="2"/>
  <c r="T7104" i="2"/>
  <c r="T7080" i="2"/>
  <c r="T9952" i="2"/>
  <c r="T9920" i="2"/>
  <c r="T9888" i="2"/>
  <c r="T9872" i="2"/>
  <c r="T9856" i="2"/>
  <c r="T9784" i="2"/>
  <c r="T9712" i="2"/>
  <c r="T9696" i="2"/>
  <c r="T9680" i="2"/>
  <c r="T9616" i="2"/>
  <c r="T9592" i="2"/>
  <c r="T9576" i="2"/>
  <c r="T9528" i="2"/>
  <c r="T9488" i="2"/>
  <c r="T9464" i="2"/>
  <c r="T9448" i="2"/>
  <c r="T9432" i="2"/>
  <c r="T9408" i="2"/>
  <c r="T9320" i="2"/>
  <c r="T9304" i="2"/>
  <c r="T9232" i="2"/>
  <c r="T9128" i="2"/>
  <c r="T9096" i="2"/>
  <c r="T9072" i="2"/>
  <c r="T9056" i="2"/>
  <c r="T9024" i="2"/>
  <c r="T8992" i="2"/>
  <c r="T8968" i="2"/>
  <c r="T8960" i="2"/>
  <c r="T8936" i="2"/>
  <c r="T8880" i="2"/>
  <c r="T8848" i="2"/>
  <c r="T8832" i="2"/>
  <c r="T8712" i="2"/>
  <c r="T8704" i="2"/>
  <c r="T8680" i="2"/>
  <c r="T8624" i="2"/>
  <c r="T8560" i="2"/>
  <c r="T8528" i="2"/>
  <c r="T8504" i="2"/>
  <c r="T8496" i="2"/>
  <c r="T8464" i="2"/>
  <c r="T8448" i="2"/>
  <c r="T8424" i="2"/>
  <c r="T8392" i="2"/>
  <c r="T8360" i="2"/>
  <c r="T8336" i="2"/>
  <c r="T8320" i="2"/>
  <c r="T8296" i="2"/>
  <c r="T8280" i="2"/>
  <c r="T8272" i="2"/>
  <c r="T8256" i="2"/>
  <c r="T8216" i="2"/>
  <c r="T8200" i="2"/>
  <c r="T8192" i="2"/>
  <c r="T8144" i="2"/>
  <c r="T8088" i="2"/>
  <c r="T8072" i="2"/>
  <c r="T8064" i="2"/>
  <c r="T8040" i="2"/>
  <c r="T8016" i="2"/>
  <c r="T7992" i="2"/>
  <c r="T7976" i="2"/>
  <c r="T7960" i="2"/>
  <c r="T7936" i="2"/>
  <c r="T7920" i="2"/>
  <c r="T7896" i="2"/>
  <c r="T7840" i="2"/>
  <c r="T7816" i="2"/>
  <c r="T7736" i="2"/>
  <c r="T7728" i="2"/>
  <c r="T7712" i="2"/>
  <c r="T7688" i="2"/>
  <c r="T7672" i="2"/>
  <c r="T7608" i="2"/>
  <c r="T7592" i="2"/>
  <c r="T7560" i="2"/>
  <c r="T7552" i="2"/>
  <c r="T7416" i="2"/>
  <c r="T7336" i="2"/>
  <c r="T7304" i="2"/>
  <c r="T7288" i="2"/>
  <c r="T7272" i="2"/>
  <c r="T7240" i="2"/>
  <c r="T7232" i="2"/>
  <c r="T7216" i="2"/>
  <c r="T7192" i="2"/>
  <c r="T7168" i="2"/>
  <c r="T7128" i="2"/>
  <c r="T7096" i="2"/>
  <c r="T7088" i="2"/>
  <c r="T9894" i="2"/>
  <c r="T9854" i="2"/>
  <c r="T9790" i="2"/>
  <c r="T9750" i="2"/>
  <c r="T9622" i="2"/>
  <c r="T9502" i="2"/>
  <c r="T9462" i="2"/>
  <c r="T9422" i="2"/>
  <c r="T9262" i="2"/>
  <c r="T9182" i="2"/>
  <c r="T9070" i="2"/>
  <c r="T9030" i="2"/>
  <c r="T8982" i="2"/>
  <c r="T8790" i="2"/>
  <c r="T8710" i="2"/>
  <c r="T8670" i="2"/>
  <c r="T8622" i="2"/>
  <c r="T8518" i="2"/>
  <c r="T8470" i="2"/>
  <c r="T8430" i="2"/>
  <c r="T8406" i="2"/>
  <c r="T8366" i="2"/>
  <c r="T8326" i="2"/>
  <c r="T8302" i="2"/>
  <c r="T8270" i="2"/>
  <c r="T8214" i="2"/>
  <c r="T8182" i="2"/>
  <c r="T8142" i="2"/>
  <c r="T8102" i="2"/>
  <c r="T7998" i="2"/>
  <c r="T7934" i="2"/>
  <c r="T7654" i="2"/>
  <c r="T7614" i="2"/>
  <c r="T7478" i="2"/>
  <c r="T3806" i="2"/>
  <c r="T9870" i="2"/>
  <c r="T9838" i="2"/>
  <c r="T9718" i="2"/>
  <c r="T9638" i="2"/>
  <c r="T9598" i="2"/>
  <c r="T9478" i="2"/>
  <c r="T9326" i="2"/>
  <c r="T9286" i="2"/>
  <c r="T9246" i="2"/>
  <c r="T9214" i="2"/>
  <c r="T9134" i="2"/>
  <c r="T8966" i="2"/>
  <c r="T8630" i="2"/>
  <c r="T8590" i="2"/>
  <c r="T8550" i="2"/>
  <c r="T8454" i="2"/>
  <c r="T8414" i="2"/>
  <c r="T8350" i="2"/>
  <c r="T8318" i="2"/>
  <c r="T8166" i="2"/>
  <c r="T8126" i="2"/>
  <c r="T8086" i="2"/>
  <c r="T7966" i="2"/>
  <c r="T7806" i="2"/>
  <c r="T7742" i="2"/>
  <c r="T7702" i="2"/>
  <c r="T7582" i="2"/>
  <c r="T7406" i="2"/>
  <c r="T9726" i="2"/>
  <c r="T9606" i="2"/>
  <c r="T9574" i="2"/>
  <c r="T9526" i="2"/>
  <c r="T9430" i="2"/>
  <c r="T9406" i="2"/>
  <c r="T9294" i="2"/>
  <c r="T9254" i="2"/>
  <c r="T9206" i="2"/>
  <c r="T9166" i="2"/>
  <c r="T8974" i="2"/>
  <c r="T8870" i="2"/>
  <c r="T8798" i="2"/>
  <c r="T8750" i="2"/>
  <c r="T8606" i="2"/>
  <c r="T8462" i="2"/>
  <c r="T8422" i="2"/>
  <c r="T8374" i="2"/>
  <c r="T8342" i="2"/>
  <c r="T8310" i="2"/>
  <c r="T8190" i="2"/>
  <c r="T8110" i="2"/>
  <c r="T8014" i="2"/>
  <c r="T7958" i="2"/>
  <c r="T7918" i="2"/>
  <c r="T7830" i="2"/>
  <c r="T7790" i="2"/>
  <c r="T7758" i="2"/>
  <c r="T7678" i="2"/>
  <c r="T7630" i="2"/>
  <c r="T7382" i="2"/>
  <c r="T9846" i="2"/>
  <c r="T9734" i="2"/>
  <c r="T9654" i="2"/>
  <c r="T9614" i="2"/>
  <c r="T9454" i="2"/>
  <c r="T9318" i="2"/>
  <c r="T9238" i="2"/>
  <c r="T9190" i="2"/>
  <c r="T9150" i="2"/>
  <c r="T8910" i="2"/>
  <c r="T8814" i="2"/>
  <c r="T8742" i="2"/>
  <c r="T8702" i="2"/>
  <c r="T8662" i="2"/>
  <c r="T8638" i="2"/>
  <c r="T8446" i="2"/>
  <c r="T8094" i="2"/>
  <c r="T8054" i="2"/>
  <c r="T7974" i="2"/>
  <c r="T7894" i="2"/>
  <c r="T7710" i="2"/>
  <c r="T7670" i="2"/>
  <c r="T7470" i="2"/>
  <c r="T9822" i="2"/>
  <c r="T9782" i="2"/>
  <c r="T9742" i="2"/>
  <c r="T9590" i="2"/>
  <c r="T9542" i="2"/>
  <c r="T9510" i="2"/>
  <c r="T9438" i="2"/>
  <c r="T9342" i="2"/>
  <c r="T9310" i="2"/>
  <c r="T9270" i="2"/>
  <c r="T9222" i="2"/>
  <c r="T9158" i="2"/>
  <c r="T9078" i="2"/>
  <c r="T9038" i="2"/>
  <c r="T8878" i="2"/>
  <c r="T8822" i="2"/>
  <c r="T8774" i="2"/>
  <c r="T8646" i="2"/>
  <c r="T8534" i="2"/>
  <c r="T8510" i="2"/>
  <c r="T8438" i="2"/>
  <c r="T8334" i="2"/>
  <c r="T8118" i="2"/>
  <c r="T8030" i="2"/>
  <c r="T7982" i="2"/>
  <c r="T7862" i="2"/>
  <c r="T7822" i="2"/>
  <c r="T7686" i="2"/>
  <c r="T7486" i="2"/>
  <c r="T7446" i="2"/>
  <c r="T7414" i="2"/>
  <c r="T7374" i="2"/>
  <c r="T7016" i="2"/>
  <c r="T6944" i="2"/>
  <c r="T6920" i="2"/>
  <c r="T6904" i="2"/>
  <c r="T6888" i="2"/>
  <c r="T6872" i="2"/>
  <c r="T6856" i="2"/>
  <c r="T6824" i="2"/>
  <c r="T6808" i="2"/>
  <c r="T6792" i="2"/>
  <c r="T6776" i="2"/>
  <c r="T6680" i="2"/>
  <c r="T6664" i="2"/>
  <c r="T6600" i="2"/>
  <c r="T6464" i="2"/>
  <c r="T6448" i="2"/>
  <c r="T6432" i="2"/>
  <c r="T6384" i="2"/>
  <c r="T6336" i="2"/>
  <c r="T6296" i="2"/>
  <c r="T6280" i="2"/>
  <c r="T6232" i="2"/>
  <c r="T6208" i="2"/>
  <c r="T6192" i="2"/>
  <c r="T6176" i="2"/>
  <c r="T6160" i="2"/>
  <c r="T6144" i="2"/>
  <c r="T6096" i="2"/>
  <c r="T5976" i="2"/>
  <c r="T5960" i="2"/>
  <c r="T5920" i="2"/>
  <c r="T5904" i="2"/>
  <c r="T5888" i="2"/>
  <c r="T5856" i="2"/>
  <c r="T5832" i="2"/>
  <c r="T5816" i="2"/>
  <c r="T5800" i="2"/>
  <c r="T5784" i="2"/>
  <c r="T5688" i="2"/>
  <c r="T5656" i="2"/>
  <c r="T5600" i="2"/>
  <c r="T5576" i="2"/>
  <c r="T5528" i="2"/>
  <c r="T5480" i="2"/>
  <c r="T5440" i="2"/>
  <c r="T5424" i="2"/>
  <c r="T5312" i="2"/>
  <c r="T5208" i="2"/>
  <c r="T5104" i="2"/>
  <c r="T5048" i="2"/>
  <c r="T5016" i="2"/>
  <c r="T4976" i="2"/>
  <c r="T4960" i="2"/>
  <c r="T4928" i="2"/>
  <c r="T4912" i="2"/>
  <c r="T4864" i="2"/>
  <c r="T4392" i="2"/>
  <c r="T4344" i="2"/>
  <c r="T4272" i="2"/>
  <c r="T4176" i="2"/>
  <c r="T2728" i="2"/>
  <c r="T2720" i="2"/>
  <c r="T2640" i="2"/>
  <c r="T2600" i="2"/>
  <c r="T2560" i="2"/>
  <c r="T2544" i="2"/>
  <c r="T2520" i="2"/>
  <c r="T2504" i="2"/>
  <c r="T2488" i="2"/>
  <c r="T2472" i="2"/>
  <c r="T2464" i="2"/>
  <c r="T2344" i="2"/>
  <c r="T2288" i="2"/>
  <c r="T2232" i="2"/>
  <c r="T1944" i="2"/>
  <c r="T1928" i="2"/>
  <c r="T1920" i="2"/>
  <c r="T1912" i="2"/>
  <c r="T7048" i="2"/>
  <c r="T7024" i="2"/>
  <c r="T6984" i="2"/>
  <c r="T6968" i="2"/>
  <c r="T6952" i="2"/>
  <c r="T6928" i="2"/>
  <c r="T6912" i="2"/>
  <c r="T6880" i="2"/>
  <c r="T6864" i="2"/>
  <c r="T6800" i="2"/>
  <c r="T6784" i="2"/>
  <c r="T6752" i="2"/>
  <c r="T6736" i="2"/>
  <c r="T6688" i="2"/>
  <c r="T6640" i="2"/>
  <c r="T6616" i="2"/>
  <c r="T6584" i="2"/>
  <c r="T6520" i="2"/>
  <c r="T6488" i="2"/>
  <c r="T6440" i="2"/>
  <c r="T6392" i="2"/>
  <c r="T6376" i="2"/>
  <c r="T6360" i="2"/>
  <c r="T6328" i="2"/>
  <c r="T6304" i="2"/>
  <c r="T6256" i="2"/>
  <c r="T6240" i="2"/>
  <c r="T6200" i="2"/>
  <c r="T6168" i="2"/>
  <c r="T6152" i="2"/>
  <c r="T6136" i="2"/>
  <c r="T6032" i="2"/>
  <c r="T6000" i="2"/>
  <c r="T5968" i="2"/>
  <c r="T5952" i="2"/>
  <c r="T5928" i="2"/>
  <c r="T5912" i="2"/>
  <c r="T5848" i="2"/>
  <c r="T5792" i="2"/>
  <c r="T5752" i="2"/>
  <c r="T5728" i="2"/>
  <c r="T5696" i="2"/>
  <c r="T5680" i="2"/>
  <c r="T5648" i="2"/>
  <c r="T5608" i="2"/>
  <c r="T5592" i="2"/>
  <c r="T5520" i="2"/>
  <c r="T5504" i="2"/>
  <c r="T5488" i="2"/>
  <c r="T5472" i="2"/>
  <c r="T5456" i="2"/>
  <c r="T5432" i="2"/>
  <c r="T5408" i="2"/>
  <c r="T5392" i="2"/>
  <c r="T5368" i="2"/>
  <c r="T5360" i="2"/>
  <c r="T5184" i="2"/>
  <c r="T5160" i="2"/>
  <c r="T5144" i="2"/>
  <c r="T5136" i="2"/>
  <c r="T5096" i="2"/>
  <c r="T5056" i="2"/>
  <c r="T5032" i="2"/>
  <c r="T4952" i="2"/>
  <c r="T4904" i="2"/>
  <c r="T4880" i="2"/>
  <c r="T4872" i="2"/>
  <c r="T4848" i="2"/>
  <c r="T4840" i="2"/>
  <c r="T4824" i="2"/>
  <c r="T4816" i="2"/>
  <c r="T4808" i="2"/>
  <c r="T4800" i="2"/>
  <c r="T4760" i="2"/>
  <c r="T4744" i="2"/>
  <c r="T4736" i="2"/>
  <c r="T4720" i="2"/>
  <c r="T4712" i="2"/>
  <c r="T4696" i="2"/>
  <c r="T4664" i="2"/>
  <c r="T4640" i="2"/>
  <c r="T4632" i="2"/>
  <c r="T4608" i="2"/>
  <c r="T4576" i="2"/>
  <c r="T4568" i="2"/>
  <c r="T4544" i="2"/>
  <c r="T4520" i="2"/>
  <c r="T4512" i="2"/>
  <c r="T4496" i="2"/>
  <c r="T4488" i="2"/>
  <c r="T4480" i="2"/>
  <c r="T4448" i="2"/>
  <c r="T4440" i="2"/>
  <c r="T4432" i="2"/>
  <c r="T4408" i="2"/>
  <c r="T4376" i="2"/>
  <c r="T4352" i="2"/>
  <c r="T4296" i="2"/>
  <c r="T4264" i="2"/>
  <c r="T4224" i="2"/>
  <c r="T4112" i="2"/>
  <c r="T4088" i="2"/>
  <c r="T4072" i="2"/>
  <c r="T4032" i="2"/>
  <c r="T4024" i="2"/>
  <c r="T4016" i="2"/>
  <c r="T4008" i="2"/>
  <c r="T3984" i="2"/>
  <c r="T3976" i="2"/>
  <c r="T3968" i="2"/>
  <c r="T3960" i="2"/>
  <c r="T3952" i="2"/>
  <c r="T3896" i="2"/>
  <c r="T3888" i="2"/>
  <c r="T3872" i="2"/>
  <c r="T3864" i="2"/>
  <c r="T3848" i="2"/>
  <c r="T3800" i="2"/>
  <c r="T3784" i="2"/>
  <c r="T3760" i="2"/>
  <c r="T3736" i="2"/>
  <c r="T3728" i="2"/>
  <c r="T3664" i="2"/>
  <c r="T3656" i="2"/>
  <c r="T3648" i="2"/>
  <c r="T3640" i="2"/>
  <c r="T3600" i="2"/>
  <c r="T3576" i="2"/>
  <c r="T3568" i="2"/>
  <c r="T3560" i="2"/>
  <c r="T3552" i="2"/>
  <c r="T3520" i="2"/>
  <c r="T3512" i="2"/>
  <c r="T3504" i="2"/>
  <c r="T3496" i="2"/>
  <c r="T3464" i="2"/>
  <c r="T3456" i="2"/>
  <c r="T3408" i="2"/>
  <c r="T3384" i="2"/>
  <c r="T3376" i="2"/>
  <c r="T3360" i="2"/>
  <c r="T3320" i="2"/>
  <c r="T3312" i="2"/>
  <c r="T3296" i="2"/>
  <c r="T3264" i="2"/>
  <c r="T3256" i="2"/>
  <c r="T3240" i="2"/>
  <c r="T3232" i="2"/>
  <c r="T3192" i="2"/>
  <c r="T3176" i="2"/>
  <c r="T3160" i="2"/>
  <c r="T3152" i="2"/>
  <c r="T3136" i="2"/>
  <c r="T3128" i="2"/>
  <c r="T3120" i="2"/>
  <c r="T3112" i="2"/>
  <c r="T3104" i="2"/>
  <c r="T3088" i="2"/>
  <c r="T3080" i="2"/>
  <c r="T3072" i="2"/>
  <c r="T3056" i="2"/>
  <c r="T3032" i="2"/>
  <c r="T3016" i="2"/>
  <c r="T3000" i="2"/>
  <c r="T2992" i="2"/>
  <c r="T2960" i="2"/>
  <c r="T2952" i="2"/>
  <c r="T2912" i="2"/>
  <c r="T2872" i="2"/>
  <c r="T2864" i="2"/>
  <c r="T2832" i="2"/>
  <c r="T2816" i="2"/>
  <c r="T2808" i="2"/>
  <c r="T2800" i="2"/>
  <c r="T2792" i="2"/>
  <c r="T2768" i="2"/>
  <c r="T2696" i="2"/>
  <c r="T2672" i="2"/>
  <c r="T2616" i="2"/>
  <c r="T2568" i="2"/>
  <c r="T2552" i="2"/>
  <c r="T2512" i="2"/>
  <c r="T2480" i="2"/>
  <c r="T2440" i="2"/>
  <c r="T2432" i="2"/>
  <c r="T2400" i="2"/>
  <c r="T2384" i="2"/>
  <c r="T2352" i="2"/>
  <c r="T2328" i="2"/>
  <c r="T2312" i="2"/>
  <c r="T2240" i="2"/>
  <c r="T2192" i="2"/>
  <c r="T2184" i="2"/>
  <c r="T2176" i="2"/>
  <c r="T2168" i="2"/>
  <c r="T2160" i="2"/>
  <c r="T2152" i="2"/>
  <c r="T2144" i="2"/>
  <c r="T2136" i="2"/>
  <c r="T2128" i="2"/>
  <c r="T2120" i="2"/>
  <c r="T2112" i="2"/>
  <c r="T2104" i="2"/>
  <c r="T2096" i="2"/>
  <c r="T2088" i="2"/>
  <c r="T2080" i="2"/>
  <c r="T2072" i="2"/>
  <c r="T2064" i="2"/>
  <c r="T2056" i="2"/>
  <c r="T2048" i="2"/>
  <c r="T2040" i="2"/>
  <c r="T2032" i="2"/>
  <c r="T2024" i="2"/>
  <c r="T2016" i="2"/>
  <c r="T2008" i="2"/>
  <c r="T2000" i="2"/>
  <c r="T1992" i="2"/>
  <c r="T1984" i="2"/>
  <c r="T1976" i="2"/>
  <c r="T1968" i="2"/>
  <c r="T1960" i="2"/>
  <c r="T1952" i="2"/>
  <c r="T1936" i="2"/>
  <c r="T9999" i="2"/>
  <c r="T9991" i="2"/>
  <c r="T9983" i="2"/>
  <c r="T9975" i="2"/>
  <c r="T9967" i="2"/>
  <c r="T9959" i="2"/>
  <c r="T9951" i="2"/>
  <c r="T9943" i="2"/>
  <c r="T9935" i="2"/>
  <c r="T9927" i="2"/>
  <c r="T9919" i="2"/>
  <c r="T9911" i="2"/>
  <c r="T9903" i="2"/>
  <c r="T9895" i="2"/>
  <c r="T9887" i="2"/>
  <c r="T9879" i="2"/>
  <c r="T9871" i="2"/>
  <c r="T9863" i="2"/>
  <c r="T9855" i="2"/>
  <c r="T9847" i="2"/>
  <c r="T9839" i="2"/>
  <c r="T9831" i="2"/>
  <c r="T9823" i="2"/>
  <c r="T9815" i="2"/>
  <c r="T9807" i="2"/>
  <c r="T9799" i="2"/>
  <c r="T9791" i="2"/>
  <c r="T9783" i="2"/>
  <c r="T9775" i="2"/>
  <c r="T9767" i="2"/>
  <c r="T9759" i="2"/>
  <c r="T9751" i="2"/>
  <c r="T9743" i="2"/>
  <c r="T9735" i="2"/>
  <c r="T9727" i="2"/>
  <c r="T9719" i="2"/>
  <c r="T9711" i="2"/>
  <c r="T9703" i="2"/>
  <c r="T9695" i="2"/>
  <c r="T9687" i="2"/>
  <c r="T9679" i="2"/>
  <c r="T9671" i="2"/>
  <c r="T9663" i="2"/>
  <c r="T9655" i="2"/>
  <c r="T9647" i="2"/>
  <c r="T9639" i="2"/>
  <c r="T9631" i="2"/>
  <c r="T9623" i="2"/>
  <c r="T9615" i="2"/>
  <c r="T9607" i="2"/>
  <c r="T9599" i="2"/>
  <c r="T9591" i="2"/>
  <c r="T9583" i="2"/>
  <c r="T9575" i="2"/>
  <c r="T9567" i="2"/>
  <c r="T9559" i="2"/>
  <c r="T9551" i="2"/>
  <c r="T9543" i="2"/>
  <c r="T9535" i="2"/>
  <c r="T9527" i="2"/>
  <c r="T9519" i="2"/>
  <c r="T9511" i="2"/>
  <c r="T9503" i="2"/>
  <c r="T9495" i="2"/>
  <c r="T9487" i="2"/>
  <c r="T9479" i="2"/>
  <c r="T9471" i="2"/>
  <c r="T9463" i="2"/>
  <c r="T9455" i="2"/>
  <c r="T9447" i="2"/>
  <c r="T9439" i="2"/>
  <c r="T9431" i="2"/>
  <c r="T9423" i="2"/>
  <c r="T9415" i="2"/>
  <c r="T9407" i="2"/>
  <c r="T9399" i="2"/>
  <c r="T9391" i="2"/>
  <c r="T7318" i="2"/>
  <c r="T7302" i="2"/>
  <c r="T7278" i="2"/>
  <c r="T7246" i="2"/>
  <c r="T7206" i="2"/>
  <c r="T7062" i="2"/>
  <c r="T6998" i="2"/>
  <c r="T6846" i="2"/>
  <c r="T6822" i="2"/>
  <c r="T6718" i="2"/>
  <c r="T6646" i="2"/>
  <c r="T6622" i="2"/>
  <c r="T6598" i="2"/>
  <c r="T6526" i="2"/>
  <c r="T6422" i="2"/>
  <c r="T6374" i="2"/>
  <c r="T6350" i="2"/>
  <c r="T6310" i="2"/>
  <c r="T6286" i="2"/>
  <c r="T6238" i="2"/>
  <c r="T6214" i="2"/>
  <c r="T6190" i="2"/>
  <c r="T6166" i="2"/>
  <c r="T6038" i="2"/>
  <c r="T5678" i="2"/>
  <c r="T5606" i="2"/>
  <c r="T5590" i="2"/>
  <c r="T5494" i="2"/>
  <c r="T5406" i="2"/>
  <c r="T5382" i="2"/>
  <c r="T5358" i="2"/>
  <c r="T5326" i="2"/>
  <c r="T5262" i="2"/>
  <c r="T5182" i="2"/>
  <c r="T5158" i="2"/>
  <c r="T5110" i="2"/>
  <c r="T5078" i="2"/>
  <c r="T5030" i="2"/>
  <c r="T5006" i="2"/>
  <c r="T4982" i="2"/>
  <c r="T4894" i="2"/>
  <c r="T4838" i="2"/>
  <c r="T4214" i="2"/>
  <c r="T8692" i="2"/>
  <c r="T8684" i="2"/>
  <c r="T8676" i="2"/>
  <c r="T8668" i="2"/>
  <c r="T8660" i="2"/>
  <c r="T8652" i="2"/>
  <c r="T8644" i="2"/>
  <c r="T8636" i="2"/>
  <c r="T8628" i="2"/>
  <c r="T8620" i="2"/>
  <c r="T8612" i="2"/>
  <c r="T8604" i="2"/>
  <c r="T8596" i="2"/>
  <c r="T8588" i="2"/>
  <c r="T8580" i="2"/>
  <c r="T8572" i="2"/>
  <c r="T8564" i="2"/>
  <c r="T8556" i="2"/>
  <c r="T7286" i="2"/>
  <c r="T7262" i="2"/>
  <c r="T7198" i="2"/>
  <c r="T7150" i="2"/>
  <c r="T7126" i="2"/>
  <c r="T7070" i="2"/>
  <c r="T7054" i="2"/>
  <c r="T6974" i="2"/>
  <c r="T6942" i="2"/>
  <c r="T6870" i="2"/>
  <c r="T6838" i="2"/>
  <c r="T6814" i="2"/>
  <c r="T6726" i="2"/>
  <c r="T6678" i="2"/>
  <c r="T6590" i="2"/>
  <c r="T6566" i="2"/>
  <c r="T6542" i="2"/>
  <c r="T6494" i="2"/>
  <c r="T6478" i="2"/>
  <c r="T6462" i="2"/>
  <c r="T6382" i="2"/>
  <c r="T6366" i="2"/>
  <c r="T6246" i="2"/>
  <c r="T6222" i="2"/>
  <c r="T6182" i="2"/>
  <c r="T6126" i="2"/>
  <c r="T6102" i="2"/>
  <c r="T6086" i="2"/>
  <c r="T6046" i="2"/>
  <c r="T6030" i="2"/>
  <c r="T5990" i="2"/>
  <c r="T5974" i="2"/>
  <c r="T5902" i="2"/>
  <c r="T5854" i="2"/>
  <c r="T5734" i="2"/>
  <c r="T5694" i="2"/>
  <c r="T5526" i="2"/>
  <c r="T5502" i="2"/>
  <c r="T5478" i="2"/>
  <c r="T5334" i="2"/>
  <c r="T5278" i="2"/>
  <c r="T5246" i="2"/>
  <c r="T5222" i="2"/>
  <c r="T5174" i="2"/>
  <c r="T5126" i="2"/>
  <c r="T5102" i="2"/>
  <c r="T4990" i="2"/>
  <c r="T4942" i="2"/>
  <c r="T4902" i="2"/>
  <c r="T4822" i="2"/>
  <c r="T4806" i="2"/>
  <c r="T4718" i="2"/>
  <c r="T4702" i="2"/>
  <c r="T4638" i="2"/>
  <c r="T4614" i="2"/>
  <c r="T4518" i="2"/>
  <c r="T4326" i="2"/>
  <c r="T4310" i="2"/>
  <c r="T4254" i="2"/>
  <c r="T4246" i="2"/>
  <c r="T4230" i="2"/>
  <c r="T4190" i="2"/>
  <c r="T4174" i="2"/>
  <c r="T4158" i="2"/>
  <c r="T4126" i="2"/>
  <c r="T4038" i="2"/>
  <c r="T3958" i="2"/>
  <c r="T3942" i="2"/>
  <c r="T3926" i="2"/>
  <c r="T3886" i="2"/>
  <c r="T3870" i="2"/>
  <c r="T3854" i="2"/>
  <c r="T3822" i="2"/>
  <c r="T3798" i="2"/>
  <c r="T3782" i="2"/>
  <c r="T3726" i="2"/>
  <c r="T3702" i="2"/>
  <c r="T3638" i="2"/>
  <c r="T3622" i="2"/>
  <c r="T3558" i="2"/>
  <c r="T3542" i="2"/>
  <c r="T3526" i="2"/>
  <c r="T3494" i="2"/>
  <c r="T3430" i="2"/>
  <c r="T3414" i="2"/>
  <c r="T3366" i="2"/>
  <c r="T3358" i="2"/>
  <c r="T3318" i="2"/>
  <c r="T3278" i="2"/>
  <c r="T3262" i="2"/>
  <c r="T3190" i="2"/>
  <c r="T3158" i="2"/>
  <c r="T3142" i="2"/>
  <c r="T3102" i="2"/>
  <c r="T3078" i="2"/>
  <c r="T3062" i="2"/>
  <c r="T3030" i="2"/>
  <c r="T3006" i="2"/>
  <c r="T2990" i="2"/>
  <c r="T2958" i="2"/>
  <c r="T2910" i="2"/>
  <c r="T2894" i="2"/>
  <c r="T2862" i="2"/>
  <c r="T2830" i="2"/>
  <c r="T2806" i="2"/>
  <c r="T2790" i="2"/>
  <c r="T2774" i="2"/>
  <c r="T2734" i="2"/>
  <c r="T2694" i="2"/>
  <c r="T2662" i="2"/>
  <c r="T2646" i="2"/>
  <c r="T2614" i="2"/>
  <c r="T2598" i="2"/>
  <c r="T2558" i="2"/>
  <c r="T2542" i="2"/>
  <c r="T2526" i="2"/>
  <c r="T2510" i="2"/>
  <c r="T2494" i="2"/>
  <c r="T2478" i="2"/>
  <c r="T2438" i="2"/>
  <c r="T2422" i="2"/>
  <c r="T2358" i="2"/>
  <c r="T2310" i="2"/>
  <c r="T2270" i="2"/>
  <c r="T2238" i="2"/>
  <c r="T2198" i="2"/>
  <c r="T2182" i="2"/>
  <c r="T9989" i="2"/>
  <c r="T9973" i="2"/>
  <c r="T9917" i="2"/>
  <c r="T9901" i="2"/>
  <c r="T9869" i="2"/>
  <c r="T9853" i="2"/>
  <c r="T9765" i="2"/>
  <c r="T9701" i="2"/>
  <c r="T9653" i="2"/>
  <c r="T9525" i="2"/>
  <c r="T9509" i="2"/>
  <c r="T9493" i="2"/>
  <c r="T9429" i="2"/>
  <c r="T9357" i="2"/>
  <c r="T9317" i="2"/>
  <c r="T9277" i="2"/>
  <c r="T9253" i="2"/>
  <c r="T9213" i="2"/>
  <c r="T9197" i="2"/>
  <c r="T9181" i="2"/>
  <c r="T9165" i="2"/>
  <c r="T9149" i="2"/>
  <c r="T9093" i="2"/>
  <c r="T9085" i="2"/>
  <c r="T8941" i="2"/>
  <c r="T8885" i="2"/>
  <c r="T8853" i="2"/>
  <c r="T8829" i="2"/>
  <c r="T8749" i="2"/>
  <c r="T8733" i="2"/>
  <c r="T8701" i="2"/>
  <c r="T8685" i="2"/>
  <c r="T8653" i="2"/>
  <c r="T8637" i="2"/>
  <c r="T9988" i="2"/>
  <c r="T9972" i="2"/>
  <c r="T9956" i="2"/>
  <c r="T9940" i="2"/>
  <c r="T9924" i="2"/>
  <c r="T9908" i="2"/>
  <c r="T9892" i="2"/>
  <c r="T9876" i="2"/>
  <c r="T9860" i="2"/>
  <c r="T9844" i="2"/>
  <c r="T9828" i="2"/>
  <c r="T9812" i="2"/>
  <c r="T9796" i="2"/>
  <c r="T9780" i="2"/>
  <c r="T9764" i="2"/>
  <c r="T9748" i="2"/>
  <c r="T9732" i="2"/>
  <c r="T9716" i="2"/>
  <c r="T9700" i="2"/>
  <c r="T9676" i="2"/>
  <c r="T9660" i="2"/>
  <c r="T9644" i="2"/>
  <c r="T9620" i="2"/>
  <c r="T9604" i="2"/>
  <c r="T9588" i="2"/>
  <c r="T9572" i="2"/>
  <c r="T9556" i="2"/>
  <c r="T9540" i="2"/>
  <c r="T9524" i="2"/>
  <c r="T9508" i="2"/>
  <c r="T9492" i="2"/>
  <c r="T9468" i="2"/>
  <c r="T9452" i="2"/>
  <c r="T9436" i="2"/>
  <c r="T9420" i="2"/>
  <c r="T9404" i="2"/>
  <c r="T9380" i="2"/>
  <c r="T9364" i="2"/>
  <c r="T9348" i="2"/>
  <c r="T9332" i="2"/>
  <c r="T9308" i="2"/>
  <c r="T9292" i="2"/>
  <c r="T9276" i="2"/>
  <c r="T9260" i="2"/>
  <c r="T9244" i="2"/>
  <c r="T9228" i="2"/>
  <c r="T9212" i="2"/>
  <c r="T9196" i="2"/>
  <c r="T9180" i="2"/>
  <c r="T9164" i="2"/>
  <c r="T9148" i="2"/>
  <c r="T9132" i="2"/>
  <c r="T9116" i="2"/>
  <c r="T9100" i="2"/>
  <c r="T9084" i="2"/>
  <c r="T9068" i="2"/>
  <c r="T9052" i="2"/>
  <c r="T9036" i="2"/>
  <c r="T9028" i="2"/>
  <c r="T9012" i="2"/>
  <c r="T9004" i="2"/>
  <c r="T8996" i="2"/>
  <c r="T8988" i="2"/>
  <c r="T8980" i="2"/>
  <c r="T8972" i="2"/>
  <c r="T8964" i="2"/>
  <c r="T8956" i="2"/>
  <c r="T8948" i="2"/>
  <c r="T8940" i="2"/>
  <c r="T8932" i="2"/>
  <c r="T8916" i="2"/>
  <c r="T8908" i="2"/>
  <c r="T8900" i="2"/>
  <c r="T8892" i="2"/>
  <c r="T8884" i="2"/>
  <c r="T8876" i="2"/>
  <c r="T8868" i="2"/>
  <c r="T8860" i="2"/>
  <c r="T8852" i="2"/>
  <c r="T8844" i="2"/>
  <c r="T8836" i="2"/>
  <c r="T8828" i="2"/>
  <c r="T8820" i="2"/>
  <c r="T8812" i="2"/>
  <c r="T8804" i="2"/>
  <c r="T8796" i="2"/>
  <c r="T8788" i="2"/>
  <c r="T8780" i="2"/>
  <c r="T8772" i="2"/>
  <c r="T8764" i="2"/>
  <c r="T8756" i="2"/>
  <c r="T8748" i="2"/>
  <c r="T8740" i="2"/>
  <c r="T8732" i="2"/>
  <c r="T8724" i="2"/>
  <c r="T8716" i="2"/>
  <c r="T8708" i="2"/>
  <c r="T8700" i="2"/>
  <c r="E8" i="2"/>
  <c r="B14" i="2" s="1"/>
  <c r="T9995" i="2"/>
  <c r="T9987" i="2"/>
  <c r="T9979" i="2"/>
  <c r="T9971" i="2"/>
  <c r="T9963" i="2"/>
  <c r="T9955" i="2"/>
  <c r="T9947" i="2"/>
  <c r="T9939" i="2"/>
  <c r="T9931" i="2"/>
  <c r="T9923" i="2"/>
  <c r="T9915" i="2"/>
  <c r="T9907" i="2"/>
  <c r="T9899" i="2"/>
  <c r="T9891" i="2"/>
  <c r="T9883" i="2"/>
  <c r="T9875" i="2"/>
  <c r="T9867" i="2"/>
  <c r="T9859" i="2"/>
  <c r="T9851" i="2"/>
  <c r="T9843" i="2"/>
  <c r="T9835" i="2"/>
  <c r="T9827" i="2"/>
  <c r="T9819" i="2"/>
  <c r="T9811" i="2"/>
  <c r="T9803" i="2"/>
  <c r="T9795" i="2"/>
  <c r="T9787" i="2"/>
  <c r="T9779" i="2"/>
  <c r="T9771" i="2"/>
  <c r="T9763" i="2"/>
  <c r="T9755" i="2"/>
  <c r="T9747" i="2"/>
  <c r="T9739" i="2"/>
  <c r="T9731" i="2"/>
  <c r="T9723" i="2"/>
  <c r="T9715" i="2"/>
  <c r="T9707" i="2"/>
  <c r="T9699" i="2"/>
  <c r="T9691" i="2"/>
  <c r="T9683" i="2"/>
  <c r="T9675" i="2"/>
  <c r="T9667" i="2"/>
  <c r="T9659" i="2"/>
  <c r="T9651" i="2"/>
  <c r="T9643" i="2"/>
  <c r="T9635" i="2"/>
  <c r="T9627" i="2"/>
  <c r="T9619" i="2"/>
  <c r="T9611" i="2"/>
  <c r="T9603" i="2"/>
  <c r="T9595" i="2"/>
  <c r="T9587" i="2"/>
  <c r="T9579" i="2"/>
  <c r="T9571" i="2"/>
  <c r="T9563" i="2"/>
  <c r="T9555" i="2"/>
  <c r="T9547" i="2"/>
  <c r="T9539" i="2"/>
  <c r="T9531" i="2"/>
  <c r="T9523" i="2"/>
  <c r="T9515" i="2"/>
  <c r="T9507" i="2"/>
  <c r="T9499" i="2"/>
  <c r="T9491" i="2"/>
  <c r="T9483" i="2"/>
  <c r="T9475" i="2"/>
  <c r="T9467" i="2"/>
  <c r="T9459" i="2"/>
  <c r="T9451" i="2"/>
  <c r="T9443" i="2"/>
  <c r="T9435" i="2"/>
  <c r="T9427" i="2"/>
  <c r="T9419" i="2"/>
  <c r="T9411" i="2"/>
  <c r="T9403" i="2"/>
  <c r="T9395" i="2"/>
  <c r="T9387" i="2"/>
  <c r="T9379" i="2"/>
  <c r="T9371" i="2"/>
  <c r="T9363" i="2"/>
  <c r="T7310" i="2"/>
  <c r="T7166" i="2"/>
  <c r="T7078" i="2"/>
  <c r="T6966" i="2"/>
  <c r="T6910" i="2"/>
  <c r="T6886" i="2"/>
  <c r="T6806" i="2"/>
  <c r="T6782" i="2"/>
  <c r="T6758" i="2"/>
  <c r="T6662" i="2"/>
  <c r="T6638" i="2"/>
  <c r="T6502" i="2"/>
  <c r="T6438" i="2"/>
  <c r="T6390" i="2"/>
  <c r="T6358" i="2"/>
  <c r="T6334" i="2"/>
  <c r="T6302" i="2"/>
  <c r="T6278" i="2"/>
  <c r="T6254" i="2"/>
  <c r="T6070" i="2"/>
  <c r="T6054" i="2"/>
  <c r="T6006" i="2"/>
  <c r="T5998" i="2"/>
  <c r="T5966" i="2"/>
  <c r="T5878" i="2"/>
  <c r="T5814" i="2"/>
  <c r="T5766" i="2"/>
  <c r="T5710" i="2"/>
  <c r="T5662" i="2"/>
  <c r="T5582" i="2"/>
  <c r="T5486" i="2"/>
  <c r="T5398" i="2"/>
  <c r="T5374" i="2"/>
  <c r="T5350" i="2"/>
  <c r="T5318" i="2"/>
  <c r="T5238" i="2"/>
  <c r="T5190" i="2"/>
  <c r="T5142" i="2"/>
  <c r="T5118" i="2"/>
  <c r="T5070" i="2"/>
  <c r="T5022" i="2"/>
  <c r="T4974" i="2"/>
  <c r="T4910" i="2"/>
  <c r="T4886" i="2"/>
  <c r="T4870" i="2"/>
  <c r="T4814" i="2"/>
  <c r="T4766" i="2"/>
  <c r="T4726" i="2"/>
  <c r="T4630" i="2"/>
  <c r="T4542" i="2"/>
  <c r="T4526" i="2"/>
  <c r="T4478" i="2"/>
  <c r="T4462" i="2"/>
  <c r="T4446" i="2"/>
  <c r="T4430" i="2"/>
  <c r="T4414" i="2"/>
  <c r="T4382" i="2"/>
  <c r="T4350" i="2"/>
  <c r="T4302" i="2"/>
  <c r="T4294" i="2"/>
  <c r="T4262" i="2"/>
  <c r="T4182" i="2"/>
  <c r="T4166" i="2"/>
  <c r="T4118" i="2"/>
  <c r="T4086" i="2"/>
  <c r="T4030" i="2"/>
  <c r="T4014" i="2"/>
  <c r="T3910" i="2"/>
  <c r="T3878" i="2"/>
  <c r="T3846" i="2"/>
  <c r="T3830" i="2"/>
  <c r="T3758" i="2"/>
  <c r="T3710" i="2"/>
  <c r="T3694" i="2"/>
  <c r="T3662" i="2"/>
  <c r="T3646" i="2"/>
  <c r="T3566" i="2"/>
  <c r="T3518" i="2"/>
  <c r="T3502" i="2"/>
  <c r="T3486" i="2"/>
  <c r="T3454" i="2"/>
  <c r="T3438" i="2"/>
  <c r="T3422" i="2"/>
  <c r="T3406" i="2"/>
  <c r="T3390" i="2"/>
  <c r="T3342" i="2"/>
  <c r="T3294" i="2"/>
  <c r="T3230" i="2"/>
  <c r="T3214" i="2"/>
  <c r="T3198" i="2"/>
  <c r="T3150" i="2"/>
  <c r="T3126" i="2"/>
  <c r="T3094" i="2"/>
  <c r="T3054" i="2"/>
  <c r="T3038" i="2"/>
  <c r="T2998" i="2"/>
  <c r="T2982" i="2"/>
  <c r="T2966" i="2"/>
  <c r="T2934" i="2"/>
  <c r="T2838" i="2"/>
  <c r="T2822" i="2"/>
  <c r="T2814" i="2"/>
  <c r="T2782" i="2"/>
  <c r="T2766" i="2"/>
  <c r="T2758" i="2"/>
  <c r="T2726" i="2"/>
  <c r="T2710" i="2"/>
  <c r="T2702" i="2"/>
  <c r="T2670" i="2"/>
  <c r="T2622" i="2"/>
  <c r="T2534" i="2"/>
  <c r="T2518" i="2"/>
  <c r="T2502" i="2"/>
  <c r="T2454" i="2"/>
  <c r="T2366" i="2"/>
  <c r="T2334" i="2"/>
  <c r="T2318" i="2"/>
  <c r="T2262" i="2"/>
  <c r="T2246" i="2"/>
  <c r="T2230" i="2"/>
  <c r="T2214" i="2"/>
  <c r="T2190" i="2"/>
  <c r="T9997" i="2"/>
  <c r="T9949" i="2"/>
  <c r="T9909" i="2"/>
  <c r="T9893" i="2"/>
  <c r="T9821" i="2"/>
  <c r="T9789" i="2"/>
  <c r="T9749" i="2"/>
  <c r="T9709" i="2"/>
  <c r="T9629" i="2"/>
  <c r="T9597" i="2"/>
  <c r="T9581" i="2"/>
  <c r="T9549" i="2"/>
  <c r="T9533" i="2"/>
  <c r="T9501" i="2"/>
  <c r="T9485" i="2"/>
  <c r="T9469" i="2"/>
  <c r="T9421" i="2"/>
  <c r="T9405" i="2"/>
  <c r="T9365" i="2"/>
  <c r="T9189" i="2"/>
  <c r="T9157" i="2"/>
  <c r="T9141" i="2"/>
  <c r="T9077" i="2"/>
  <c r="T8981" i="2"/>
  <c r="T8877" i="2"/>
  <c r="T8861" i="2"/>
  <c r="T8757" i="2"/>
  <c r="T8693" i="2"/>
  <c r="T8661" i="2"/>
  <c r="T8645" i="2"/>
  <c r="T8605" i="2"/>
  <c r="T9996" i="2"/>
  <c r="T9980" i="2"/>
  <c r="T9964" i="2"/>
  <c r="T9948" i="2"/>
  <c r="T9932" i="2"/>
  <c r="T9916" i="2"/>
  <c r="T9900" i="2"/>
  <c r="T9884" i="2"/>
  <c r="T9868" i="2"/>
  <c r="T9852" i="2"/>
  <c r="T9836" i="2"/>
  <c r="T9820" i="2"/>
  <c r="T9804" i="2"/>
  <c r="T9788" i="2"/>
  <c r="T9772" i="2"/>
  <c r="T9756" i="2"/>
  <c r="T9740" i="2"/>
  <c r="T9724" i="2"/>
  <c r="T9708" i="2"/>
  <c r="T9692" i="2"/>
  <c r="T9684" i="2"/>
  <c r="T9668" i="2"/>
  <c r="T9652" i="2"/>
  <c r="T9636" i="2"/>
  <c r="T9628" i="2"/>
  <c r="T9612" i="2"/>
  <c r="T9596" i="2"/>
  <c r="T9580" i="2"/>
  <c r="T9564" i="2"/>
  <c r="T9548" i="2"/>
  <c r="T9532" i="2"/>
  <c r="T9516" i="2"/>
  <c r="T9500" i="2"/>
  <c r="T9484" i="2"/>
  <c r="T9476" i="2"/>
  <c r="T9460" i="2"/>
  <c r="T9444" i="2"/>
  <c r="T9428" i="2"/>
  <c r="T9412" i="2"/>
  <c r="T9396" i="2"/>
  <c r="T9388" i="2"/>
  <c r="T9372" i="2"/>
  <c r="T9356" i="2"/>
  <c r="T9340" i="2"/>
  <c r="T9324" i="2"/>
  <c r="T9316" i="2"/>
  <c r="T9300" i="2"/>
  <c r="T9284" i="2"/>
  <c r="T9268" i="2"/>
  <c r="T9252" i="2"/>
  <c r="T9236" i="2"/>
  <c r="T9220" i="2"/>
  <c r="T9204" i="2"/>
  <c r="T9188" i="2"/>
  <c r="T9172" i="2"/>
  <c r="T9156" i="2"/>
  <c r="T9140" i="2"/>
  <c r="T9124" i="2"/>
  <c r="T9108" i="2"/>
  <c r="T9092" i="2"/>
  <c r="T9076" i="2"/>
  <c r="T9060" i="2"/>
  <c r="T9044" i="2"/>
  <c r="T9020" i="2"/>
  <c r="T8924" i="2"/>
  <c r="T2" i="2"/>
  <c r="T9994" i="2"/>
  <c r="T9986" i="2"/>
  <c r="T9978" i="2"/>
  <c r="T9970" i="2"/>
  <c r="T9962" i="2"/>
  <c r="T9954" i="2"/>
  <c r="T9946" i="2"/>
  <c r="T9938" i="2"/>
  <c r="T9930" i="2"/>
  <c r="T9922" i="2"/>
  <c r="T9914" i="2"/>
  <c r="T9906" i="2"/>
  <c r="T9898" i="2"/>
  <c r="T9890" i="2"/>
  <c r="T9882" i="2"/>
  <c r="T9874" i="2"/>
  <c r="T9866" i="2"/>
  <c r="T9858" i="2"/>
  <c r="T9850" i="2"/>
  <c r="T9842" i="2"/>
  <c r="T9834" i="2"/>
  <c r="T9826" i="2"/>
  <c r="T9818" i="2"/>
  <c r="T9810" i="2"/>
  <c r="T9802" i="2"/>
  <c r="T9794" i="2"/>
  <c r="T9786" i="2"/>
  <c r="T9778" i="2"/>
  <c r="T9770" i="2"/>
  <c r="T9762" i="2"/>
  <c r="T9754" i="2"/>
  <c r="T9746" i="2"/>
  <c r="T9738" i="2"/>
  <c r="T9730" i="2"/>
  <c r="T9722" i="2"/>
  <c r="T9714" i="2"/>
  <c r="T9706" i="2"/>
  <c r="T9698" i="2"/>
  <c r="T9690" i="2"/>
  <c r="T9682" i="2"/>
  <c r="T9674" i="2"/>
  <c r="T9666" i="2"/>
  <c r="T9658" i="2"/>
  <c r="T9650" i="2"/>
  <c r="T9642" i="2"/>
  <c r="T9634" i="2"/>
  <c r="T9626" i="2"/>
  <c r="T9618" i="2"/>
  <c r="T9610" i="2"/>
  <c r="T9602" i="2"/>
  <c r="T9594" i="2"/>
  <c r="T9586" i="2"/>
  <c r="T9578" i="2"/>
  <c r="T9570" i="2"/>
  <c r="T9562" i="2"/>
  <c r="T9554" i="2"/>
  <c r="T9546" i="2"/>
  <c r="T9538" i="2"/>
  <c r="T9530" i="2"/>
  <c r="T9522" i="2"/>
  <c r="T9514" i="2"/>
  <c r="T9506" i="2"/>
  <c r="T9498" i="2"/>
  <c r="T9490" i="2"/>
  <c r="T9482" i="2"/>
  <c r="T9474" i="2"/>
  <c r="T9466" i="2"/>
  <c r="T9458" i="2"/>
  <c r="T9450" i="2"/>
  <c r="T9442" i="2"/>
  <c r="T9434" i="2"/>
  <c r="T9426" i="2"/>
  <c r="T9418" i="2"/>
  <c r="T9410" i="2"/>
  <c r="T9402" i="2"/>
  <c r="T9394" i="2"/>
  <c r="T9386" i="2"/>
  <c r="E6" i="2"/>
  <c r="E9" i="2" s="1"/>
  <c r="T9977" i="2"/>
  <c r="T9953" i="2"/>
  <c r="T9929" i="2"/>
  <c r="T9921" i="2"/>
  <c r="T9913" i="2"/>
  <c r="T9905" i="2"/>
  <c r="T9897" i="2"/>
  <c r="T9889" i="2"/>
  <c r="T9881" i="2"/>
  <c r="T9873" i="2"/>
  <c r="T9865" i="2"/>
  <c r="T9857" i="2"/>
  <c r="T9849" i="2"/>
  <c r="T9841" i="2"/>
  <c r="T9833" i="2"/>
  <c r="T9825" i="2"/>
  <c r="T9817" i="2"/>
  <c r="T9809" i="2"/>
  <c r="T9801" i="2"/>
  <c r="T9793" i="2"/>
  <c r="T9785" i="2"/>
  <c r="T9777" i="2"/>
  <c r="T9769" i="2"/>
  <c r="T9761" i="2"/>
  <c r="T9753" i="2"/>
  <c r="T9745" i="2"/>
  <c r="T9737" i="2"/>
  <c r="T9729" i="2"/>
  <c r="T9721" i="2"/>
  <c r="T9713" i="2"/>
  <c r="T9705" i="2"/>
  <c r="T9697" i="2"/>
  <c r="T9689" i="2"/>
  <c r="T9681" i="2"/>
  <c r="T9673" i="2"/>
  <c r="T9665" i="2"/>
  <c r="T9657" i="2"/>
  <c r="T9649" i="2"/>
  <c r="T9641" i="2"/>
  <c r="T9633" i="2"/>
  <c r="T9625" i="2"/>
  <c r="T9617" i="2"/>
  <c r="T9609" i="2"/>
  <c r="T9601" i="2"/>
  <c r="T9593" i="2"/>
  <c r="T9585" i="2"/>
  <c r="T9577" i="2"/>
  <c r="T9569" i="2"/>
  <c r="T9561" i="2"/>
  <c r="T9553" i="2"/>
  <c r="T9545" i="2"/>
  <c r="T9537" i="2"/>
  <c r="T9529" i="2"/>
  <c r="T9521" i="2"/>
  <c r="T9513" i="2"/>
  <c r="T9505" i="2"/>
  <c r="T9497" i="2"/>
  <c r="T9489" i="2"/>
  <c r="T9481" i="2"/>
  <c r="T9473" i="2"/>
  <c r="T9465" i="2"/>
  <c r="T9457" i="2"/>
  <c r="T9449" i="2"/>
  <c r="T9441" i="2"/>
  <c r="T9433" i="2"/>
  <c r="T9425" i="2"/>
  <c r="T9417" i="2"/>
  <c r="T9409" i="2"/>
  <c r="T9401" i="2"/>
  <c r="T9393" i="2"/>
  <c r="T9385" i="2"/>
  <c r="T9377" i="2"/>
  <c r="T9369" i="2"/>
  <c r="T9361" i="2"/>
  <c r="T9353" i="2"/>
  <c r="T9345" i="2"/>
  <c r="T9337" i="2"/>
  <c r="T9329" i="2"/>
  <c r="T9321" i="2"/>
  <c r="T9313" i="2"/>
  <c r="T9305" i="2"/>
  <c r="T9297" i="2"/>
  <c r="T9289" i="2"/>
  <c r="T9281" i="2"/>
  <c r="T9273" i="2"/>
  <c r="T9265" i="2"/>
  <c r="T9257" i="2"/>
  <c r="T9249" i="2"/>
  <c r="T9241" i="2"/>
  <c r="T9233" i="2"/>
  <c r="T9225" i="2"/>
  <c r="T9217" i="2"/>
  <c r="T9209" i="2"/>
  <c r="T9201" i="2"/>
  <c r="T9193" i="2"/>
  <c r="T9185" i="2"/>
  <c r="T9177" i="2"/>
  <c r="T9169" i="2"/>
  <c r="T9161" i="2"/>
  <c r="T9153" i="2"/>
  <c r="T9145" i="2"/>
  <c r="T9137" i="2"/>
  <c r="T9129" i="2"/>
  <c r="T9121" i="2"/>
  <c r="T9113" i="2"/>
  <c r="T9105" i="2"/>
  <c r="T9097" i="2"/>
  <c r="T9089" i="2"/>
  <c r="T9081" i="2"/>
  <c r="T9073" i="2"/>
  <c r="T9065" i="2"/>
  <c r="T9057" i="2"/>
  <c r="T9049" i="2"/>
  <c r="T9041" i="2"/>
  <c r="T9033" i="2"/>
  <c r="T9025" i="2"/>
  <c r="T9017" i="2"/>
  <c r="T9009" i="2"/>
  <c r="T9001" i="2"/>
  <c r="T8993" i="2"/>
  <c r="T8985" i="2"/>
  <c r="T8977" i="2"/>
  <c r="T8969" i="2"/>
  <c r="T8961" i="2"/>
  <c r="T8953" i="2"/>
  <c r="T8945" i="2"/>
  <c r="T8937" i="2"/>
  <c r="T8929" i="2"/>
  <c r="T8921" i="2"/>
  <c r="T8913" i="2"/>
  <c r="T8905" i="2"/>
  <c r="T8897" i="2"/>
  <c r="T8889" i="2"/>
  <c r="T8881" i="2"/>
  <c r="T8873" i="2"/>
  <c r="T8865" i="2"/>
  <c r="T8857" i="2"/>
  <c r="T8849" i="2"/>
  <c r="T8841" i="2"/>
  <c r="T8833" i="2"/>
  <c r="T8825" i="2"/>
  <c r="T8817" i="2"/>
  <c r="T8809" i="2"/>
  <c r="T8801" i="2"/>
  <c r="T8793" i="2"/>
  <c r="T8785" i="2"/>
  <c r="T8777" i="2"/>
  <c r="T8769" i="2"/>
  <c r="T8761" i="2"/>
  <c r="T8753" i="2"/>
  <c r="T8745" i="2"/>
  <c r="T8737" i="2"/>
  <c r="T8729" i="2"/>
  <c r="T8721" i="2"/>
  <c r="T8713" i="2"/>
  <c r="T8705" i="2"/>
  <c r="T8697" i="2"/>
  <c r="T8689" i="2"/>
  <c r="T8681" i="2"/>
  <c r="T8673" i="2"/>
  <c r="T8665" i="2"/>
  <c r="T8657" i="2"/>
  <c r="T8649" i="2"/>
  <c r="T8641" i="2"/>
  <c r="T8633" i="2"/>
  <c r="T8625" i="2"/>
  <c r="T8617" i="2"/>
  <c r="T8609" i="2"/>
  <c r="T8601" i="2"/>
  <c r="T8593" i="2"/>
  <c r="T8585" i="2"/>
  <c r="T8577" i="2"/>
  <c r="T8569" i="2"/>
  <c r="T8561" i="2"/>
  <c r="T8553" i="2"/>
  <c r="T8545" i="2"/>
  <c r="T8537" i="2"/>
  <c r="T8529" i="2"/>
  <c r="T8521" i="2"/>
  <c r="T8513" i="2"/>
  <c r="T8505" i="2"/>
  <c r="T8497" i="2"/>
  <c r="T8489" i="2"/>
  <c r="T8481" i="2"/>
  <c r="T8473" i="2"/>
  <c r="T8465" i="2"/>
  <c r="T8457" i="2"/>
  <c r="T8449" i="2"/>
  <c r="T8441" i="2"/>
  <c r="T8433" i="2"/>
  <c r="T8425" i="2"/>
  <c r="T8417" i="2"/>
  <c r="T8409" i="2"/>
  <c r="T8401" i="2"/>
  <c r="T8393" i="2"/>
  <c r="T8385" i="2"/>
  <c r="T8377" i="2"/>
  <c r="T8369" i="2"/>
  <c r="T8361" i="2"/>
  <c r="T8353" i="2"/>
  <c r="T8345" i="2"/>
  <c r="T8337" i="2"/>
  <c r="T8329" i="2"/>
  <c r="T8321" i="2"/>
  <c r="T8313" i="2"/>
  <c r="T8305" i="2"/>
  <c r="T8297" i="2"/>
  <c r="T8289" i="2"/>
  <c r="T8281" i="2"/>
  <c r="T8273" i="2"/>
  <c r="T8265" i="2"/>
  <c r="T8257" i="2"/>
  <c r="T8249" i="2"/>
  <c r="T8241" i="2"/>
  <c r="T8233" i="2"/>
  <c r="T8225" i="2"/>
  <c r="T8217" i="2"/>
  <c r="T8209" i="2"/>
  <c r="T1904" i="2"/>
  <c r="T9383" i="2"/>
  <c r="T9375" i="2"/>
  <c r="T9367" i="2"/>
  <c r="T9359" i="2"/>
  <c r="T9351" i="2"/>
  <c r="T9343" i="2"/>
  <c r="T9335" i="2"/>
  <c r="T9327" i="2"/>
  <c r="T9319" i="2"/>
  <c r="T9311" i="2"/>
  <c r="T9303" i="2"/>
  <c r="T9295" i="2"/>
  <c r="T9287" i="2"/>
  <c r="T9279" i="2"/>
  <c r="T9271" i="2"/>
  <c r="T9263" i="2"/>
  <c r="T9255" i="2"/>
  <c r="T9247" i="2"/>
  <c r="T9239" i="2"/>
  <c r="T9231" i="2"/>
  <c r="T9223" i="2"/>
  <c r="T9215" i="2"/>
  <c r="T9207" i="2"/>
  <c r="T9199" i="2"/>
  <c r="T9191" i="2"/>
  <c r="T9183" i="2"/>
  <c r="T9175" i="2"/>
  <c r="T9167" i="2"/>
  <c r="T9159" i="2"/>
  <c r="T9151" i="2"/>
  <c r="T9143" i="2"/>
  <c r="T9135" i="2"/>
  <c r="T9127" i="2"/>
  <c r="T9119" i="2"/>
  <c r="T9111" i="2"/>
  <c r="T9103" i="2"/>
  <c r="T9095" i="2"/>
  <c r="T9087" i="2"/>
  <c r="T9079" i="2"/>
  <c r="T9071" i="2"/>
  <c r="T9063" i="2"/>
  <c r="T9055" i="2"/>
  <c r="T9047" i="2"/>
  <c r="T9039" i="2"/>
  <c r="T9031" i="2"/>
  <c r="T9023" i="2"/>
  <c r="T9015" i="2"/>
  <c r="T9007" i="2"/>
  <c r="T8999" i="2"/>
  <c r="T8991" i="2"/>
  <c r="T8983" i="2"/>
  <c r="T8975" i="2"/>
  <c r="T8967" i="2"/>
  <c r="T8959" i="2"/>
  <c r="T8951" i="2"/>
  <c r="T8943" i="2"/>
  <c r="T8935" i="2"/>
  <c r="T8927" i="2"/>
  <c r="T8919" i="2"/>
  <c r="T8911" i="2"/>
  <c r="T8903" i="2"/>
  <c r="T8895" i="2"/>
  <c r="T8887" i="2"/>
  <c r="T8879" i="2"/>
  <c r="T8871" i="2"/>
  <c r="T8863" i="2"/>
  <c r="T8855" i="2"/>
  <c r="T8847" i="2"/>
  <c r="T8839" i="2"/>
  <c r="T8831" i="2"/>
  <c r="T8823" i="2"/>
  <c r="T8815" i="2"/>
  <c r="T8807" i="2"/>
  <c r="T8799" i="2"/>
  <c r="T8791" i="2"/>
  <c r="T8783" i="2"/>
  <c r="T8775" i="2"/>
  <c r="T8767" i="2"/>
  <c r="T8759" i="2"/>
  <c r="T8751" i="2"/>
  <c r="T8743" i="2"/>
  <c r="T8735" i="2"/>
  <c r="T8727" i="2"/>
  <c r="T8719" i="2"/>
  <c r="T8711" i="2"/>
  <c r="T8703" i="2"/>
  <c r="T8695" i="2"/>
  <c r="T8687" i="2"/>
  <c r="T8679" i="2"/>
  <c r="T8671" i="2"/>
  <c r="T8663" i="2"/>
  <c r="T8655" i="2"/>
  <c r="T8647" i="2"/>
  <c r="T8639" i="2"/>
  <c r="T8631" i="2"/>
  <c r="T8623" i="2"/>
  <c r="T8615" i="2"/>
  <c r="T8607" i="2"/>
  <c r="T8599" i="2"/>
  <c r="T8591" i="2"/>
  <c r="T8583" i="2"/>
  <c r="T8575" i="2"/>
  <c r="T8567" i="2"/>
  <c r="T8559" i="2"/>
  <c r="T8551" i="2"/>
  <c r="T8543" i="2"/>
  <c r="T8535" i="2"/>
  <c r="T8527" i="2"/>
  <c r="T2134" i="2"/>
  <c r="T2126" i="2"/>
  <c r="T2118" i="2"/>
  <c r="T2110" i="2"/>
  <c r="T2102" i="2"/>
  <c r="T2094" i="2"/>
  <c r="T2086" i="2"/>
  <c r="T2078" i="2"/>
  <c r="T2070" i="2"/>
  <c r="T2062" i="2"/>
  <c r="T2054" i="2"/>
  <c r="T2046" i="2"/>
  <c r="T2038" i="2"/>
  <c r="T2030" i="2"/>
  <c r="T2022" i="2"/>
  <c r="T2014" i="2"/>
  <c r="T2006" i="2"/>
  <c r="T1998" i="2"/>
  <c r="T1990" i="2"/>
  <c r="T1982" i="2"/>
  <c r="T1974" i="2"/>
  <c r="T1966" i="2"/>
  <c r="T1958" i="2"/>
  <c r="T1950" i="2"/>
  <c r="T1942" i="2"/>
  <c r="T1934" i="2"/>
  <c r="T1926" i="2"/>
  <c r="T1918" i="2"/>
  <c r="T1910" i="2"/>
  <c r="T1902" i="2"/>
  <c r="T1894" i="2"/>
  <c r="T1886" i="2"/>
  <c r="T1878" i="2"/>
  <c r="T1870" i="2"/>
  <c r="T1862" i="2"/>
  <c r="T1854" i="2"/>
  <c r="T1846" i="2"/>
  <c r="T1838" i="2"/>
  <c r="T1830" i="2"/>
  <c r="T1822" i="2"/>
  <c r="T1814" i="2"/>
  <c r="T1806" i="2"/>
  <c r="T1798" i="2"/>
  <c r="T1790" i="2"/>
  <c r="T1782" i="2"/>
  <c r="T1774" i="2"/>
  <c r="T1766" i="2"/>
  <c r="T1758" i="2"/>
  <c r="T1750" i="2"/>
  <c r="T1742" i="2"/>
  <c r="T1734" i="2"/>
  <c r="T1726" i="2"/>
  <c r="T1718" i="2"/>
  <c r="T1710" i="2"/>
  <c r="T1702" i="2"/>
  <c r="T1694" i="2"/>
  <c r="T1686" i="2"/>
  <c r="T1678" i="2"/>
  <c r="T1670" i="2"/>
  <c r="T1662" i="2"/>
  <c r="T1654" i="2"/>
  <c r="T1646" i="2"/>
  <c r="T1638" i="2"/>
  <c r="T1630" i="2"/>
  <c r="T1622" i="2"/>
  <c r="T1614" i="2"/>
  <c r="T1606" i="2"/>
  <c r="T1598" i="2"/>
  <c r="T1590" i="2"/>
  <c r="T1582" i="2"/>
  <c r="T1574" i="2"/>
  <c r="T1566" i="2"/>
  <c r="T1558" i="2"/>
  <c r="T1550" i="2"/>
  <c r="T1542" i="2"/>
  <c r="T1534" i="2"/>
  <c r="T1526" i="2"/>
  <c r="T1518" i="2"/>
  <c r="T1510" i="2"/>
  <c r="T1502" i="2"/>
  <c r="T1494" i="2"/>
  <c r="T1486" i="2"/>
  <c r="T1478" i="2"/>
  <c r="T1470" i="2"/>
  <c r="T1462" i="2"/>
  <c r="T1454" i="2"/>
  <c r="T1446" i="2"/>
  <c r="T8581" i="2"/>
  <c r="T8573" i="2"/>
  <c r="T8565" i="2"/>
  <c r="T8557" i="2"/>
  <c r="T8549" i="2"/>
  <c r="T8541" i="2"/>
  <c r="T8533" i="2"/>
  <c r="T8525" i="2"/>
  <c r="T8517" i="2"/>
  <c r="T8509" i="2"/>
  <c r="T8501" i="2"/>
  <c r="T8493" i="2"/>
  <c r="T8485" i="2"/>
  <c r="T8477" i="2"/>
  <c r="T8469" i="2"/>
  <c r="T8461" i="2"/>
  <c r="T8453" i="2"/>
  <c r="T8445" i="2"/>
  <c r="T8437" i="2"/>
  <c r="T8429" i="2"/>
  <c r="T8421" i="2"/>
  <c r="T8413" i="2"/>
  <c r="T8405" i="2"/>
  <c r="T8397" i="2"/>
  <c r="T8389" i="2"/>
  <c r="T8381" i="2"/>
  <c r="T8373" i="2"/>
  <c r="T8365" i="2"/>
  <c r="T8357" i="2"/>
  <c r="T8349" i="2"/>
  <c r="T8341" i="2"/>
  <c r="T8333" i="2"/>
  <c r="T8325" i="2"/>
  <c r="T8317" i="2"/>
  <c r="T8309" i="2"/>
  <c r="T8301" i="2"/>
  <c r="T8293" i="2"/>
  <c r="T8285" i="2"/>
  <c r="T8277" i="2"/>
  <c r="T8269" i="2"/>
  <c r="T8261" i="2"/>
  <c r="T8253" i="2"/>
  <c r="T8245" i="2"/>
  <c r="T8237" i="2"/>
  <c r="T8229" i="2"/>
  <c r="T8221" i="2"/>
  <c r="T8213" i="2"/>
  <c r="T8205" i="2"/>
  <c r="T8197" i="2"/>
  <c r="T8189" i="2"/>
  <c r="T8181" i="2"/>
  <c r="T8173" i="2"/>
  <c r="T8165" i="2"/>
  <c r="T8157" i="2"/>
  <c r="T8149" i="2"/>
  <c r="T8141" i="2"/>
  <c r="T8133" i="2"/>
  <c r="T8125" i="2"/>
  <c r="T8117" i="2"/>
  <c r="T8109" i="2"/>
  <c r="T8101" i="2"/>
  <c r="T8093" i="2"/>
  <c r="T8085" i="2"/>
  <c r="T8077" i="2"/>
  <c r="T8069" i="2"/>
  <c r="T8061" i="2"/>
  <c r="T8053" i="2"/>
  <c r="T8045" i="2"/>
  <c r="T8037" i="2"/>
  <c r="T8029" i="2"/>
  <c r="T8021" i="2"/>
  <c r="T8013" i="2"/>
  <c r="T8005" i="2"/>
  <c r="T7997" i="2"/>
  <c r="T7989" i="2"/>
  <c r="T7981" i="2"/>
  <c r="T7973" i="2"/>
  <c r="T7965" i="2"/>
  <c r="T7957" i="2"/>
  <c r="T7949" i="2"/>
  <c r="T7941" i="2"/>
  <c r="T7933" i="2"/>
  <c r="T7925" i="2"/>
  <c r="T7917" i="2"/>
  <c r="T7909" i="2"/>
  <c r="T7901" i="2"/>
  <c r="T7893" i="2"/>
  <c r="T7885" i="2"/>
  <c r="T7877" i="2"/>
  <c r="T7869" i="2"/>
  <c r="T7861" i="2"/>
  <c r="T7853" i="2"/>
  <c r="T7845" i="2"/>
  <c r="T7837" i="2"/>
  <c r="T7829" i="2"/>
  <c r="T7821" i="2"/>
  <c r="T7813" i="2"/>
  <c r="T7805" i="2"/>
  <c r="T7797" i="2"/>
  <c r="T7789" i="2"/>
  <c r="T7781" i="2"/>
  <c r="T7773" i="2"/>
  <c r="T7765" i="2"/>
  <c r="T7757" i="2"/>
  <c r="T7749" i="2"/>
  <c r="T7741" i="2"/>
  <c r="T7733" i="2"/>
  <c r="T7725" i="2"/>
  <c r="T7717" i="2"/>
  <c r="T7709" i="2"/>
  <c r="T7701" i="2"/>
  <c r="T7693" i="2"/>
  <c r="T7685" i="2"/>
  <c r="T7677" i="2"/>
  <c r="T7669" i="2"/>
  <c r="T7661" i="2"/>
  <c r="T7653" i="2"/>
  <c r="T7645" i="2"/>
  <c r="T7637" i="2"/>
  <c r="T7629" i="2"/>
  <c r="T7621" i="2"/>
  <c r="T7613" i="2"/>
  <c r="T7605" i="2"/>
  <c r="T7597" i="2"/>
  <c r="T7589" i="2"/>
  <c r="T7581" i="2"/>
  <c r="T7573" i="2"/>
  <c r="T7565" i="2"/>
  <c r="T7557" i="2"/>
  <c r="T7549" i="2"/>
  <c r="T7541" i="2"/>
  <c r="T7533" i="2"/>
  <c r="T7525" i="2"/>
  <c r="T7517" i="2"/>
  <c r="T7509" i="2"/>
  <c r="T7501" i="2"/>
  <c r="T7493" i="2"/>
  <c r="T8548" i="2"/>
  <c r="T8540" i="2"/>
  <c r="T8532" i="2"/>
  <c r="T8524" i="2"/>
  <c r="T8516" i="2"/>
  <c r="T8508" i="2"/>
  <c r="T8500" i="2"/>
  <c r="T8492" i="2"/>
  <c r="T8484" i="2"/>
  <c r="T8476" i="2"/>
  <c r="T8468" i="2"/>
  <c r="T8460" i="2"/>
  <c r="T8452" i="2"/>
  <c r="T8444" i="2"/>
  <c r="T8436" i="2"/>
  <c r="T8428" i="2"/>
  <c r="T8420" i="2"/>
  <c r="T8412" i="2"/>
  <c r="T8404" i="2"/>
  <c r="T8396" i="2"/>
  <c r="T8388" i="2"/>
  <c r="T8380" i="2"/>
  <c r="T8372" i="2"/>
  <c r="T8364" i="2"/>
  <c r="T8356" i="2"/>
  <c r="T8348" i="2"/>
  <c r="T8340" i="2"/>
  <c r="T8332" i="2"/>
  <c r="T8324" i="2"/>
  <c r="T8316" i="2"/>
  <c r="T8308" i="2"/>
  <c r="T8300" i="2"/>
  <c r="T8292" i="2"/>
  <c r="T8284" i="2"/>
  <c r="T8276" i="2"/>
  <c r="T8268" i="2"/>
  <c r="T8260" i="2"/>
  <c r="T8252" i="2"/>
  <c r="T8244" i="2"/>
  <c r="T8236" i="2"/>
  <c r="T8228" i="2"/>
  <c r="T8220" i="2"/>
  <c r="T8212" i="2"/>
  <c r="T8204" i="2"/>
  <c r="T8196" i="2"/>
  <c r="T8188" i="2"/>
  <c r="T8180" i="2"/>
  <c r="T8172" i="2"/>
  <c r="T8164" i="2"/>
  <c r="T8156" i="2"/>
  <c r="T8148" i="2"/>
  <c r="T8140" i="2"/>
  <c r="T8132" i="2"/>
  <c r="T8124" i="2"/>
  <c r="T8116" i="2"/>
  <c r="T8108" i="2"/>
  <c r="T8100" i="2"/>
  <c r="T8092" i="2"/>
  <c r="T8084" i="2"/>
  <c r="T8076" i="2"/>
  <c r="T8068" i="2"/>
  <c r="T8060" i="2"/>
  <c r="T8052" i="2"/>
  <c r="T8044" i="2"/>
  <c r="T8036" i="2"/>
  <c r="T8028" i="2"/>
  <c r="T8020" i="2"/>
  <c r="T8012" i="2"/>
  <c r="T8004" i="2"/>
  <c r="T7996" i="2"/>
  <c r="T7988" i="2"/>
  <c r="T7980" i="2"/>
  <c r="T7972" i="2"/>
  <c r="T7964" i="2"/>
  <c r="T7956" i="2"/>
  <c r="T7948" i="2"/>
  <c r="T7940" i="2"/>
  <c r="T7932" i="2"/>
  <c r="T7924" i="2"/>
  <c r="T7916" i="2"/>
  <c r="T7908" i="2"/>
  <c r="T7900" i="2"/>
  <c r="T7892" i="2"/>
  <c r="T7884" i="2"/>
  <c r="T7876" i="2"/>
  <c r="T7868" i="2"/>
  <c r="T7860" i="2"/>
  <c r="T7852" i="2"/>
  <c r="T7844" i="2"/>
  <c r="T7836" i="2"/>
  <c r="T7828" i="2"/>
  <c r="T7820" i="2"/>
  <c r="T7812" i="2"/>
  <c r="T7804" i="2"/>
  <c r="T7796" i="2"/>
  <c r="T7788" i="2"/>
  <c r="T7780" i="2"/>
  <c r="T7772" i="2"/>
  <c r="T7764" i="2"/>
  <c r="T7756" i="2"/>
  <c r="T7748" i="2"/>
  <c r="T7740" i="2"/>
  <c r="T7732" i="2"/>
  <c r="T7724" i="2"/>
  <c r="T7716" i="2"/>
  <c r="T7708" i="2"/>
  <c r="T7700" i="2"/>
  <c r="T7692" i="2"/>
  <c r="T7684" i="2"/>
  <c r="T7676" i="2"/>
  <c r="T7668" i="2"/>
  <c r="T7660" i="2"/>
  <c r="T7652" i="2"/>
  <c r="T7644" i="2"/>
  <c r="T7636" i="2"/>
  <c r="T7628" i="2"/>
  <c r="T7620" i="2"/>
  <c r="T7612" i="2"/>
  <c r="T7604" i="2"/>
  <c r="T7596" i="2"/>
  <c r="T7588" i="2"/>
  <c r="T7580" i="2"/>
  <c r="T7572" i="2"/>
  <c r="T7564" i="2"/>
  <c r="T7556" i="2"/>
  <c r="T7548" i="2"/>
  <c r="T7540" i="2"/>
  <c r="T7532" i="2"/>
  <c r="T7524" i="2"/>
  <c r="T7516" i="2"/>
  <c r="T7508" i="2"/>
  <c r="T7500" i="2"/>
  <c r="T7492" i="2"/>
  <c r="T7484" i="2"/>
  <c r="T7476" i="2"/>
  <c r="T7468" i="2"/>
  <c r="T7460" i="2"/>
  <c r="T7452" i="2"/>
  <c r="T7444" i="2"/>
  <c r="T7436" i="2"/>
  <c r="T7428" i="2"/>
  <c r="T7420" i="2"/>
  <c r="T7412" i="2"/>
  <c r="T7404" i="2"/>
  <c r="T7396" i="2"/>
  <c r="T7388" i="2"/>
  <c r="T7380" i="2"/>
  <c r="T7372" i="2"/>
  <c r="T7364" i="2"/>
  <c r="T7356" i="2"/>
  <c r="T7348" i="2"/>
  <c r="T7340" i="2"/>
  <c r="T7332" i="2"/>
  <c r="T7324" i="2"/>
  <c r="T7316" i="2"/>
  <c r="T7308" i="2"/>
  <c r="T7300" i="2"/>
  <c r="T7292" i="2"/>
  <c r="T7284" i="2"/>
  <c r="T7276" i="2"/>
  <c r="T7268" i="2"/>
  <c r="T7260" i="2"/>
  <c r="T7252" i="2"/>
  <c r="T7244" i="2"/>
  <c r="T7236" i="2"/>
  <c r="T7228" i="2"/>
  <c r="T7220" i="2"/>
  <c r="T7212" i="2"/>
  <c r="T7204" i="2"/>
  <c r="T7196" i="2"/>
  <c r="T9355" i="2"/>
  <c r="T9347" i="2"/>
  <c r="T9339" i="2"/>
  <c r="T9331" i="2"/>
  <c r="T9323" i="2"/>
  <c r="T9315" i="2"/>
  <c r="T9307" i="2"/>
  <c r="T9299" i="2"/>
  <c r="T9291" i="2"/>
  <c r="T9283" i="2"/>
  <c r="T9275" i="2"/>
  <c r="T9267" i="2"/>
  <c r="T9259" i="2"/>
  <c r="T9251" i="2"/>
  <c r="T9243" i="2"/>
  <c r="T9235" i="2"/>
  <c r="T9227" i="2"/>
  <c r="T9219" i="2"/>
  <c r="T9211" i="2"/>
  <c r="T9203" i="2"/>
  <c r="T9195" i="2"/>
  <c r="T9187" i="2"/>
  <c r="T9179" i="2"/>
  <c r="T9171" i="2"/>
  <c r="T9163" i="2"/>
  <c r="T9155" i="2"/>
  <c r="T9147" i="2"/>
  <c r="T9139" i="2"/>
  <c r="T9131" i="2"/>
  <c r="T9123" i="2"/>
  <c r="T9115" i="2"/>
  <c r="T9107" i="2"/>
  <c r="T9099" i="2"/>
  <c r="T9091" i="2"/>
  <c r="T9083" i="2"/>
  <c r="T9075" i="2"/>
  <c r="T9067" i="2"/>
  <c r="T9059" i="2"/>
  <c r="T9051" i="2"/>
  <c r="T9043" i="2"/>
  <c r="T9035" i="2"/>
  <c r="T9027" i="2"/>
  <c r="T9019" i="2"/>
  <c r="T9011" i="2"/>
  <c r="T9003" i="2"/>
  <c r="T8995" i="2"/>
  <c r="T8987" i="2"/>
  <c r="T8979" i="2"/>
  <c r="T8971" i="2"/>
  <c r="T8963" i="2"/>
  <c r="T8955" i="2"/>
  <c r="T8947" i="2"/>
  <c r="T8939" i="2"/>
  <c r="T8931" i="2"/>
  <c r="T8923" i="2"/>
  <c r="T8915" i="2"/>
  <c r="T8907" i="2"/>
  <c r="T8899" i="2"/>
  <c r="T8891" i="2"/>
  <c r="T8883" i="2"/>
  <c r="T8875" i="2"/>
  <c r="T8867" i="2"/>
  <c r="T8859" i="2"/>
  <c r="T8851" i="2"/>
  <c r="T8843" i="2"/>
  <c r="T8835" i="2"/>
  <c r="T8827" i="2"/>
  <c r="T8819" i="2"/>
  <c r="T8811" i="2"/>
  <c r="T8803" i="2"/>
  <c r="T8795" i="2"/>
  <c r="T8787" i="2"/>
  <c r="T8779" i="2"/>
  <c r="T8771" i="2"/>
  <c r="T8763" i="2"/>
  <c r="T8755" i="2"/>
  <c r="T8747" i="2"/>
  <c r="T8739" i="2"/>
  <c r="T8731" i="2"/>
  <c r="T8723" i="2"/>
  <c r="T8715" i="2"/>
  <c r="T8707" i="2"/>
  <c r="T8699" i="2"/>
  <c r="T8691" i="2"/>
  <c r="T8683" i="2"/>
  <c r="T8675" i="2"/>
  <c r="T8667" i="2"/>
  <c r="T8659" i="2"/>
  <c r="T8651" i="2"/>
  <c r="T8643" i="2"/>
  <c r="T8635" i="2"/>
  <c r="T8627" i="2"/>
  <c r="T8619" i="2"/>
  <c r="T8611" i="2"/>
  <c r="T8603" i="2"/>
  <c r="T8595" i="2"/>
  <c r="T8587" i="2"/>
  <c r="T8579" i="2"/>
  <c r="T8571" i="2"/>
  <c r="T8563" i="2"/>
  <c r="T8555" i="2"/>
  <c r="T8547" i="2"/>
  <c r="T8539" i="2"/>
  <c r="T8531" i="2"/>
  <c r="T8523" i="2"/>
  <c r="T8515" i="2"/>
  <c r="T8507" i="2"/>
  <c r="T8499" i="2"/>
  <c r="T9378" i="2"/>
  <c r="T9370" i="2"/>
  <c r="T9362" i="2"/>
  <c r="T9354" i="2"/>
  <c r="T9346" i="2"/>
  <c r="T9338" i="2"/>
  <c r="T9330" i="2"/>
  <c r="T9322" i="2"/>
  <c r="T9314" i="2"/>
  <c r="T9306" i="2"/>
  <c r="T9298" i="2"/>
  <c r="T9290" i="2"/>
  <c r="T9282" i="2"/>
  <c r="T9274" i="2"/>
  <c r="T9266" i="2"/>
  <c r="T9258" i="2"/>
  <c r="T9250" i="2"/>
  <c r="T9242" i="2"/>
  <c r="T9234" i="2"/>
  <c r="T9226" i="2"/>
  <c r="T9218" i="2"/>
  <c r="T9210" i="2"/>
  <c r="T9202" i="2"/>
  <c r="T9194" i="2"/>
  <c r="T9186" i="2"/>
  <c r="T9178" i="2"/>
  <c r="T9170" i="2"/>
  <c r="T9162" i="2"/>
  <c r="T9154" i="2"/>
  <c r="T9146" i="2"/>
  <c r="T9138" i="2"/>
  <c r="T9130" i="2"/>
  <c r="T9122" i="2"/>
  <c r="T9114" i="2"/>
  <c r="T9106" i="2"/>
  <c r="T9098" i="2"/>
  <c r="T9090" i="2"/>
  <c r="T9082" i="2"/>
  <c r="T9074" i="2"/>
  <c r="T9066" i="2"/>
  <c r="T9058" i="2"/>
  <c r="T9050" i="2"/>
  <c r="T9042" i="2"/>
  <c r="T9034" i="2"/>
  <c r="T9026" i="2"/>
  <c r="T9018" i="2"/>
  <c r="T9010" i="2"/>
  <c r="T9002" i="2"/>
  <c r="T8994" i="2"/>
  <c r="T8986" i="2"/>
  <c r="T8978" i="2"/>
  <c r="T8970" i="2"/>
  <c r="T8962" i="2"/>
  <c r="T8954" i="2"/>
  <c r="T8946" i="2"/>
  <c r="T8938" i="2"/>
  <c r="T8930" i="2"/>
  <c r="T8922" i="2"/>
  <c r="T8914" i="2"/>
  <c r="T8906" i="2"/>
  <c r="T8898" i="2"/>
  <c r="T8890" i="2"/>
  <c r="T8882" i="2"/>
  <c r="T8874" i="2"/>
  <c r="T8866" i="2"/>
  <c r="T8858" i="2"/>
  <c r="T8850" i="2"/>
  <c r="T8842" i="2"/>
  <c r="T8834" i="2"/>
  <c r="T8826" i="2"/>
  <c r="T8818" i="2"/>
  <c r="T8810" i="2"/>
  <c r="T8802" i="2"/>
  <c r="T8794" i="2"/>
  <c r="T8786" i="2"/>
  <c r="T8778" i="2"/>
  <c r="T8770" i="2"/>
  <c r="T8762" i="2"/>
  <c r="T8754" i="2"/>
  <c r="T8746" i="2"/>
  <c r="T8738" i="2"/>
  <c r="T8730" i="2"/>
  <c r="T8722" i="2"/>
  <c r="T8714" i="2"/>
  <c r="T8706" i="2"/>
  <c r="T8698" i="2"/>
  <c r="T8690" i="2"/>
  <c r="T8682" i="2"/>
  <c r="T8674" i="2"/>
  <c r="T8666" i="2"/>
  <c r="T8658" i="2"/>
  <c r="T8650" i="2"/>
  <c r="T8642" i="2"/>
  <c r="T8634" i="2"/>
  <c r="T8626" i="2"/>
  <c r="T8618" i="2"/>
  <c r="T8610" i="2"/>
  <c r="T8602" i="2"/>
  <c r="T8594" i="2"/>
  <c r="T8586" i="2"/>
  <c r="T8578" i="2"/>
  <c r="T8570" i="2"/>
  <c r="T8562" i="2"/>
  <c r="T8554" i="2"/>
  <c r="T8546" i="2"/>
  <c r="T8538" i="2"/>
  <c r="T8530" i="2"/>
  <c r="T8522" i="2"/>
  <c r="T8514" i="2"/>
  <c r="T8506" i="2"/>
  <c r="T8498" i="2"/>
  <c r="T8490" i="2"/>
  <c r="T8201" i="2"/>
  <c r="T8193" i="2"/>
  <c r="T8185" i="2"/>
  <c r="T8177" i="2"/>
  <c r="T8169" i="2"/>
  <c r="T8161" i="2"/>
  <c r="T8153" i="2"/>
  <c r="T8145" i="2"/>
  <c r="T8137" i="2"/>
  <c r="T8129" i="2"/>
  <c r="T8121" i="2"/>
  <c r="T8113" i="2"/>
  <c r="T8105" i="2"/>
  <c r="T8097" i="2"/>
  <c r="T8089" i="2"/>
  <c r="T8081" i="2"/>
  <c r="T8073" i="2"/>
  <c r="T8065" i="2"/>
  <c r="T8057" i="2"/>
  <c r="T8049" i="2"/>
  <c r="T8041" i="2"/>
  <c r="T8033" i="2"/>
  <c r="T8025" i="2"/>
  <c r="T8017" i="2"/>
  <c r="T8009" i="2"/>
  <c r="T8001" i="2"/>
  <c r="T7993" i="2"/>
  <c r="T7985" i="2"/>
  <c r="T7977" i="2"/>
  <c r="T7969" i="2"/>
  <c r="T7961" i="2"/>
  <c r="T7953" i="2"/>
  <c r="T7945" i="2"/>
  <c r="T7937" i="2"/>
  <c r="T7929" i="2"/>
  <c r="T7921" i="2"/>
  <c r="T7913" i="2"/>
  <c r="T7905" i="2"/>
  <c r="T7897" i="2"/>
  <c r="T7889" i="2"/>
  <c r="T7881" i="2"/>
  <c r="T7873" i="2"/>
  <c r="T7865" i="2"/>
  <c r="T7857" i="2"/>
  <c r="T7849" i="2"/>
  <c r="T7841" i="2"/>
  <c r="T7833" i="2"/>
  <c r="T7825" i="2"/>
  <c r="T7817" i="2"/>
  <c r="T7809" i="2"/>
  <c r="T7801" i="2"/>
  <c r="T7793" i="2"/>
  <c r="T7785" i="2"/>
  <c r="T7777" i="2"/>
  <c r="T7769" i="2"/>
  <c r="T7761" i="2"/>
  <c r="T7753" i="2"/>
  <c r="T7745" i="2"/>
  <c r="T7737" i="2"/>
  <c r="T7729" i="2"/>
  <c r="T7721" i="2"/>
  <c r="T7713" i="2"/>
  <c r="T7705" i="2"/>
  <c r="T7697" i="2"/>
  <c r="T7689" i="2"/>
  <c r="T7681" i="2"/>
  <c r="T7673" i="2"/>
  <c r="T7665" i="2"/>
  <c r="T7657" i="2"/>
  <c r="T7649" i="2"/>
  <c r="T7641" i="2"/>
  <c r="T7633" i="2"/>
  <c r="T7625" i="2"/>
  <c r="T7617" i="2"/>
  <c r="T7609" i="2"/>
  <c r="T7601" i="2"/>
  <c r="T7593" i="2"/>
  <c r="T7585" i="2"/>
  <c r="T7577" i="2"/>
  <c r="T7569" i="2"/>
  <c r="T7561" i="2"/>
  <c r="T7553" i="2"/>
  <c r="T7545" i="2"/>
  <c r="T7537" i="2"/>
  <c r="T7529" i="2"/>
  <c r="T7521" i="2"/>
  <c r="T7513" i="2"/>
  <c r="T7505" i="2"/>
  <c r="T7497" i="2"/>
  <c r="T7489" i="2"/>
  <c r="T7481" i="2"/>
  <c r="T7473" i="2"/>
  <c r="T7465" i="2"/>
  <c r="T7457" i="2"/>
  <c r="T7449" i="2"/>
  <c r="T7441" i="2"/>
  <c r="T7433" i="2"/>
  <c r="T7425" i="2"/>
  <c r="T7417" i="2"/>
  <c r="T7409" i="2"/>
  <c r="T7401" i="2"/>
  <c r="T7393" i="2"/>
  <c r="T7385" i="2"/>
  <c r="T7377" i="2"/>
  <c r="T7369" i="2"/>
  <c r="T7361" i="2"/>
  <c r="T7353" i="2"/>
  <c r="T7345" i="2"/>
  <c r="T7337" i="2"/>
  <c r="T7329" i="2"/>
  <c r="T7321" i="2"/>
  <c r="T7313" i="2"/>
  <c r="T7305" i="2"/>
  <c r="T7297" i="2"/>
  <c r="T7289" i="2"/>
  <c r="T7281" i="2"/>
  <c r="T7273" i="2"/>
  <c r="T7265" i="2"/>
  <c r="T7257" i="2"/>
  <c r="T7249" i="2"/>
  <c r="T7241" i="2"/>
  <c r="T7233" i="2"/>
  <c r="T7225" i="2"/>
  <c r="T7217" i="2"/>
  <c r="T7209" i="2"/>
  <c r="T7201" i="2"/>
  <c r="T7193" i="2"/>
  <c r="T7185" i="2"/>
  <c r="T7177" i="2"/>
  <c r="T7169" i="2"/>
  <c r="T7161" i="2"/>
  <c r="T7153" i="2"/>
  <c r="T7145" i="2"/>
  <c r="T7137" i="2"/>
  <c r="T7129" i="2"/>
  <c r="T7121" i="2"/>
  <c r="T7113" i="2"/>
  <c r="T7105" i="2"/>
  <c r="T7097" i="2"/>
  <c r="T7089" i="2"/>
  <c r="T7081" i="2"/>
  <c r="T7073" i="2"/>
  <c r="T7065" i="2"/>
  <c r="T7057" i="2"/>
  <c r="T7049" i="2"/>
  <c r="T7041" i="2"/>
  <c r="T7033" i="2"/>
  <c r="T7025" i="2"/>
  <c r="T7017" i="2"/>
  <c r="T7009" i="2"/>
  <c r="T7001" i="2"/>
  <c r="T6993" i="2"/>
  <c r="T6985" i="2"/>
  <c r="T6977" i="2"/>
  <c r="T6969" i="2"/>
  <c r="T6961" i="2"/>
  <c r="T6953" i="2"/>
  <c r="T6945" i="2"/>
  <c r="T6937" i="2"/>
  <c r="T6929" i="2"/>
  <c r="T6921" i="2"/>
  <c r="T6913" i="2"/>
  <c r="T6905" i="2"/>
  <c r="T6897" i="2"/>
  <c r="T6889" i="2"/>
  <c r="T6881" i="2"/>
  <c r="T6873" i="2"/>
  <c r="T6865" i="2"/>
  <c r="T6857" i="2"/>
  <c r="T6849" i="2"/>
  <c r="T8519" i="2"/>
  <c r="T8511" i="2"/>
  <c r="T8503" i="2"/>
  <c r="T8495" i="2"/>
  <c r="T8487" i="2"/>
  <c r="T8479" i="2"/>
  <c r="T8471" i="2"/>
  <c r="T8463" i="2"/>
  <c r="T8455" i="2"/>
  <c r="T8447" i="2"/>
  <c r="T8439" i="2"/>
  <c r="T8431" i="2"/>
  <c r="T8423" i="2"/>
  <c r="T8415" i="2"/>
  <c r="T8407" i="2"/>
  <c r="T8399" i="2"/>
  <c r="T8391" i="2"/>
  <c r="T8383" i="2"/>
  <c r="T8375" i="2"/>
  <c r="T8367" i="2"/>
  <c r="T8359" i="2"/>
  <c r="T8351" i="2"/>
  <c r="T8343" i="2"/>
  <c r="T8335" i="2"/>
  <c r="T8327" i="2"/>
  <c r="T8319" i="2"/>
  <c r="T8311" i="2"/>
  <c r="T8303" i="2"/>
  <c r="T8295" i="2"/>
  <c r="T8287" i="2"/>
  <c r="T8279" i="2"/>
  <c r="T8271" i="2"/>
  <c r="T8263" i="2"/>
  <c r="T8255" i="2"/>
  <c r="T8247" i="2"/>
  <c r="T8239" i="2"/>
  <c r="T8231" i="2"/>
  <c r="T8223" i="2"/>
  <c r="T8215" i="2"/>
  <c r="T8207" i="2"/>
  <c r="T8199" i="2"/>
  <c r="T8191" i="2"/>
  <c r="T8183" i="2"/>
  <c r="T8175" i="2"/>
  <c r="T8167" i="2"/>
  <c r="T8159" i="2"/>
  <c r="T8151" i="2"/>
  <c r="T8143" i="2"/>
  <c r="T8135" i="2"/>
  <c r="T8127" i="2"/>
  <c r="T8119" i="2"/>
  <c r="T8111" i="2"/>
  <c r="T8103" i="2"/>
  <c r="T8095" i="2"/>
  <c r="T8087" i="2"/>
  <c r="T8079" i="2"/>
  <c r="T8071" i="2"/>
  <c r="T8063" i="2"/>
  <c r="T8055" i="2"/>
  <c r="T8047" i="2"/>
  <c r="T8039" i="2"/>
  <c r="T8031" i="2"/>
  <c r="T8023" i="2"/>
  <c r="T8015" i="2"/>
  <c r="T8007" i="2"/>
  <c r="T7999" i="2"/>
  <c r="T7991" i="2"/>
  <c r="T7983" i="2"/>
  <c r="T7975" i="2"/>
  <c r="T7967" i="2"/>
  <c r="T7959" i="2"/>
  <c r="T7951" i="2"/>
  <c r="T7943" i="2"/>
  <c r="T7935" i="2"/>
  <c r="T7927" i="2"/>
  <c r="T7919" i="2"/>
  <c r="T7911" i="2"/>
  <c r="T7903" i="2"/>
  <c r="T7895" i="2"/>
  <c r="T7887" i="2"/>
  <c r="T7879" i="2"/>
  <c r="T7871" i="2"/>
  <c r="T7863" i="2"/>
  <c r="T7855" i="2"/>
  <c r="T7847" i="2"/>
  <c r="T7839" i="2"/>
  <c r="T7831" i="2"/>
  <c r="T7823" i="2"/>
  <c r="T7815" i="2"/>
  <c r="T7807" i="2"/>
  <c r="T7799" i="2"/>
  <c r="T7791" i="2"/>
  <c r="T7783" i="2"/>
  <c r="T7775" i="2"/>
  <c r="T7767" i="2"/>
  <c r="T7759" i="2"/>
  <c r="T7751" i="2"/>
  <c r="T7743" i="2"/>
  <c r="T7735" i="2"/>
  <c r="T7727" i="2"/>
  <c r="T7719" i="2"/>
  <c r="T7711" i="2"/>
  <c r="T7703" i="2"/>
  <c r="T7695" i="2"/>
  <c r="T7687" i="2"/>
  <c r="T7679" i="2"/>
  <c r="T7671" i="2"/>
  <c r="T7663" i="2"/>
  <c r="T7655" i="2"/>
  <c r="T7647" i="2"/>
  <c r="T7639" i="2"/>
  <c r="T7631" i="2"/>
  <c r="T7623" i="2"/>
  <c r="T7615" i="2"/>
  <c r="T7607" i="2"/>
  <c r="T7599" i="2"/>
  <c r="T7591" i="2"/>
  <c r="T7583" i="2"/>
  <c r="T7575" i="2"/>
  <c r="T7567" i="2"/>
  <c r="T7559" i="2"/>
  <c r="T7551" i="2"/>
  <c r="T7543" i="2"/>
  <c r="T7535" i="2"/>
  <c r="T7527" i="2"/>
  <c r="T7519" i="2"/>
  <c r="T7511" i="2"/>
  <c r="T7503" i="2"/>
  <c r="T7495" i="2"/>
  <c r="T7487" i="2"/>
  <c r="T7479" i="2"/>
  <c r="T7471" i="2"/>
  <c r="T7463" i="2"/>
  <c r="T7455" i="2"/>
  <c r="T7447" i="2"/>
  <c r="T7439" i="2"/>
  <c r="T7431" i="2"/>
  <c r="T7423" i="2"/>
  <c r="T7415" i="2"/>
  <c r="T7407" i="2"/>
  <c r="T7399" i="2"/>
  <c r="T7391" i="2"/>
  <c r="T7383" i="2"/>
  <c r="T7375" i="2"/>
  <c r="T7367" i="2"/>
  <c r="T7359" i="2"/>
  <c r="T7351" i="2"/>
  <c r="T7343" i="2"/>
  <c r="T7335" i="2"/>
  <c r="T7327" i="2"/>
  <c r="T7319" i="2"/>
  <c r="T7311" i="2"/>
  <c r="T7303" i="2"/>
  <c r="T7295" i="2"/>
  <c r="T7287" i="2"/>
  <c r="T7279" i="2"/>
  <c r="T7271" i="2"/>
  <c r="T7263" i="2"/>
  <c r="T7255" i="2"/>
  <c r="T7247" i="2"/>
  <c r="T7239" i="2"/>
  <c r="T7231" i="2"/>
  <c r="T7223" i="2"/>
  <c r="T7215" i="2"/>
  <c r="T7207" i="2"/>
  <c r="T7199" i="2"/>
  <c r="T7191" i="2"/>
  <c r="T7183" i="2"/>
  <c r="T7175" i="2"/>
  <c r="T7167" i="2"/>
  <c r="T7159" i="2"/>
  <c r="T7151" i="2"/>
  <c r="T7143" i="2"/>
  <c r="T7135" i="2"/>
  <c r="T7127" i="2"/>
  <c r="T7119" i="2"/>
  <c r="T7111" i="2"/>
  <c r="T7103" i="2"/>
  <c r="T7095" i="2"/>
  <c r="T7087" i="2"/>
  <c r="T7079" i="2"/>
  <c r="T7071" i="2"/>
  <c r="T7063" i="2"/>
  <c r="T7055" i="2"/>
  <c r="T7047" i="2"/>
  <c r="T7039" i="2"/>
  <c r="T7031" i="2"/>
  <c r="T7023" i="2"/>
  <c r="T7015" i="2"/>
  <c r="T7007" i="2"/>
  <c r="T6999" i="2"/>
  <c r="T6991" i="2"/>
  <c r="T6983" i="2"/>
  <c r="T6975" i="2"/>
  <c r="T6967" i="2"/>
  <c r="T6959" i="2"/>
  <c r="T6951" i="2"/>
  <c r="T6943" i="2"/>
  <c r="T6935" i="2"/>
  <c r="T6927" i="2"/>
  <c r="T6919" i="2"/>
  <c r="T6911" i="2"/>
  <c r="T6903" i="2"/>
  <c r="T6895" i="2"/>
  <c r="T6887" i="2"/>
  <c r="T6879" i="2"/>
  <c r="T6871" i="2"/>
  <c r="T6863" i="2"/>
  <c r="T6855" i="2"/>
  <c r="T6847" i="2"/>
  <c r="T6839" i="2"/>
  <c r="T6831" i="2"/>
  <c r="T6823" i="2"/>
  <c r="T6815" i="2"/>
  <c r="T6807" i="2"/>
  <c r="T6799" i="2"/>
  <c r="T6791" i="2"/>
  <c r="T6783" i="2"/>
  <c r="T6775" i="2"/>
  <c r="T6767" i="2"/>
  <c r="T6759" i="2"/>
  <c r="T6751" i="2"/>
  <c r="T6743" i="2"/>
  <c r="T6735" i="2"/>
  <c r="T6727" i="2"/>
  <c r="T6719" i="2"/>
  <c r="T6711" i="2"/>
  <c r="T6703" i="2"/>
  <c r="T6695" i="2"/>
  <c r="T6687" i="2"/>
  <c r="T6679" i="2"/>
  <c r="T6671" i="2"/>
  <c r="T6663" i="2"/>
  <c r="T6655" i="2"/>
  <c r="T6647" i="2"/>
  <c r="T6639" i="2"/>
  <c r="T6631" i="2"/>
  <c r="T6623" i="2"/>
  <c r="T6615" i="2"/>
  <c r="T6607" i="2"/>
  <c r="T6599" i="2"/>
  <c r="T6591" i="2"/>
  <c r="T6583" i="2"/>
  <c r="T6575" i="2"/>
  <c r="T6567" i="2"/>
  <c r="T6559" i="2"/>
  <c r="T6551" i="2"/>
  <c r="T6543" i="2"/>
  <c r="T6535" i="2"/>
  <c r="T6527" i="2"/>
  <c r="T6519" i="2"/>
  <c r="T6511" i="2"/>
  <c r="T6503" i="2"/>
  <c r="T6495" i="2"/>
  <c r="T6487" i="2"/>
  <c r="T6479" i="2"/>
  <c r="T6471" i="2"/>
  <c r="T6463" i="2"/>
  <c r="T6455" i="2"/>
  <c r="T6447" i="2"/>
  <c r="T6439" i="2"/>
  <c r="T6431" i="2"/>
  <c r="T6423" i="2"/>
  <c r="T6415" i="2"/>
  <c r="T6407" i="2"/>
  <c r="T6399" i="2"/>
  <c r="T6391" i="2"/>
  <c r="T6383" i="2"/>
  <c r="T6375" i="2"/>
  <c r="T6367" i="2"/>
  <c r="T6359" i="2"/>
  <c r="T6351" i="2"/>
  <c r="T6343" i="2"/>
  <c r="T6335" i="2"/>
  <c r="T6327" i="2"/>
  <c r="T6319" i="2"/>
  <c r="T6311" i="2"/>
  <c r="T6303" i="2"/>
  <c r="T6295" i="2"/>
  <c r="T6287" i="2"/>
  <c r="T6279" i="2"/>
  <c r="T6271" i="2"/>
  <c r="T6263" i="2"/>
  <c r="T6255" i="2"/>
  <c r="T6247" i="2"/>
  <c r="T6239" i="2"/>
  <c r="T6231" i="2"/>
  <c r="T6223" i="2"/>
  <c r="T6215" i="2"/>
  <c r="T6207" i="2"/>
  <c r="T6199" i="2"/>
  <c r="T6191" i="2"/>
  <c r="T6183" i="2"/>
  <c r="T6175" i="2"/>
  <c r="T6167" i="2"/>
  <c r="T6159" i="2"/>
  <c r="T6151" i="2"/>
  <c r="T6143" i="2"/>
  <c r="T6135" i="2"/>
  <c r="T6127" i="2"/>
  <c r="T6119" i="2"/>
  <c r="T6111" i="2"/>
  <c r="T6103" i="2"/>
  <c r="T6095" i="2"/>
  <c r="T6087" i="2"/>
  <c r="T6079" i="2"/>
  <c r="T6071" i="2"/>
  <c r="T6063" i="2"/>
  <c r="T6055" i="2"/>
  <c r="T6047" i="2"/>
  <c r="T6039" i="2"/>
  <c r="T6031" i="2"/>
  <c r="T6023" i="2"/>
  <c r="T6015" i="2"/>
  <c r="T6007" i="2"/>
  <c r="T5999" i="2"/>
  <c r="T5991" i="2"/>
  <c r="T5983" i="2"/>
  <c r="T5975" i="2"/>
  <c r="T5967" i="2"/>
  <c r="T5959" i="2"/>
  <c r="T5951" i="2"/>
  <c r="T5943" i="2"/>
  <c r="T5935" i="2"/>
  <c r="T5927" i="2"/>
  <c r="T5919" i="2"/>
  <c r="T5911" i="2"/>
  <c r="T5903" i="2"/>
  <c r="T5895" i="2"/>
  <c r="T5887" i="2"/>
  <c r="T5879" i="2"/>
  <c r="T5871" i="2"/>
  <c r="T5863" i="2"/>
  <c r="T5855" i="2"/>
  <c r="T5847" i="2"/>
  <c r="T5839" i="2"/>
  <c r="T5831" i="2"/>
  <c r="T5823" i="2"/>
  <c r="T5815" i="2"/>
  <c r="T5807" i="2"/>
  <c r="T5799" i="2"/>
  <c r="T1438" i="2"/>
  <c r="T1430" i="2"/>
  <c r="T1422" i="2"/>
  <c r="T1414" i="2"/>
  <c r="T1406" i="2"/>
  <c r="T1398" i="2"/>
  <c r="T1390" i="2"/>
  <c r="T1382" i="2"/>
  <c r="T1374" i="2"/>
  <c r="T1366" i="2"/>
  <c r="T1358" i="2"/>
  <c r="T1350" i="2"/>
  <c r="T1342" i="2"/>
  <c r="T1334" i="2"/>
  <c r="T1326" i="2"/>
  <c r="T1318" i="2"/>
  <c r="T1310" i="2"/>
  <c r="T1302" i="2"/>
  <c r="T1294" i="2"/>
  <c r="T1286" i="2"/>
  <c r="T1278" i="2"/>
  <c r="T1270" i="2"/>
  <c r="T1262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7485" i="2"/>
  <c r="T7477" i="2"/>
  <c r="T7469" i="2"/>
  <c r="T7461" i="2"/>
  <c r="T7453" i="2"/>
  <c r="T7445" i="2"/>
  <c r="T7437" i="2"/>
  <c r="T7429" i="2"/>
  <c r="T7421" i="2"/>
  <c r="T7413" i="2"/>
  <c r="T7405" i="2"/>
  <c r="T7397" i="2"/>
  <c r="T7389" i="2"/>
  <c r="T7381" i="2"/>
  <c r="T7373" i="2"/>
  <c r="T7365" i="2"/>
  <c r="T7357" i="2"/>
  <c r="T7349" i="2"/>
  <c r="T7341" i="2"/>
  <c r="T7333" i="2"/>
  <c r="T7325" i="2"/>
  <c r="T7317" i="2"/>
  <c r="T7309" i="2"/>
  <c r="T7301" i="2"/>
  <c r="T7293" i="2"/>
  <c r="T7285" i="2"/>
  <c r="T7277" i="2"/>
  <c r="T7269" i="2"/>
  <c r="T7261" i="2"/>
  <c r="T7253" i="2"/>
  <c r="T7245" i="2"/>
  <c r="T7237" i="2"/>
  <c r="T7229" i="2"/>
  <c r="T7221" i="2"/>
  <c r="T7213" i="2"/>
  <c r="T7205" i="2"/>
  <c r="T7197" i="2"/>
  <c r="T7189" i="2"/>
  <c r="T7181" i="2"/>
  <c r="T7173" i="2"/>
  <c r="T7165" i="2"/>
  <c r="T7157" i="2"/>
  <c r="T7149" i="2"/>
  <c r="T7141" i="2"/>
  <c r="T7133" i="2"/>
  <c r="T7125" i="2"/>
  <c r="T7117" i="2"/>
  <c r="T7109" i="2"/>
  <c r="T7101" i="2"/>
  <c r="T7093" i="2"/>
  <c r="T7085" i="2"/>
  <c r="T7077" i="2"/>
  <c r="T7069" i="2"/>
  <c r="T7061" i="2"/>
  <c r="T7053" i="2"/>
  <c r="T7045" i="2"/>
  <c r="T7037" i="2"/>
  <c r="T7029" i="2"/>
  <c r="T7021" i="2"/>
  <c r="T7013" i="2"/>
  <c r="T7005" i="2"/>
  <c r="T6997" i="2"/>
  <c r="T6989" i="2"/>
  <c r="T6981" i="2"/>
  <c r="T6973" i="2"/>
  <c r="T6965" i="2"/>
  <c r="T6957" i="2"/>
  <c r="T6949" i="2"/>
  <c r="T6941" i="2"/>
  <c r="T6933" i="2"/>
  <c r="T6925" i="2"/>
  <c r="T6917" i="2"/>
  <c r="T6909" i="2"/>
  <c r="T6901" i="2"/>
  <c r="T6893" i="2"/>
  <c r="T6885" i="2"/>
  <c r="T6877" i="2"/>
  <c r="T6869" i="2"/>
  <c r="T6861" i="2"/>
  <c r="T6853" i="2"/>
  <c r="T6845" i="2"/>
  <c r="T6837" i="2"/>
  <c r="T6829" i="2"/>
  <c r="T6821" i="2"/>
  <c r="T6813" i="2"/>
  <c r="T6805" i="2"/>
  <c r="T6797" i="2"/>
  <c r="T6789" i="2"/>
  <c r="T6781" i="2"/>
  <c r="T6773" i="2"/>
  <c r="T6765" i="2"/>
  <c r="T6757" i="2"/>
  <c r="T6749" i="2"/>
  <c r="T6741" i="2"/>
  <c r="T6733" i="2"/>
  <c r="T6725" i="2"/>
  <c r="T6717" i="2"/>
  <c r="T6709" i="2"/>
  <c r="T6701" i="2"/>
  <c r="T6693" i="2"/>
  <c r="T6685" i="2"/>
  <c r="T6677" i="2"/>
  <c r="T6669" i="2"/>
  <c r="T6661" i="2"/>
  <c r="T6653" i="2"/>
  <c r="T6645" i="2"/>
  <c r="T6637" i="2"/>
  <c r="T6629" i="2"/>
  <c r="T6621" i="2"/>
  <c r="T6613" i="2"/>
  <c r="T6605" i="2"/>
  <c r="T6597" i="2"/>
  <c r="T6589" i="2"/>
  <c r="T6581" i="2"/>
  <c r="T6573" i="2"/>
  <c r="T6565" i="2"/>
  <c r="T6557" i="2"/>
  <c r="T6549" i="2"/>
  <c r="T6541" i="2"/>
  <c r="T6533" i="2"/>
  <c r="T6525" i="2"/>
  <c r="T6517" i="2"/>
  <c r="T6509" i="2"/>
  <c r="T6501" i="2"/>
  <c r="T6493" i="2"/>
  <c r="T6485" i="2"/>
  <c r="T6477" i="2"/>
  <c r="T6469" i="2"/>
  <c r="T6461" i="2"/>
  <c r="T6453" i="2"/>
  <c r="T6445" i="2"/>
  <c r="T6437" i="2"/>
  <c r="T6429" i="2"/>
  <c r="T6421" i="2"/>
  <c r="T6413" i="2"/>
  <c r="T6405" i="2"/>
  <c r="T6397" i="2"/>
  <c r="T6389" i="2"/>
  <c r="T6381" i="2"/>
  <c r="T6373" i="2"/>
  <c r="T6365" i="2"/>
  <c r="T6357" i="2"/>
  <c r="T6349" i="2"/>
  <c r="T6341" i="2"/>
  <c r="T6333" i="2"/>
  <c r="T6325" i="2"/>
  <c r="T6317" i="2"/>
  <c r="T6309" i="2"/>
  <c r="T6301" i="2"/>
  <c r="T6293" i="2"/>
  <c r="T6285" i="2"/>
  <c r="T6277" i="2"/>
  <c r="T6269" i="2"/>
  <c r="T6261" i="2"/>
  <c r="T6253" i="2"/>
  <c r="T6245" i="2"/>
  <c r="T6237" i="2"/>
  <c r="T6229" i="2"/>
  <c r="T6221" i="2"/>
  <c r="T6213" i="2"/>
  <c r="T6205" i="2"/>
  <c r="T6197" i="2"/>
  <c r="T6189" i="2"/>
  <c r="T6181" i="2"/>
  <c r="T6173" i="2"/>
  <c r="T6165" i="2"/>
  <c r="T6157" i="2"/>
  <c r="T6149" i="2"/>
  <c r="T6141" i="2"/>
  <c r="T6133" i="2"/>
  <c r="T6125" i="2"/>
  <c r="T6117" i="2"/>
  <c r="T6109" i="2"/>
  <c r="T6101" i="2"/>
  <c r="T6093" i="2"/>
  <c r="T6085" i="2"/>
  <c r="T6077" i="2"/>
  <c r="T6069" i="2"/>
  <c r="T6061" i="2"/>
  <c r="T6053" i="2"/>
  <c r="T6045" i="2"/>
  <c r="T6037" i="2"/>
  <c r="T6029" i="2"/>
  <c r="T6021" i="2"/>
  <c r="T6013" i="2"/>
  <c r="T6005" i="2"/>
  <c r="T5997" i="2"/>
  <c r="T5989" i="2"/>
  <c r="T5981" i="2"/>
  <c r="T5973" i="2"/>
  <c r="T5965" i="2"/>
  <c r="T5957" i="2"/>
  <c r="T5949" i="2"/>
  <c r="T5941" i="2"/>
  <c r="T5933" i="2"/>
  <c r="T5925" i="2"/>
  <c r="T5917" i="2"/>
  <c r="T5909" i="2"/>
  <c r="T5901" i="2"/>
  <c r="T5893" i="2"/>
  <c r="T5885" i="2"/>
  <c r="T5877" i="2"/>
  <c r="T5869" i="2"/>
  <c r="T5861" i="2"/>
  <c r="T5853" i="2"/>
  <c r="T5845" i="2"/>
  <c r="T5837" i="2"/>
  <c r="T5829" i="2"/>
  <c r="T5821" i="2"/>
  <c r="T5813" i="2"/>
  <c r="T5805" i="2"/>
  <c r="T5797" i="2"/>
  <c r="T5789" i="2"/>
  <c r="T5781" i="2"/>
  <c r="T5773" i="2"/>
  <c r="T5765" i="2"/>
  <c r="T5757" i="2"/>
  <c r="T5749" i="2"/>
  <c r="T5741" i="2"/>
  <c r="T5733" i="2"/>
  <c r="T5725" i="2"/>
  <c r="T5717" i="2"/>
  <c r="T5709" i="2"/>
  <c r="T5701" i="2"/>
  <c r="T5693" i="2"/>
  <c r="T5685" i="2"/>
  <c r="T5677" i="2"/>
  <c r="T5669" i="2"/>
  <c r="T5661" i="2"/>
  <c r="T5653" i="2"/>
  <c r="T5645" i="2"/>
  <c r="T5637" i="2"/>
  <c r="T5629" i="2"/>
  <c r="T5621" i="2"/>
  <c r="T5613" i="2"/>
  <c r="T5605" i="2"/>
  <c r="T5597" i="2"/>
  <c r="T5589" i="2"/>
  <c r="T5581" i="2"/>
  <c r="T5573" i="2"/>
  <c r="T5565" i="2"/>
  <c r="T5557" i="2"/>
  <c r="T5549" i="2"/>
  <c r="T5541" i="2"/>
  <c r="T5533" i="2"/>
  <c r="T5525" i="2"/>
  <c r="T5517" i="2"/>
  <c r="T5509" i="2"/>
  <c r="T5501" i="2"/>
  <c r="T5493" i="2"/>
  <c r="T5485" i="2"/>
  <c r="T5477" i="2"/>
  <c r="T5469" i="2"/>
  <c r="T5461" i="2"/>
  <c r="T5453" i="2"/>
  <c r="T5445" i="2"/>
  <c r="T5437" i="2"/>
  <c r="T5429" i="2"/>
  <c r="T5421" i="2"/>
  <c r="T5413" i="2"/>
  <c r="T5405" i="2"/>
  <c r="T5397" i="2"/>
  <c r="T5389" i="2"/>
  <c r="T5381" i="2"/>
  <c r="T5373" i="2"/>
  <c r="T5365" i="2"/>
  <c r="T5357" i="2"/>
  <c r="T5349" i="2"/>
  <c r="T5341" i="2"/>
  <c r="T5333" i="2"/>
  <c r="T5325" i="2"/>
  <c r="T5317" i="2"/>
  <c r="T5309" i="2"/>
  <c r="T5301" i="2"/>
  <c r="T5293" i="2"/>
  <c r="T5285" i="2"/>
  <c r="T5277" i="2"/>
  <c r="T5269" i="2"/>
  <c r="T5261" i="2"/>
  <c r="T5253" i="2"/>
  <c r="T5245" i="2"/>
  <c r="T5237" i="2"/>
  <c r="T5229" i="2"/>
  <c r="T5221" i="2"/>
  <c r="T5213" i="2"/>
  <c r="T5205" i="2"/>
  <c r="T5197" i="2"/>
  <c r="T5189" i="2"/>
  <c r="T5181" i="2"/>
  <c r="T5173" i="2"/>
  <c r="T5165" i="2"/>
  <c r="T5157" i="2"/>
  <c r="T5149" i="2"/>
  <c r="T5141" i="2"/>
  <c r="T5133" i="2"/>
  <c r="T5125" i="2"/>
  <c r="T5117" i="2"/>
  <c r="T5109" i="2"/>
  <c r="T5101" i="2"/>
  <c r="T5093" i="2"/>
  <c r="T5085" i="2"/>
  <c r="T5077" i="2"/>
  <c r="T5069" i="2"/>
  <c r="T5061" i="2"/>
  <c r="T5053" i="2"/>
  <c r="T5045" i="2"/>
  <c r="T5037" i="2"/>
  <c r="T5029" i="2"/>
  <c r="T5021" i="2"/>
  <c r="T5013" i="2"/>
  <c r="T5005" i="2"/>
  <c r="T4997" i="2"/>
  <c r="T4989" i="2"/>
  <c r="T4981" i="2"/>
  <c r="T4973" i="2"/>
  <c r="T4965" i="2"/>
  <c r="T4957" i="2"/>
  <c r="T4949" i="2"/>
  <c r="T4941" i="2"/>
  <c r="T4933" i="2"/>
  <c r="T4925" i="2"/>
  <c r="T4917" i="2"/>
  <c r="T4909" i="2"/>
  <c r="T4901" i="2"/>
  <c r="T4893" i="2"/>
  <c r="T4885" i="2"/>
  <c r="T4877" i="2"/>
  <c r="T7188" i="2"/>
  <c r="T7180" i="2"/>
  <c r="T7172" i="2"/>
  <c r="T7164" i="2"/>
  <c r="T7156" i="2"/>
  <c r="T7148" i="2"/>
  <c r="T7140" i="2"/>
  <c r="T7132" i="2"/>
  <c r="T7124" i="2"/>
  <c r="T7116" i="2"/>
  <c r="T7108" i="2"/>
  <c r="T7100" i="2"/>
  <c r="T7092" i="2"/>
  <c r="T7084" i="2"/>
  <c r="T7076" i="2"/>
  <c r="T7068" i="2"/>
  <c r="T7060" i="2"/>
  <c r="T7052" i="2"/>
  <c r="T7044" i="2"/>
  <c r="T7036" i="2"/>
  <c r="T7028" i="2"/>
  <c r="T7020" i="2"/>
  <c r="T7012" i="2"/>
  <c r="T7004" i="2"/>
  <c r="T6996" i="2"/>
  <c r="T6988" i="2"/>
  <c r="T6980" i="2"/>
  <c r="T6972" i="2"/>
  <c r="T6964" i="2"/>
  <c r="T6956" i="2"/>
  <c r="T6948" i="2"/>
  <c r="T6940" i="2"/>
  <c r="T6932" i="2"/>
  <c r="T6924" i="2"/>
  <c r="T6916" i="2"/>
  <c r="T6908" i="2"/>
  <c r="T6900" i="2"/>
  <c r="T6892" i="2"/>
  <c r="T6884" i="2"/>
  <c r="T6876" i="2"/>
  <c r="T6868" i="2"/>
  <c r="T6860" i="2"/>
  <c r="T6852" i="2"/>
  <c r="T6844" i="2"/>
  <c r="T6836" i="2"/>
  <c r="T6828" i="2"/>
  <c r="T6820" i="2"/>
  <c r="T6812" i="2"/>
  <c r="T6804" i="2"/>
  <c r="T6796" i="2"/>
  <c r="T6788" i="2"/>
  <c r="T6780" i="2"/>
  <c r="T6772" i="2"/>
  <c r="T6764" i="2"/>
  <c r="T6756" i="2"/>
  <c r="T6748" i="2"/>
  <c r="T6740" i="2"/>
  <c r="T6732" i="2"/>
  <c r="T6724" i="2"/>
  <c r="T6716" i="2"/>
  <c r="T6708" i="2"/>
  <c r="T6700" i="2"/>
  <c r="T6692" i="2"/>
  <c r="T6684" i="2"/>
  <c r="T6676" i="2"/>
  <c r="T6668" i="2"/>
  <c r="T6660" i="2"/>
  <c r="T6652" i="2"/>
  <c r="T6644" i="2"/>
  <c r="T6636" i="2"/>
  <c r="T6628" i="2"/>
  <c r="T6620" i="2"/>
  <c r="T6612" i="2"/>
  <c r="T6604" i="2"/>
  <c r="T6596" i="2"/>
  <c r="T6588" i="2"/>
  <c r="T6580" i="2"/>
  <c r="T6572" i="2"/>
  <c r="T6564" i="2"/>
  <c r="T6556" i="2"/>
  <c r="T6548" i="2"/>
  <c r="T6540" i="2"/>
  <c r="T6532" i="2"/>
  <c r="T6524" i="2"/>
  <c r="T6516" i="2"/>
  <c r="T6508" i="2"/>
  <c r="T6500" i="2"/>
  <c r="T6492" i="2"/>
  <c r="T6484" i="2"/>
  <c r="T6476" i="2"/>
  <c r="T6468" i="2"/>
  <c r="T6460" i="2"/>
  <c r="T6452" i="2"/>
  <c r="T6444" i="2"/>
  <c r="T6436" i="2"/>
  <c r="T6428" i="2"/>
  <c r="T6420" i="2"/>
  <c r="T6412" i="2"/>
  <c r="T6404" i="2"/>
  <c r="T6396" i="2"/>
  <c r="T6388" i="2"/>
  <c r="T6380" i="2"/>
  <c r="T6372" i="2"/>
  <c r="T6364" i="2"/>
  <c r="T8491" i="2"/>
  <c r="T8483" i="2"/>
  <c r="T8475" i="2"/>
  <c r="T8467" i="2"/>
  <c r="T8459" i="2"/>
  <c r="T8451" i="2"/>
  <c r="T8443" i="2"/>
  <c r="T8435" i="2"/>
  <c r="T8427" i="2"/>
  <c r="T8419" i="2"/>
  <c r="T8411" i="2"/>
  <c r="T8403" i="2"/>
  <c r="T8395" i="2"/>
  <c r="T8387" i="2"/>
  <c r="T8379" i="2"/>
  <c r="T8371" i="2"/>
  <c r="T8363" i="2"/>
  <c r="T8355" i="2"/>
  <c r="T8347" i="2"/>
  <c r="T8339" i="2"/>
  <c r="T8331" i="2"/>
  <c r="T8323" i="2"/>
  <c r="T8315" i="2"/>
  <c r="T8307" i="2"/>
  <c r="T8299" i="2"/>
  <c r="T8291" i="2"/>
  <c r="T8283" i="2"/>
  <c r="T8275" i="2"/>
  <c r="T8267" i="2"/>
  <c r="T8259" i="2"/>
  <c r="T8251" i="2"/>
  <c r="T8243" i="2"/>
  <c r="T8235" i="2"/>
  <c r="T8227" i="2"/>
  <c r="T8219" i="2"/>
  <c r="T8211" i="2"/>
  <c r="T8203" i="2"/>
  <c r="T8195" i="2"/>
  <c r="T8187" i="2"/>
  <c r="T8179" i="2"/>
  <c r="T8171" i="2"/>
  <c r="T8163" i="2"/>
  <c r="T8155" i="2"/>
  <c r="T8147" i="2"/>
  <c r="T8139" i="2"/>
  <c r="T8131" i="2"/>
  <c r="T8123" i="2"/>
  <c r="T8115" i="2"/>
  <c r="T8107" i="2"/>
  <c r="T8099" i="2"/>
  <c r="T8091" i="2"/>
  <c r="T8083" i="2"/>
  <c r="T8075" i="2"/>
  <c r="T8067" i="2"/>
  <c r="T8059" i="2"/>
  <c r="T8051" i="2"/>
  <c r="T8043" i="2"/>
  <c r="T8035" i="2"/>
  <c r="T8027" i="2"/>
  <c r="T8019" i="2"/>
  <c r="T8011" i="2"/>
  <c r="T8003" i="2"/>
  <c r="T7995" i="2"/>
  <c r="T7987" i="2"/>
  <c r="T7979" i="2"/>
  <c r="T7971" i="2"/>
  <c r="T7963" i="2"/>
  <c r="T7955" i="2"/>
  <c r="T7947" i="2"/>
  <c r="T7939" i="2"/>
  <c r="T7931" i="2"/>
  <c r="T7923" i="2"/>
  <c r="T7915" i="2"/>
  <c r="T7907" i="2"/>
  <c r="T7899" i="2"/>
  <c r="T7891" i="2"/>
  <c r="T7883" i="2"/>
  <c r="T7875" i="2"/>
  <c r="T7867" i="2"/>
  <c r="T7859" i="2"/>
  <c r="T7851" i="2"/>
  <c r="T7843" i="2"/>
  <c r="T7835" i="2"/>
  <c r="T7827" i="2"/>
  <c r="T7819" i="2"/>
  <c r="T7811" i="2"/>
  <c r="T7803" i="2"/>
  <c r="T7795" i="2"/>
  <c r="T7787" i="2"/>
  <c r="T7779" i="2"/>
  <c r="T7771" i="2"/>
  <c r="T7763" i="2"/>
  <c r="T7755" i="2"/>
  <c r="T7747" i="2"/>
  <c r="T7739" i="2"/>
  <c r="T7731" i="2"/>
  <c r="T7723" i="2"/>
  <c r="T7715" i="2"/>
  <c r="T7707" i="2"/>
  <c r="T7699" i="2"/>
  <c r="T7691" i="2"/>
  <c r="T7683" i="2"/>
  <c r="T7675" i="2"/>
  <c r="T7667" i="2"/>
  <c r="T7659" i="2"/>
  <c r="T7651" i="2"/>
  <c r="T7643" i="2"/>
  <c r="T7635" i="2"/>
  <c r="T7627" i="2"/>
  <c r="T7619" i="2"/>
  <c r="T7611" i="2"/>
  <c r="T7603" i="2"/>
  <c r="T7595" i="2"/>
  <c r="T7587" i="2"/>
  <c r="T7579" i="2"/>
  <c r="T7571" i="2"/>
  <c r="T7563" i="2"/>
  <c r="T7555" i="2"/>
  <c r="T7547" i="2"/>
  <c r="T7539" i="2"/>
  <c r="T7531" i="2"/>
  <c r="T7523" i="2"/>
  <c r="T7515" i="2"/>
  <c r="T7507" i="2"/>
  <c r="T7499" i="2"/>
  <c r="T7491" i="2"/>
  <c r="T7483" i="2"/>
  <c r="T7475" i="2"/>
  <c r="T7467" i="2"/>
  <c r="T7459" i="2"/>
  <c r="T7451" i="2"/>
  <c r="T7443" i="2"/>
  <c r="T7435" i="2"/>
  <c r="T7427" i="2"/>
  <c r="T7419" i="2"/>
  <c r="T7411" i="2"/>
  <c r="T7403" i="2"/>
  <c r="T7395" i="2"/>
  <c r="T7387" i="2"/>
  <c r="T7379" i="2"/>
  <c r="T7371" i="2"/>
  <c r="T7363" i="2"/>
  <c r="T7355" i="2"/>
  <c r="T7347" i="2"/>
  <c r="T7339" i="2"/>
  <c r="T7331" i="2"/>
  <c r="T7323" i="2"/>
  <c r="T7315" i="2"/>
  <c r="T7307" i="2"/>
  <c r="T7299" i="2"/>
  <c r="T7291" i="2"/>
  <c r="T7283" i="2"/>
  <c r="T7275" i="2"/>
  <c r="T7267" i="2"/>
  <c r="T7259" i="2"/>
  <c r="T7251" i="2"/>
  <c r="T7243" i="2"/>
  <c r="T7235" i="2"/>
  <c r="T7227" i="2"/>
  <c r="T7219" i="2"/>
  <c r="T7211" i="2"/>
  <c r="T7203" i="2"/>
  <c r="T7195" i="2"/>
  <c r="T7187" i="2"/>
  <c r="T7179" i="2"/>
  <c r="T7171" i="2"/>
  <c r="T7163" i="2"/>
  <c r="T7155" i="2"/>
  <c r="T7147" i="2"/>
  <c r="T7139" i="2"/>
  <c r="T7131" i="2"/>
  <c r="T7123" i="2"/>
  <c r="T7115" i="2"/>
  <c r="T7107" i="2"/>
  <c r="T7099" i="2"/>
  <c r="T7091" i="2"/>
  <c r="T7083" i="2"/>
  <c r="T7075" i="2"/>
  <c r="T7067" i="2"/>
  <c r="T7059" i="2"/>
  <c r="T7051" i="2"/>
  <c r="T7043" i="2"/>
  <c r="T7035" i="2"/>
  <c r="T7027" i="2"/>
  <c r="T7019" i="2"/>
  <c r="T7011" i="2"/>
  <c r="T7003" i="2"/>
  <c r="T6995" i="2"/>
  <c r="T6987" i="2"/>
  <c r="T6979" i="2"/>
  <c r="T6971" i="2"/>
  <c r="T6963" i="2"/>
  <c r="T6955" i="2"/>
  <c r="T6947" i="2"/>
  <c r="T6939" i="2"/>
  <c r="T6931" i="2"/>
  <c r="T6923" i="2"/>
  <c r="T6915" i="2"/>
  <c r="T6907" i="2"/>
  <c r="T6899" i="2"/>
  <c r="T6891" i="2"/>
  <c r="T6883" i="2"/>
  <c r="T6875" i="2"/>
  <c r="T6867" i="2"/>
  <c r="T6859" i="2"/>
  <c r="T6851" i="2"/>
  <c r="T6843" i="2"/>
  <c r="T6835" i="2"/>
  <c r="T6827" i="2"/>
  <c r="T6819" i="2"/>
  <c r="T6811" i="2"/>
  <c r="T6803" i="2"/>
  <c r="T6795" i="2"/>
  <c r="T6787" i="2"/>
  <c r="T6779" i="2"/>
  <c r="T6771" i="2"/>
  <c r="T6763" i="2"/>
  <c r="T6755" i="2"/>
  <c r="T6747" i="2"/>
  <c r="T6739" i="2"/>
  <c r="T6731" i="2"/>
  <c r="T6723" i="2"/>
  <c r="T6715" i="2"/>
  <c r="T6707" i="2"/>
  <c r="T6699" i="2"/>
  <c r="T6691" i="2"/>
  <c r="T6683" i="2"/>
  <c r="T6675" i="2"/>
  <c r="T6667" i="2"/>
  <c r="T6659" i="2"/>
  <c r="T6651" i="2"/>
  <c r="T6643" i="2"/>
  <c r="T6635" i="2"/>
  <c r="T6627" i="2"/>
  <c r="T6619" i="2"/>
  <c r="T6611" i="2"/>
  <c r="T6603" i="2"/>
  <c r="T6595" i="2"/>
  <c r="T6587" i="2"/>
  <c r="T6579" i="2"/>
  <c r="T6571" i="2"/>
  <c r="T6563" i="2"/>
  <c r="T6555" i="2"/>
  <c r="T6547" i="2"/>
  <c r="T6539" i="2"/>
  <c r="T6531" i="2"/>
  <c r="T6523" i="2"/>
  <c r="T6515" i="2"/>
  <c r="T6507" i="2"/>
  <c r="T6499" i="2"/>
  <c r="T6491" i="2"/>
  <c r="T6483" i="2"/>
  <c r="T6475" i="2"/>
  <c r="T6467" i="2"/>
  <c r="T6459" i="2"/>
  <c r="T6451" i="2"/>
  <c r="T6443" i="2"/>
  <c r="T6435" i="2"/>
  <c r="T6427" i="2"/>
  <c r="T6419" i="2"/>
  <c r="T6411" i="2"/>
  <c r="T6403" i="2"/>
  <c r="T6395" i="2"/>
  <c r="T6387" i="2"/>
  <c r="T6379" i="2"/>
  <c r="T6371" i="2"/>
  <c r="T6363" i="2"/>
  <c r="T8482" i="2"/>
  <c r="T8474" i="2"/>
  <c r="T8466" i="2"/>
  <c r="T8458" i="2"/>
  <c r="T8450" i="2"/>
  <c r="T8442" i="2"/>
  <c r="T8434" i="2"/>
  <c r="T8426" i="2"/>
  <c r="T8418" i="2"/>
  <c r="T8410" i="2"/>
  <c r="T8402" i="2"/>
  <c r="T8394" i="2"/>
  <c r="T8386" i="2"/>
  <c r="T8378" i="2"/>
  <c r="T8370" i="2"/>
  <c r="T8362" i="2"/>
  <c r="T8354" i="2"/>
  <c r="T8346" i="2"/>
  <c r="T8338" i="2"/>
  <c r="T8330" i="2"/>
  <c r="T8322" i="2"/>
  <c r="T8314" i="2"/>
  <c r="T8306" i="2"/>
  <c r="T8298" i="2"/>
  <c r="T8290" i="2"/>
  <c r="T8282" i="2"/>
  <c r="T8274" i="2"/>
  <c r="T8266" i="2"/>
  <c r="T8258" i="2"/>
  <c r="T8250" i="2"/>
  <c r="T8242" i="2"/>
  <c r="T8234" i="2"/>
  <c r="T8226" i="2"/>
  <c r="T8218" i="2"/>
  <c r="T8210" i="2"/>
  <c r="T8202" i="2"/>
  <c r="T8194" i="2"/>
  <c r="T8186" i="2"/>
  <c r="T8178" i="2"/>
  <c r="T8170" i="2"/>
  <c r="T8162" i="2"/>
  <c r="T8154" i="2"/>
  <c r="T8146" i="2"/>
  <c r="T8138" i="2"/>
  <c r="T8130" i="2"/>
  <c r="T8122" i="2"/>
  <c r="T8114" i="2"/>
  <c r="T8106" i="2"/>
  <c r="T8098" i="2"/>
  <c r="T8090" i="2"/>
  <c r="T8082" i="2"/>
  <c r="T8074" i="2"/>
  <c r="T8066" i="2"/>
  <c r="T8058" i="2"/>
  <c r="T8050" i="2"/>
  <c r="T8042" i="2"/>
  <c r="T8034" i="2"/>
  <c r="T8026" i="2"/>
  <c r="T8018" i="2"/>
  <c r="T8010" i="2"/>
  <c r="T8002" i="2"/>
  <c r="T7994" i="2"/>
  <c r="T7986" i="2"/>
  <c r="T7978" i="2"/>
  <c r="T7970" i="2"/>
  <c r="T7962" i="2"/>
  <c r="T7954" i="2"/>
  <c r="T7946" i="2"/>
  <c r="T7938" i="2"/>
  <c r="T7930" i="2"/>
  <c r="T7922" i="2"/>
  <c r="T7914" i="2"/>
  <c r="T7906" i="2"/>
  <c r="T7898" i="2"/>
  <c r="T7890" i="2"/>
  <c r="T7882" i="2"/>
  <c r="T7874" i="2"/>
  <c r="T7866" i="2"/>
  <c r="T7858" i="2"/>
  <c r="T7850" i="2"/>
  <c r="T7842" i="2"/>
  <c r="T7834" i="2"/>
  <c r="T7826" i="2"/>
  <c r="T7818" i="2"/>
  <c r="T7810" i="2"/>
  <c r="T7802" i="2"/>
  <c r="T7794" i="2"/>
  <c r="T7786" i="2"/>
  <c r="T7778" i="2"/>
  <c r="T7770" i="2"/>
  <c r="T7762" i="2"/>
  <c r="T7754" i="2"/>
  <c r="T7746" i="2"/>
  <c r="T7738" i="2"/>
  <c r="T7730" i="2"/>
  <c r="T7722" i="2"/>
  <c r="T7714" i="2"/>
  <c r="T7706" i="2"/>
  <c r="T7698" i="2"/>
  <c r="T7690" i="2"/>
  <c r="T7682" i="2"/>
  <c r="T7674" i="2"/>
  <c r="T7666" i="2"/>
  <c r="T7658" i="2"/>
  <c r="T7650" i="2"/>
  <c r="T7642" i="2"/>
  <c r="T7634" i="2"/>
  <c r="T7626" i="2"/>
  <c r="T7618" i="2"/>
  <c r="T7610" i="2"/>
  <c r="T7602" i="2"/>
  <c r="T7594" i="2"/>
  <c r="T7586" i="2"/>
  <c r="T7578" i="2"/>
  <c r="T7570" i="2"/>
  <c r="T7562" i="2"/>
  <c r="T7554" i="2"/>
  <c r="T7546" i="2"/>
  <c r="T7538" i="2"/>
  <c r="T7530" i="2"/>
  <c r="T7522" i="2"/>
  <c r="T7514" i="2"/>
  <c r="T7506" i="2"/>
  <c r="T7498" i="2"/>
  <c r="T7490" i="2"/>
  <c r="T7482" i="2"/>
  <c r="T7474" i="2"/>
  <c r="T7466" i="2"/>
  <c r="T7458" i="2"/>
  <c r="T7450" i="2"/>
  <c r="T7442" i="2"/>
  <c r="T7434" i="2"/>
  <c r="T7426" i="2"/>
  <c r="T7418" i="2"/>
  <c r="T7410" i="2"/>
  <c r="T7402" i="2"/>
  <c r="T7394" i="2"/>
  <c r="T7386" i="2"/>
  <c r="T7378" i="2"/>
  <c r="T7370" i="2"/>
  <c r="T7362" i="2"/>
  <c r="T7354" i="2"/>
  <c r="T7346" i="2"/>
  <c r="T7338" i="2"/>
  <c r="T7330" i="2"/>
  <c r="T7322" i="2"/>
  <c r="T7314" i="2"/>
  <c r="T7306" i="2"/>
  <c r="T7298" i="2"/>
  <c r="T7290" i="2"/>
  <c r="T7282" i="2"/>
  <c r="T7274" i="2"/>
  <c r="T7266" i="2"/>
  <c r="T7258" i="2"/>
  <c r="T7250" i="2"/>
  <c r="T7242" i="2"/>
  <c r="T7234" i="2"/>
  <c r="T7226" i="2"/>
  <c r="T7218" i="2"/>
  <c r="T7210" i="2"/>
  <c r="T7202" i="2"/>
  <c r="T7194" i="2"/>
  <c r="T7186" i="2"/>
  <c r="T7178" i="2"/>
  <c r="T7170" i="2"/>
  <c r="T7162" i="2"/>
  <c r="T7154" i="2"/>
  <c r="T7146" i="2"/>
  <c r="T7138" i="2"/>
  <c r="T7130" i="2"/>
  <c r="T7122" i="2"/>
  <c r="T7114" i="2"/>
  <c r="T7106" i="2"/>
  <c r="T7098" i="2"/>
  <c r="T7090" i="2"/>
  <c r="T7082" i="2"/>
  <c r="T7074" i="2"/>
  <c r="T7066" i="2"/>
  <c r="T7058" i="2"/>
  <c r="T7050" i="2"/>
  <c r="T7042" i="2"/>
  <c r="T7034" i="2"/>
  <c r="T7026" i="2"/>
  <c r="T7018" i="2"/>
  <c r="T7010" i="2"/>
  <c r="T7002" i="2"/>
  <c r="T6994" i="2"/>
  <c r="T6986" i="2"/>
  <c r="T6978" i="2"/>
  <c r="T6970" i="2"/>
  <c r="T6962" i="2"/>
  <c r="T6954" i="2"/>
  <c r="T6946" i="2"/>
  <c r="T6938" i="2"/>
  <c r="T6930" i="2"/>
  <c r="T6922" i="2"/>
  <c r="T6914" i="2"/>
  <c r="T6906" i="2"/>
  <c r="T6898" i="2"/>
  <c r="T6890" i="2"/>
  <c r="T6882" i="2"/>
  <c r="T6874" i="2"/>
  <c r="T6866" i="2"/>
  <c r="T6858" i="2"/>
  <c r="T6850" i="2"/>
  <c r="T6842" i="2"/>
  <c r="T6834" i="2"/>
  <c r="T6826" i="2"/>
  <c r="T6818" i="2"/>
  <c r="T6810" i="2"/>
  <c r="T6802" i="2"/>
  <c r="T6794" i="2"/>
  <c r="T6786" i="2"/>
  <c r="T6778" i="2"/>
  <c r="T6770" i="2"/>
  <c r="T6762" i="2"/>
  <c r="T6754" i="2"/>
  <c r="T6746" i="2"/>
  <c r="T6738" i="2"/>
  <c r="T6730" i="2"/>
  <c r="T6722" i="2"/>
  <c r="T6714" i="2"/>
  <c r="T6706" i="2"/>
  <c r="T6698" i="2"/>
  <c r="T6690" i="2"/>
  <c r="T6682" i="2"/>
  <c r="T6674" i="2"/>
  <c r="T6666" i="2"/>
  <c r="T6658" i="2"/>
  <c r="T6650" i="2"/>
  <c r="T6642" i="2"/>
  <c r="T6634" i="2"/>
  <c r="T6626" i="2"/>
  <c r="T6618" i="2"/>
  <c r="T6610" i="2"/>
  <c r="T6602" i="2"/>
  <c r="T6594" i="2"/>
  <c r="T6586" i="2"/>
  <c r="T6578" i="2"/>
  <c r="T6570" i="2"/>
  <c r="T6562" i="2"/>
  <c r="T6554" i="2"/>
  <c r="T6546" i="2"/>
  <c r="T6538" i="2"/>
  <c r="T6530" i="2"/>
  <c r="T6522" i="2"/>
  <c r="T6514" i="2"/>
  <c r="T6506" i="2"/>
  <c r="T6498" i="2"/>
  <c r="T6490" i="2"/>
  <c r="T6482" i="2"/>
  <c r="T6474" i="2"/>
  <c r="T6466" i="2"/>
  <c r="T6458" i="2"/>
  <c r="T6450" i="2"/>
  <c r="T6442" i="2"/>
  <c r="T6434" i="2"/>
  <c r="T6426" i="2"/>
  <c r="T6418" i="2"/>
  <c r="T6410" i="2"/>
  <c r="T6402" i="2"/>
  <c r="T6394" i="2"/>
  <c r="T6386" i="2"/>
  <c r="T6378" i="2"/>
  <c r="T6370" i="2"/>
  <c r="T6362" i="2"/>
  <c r="T6841" i="2"/>
  <c r="T6833" i="2"/>
  <c r="T6825" i="2"/>
  <c r="T6817" i="2"/>
  <c r="T6809" i="2"/>
  <c r="T6801" i="2"/>
  <c r="T6793" i="2"/>
  <c r="T6785" i="2"/>
  <c r="T6777" i="2"/>
  <c r="T6769" i="2"/>
  <c r="T6761" i="2"/>
  <c r="T6753" i="2"/>
  <c r="T6745" i="2"/>
  <c r="T6737" i="2"/>
  <c r="T6729" i="2"/>
  <c r="T6721" i="2"/>
  <c r="T6713" i="2"/>
  <c r="T6705" i="2"/>
  <c r="T6697" i="2"/>
  <c r="T6689" i="2"/>
  <c r="T6681" i="2"/>
  <c r="T6673" i="2"/>
  <c r="T6665" i="2"/>
  <c r="T6657" i="2"/>
  <c r="T6649" i="2"/>
  <c r="T6641" i="2"/>
  <c r="T6633" i="2"/>
  <c r="T6625" i="2"/>
  <c r="T6617" i="2"/>
  <c r="T6609" i="2"/>
  <c r="T6601" i="2"/>
  <c r="T6593" i="2"/>
  <c r="T6585" i="2"/>
  <c r="T6577" i="2"/>
  <c r="T6569" i="2"/>
  <c r="T6561" i="2"/>
  <c r="T6553" i="2"/>
  <c r="T6545" i="2"/>
  <c r="T6537" i="2"/>
  <c r="T6529" i="2"/>
  <c r="T6521" i="2"/>
  <c r="T6513" i="2"/>
  <c r="T6505" i="2"/>
  <c r="T6497" i="2"/>
  <c r="T6489" i="2"/>
  <c r="T6481" i="2"/>
  <c r="T6473" i="2"/>
  <c r="T6465" i="2"/>
  <c r="T6457" i="2"/>
  <c r="T6449" i="2"/>
  <c r="T6441" i="2"/>
  <c r="T6433" i="2"/>
  <c r="T6425" i="2"/>
  <c r="T6417" i="2"/>
  <c r="T6409" i="2"/>
  <c r="T6401" i="2"/>
  <c r="T6393" i="2"/>
  <c r="T6385" i="2"/>
  <c r="T6377" i="2"/>
  <c r="T6369" i="2"/>
  <c r="T1896" i="2"/>
  <c r="T1888" i="2"/>
  <c r="T1880" i="2"/>
  <c r="T1872" i="2"/>
  <c r="T1864" i="2"/>
  <c r="T1856" i="2"/>
  <c r="T1848" i="2"/>
  <c r="T1840" i="2"/>
  <c r="T1832" i="2"/>
  <c r="T1824" i="2"/>
  <c r="T1816" i="2"/>
  <c r="T1808" i="2"/>
  <c r="T1800" i="2"/>
  <c r="T1792" i="2"/>
  <c r="T1784" i="2"/>
  <c r="T1776" i="2"/>
  <c r="T1768" i="2"/>
  <c r="T1760" i="2"/>
  <c r="T1752" i="2"/>
  <c r="T1744" i="2"/>
  <c r="T1736" i="2"/>
  <c r="T1728" i="2"/>
  <c r="T1720" i="2"/>
  <c r="T1712" i="2"/>
  <c r="T1704" i="2"/>
  <c r="T1696" i="2"/>
  <c r="T1688" i="2"/>
  <c r="T1680" i="2"/>
  <c r="T1672" i="2"/>
  <c r="T1664" i="2"/>
  <c r="T1656" i="2"/>
  <c r="T1648" i="2"/>
  <c r="T1640" i="2"/>
  <c r="T1632" i="2"/>
  <c r="T1624" i="2"/>
  <c r="T1616" i="2"/>
  <c r="T1608" i="2"/>
  <c r="T1600" i="2"/>
  <c r="T1592" i="2"/>
  <c r="T1584" i="2"/>
  <c r="T1576" i="2"/>
  <c r="T1568" i="2"/>
  <c r="T1560" i="2"/>
  <c r="T1552" i="2"/>
  <c r="T1544" i="2"/>
  <c r="T1536" i="2"/>
  <c r="T1528" i="2"/>
  <c r="T1520" i="2"/>
  <c r="T1512" i="2"/>
  <c r="T1504" i="2"/>
  <c r="T1496" i="2"/>
  <c r="T1488" i="2"/>
  <c r="T1480" i="2"/>
  <c r="T1472" i="2"/>
  <c r="T1464" i="2"/>
  <c r="T1456" i="2"/>
  <c r="T1448" i="2"/>
  <c r="T1440" i="2"/>
  <c r="T1432" i="2"/>
  <c r="T1424" i="2"/>
  <c r="T1416" i="2"/>
  <c r="T1408" i="2"/>
  <c r="T1400" i="2"/>
  <c r="T1392" i="2"/>
  <c r="T1384" i="2"/>
  <c r="T1376" i="2"/>
  <c r="T1368" i="2"/>
  <c r="T1360" i="2"/>
  <c r="T1352" i="2"/>
  <c r="T1344" i="2"/>
  <c r="T1336" i="2"/>
  <c r="T1328" i="2"/>
  <c r="T1320" i="2"/>
  <c r="T1312" i="2"/>
  <c r="T1304" i="2"/>
  <c r="T1296" i="2"/>
  <c r="T1288" i="2"/>
  <c r="T1280" i="2"/>
  <c r="T5791" i="2"/>
  <c r="T5783" i="2"/>
  <c r="T5775" i="2"/>
  <c r="T5767" i="2"/>
  <c r="T5759" i="2"/>
  <c r="T5751" i="2"/>
  <c r="T5743" i="2"/>
  <c r="T5735" i="2"/>
  <c r="T5727" i="2"/>
  <c r="T5719" i="2"/>
  <c r="T5711" i="2"/>
  <c r="T5703" i="2"/>
  <c r="T5695" i="2"/>
  <c r="T5687" i="2"/>
  <c r="T5679" i="2"/>
  <c r="T5671" i="2"/>
  <c r="T5663" i="2"/>
  <c r="T5655" i="2"/>
  <c r="T5647" i="2"/>
  <c r="T5639" i="2"/>
  <c r="T5631" i="2"/>
  <c r="T5623" i="2"/>
  <c r="T5615" i="2"/>
  <c r="T5607" i="2"/>
  <c r="T5599" i="2"/>
  <c r="T5591" i="2"/>
  <c r="T5583" i="2"/>
  <c r="T5575" i="2"/>
  <c r="T5567" i="2"/>
  <c r="T5559" i="2"/>
  <c r="T5551" i="2"/>
  <c r="T5543" i="2"/>
  <c r="T5535" i="2"/>
  <c r="T5527" i="2"/>
  <c r="T5519" i="2"/>
  <c r="T5511" i="2"/>
  <c r="T5503" i="2"/>
  <c r="T5495" i="2"/>
  <c r="T5487" i="2"/>
  <c r="T5479" i="2"/>
  <c r="T5471" i="2"/>
  <c r="T5463" i="2"/>
  <c r="T5455" i="2"/>
  <c r="T5447" i="2"/>
  <c r="T5439" i="2"/>
  <c r="T5431" i="2"/>
  <c r="T5423" i="2"/>
  <c r="T5415" i="2"/>
  <c r="T5407" i="2"/>
  <c r="T5399" i="2"/>
  <c r="T5391" i="2"/>
  <c r="T5383" i="2"/>
  <c r="T5375" i="2"/>
  <c r="T5367" i="2"/>
  <c r="T5359" i="2"/>
  <c r="T5351" i="2"/>
  <c r="T5343" i="2"/>
  <c r="T5335" i="2"/>
  <c r="T5327" i="2"/>
  <c r="T5319" i="2"/>
  <c r="T5311" i="2"/>
  <c r="T5303" i="2"/>
  <c r="T5295" i="2"/>
  <c r="T5287" i="2"/>
  <c r="T5279" i="2"/>
  <c r="T5271" i="2"/>
  <c r="T5263" i="2"/>
  <c r="T5255" i="2"/>
  <c r="T5247" i="2"/>
  <c r="T5239" i="2"/>
  <c r="T5231" i="2"/>
  <c r="T5223" i="2"/>
  <c r="T5215" i="2"/>
  <c r="T5207" i="2"/>
  <c r="T5199" i="2"/>
  <c r="T5191" i="2"/>
  <c r="T5183" i="2"/>
  <c r="T5175" i="2"/>
  <c r="T5167" i="2"/>
  <c r="T5159" i="2"/>
  <c r="T5151" i="2"/>
  <c r="T5143" i="2"/>
  <c r="T5135" i="2"/>
  <c r="T5127" i="2"/>
  <c r="T5119" i="2"/>
  <c r="T5111" i="2"/>
  <c r="T5103" i="2"/>
  <c r="T5095" i="2"/>
  <c r="T5087" i="2"/>
  <c r="T5079" i="2"/>
  <c r="T5071" i="2"/>
  <c r="T5063" i="2"/>
  <c r="T5055" i="2"/>
  <c r="T5047" i="2"/>
  <c r="T5039" i="2"/>
  <c r="T5031" i="2"/>
  <c r="T5023" i="2"/>
  <c r="T5015" i="2"/>
  <c r="T5007" i="2"/>
  <c r="T4999" i="2"/>
  <c r="T4991" i="2"/>
  <c r="T4983" i="2"/>
  <c r="T4975" i="2"/>
  <c r="T4967" i="2"/>
  <c r="T4959" i="2"/>
  <c r="T4951" i="2"/>
  <c r="T4943" i="2"/>
  <c r="T4935" i="2"/>
  <c r="T4927" i="2"/>
  <c r="T4919" i="2"/>
  <c r="T4911" i="2"/>
  <c r="T4903" i="2"/>
  <c r="T4895" i="2"/>
  <c r="T4887" i="2"/>
  <c r="T4879" i="2"/>
  <c r="T4871" i="2"/>
  <c r="T4863" i="2"/>
  <c r="T4855" i="2"/>
  <c r="T4847" i="2"/>
  <c r="T4839" i="2"/>
  <c r="T4831" i="2"/>
  <c r="T4823" i="2"/>
  <c r="T4815" i="2"/>
  <c r="T4807" i="2"/>
  <c r="T4799" i="2"/>
  <c r="T4791" i="2"/>
  <c r="T4783" i="2"/>
  <c r="T4775" i="2"/>
  <c r="T4767" i="2"/>
  <c r="T4759" i="2"/>
  <c r="T4751" i="2"/>
  <c r="T4743" i="2"/>
  <c r="T4735" i="2"/>
  <c r="T4727" i="2"/>
  <c r="T4719" i="2"/>
  <c r="T4711" i="2"/>
  <c r="T4703" i="2"/>
  <c r="T4695" i="2"/>
  <c r="T4687" i="2"/>
  <c r="T4679" i="2"/>
  <c r="T4671" i="2"/>
  <c r="T4663" i="2"/>
  <c r="T4655" i="2"/>
  <c r="T4647" i="2"/>
  <c r="T4639" i="2"/>
  <c r="T4631" i="2"/>
  <c r="T4623" i="2"/>
  <c r="T4615" i="2"/>
  <c r="T4607" i="2"/>
  <c r="T4599" i="2"/>
  <c r="T4591" i="2"/>
  <c r="T4583" i="2"/>
  <c r="T4575" i="2"/>
  <c r="T4567" i="2"/>
  <c r="T4559" i="2"/>
  <c r="T4551" i="2"/>
  <c r="T4543" i="2"/>
  <c r="T4535" i="2"/>
  <c r="T4527" i="2"/>
  <c r="T4519" i="2"/>
  <c r="T4511" i="2"/>
  <c r="T4503" i="2"/>
  <c r="T4495" i="2"/>
  <c r="T4487" i="2"/>
  <c r="T4479" i="2"/>
  <c r="T4471" i="2"/>
  <c r="T4463" i="2"/>
  <c r="T4455" i="2"/>
  <c r="T4447" i="2"/>
  <c r="T4439" i="2"/>
  <c r="T4431" i="2"/>
  <c r="T4423" i="2"/>
  <c r="T4415" i="2"/>
  <c r="T4407" i="2"/>
  <c r="T4399" i="2"/>
  <c r="T4391" i="2"/>
  <c r="T4383" i="2"/>
  <c r="T4375" i="2"/>
  <c r="T4367" i="2"/>
  <c r="T4359" i="2"/>
  <c r="T4351" i="2"/>
  <c r="T4869" i="2"/>
  <c r="T4861" i="2"/>
  <c r="T4853" i="2"/>
  <c r="T4845" i="2"/>
  <c r="T4837" i="2"/>
  <c r="T4829" i="2"/>
  <c r="T4821" i="2"/>
  <c r="T4813" i="2"/>
  <c r="T4805" i="2"/>
  <c r="T4797" i="2"/>
  <c r="T4789" i="2"/>
  <c r="T4781" i="2"/>
  <c r="T4773" i="2"/>
  <c r="T4765" i="2"/>
  <c r="T4757" i="2"/>
  <c r="T4749" i="2"/>
  <c r="T4741" i="2"/>
  <c r="T4733" i="2"/>
  <c r="T4725" i="2"/>
  <c r="T4717" i="2"/>
  <c r="T4709" i="2"/>
  <c r="T4701" i="2"/>
  <c r="T4693" i="2"/>
  <c r="T4685" i="2"/>
  <c r="T4677" i="2"/>
  <c r="T4669" i="2"/>
  <c r="T4661" i="2"/>
  <c r="T4653" i="2"/>
  <c r="T4645" i="2"/>
  <c r="T4637" i="2"/>
  <c r="T4629" i="2"/>
  <c r="T4621" i="2"/>
  <c r="T4613" i="2"/>
  <c r="T4605" i="2"/>
  <c r="T4597" i="2"/>
  <c r="T4589" i="2"/>
  <c r="T4581" i="2"/>
  <c r="T6356" i="2"/>
  <c r="T6348" i="2"/>
  <c r="T6340" i="2"/>
  <c r="T6332" i="2"/>
  <c r="T6324" i="2"/>
  <c r="T6316" i="2"/>
  <c r="T6308" i="2"/>
  <c r="T6300" i="2"/>
  <c r="T6292" i="2"/>
  <c r="T6284" i="2"/>
  <c r="T6276" i="2"/>
  <c r="T6268" i="2"/>
  <c r="T6260" i="2"/>
  <c r="T6252" i="2"/>
  <c r="T6244" i="2"/>
  <c r="T6236" i="2"/>
  <c r="T6228" i="2"/>
  <c r="T6220" i="2"/>
  <c r="T6212" i="2"/>
  <c r="T6204" i="2"/>
  <c r="T6196" i="2"/>
  <c r="T6188" i="2"/>
  <c r="T6180" i="2"/>
  <c r="T6172" i="2"/>
  <c r="T6164" i="2"/>
  <c r="T6156" i="2"/>
  <c r="T6148" i="2"/>
  <c r="T6140" i="2"/>
  <c r="T6132" i="2"/>
  <c r="T6124" i="2"/>
  <c r="T6116" i="2"/>
  <c r="T6108" i="2"/>
  <c r="T6100" i="2"/>
  <c r="T6092" i="2"/>
  <c r="T6084" i="2"/>
  <c r="T6076" i="2"/>
  <c r="T6068" i="2"/>
  <c r="T6060" i="2"/>
  <c r="T6052" i="2"/>
  <c r="T6044" i="2"/>
  <c r="T6036" i="2"/>
  <c r="T6028" i="2"/>
  <c r="T6020" i="2"/>
  <c r="T6012" i="2"/>
  <c r="T6004" i="2"/>
  <c r="T5996" i="2"/>
  <c r="T5988" i="2"/>
  <c r="T5980" i="2"/>
  <c r="T5972" i="2"/>
  <c r="T5964" i="2"/>
  <c r="T5956" i="2"/>
  <c r="T5948" i="2"/>
  <c r="T5940" i="2"/>
  <c r="T5932" i="2"/>
  <c r="T5924" i="2"/>
  <c r="T5916" i="2"/>
  <c r="T5908" i="2"/>
  <c r="T5900" i="2"/>
  <c r="T5892" i="2"/>
  <c r="T5884" i="2"/>
  <c r="T5876" i="2"/>
  <c r="T5868" i="2"/>
  <c r="T5860" i="2"/>
  <c r="T5852" i="2"/>
  <c r="T5844" i="2"/>
  <c r="T5836" i="2"/>
  <c r="T5828" i="2"/>
  <c r="T5820" i="2"/>
  <c r="T5812" i="2"/>
  <c r="T5804" i="2"/>
  <c r="T5796" i="2"/>
  <c r="T5788" i="2"/>
  <c r="T5780" i="2"/>
  <c r="T5772" i="2"/>
  <c r="T5764" i="2"/>
  <c r="T5756" i="2"/>
  <c r="T5748" i="2"/>
  <c r="T5740" i="2"/>
  <c r="T5732" i="2"/>
  <c r="T5724" i="2"/>
  <c r="T5716" i="2"/>
  <c r="T5708" i="2"/>
  <c r="T5700" i="2"/>
  <c r="T5692" i="2"/>
  <c r="T5684" i="2"/>
  <c r="T5676" i="2"/>
  <c r="T5668" i="2"/>
  <c r="T5660" i="2"/>
  <c r="T5652" i="2"/>
  <c r="T5644" i="2"/>
  <c r="T5636" i="2"/>
  <c r="T5628" i="2"/>
  <c r="T5620" i="2"/>
  <c r="T5612" i="2"/>
  <c r="T5604" i="2"/>
  <c r="T5596" i="2"/>
  <c r="T5588" i="2"/>
  <c r="T5580" i="2"/>
  <c r="T5572" i="2"/>
  <c r="T5564" i="2"/>
  <c r="T5556" i="2"/>
  <c r="T5548" i="2"/>
  <c r="T5540" i="2"/>
  <c r="T5532" i="2"/>
  <c r="T5524" i="2"/>
  <c r="T5516" i="2"/>
  <c r="T5508" i="2"/>
  <c r="T5500" i="2"/>
  <c r="T5492" i="2"/>
  <c r="T5484" i="2"/>
  <c r="T5476" i="2"/>
  <c r="T5468" i="2"/>
  <c r="T5460" i="2"/>
  <c r="T5452" i="2"/>
  <c r="T5444" i="2"/>
  <c r="T5436" i="2"/>
  <c r="T5428" i="2"/>
  <c r="T5420" i="2"/>
  <c r="T5412" i="2"/>
  <c r="T5404" i="2"/>
  <c r="T5396" i="2"/>
  <c r="T5388" i="2"/>
  <c r="T5380" i="2"/>
  <c r="T5372" i="2"/>
  <c r="T5364" i="2"/>
  <c r="T5356" i="2"/>
  <c r="T6355" i="2"/>
  <c r="T6347" i="2"/>
  <c r="T6339" i="2"/>
  <c r="T6331" i="2"/>
  <c r="T6323" i="2"/>
  <c r="T6315" i="2"/>
  <c r="T6307" i="2"/>
  <c r="T6299" i="2"/>
  <c r="T6291" i="2"/>
  <c r="T6283" i="2"/>
  <c r="T6275" i="2"/>
  <c r="T6267" i="2"/>
  <c r="T6259" i="2"/>
  <c r="T6251" i="2"/>
  <c r="T6243" i="2"/>
  <c r="T6235" i="2"/>
  <c r="T6227" i="2"/>
  <c r="T6219" i="2"/>
  <c r="T6211" i="2"/>
  <c r="T6203" i="2"/>
  <c r="T6195" i="2"/>
  <c r="T6187" i="2"/>
  <c r="T6179" i="2"/>
  <c r="T6171" i="2"/>
  <c r="T6163" i="2"/>
  <c r="T6155" i="2"/>
  <c r="T6147" i="2"/>
  <c r="T6139" i="2"/>
  <c r="T6131" i="2"/>
  <c r="T6123" i="2"/>
  <c r="T6115" i="2"/>
  <c r="T6107" i="2"/>
  <c r="T6099" i="2"/>
  <c r="T6091" i="2"/>
  <c r="T6083" i="2"/>
  <c r="T6075" i="2"/>
  <c r="T6067" i="2"/>
  <c r="T6059" i="2"/>
  <c r="T6051" i="2"/>
  <c r="T6043" i="2"/>
  <c r="T6035" i="2"/>
  <c r="T6027" i="2"/>
  <c r="T6019" i="2"/>
  <c r="T6011" i="2"/>
  <c r="T6003" i="2"/>
  <c r="T5995" i="2"/>
  <c r="T5987" i="2"/>
  <c r="T5979" i="2"/>
  <c r="T5971" i="2"/>
  <c r="T5963" i="2"/>
  <c r="T5955" i="2"/>
  <c r="T5947" i="2"/>
  <c r="T5939" i="2"/>
  <c r="T5931" i="2"/>
  <c r="T5923" i="2"/>
  <c r="T5915" i="2"/>
  <c r="T5907" i="2"/>
  <c r="T5899" i="2"/>
  <c r="T5891" i="2"/>
  <c r="T5883" i="2"/>
  <c r="T5875" i="2"/>
  <c r="T5867" i="2"/>
  <c r="T5859" i="2"/>
  <c r="T5851" i="2"/>
  <c r="T5843" i="2"/>
  <c r="T5835" i="2"/>
  <c r="T5827" i="2"/>
  <c r="T5819" i="2"/>
  <c r="T5811" i="2"/>
  <c r="T5803" i="2"/>
  <c r="T5795" i="2"/>
  <c r="T5787" i="2"/>
  <c r="T5779" i="2"/>
  <c r="T5771" i="2"/>
  <c r="T5763" i="2"/>
  <c r="T5755" i="2"/>
  <c r="T5747" i="2"/>
  <c r="T5739" i="2"/>
  <c r="T5731" i="2"/>
  <c r="T5723" i="2"/>
  <c r="T5715" i="2"/>
  <c r="T5707" i="2"/>
  <c r="T5699" i="2"/>
  <c r="T5691" i="2"/>
  <c r="T5683" i="2"/>
  <c r="T5675" i="2"/>
  <c r="T5667" i="2"/>
  <c r="T5659" i="2"/>
  <c r="T5651" i="2"/>
  <c r="T5643" i="2"/>
  <c r="T5635" i="2"/>
  <c r="T5627" i="2"/>
  <c r="T5619" i="2"/>
  <c r="T5611" i="2"/>
  <c r="T5603" i="2"/>
  <c r="T5595" i="2"/>
  <c r="T5587" i="2"/>
  <c r="T5579" i="2"/>
  <c r="T5571" i="2"/>
  <c r="T5563" i="2"/>
  <c r="T5555" i="2"/>
  <c r="T5547" i="2"/>
  <c r="T5539" i="2"/>
  <c r="T5531" i="2"/>
  <c r="T5523" i="2"/>
  <c r="T5515" i="2"/>
  <c r="T5507" i="2"/>
  <c r="T5499" i="2"/>
  <c r="T5491" i="2"/>
  <c r="T5483" i="2"/>
  <c r="T5475" i="2"/>
  <c r="T5467" i="2"/>
  <c r="T5459" i="2"/>
  <c r="T5451" i="2"/>
  <c r="T5443" i="2"/>
  <c r="T5435" i="2"/>
  <c r="T5427" i="2"/>
  <c r="T5419" i="2"/>
  <c r="T5411" i="2"/>
  <c r="T5403" i="2"/>
  <c r="T5395" i="2"/>
  <c r="T5387" i="2"/>
  <c r="T5379" i="2"/>
  <c r="T5371" i="2"/>
  <c r="T5363" i="2"/>
  <c r="T5355" i="2"/>
  <c r="T5347" i="2"/>
  <c r="T5339" i="2"/>
  <c r="T5331" i="2"/>
  <c r="T5323" i="2"/>
  <c r="T5315" i="2"/>
  <c r="T5307" i="2"/>
  <c r="T5299" i="2"/>
  <c r="T5291" i="2"/>
  <c r="T5283" i="2"/>
  <c r="T5275" i="2"/>
  <c r="T5267" i="2"/>
  <c r="T5259" i="2"/>
  <c r="T5251" i="2"/>
  <c r="T5243" i="2"/>
  <c r="T5235" i="2"/>
  <c r="T5227" i="2"/>
  <c r="T5219" i="2"/>
  <c r="T5211" i="2"/>
  <c r="T5203" i="2"/>
  <c r="T5195" i="2"/>
  <c r="T5187" i="2"/>
  <c r="T5179" i="2"/>
  <c r="T5171" i="2"/>
  <c r="T5163" i="2"/>
  <c r="T5155" i="2"/>
  <c r="T6354" i="2"/>
  <c r="T6346" i="2"/>
  <c r="T6338" i="2"/>
  <c r="T6330" i="2"/>
  <c r="T6322" i="2"/>
  <c r="T6314" i="2"/>
  <c r="T6306" i="2"/>
  <c r="T6298" i="2"/>
  <c r="T6290" i="2"/>
  <c r="T6282" i="2"/>
  <c r="T6274" i="2"/>
  <c r="T6266" i="2"/>
  <c r="T6258" i="2"/>
  <c r="T6250" i="2"/>
  <c r="T6242" i="2"/>
  <c r="T6234" i="2"/>
  <c r="T6226" i="2"/>
  <c r="T6218" i="2"/>
  <c r="T6210" i="2"/>
  <c r="T6202" i="2"/>
  <c r="T6194" i="2"/>
  <c r="T6186" i="2"/>
  <c r="T6178" i="2"/>
  <c r="T6170" i="2"/>
  <c r="T6162" i="2"/>
  <c r="T6154" i="2"/>
  <c r="T6146" i="2"/>
  <c r="T6138" i="2"/>
  <c r="T6130" i="2"/>
  <c r="T6122" i="2"/>
  <c r="T6114" i="2"/>
  <c r="T6106" i="2"/>
  <c r="T6098" i="2"/>
  <c r="T6090" i="2"/>
  <c r="T6082" i="2"/>
  <c r="T6074" i="2"/>
  <c r="T6066" i="2"/>
  <c r="T6058" i="2"/>
  <c r="T6050" i="2"/>
  <c r="T6042" i="2"/>
  <c r="T6034" i="2"/>
  <c r="T6026" i="2"/>
  <c r="T6018" i="2"/>
  <c r="T6010" i="2"/>
  <c r="T6002" i="2"/>
  <c r="T5994" i="2"/>
  <c r="T5986" i="2"/>
  <c r="T5978" i="2"/>
  <c r="T5970" i="2"/>
  <c r="T5962" i="2"/>
  <c r="T5954" i="2"/>
  <c r="T5946" i="2"/>
  <c r="T5938" i="2"/>
  <c r="T5930" i="2"/>
  <c r="T5922" i="2"/>
  <c r="T5914" i="2"/>
  <c r="T5906" i="2"/>
  <c r="T5898" i="2"/>
  <c r="T5890" i="2"/>
  <c r="T5882" i="2"/>
  <c r="T5874" i="2"/>
  <c r="T5866" i="2"/>
  <c r="T5858" i="2"/>
  <c r="T5850" i="2"/>
  <c r="T5842" i="2"/>
  <c r="T5834" i="2"/>
  <c r="T5826" i="2"/>
  <c r="T5818" i="2"/>
  <c r="T5810" i="2"/>
  <c r="T5802" i="2"/>
  <c r="T5794" i="2"/>
  <c r="T5786" i="2"/>
  <c r="T5778" i="2"/>
  <c r="T5770" i="2"/>
  <c r="T5762" i="2"/>
  <c r="T5754" i="2"/>
  <c r="T5746" i="2"/>
  <c r="T5738" i="2"/>
  <c r="T5730" i="2"/>
  <c r="T5722" i="2"/>
  <c r="T5714" i="2"/>
  <c r="T5706" i="2"/>
  <c r="T5698" i="2"/>
  <c r="T5690" i="2"/>
  <c r="T5682" i="2"/>
  <c r="T5674" i="2"/>
  <c r="T5666" i="2"/>
  <c r="T5658" i="2"/>
  <c r="T5650" i="2"/>
  <c r="T5642" i="2"/>
  <c r="T5634" i="2"/>
  <c r="T5626" i="2"/>
  <c r="T5618" i="2"/>
  <c r="T5610" i="2"/>
  <c r="T5602" i="2"/>
  <c r="T5594" i="2"/>
  <c r="T5586" i="2"/>
  <c r="T5578" i="2"/>
  <c r="T5570" i="2"/>
  <c r="T5562" i="2"/>
  <c r="T5554" i="2"/>
  <c r="T5546" i="2"/>
  <c r="T5538" i="2"/>
  <c r="T5530" i="2"/>
  <c r="T5522" i="2"/>
  <c r="T5514" i="2"/>
  <c r="T5506" i="2"/>
  <c r="T5498" i="2"/>
  <c r="T5490" i="2"/>
  <c r="T5482" i="2"/>
  <c r="T5474" i="2"/>
  <c r="T5466" i="2"/>
  <c r="T5458" i="2"/>
  <c r="T5450" i="2"/>
  <c r="T5442" i="2"/>
  <c r="T5434" i="2"/>
  <c r="T5426" i="2"/>
  <c r="T5418" i="2"/>
  <c r="T5410" i="2"/>
  <c r="T5402" i="2"/>
  <c r="T5394" i="2"/>
  <c r="T5386" i="2"/>
  <c r="T5378" i="2"/>
  <c r="T5370" i="2"/>
  <c r="T5362" i="2"/>
  <c r="T5354" i="2"/>
  <c r="T5346" i="2"/>
  <c r="T5338" i="2"/>
  <c r="T5330" i="2"/>
  <c r="T5322" i="2"/>
  <c r="T5314" i="2"/>
  <c r="T5306" i="2"/>
  <c r="T5298" i="2"/>
  <c r="T5290" i="2"/>
  <c r="T5282" i="2"/>
  <c r="T5274" i="2"/>
  <c r="T5266" i="2"/>
  <c r="T5258" i="2"/>
  <c r="T5250" i="2"/>
  <c r="T5242" i="2"/>
  <c r="T5234" i="2"/>
  <c r="T5226" i="2"/>
  <c r="T5218" i="2"/>
  <c r="T5210" i="2"/>
  <c r="T5202" i="2"/>
  <c r="T5194" i="2"/>
  <c r="T5186" i="2"/>
  <c r="T5178" i="2"/>
  <c r="T5170" i="2"/>
  <c r="T5162" i="2"/>
  <c r="T5154" i="2"/>
  <c r="T5146" i="2"/>
  <c r="T5138" i="2"/>
  <c r="T5130" i="2"/>
  <c r="T5122" i="2"/>
  <c r="T5114" i="2"/>
  <c r="T5106" i="2"/>
  <c r="T5098" i="2"/>
  <c r="T5090" i="2"/>
  <c r="T5082" i="2"/>
  <c r="T5074" i="2"/>
  <c r="T5066" i="2"/>
  <c r="T5058" i="2"/>
  <c r="T5050" i="2"/>
  <c r="T5042" i="2"/>
  <c r="T5034" i="2"/>
  <c r="T5026" i="2"/>
  <c r="T5018" i="2"/>
  <c r="T5010" i="2"/>
  <c r="T5002" i="2"/>
  <c r="T6361" i="2"/>
  <c r="T6353" i="2"/>
  <c r="T6345" i="2"/>
  <c r="T6337" i="2"/>
  <c r="T6329" i="2"/>
  <c r="T6321" i="2"/>
  <c r="T6313" i="2"/>
  <c r="T6305" i="2"/>
  <c r="T6297" i="2"/>
  <c r="T6289" i="2"/>
  <c r="T6281" i="2"/>
  <c r="T6273" i="2"/>
  <c r="T6265" i="2"/>
  <c r="T6257" i="2"/>
  <c r="T6249" i="2"/>
  <c r="T6241" i="2"/>
  <c r="T6233" i="2"/>
  <c r="T6225" i="2"/>
  <c r="T6217" i="2"/>
  <c r="T6209" i="2"/>
  <c r="T6201" i="2"/>
  <c r="T6193" i="2"/>
  <c r="T6185" i="2"/>
  <c r="T6177" i="2"/>
  <c r="T6169" i="2"/>
  <c r="T6161" i="2"/>
  <c r="T6153" i="2"/>
  <c r="T6145" i="2"/>
  <c r="T6137" i="2"/>
  <c r="T6129" i="2"/>
  <c r="T6121" i="2"/>
  <c r="T6113" i="2"/>
  <c r="T6105" i="2"/>
  <c r="T6097" i="2"/>
  <c r="T6089" i="2"/>
  <c r="T6081" i="2"/>
  <c r="T6073" i="2"/>
  <c r="T6065" i="2"/>
  <c r="T6057" i="2"/>
  <c r="T6049" i="2"/>
  <c r="T6041" i="2"/>
  <c r="T6033" i="2"/>
  <c r="T6025" i="2"/>
  <c r="T6017" i="2"/>
  <c r="T6009" i="2"/>
  <c r="T6001" i="2"/>
  <c r="T5993" i="2"/>
  <c r="T5985" i="2"/>
  <c r="T5977" i="2"/>
  <c r="T5969" i="2"/>
  <c r="T5961" i="2"/>
  <c r="T5953" i="2"/>
  <c r="T5945" i="2"/>
  <c r="T5937" i="2"/>
  <c r="T5929" i="2"/>
  <c r="T5921" i="2"/>
  <c r="T5913" i="2"/>
  <c r="T5905" i="2"/>
  <c r="T5897" i="2"/>
  <c r="T5889" i="2"/>
  <c r="T5881" i="2"/>
  <c r="T5873" i="2"/>
  <c r="T5865" i="2"/>
  <c r="T5857" i="2"/>
  <c r="T5849" i="2"/>
  <c r="T5841" i="2"/>
  <c r="T5833" i="2"/>
  <c r="T5825" i="2"/>
  <c r="T5817" i="2"/>
  <c r="T5809" i="2"/>
  <c r="T5801" i="2"/>
  <c r="T5793" i="2"/>
  <c r="T5785" i="2"/>
  <c r="T5777" i="2"/>
  <c r="T5769" i="2"/>
  <c r="T5761" i="2"/>
  <c r="T5753" i="2"/>
  <c r="T5745" i="2"/>
  <c r="T5737" i="2"/>
  <c r="T5729" i="2"/>
  <c r="T5721" i="2"/>
  <c r="T5713" i="2"/>
  <c r="T5705" i="2"/>
  <c r="T5697" i="2"/>
  <c r="T5689" i="2"/>
  <c r="T5681" i="2"/>
  <c r="T5673" i="2"/>
  <c r="T5665" i="2"/>
  <c r="T5657" i="2"/>
  <c r="T5649" i="2"/>
  <c r="T5641" i="2"/>
  <c r="T5633" i="2"/>
  <c r="T5625" i="2"/>
  <c r="T5617" i="2"/>
  <c r="T5609" i="2"/>
  <c r="T5601" i="2"/>
  <c r="T5593" i="2"/>
  <c r="T5585" i="2"/>
  <c r="T5577" i="2"/>
  <c r="T5569" i="2"/>
  <c r="T5561" i="2"/>
  <c r="T5553" i="2"/>
  <c r="T5545" i="2"/>
  <c r="T5537" i="2"/>
  <c r="T5529" i="2"/>
  <c r="T5521" i="2"/>
  <c r="T5513" i="2"/>
  <c r="T5505" i="2"/>
  <c r="T5497" i="2"/>
  <c r="T5489" i="2"/>
  <c r="T5481" i="2"/>
  <c r="T5473" i="2"/>
  <c r="T5465" i="2"/>
  <c r="T5457" i="2"/>
  <c r="T5449" i="2"/>
  <c r="T5441" i="2"/>
  <c r="T5433" i="2"/>
  <c r="T5425" i="2"/>
  <c r="T5417" i="2"/>
  <c r="T5409" i="2"/>
  <c r="T5401" i="2"/>
  <c r="T5393" i="2"/>
  <c r="T5385" i="2"/>
  <c r="T5377" i="2"/>
  <c r="T5369" i="2"/>
  <c r="T5361" i="2"/>
  <c r="T5353" i="2"/>
  <c r="T1272" i="2"/>
  <c r="T870" i="2"/>
  <c r="T862" i="2"/>
  <c r="T854" i="2"/>
  <c r="T846" i="2"/>
  <c r="T838" i="2"/>
  <c r="T830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694" i="2"/>
  <c r="T686" i="2"/>
  <c r="T4573" i="2"/>
  <c r="T4565" i="2"/>
  <c r="T4557" i="2"/>
  <c r="T4549" i="2"/>
  <c r="T4541" i="2"/>
  <c r="T4533" i="2"/>
  <c r="T4525" i="2"/>
  <c r="T4517" i="2"/>
  <c r="T4509" i="2"/>
  <c r="T4501" i="2"/>
  <c r="T4493" i="2"/>
  <c r="T4485" i="2"/>
  <c r="T4477" i="2"/>
  <c r="T4469" i="2"/>
  <c r="T4461" i="2"/>
  <c r="T4453" i="2"/>
  <c r="T4445" i="2"/>
  <c r="T4437" i="2"/>
  <c r="T4429" i="2"/>
  <c r="T4421" i="2"/>
  <c r="T4413" i="2"/>
  <c r="T4405" i="2"/>
  <c r="T4397" i="2"/>
  <c r="T4389" i="2"/>
  <c r="T4381" i="2"/>
  <c r="T4373" i="2"/>
  <c r="T4365" i="2"/>
  <c r="T4357" i="2"/>
  <c r="T4349" i="2"/>
  <c r="T4341" i="2"/>
  <c r="T4333" i="2"/>
  <c r="T4325" i="2"/>
  <c r="T4317" i="2"/>
  <c r="T4309" i="2"/>
  <c r="T4301" i="2"/>
  <c r="T4293" i="2"/>
  <c r="T4285" i="2"/>
  <c r="T4277" i="2"/>
  <c r="T4269" i="2"/>
  <c r="T4261" i="2"/>
  <c r="T4253" i="2"/>
  <c r="T4245" i="2"/>
  <c r="T4237" i="2"/>
  <c r="T4229" i="2"/>
  <c r="T4221" i="2"/>
  <c r="T4213" i="2"/>
  <c r="T4205" i="2"/>
  <c r="T4197" i="2"/>
  <c r="T4189" i="2"/>
  <c r="T4181" i="2"/>
  <c r="T4173" i="2"/>
  <c r="T4165" i="2"/>
  <c r="T4157" i="2"/>
  <c r="T4149" i="2"/>
  <c r="T4141" i="2"/>
  <c r="T4133" i="2"/>
  <c r="T4125" i="2"/>
  <c r="T4117" i="2"/>
  <c r="T4109" i="2"/>
  <c r="T4101" i="2"/>
  <c r="T4093" i="2"/>
  <c r="T4085" i="2"/>
  <c r="T4077" i="2"/>
  <c r="T4069" i="2"/>
  <c r="T4061" i="2"/>
  <c r="T4053" i="2"/>
  <c r="T4045" i="2"/>
  <c r="T4037" i="2"/>
  <c r="T4029" i="2"/>
  <c r="T4021" i="2"/>
  <c r="T4013" i="2"/>
  <c r="T4005" i="2"/>
  <c r="T3997" i="2"/>
  <c r="T3989" i="2"/>
  <c r="T3981" i="2"/>
  <c r="T3973" i="2"/>
  <c r="T3965" i="2"/>
  <c r="T3957" i="2"/>
  <c r="T3949" i="2"/>
  <c r="T3941" i="2"/>
  <c r="T3933" i="2"/>
  <c r="T3925" i="2"/>
  <c r="T3917" i="2"/>
  <c r="T3909" i="2"/>
  <c r="T3901" i="2"/>
  <c r="T3893" i="2"/>
  <c r="T3885" i="2"/>
  <c r="T3877" i="2"/>
  <c r="T3869" i="2"/>
  <c r="T3861" i="2"/>
  <c r="T3853" i="2"/>
  <c r="T3845" i="2"/>
  <c r="T3837" i="2"/>
  <c r="T3829" i="2"/>
  <c r="T3821" i="2"/>
  <c r="T3813" i="2"/>
  <c r="T3805" i="2"/>
  <c r="T3797" i="2"/>
  <c r="T3789" i="2"/>
  <c r="T3781" i="2"/>
  <c r="T3773" i="2"/>
  <c r="T3765" i="2"/>
  <c r="T3757" i="2"/>
  <c r="T3749" i="2"/>
  <c r="T3741" i="2"/>
  <c r="T3733" i="2"/>
  <c r="T3725" i="2"/>
  <c r="T3717" i="2"/>
  <c r="T3709" i="2"/>
  <c r="T3701" i="2"/>
  <c r="T3693" i="2"/>
  <c r="T3685" i="2"/>
  <c r="T3677" i="2"/>
  <c r="T3669" i="2"/>
  <c r="T3661" i="2"/>
  <c r="T3653" i="2"/>
  <c r="T3645" i="2"/>
  <c r="T3637" i="2"/>
  <c r="T3629" i="2"/>
  <c r="T3621" i="2"/>
  <c r="T3613" i="2"/>
  <c r="T3605" i="2"/>
  <c r="T3597" i="2"/>
  <c r="T3589" i="2"/>
  <c r="T3581" i="2"/>
  <c r="T3573" i="2"/>
  <c r="T3565" i="2"/>
  <c r="T3557" i="2"/>
  <c r="T3549" i="2"/>
  <c r="T3541" i="2"/>
  <c r="T3533" i="2"/>
  <c r="T3525" i="2"/>
  <c r="T3517" i="2"/>
  <c r="T3509" i="2"/>
  <c r="T3501" i="2"/>
  <c r="T3493" i="2"/>
  <c r="T3485" i="2"/>
  <c r="T3477" i="2"/>
  <c r="T3469" i="2"/>
  <c r="T3461" i="2"/>
  <c r="T3453" i="2"/>
  <c r="T3445" i="2"/>
  <c r="T3437" i="2"/>
  <c r="T3429" i="2"/>
  <c r="T3421" i="2"/>
  <c r="T3413" i="2"/>
  <c r="T3405" i="2"/>
  <c r="T3397" i="2"/>
  <c r="T3389" i="2"/>
  <c r="T3381" i="2"/>
  <c r="T3373" i="2"/>
  <c r="T3365" i="2"/>
  <c r="T3357" i="2"/>
  <c r="T3349" i="2"/>
  <c r="T3341" i="2"/>
  <c r="T3333" i="2"/>
  <c r="T3325" i="2"/>
  <c r="T3317" i="2"/>
  <c r="T3309" i="2"/>
  <c r="T3301" i="2"/>
  <c r="T3293" i="2"/>
  <c r="T3285" i="2"/>
  <c r="T3277" i="2"/>
  <c r="T3269" i="2"/>
  <c r="T3261" i="2"/>
  <c r="T3253" i="2"/>
  <c r="T3245" i="2"/>
  <c r="T3237" i="2"/>
  <c r="T3229" i="2"/>
  <c r="T3221" i="2"/>
  <c r="T5348" i="2"/>
  <c r="T5340" i="2"/>
  <c r="T5332" i="2"/>
  <c r="T5324" i="2"/>
  <c r="T5316" i="2"/>
  <c r="T5308" i="2"/>
  <c r="T5300" i="2"/>
  <c r="T5292" i="2"/>
  <c r="T5284" i="2"/>
  <c r="T5276" i="2"/>
  <c r="T5268" i="2"/>
  <c r="T5260" i="2"/>
  <c r="T5252" i="2"/>
  <c r="T5244" i="2"/>
  <c r="T5236" i="2"/>
  <c r="T5228" i="2"/>
  <c r="T5220" i="2"/>
  <c r="T5212" i="2"/>
  <c r="T5204" i="2"/>
  <c r="T5196" i="2"/>
  <c r="T5188" i="2"/>
  <c r="T5180" i="2"/>
  <c r="T5172" i="2"/>
  <c r="T5164" i="2"/>
  <c r="T5156" i="2"/>
  <c r="T5148" i="2"/>
  <c r="T5140" i="2"/>
  <c r="T5132" i="2"/>
  <c r="T5124" i="2"/>
  <c r="T5116" i="2"/>
  <c r="T5108" i="2"/>
  <c r="T5100" i="2"/>
  <c r="T5092" i="2"/>
  <c r="T5084" i="2"/>
  <c r="T5076" i="2"/>
  <c r="T5068" i="2"/>
  <c r="T5060" i="2"/>
  <c r="T5052" i="2"/>
  <c r="T5044" i="2"/>
  <c r="T5036" i="2"/>
  <c r="T5028" i="2"/>
  <c r="T5020" i="2"/>
  <c r="T5012" i="2"/>
  <c r="T5004" i="2"/>
  <c r="T4996" i="2"/>
  <c r="T4988" i="2"/>
  <c r="T4980" i="2"/>
  <c r="T4972" i="2"/>
  <c r="T4964" i="2"/>
  <c r="T4956" i="2"/>
  <c r="T4948" i="2"/>
  <c r="T4940" i="2"/>
  <c r="T4932" i="2"/>
  <c r="T4924" i="2"/>
  <c r="T4916" i="2"/>
  <c r="T4908" i="2"/>
  <c r="T4900" i="2"/>
  <c r="T4892" i="2"/>
  <c r="T4884" i="2"/>
  <c r="T4876" i="2"/>
  <c r="T4868" i="2"/>
  <c r="T4860" i="2"/>
  <c r="T4852" i="2"/>
  <c r="T4844" i="2"/>
  <c r="T4836" i="2"/>
  <c r="T4828" i="2"/>
  <c r="T4820" i="2"/>
  <c r="T4812" i="2"/>
  <c r="T4804" i="2"/>
  <c r="T4796" i="2"/>
  <c r="T4788" i="2"/>
  <c r="T4780" i="2"/>
  <c r="T4772" i="2"/>
  <c r="T4764" i="2"/>
  <c r="T4756" i="2"/>
  <c r="T4748" i="2"/>
  <c r="T4740" i="2"/>
  <c r="T4732" i="2"/>
  <c r="T4724" i="2"/>
  <c r="T4716" i="2"/>
  <c r="T4708" i="2"/>
  <c r="T4700" i="2"/>
  <c r="T4692" i="2"/>
  <c r="T4684" i="2"/>
  <c r="T4676" i="2"/>
  <c r="T4668" i="2"/>
  <c r="T4660" i="2"/>
  <c r="T4652" i="2"/>
  <c r="T4644" i="2"/>
  <c r="T4636" i="2"/>
  <c r="T4628" i="2"/>
  <c r="T4620" i="2"/>
  <c r="T4612" i="2"/>
  <c r="T4604" i="2"/>
  <c r="T4596" i="2"/>
  <c r="T4588" i="2"/>
  <c r="T4580" i="2"/>
  <c r="T4572" i="2"/>
  <c r="T4564" i="2"/>
  <c r="T4556" i="2"/>
  <c r="T4548" i="2"/>
  <c r="T4540" i="2"/>
  <c r="T4532" i="2"/>
  <c r="T4524" i="2"/>
  <c r="T4516" i="2"/>
  <c r="T4508" i="2"/>
  <c r="T4500" i="2"/>
  <c r="T4492" i="2"/>
  <c r="T4484" i="2"/>
  <c r="T4476" i="2"/>
  <c r="T4468" i="2"/>
  <c r="T4460" i="2"/>
  <c r="T4452" i="2"/>
  <c r="T4444" i="2"/>
  <c r="T4436" i="2"/>
  <c r="T4428" i="2"/>
  <c r="T4420" i="2"/>
  <c r="T4412" i="2"/>
  <c r="T4404" i="2"/>
  <c r="T4396" i="2"/>
  <c r="T4388" i="2"/>
  <c r="T4380" i="2"/>
  <c r="T4372" i="2"/>
  <c r="T4364" i="2"/>
  <c r="T4356" i="2"/>
  <c r="T4348" i="2"/>
  <c r="T5147" i="2"/>
  <c r="T5139" i="2"/>
  <c r="T5131" i="2"/>
  <c r="T5123" i="2"/>
  <c r="T5115" i="2"/>
  <c r="T5107" i="2"/>
  <c r="T5099" i="2"/>
  <c r="T5091" i="2"/>
  <c r="T5083" i="2"/>
  <c r="T5075" i="2"/>
  <c r="T5067" i="2"/>
  <c r="T5059" i="2"/>
  <c r="T5051" i="2"/>
  <c r="T5043" i="2"/>
  <c r="T5035" i="2"/>
  <c r="T5027" i="2"/>
  <c r="T5019" i="2"/>
  <c r="T5011" i="2"/>
  <c r="T5003" i="2"/>
  <c r="T4995" i="2"/>
  <c r="T4987" i="2"/>
  <c r="T4979" i="2"/>
  <c r="T4971" i="2"/>
  <c r="T4963" i="2"/>
  <c r="T4955" i="2"/>
  <c r="T4947" i="2"/>
  <c r="T4939" i="2"/>
  <c r="T4931" i="2"/>
  <c r="T4923" i="2"/>
  <c r="T4915" i="2"/>
  <c r="T4907" i="2"/>
  <c r="T4899" i="2"/>
  <c r="T4891" i="2"/>
  <c r="T4883" i="2"/>
  <c r="T4875" i="2"/>
  <c r="T4867" i="2"/>
  <c r="T4859" i="2"/>
  <c r="T4851" i="2"/>
  <c r="T4843" i="2"/>
  <c r="T4835" i="2"/>
  <c r="T4827" i="2"/>
  <c r="T4819" i="2"/>
  <c r="T4811" i="2"/>
  <c r="T4803" i="2"/>
  <c r="T4795" i="2"/>
  <c r="T4787" i="2"/>
  <c r="T4779" i="2"/>
  <c r="T4771" i="2"/>
  <c r="T4763" i="2"/>
  <c r="T4755" i="2"/>
  <c r="T4747" i="2"/>
  <c r="T4739" i="2"/>
  <c r="T4731" i="2"/>
  <c r="T4723" i="2"/>
  <c r="T4715" i="2"/>
  <c r="T4707" i="2"/>
  <c r="T4699" i="2"/>
  <c r="T4691" i="2"/>
  <c r="T4683" i="2"/>
  <c r="T4675" i="2"/>
  <c r="T4667" i="2"/>
  <c r="T4659" i="2"/>
  <c r="T4651" i="2"/>
  <c r="T4643" i="2"/>
  <c r="T4635" i="2"/>
  <c r="T4627" i="2"/>
  <c r="T4619" i="2"/>
  <c r="T4611" i="2"/>
  <c r="T4603" i="2"/>
  <c r="T4595" i="2"/>
  <c r="T4587" i="2"/>
  <c r="T4579" i="2"/>
  <c r="T4571" i="2"/>
  <c r="T4563" i="2"/>
  <c r="T4555" i="2"/>
  <c r="T4547" i="2"/>
  <c r="T4539" i="2"/>
  <c r="T4531" i="2"/>
  <c r="T4523" i="2"/>
  <c r="T4515" i="2"/>
  <c r="T4507" i="2"/>
  <c r="T4499" i="2"/>
  <c r="T4491" i="2"/>
  <c r="T4483" i="2"/>
  <c r="T4475" i="2"/>
  <c r="T4467" i="2"/>
  <c r="T4459" i="2"/>
  <c r="T4451" i="2"/>
  <c r="T4443" i="2"/>
  <c r="T4435" i="2"/>
  <c r="T4427" i="2"/>
  <c r="T4419" i="2"/>
  <c r="T4411" i="2"/>
  <c r="T4403" i="2"/>
  <c r="T4395" i="2"/>
  <c r="T4387" i="2"/>
  <c r="T4379" i="2"/>
  <c r="T4371" i="2"/>
  <c r="T4363" i="2"/>
  <c r="T4355" i="2"/>
  <c r="T4347" i="2"/>
  <c r="T4339" i="2"/>
  <c r="T4331" i="2"/>
  <c r="T4323" i="2"/>
  <c r="T4315" i="2"/>
  <c r="T4307" i="2"/>
  <c r="T4299" i="2"/>
  <c r="T4291" i="2"/>
  <c r="T4283" i="2"/>
  <c r="T4275" i="2"/>
  <c r="T4267" i="2"/>
  <c r="T4259" i="2"/>
  <c r="T4251" i="2"/>
  <c r="T4243" i="2"/>
  <c r="T4235" i="2"/>
  <c r="T4227" i="2"/>
  <c r="T4219" i="2"/>
  <c r="T4211" i="2"/>
  <c r="T4203" i="2"/>
  <c r="T4195" i="2"/>
  <c r="T4187" i="2"/>
  <c r="T4179" i="2"/>
  <c r="T4171" i="2"/>
  <c r="T4163" i="2"/>
  <c r="T4155" i="2"/>
  <c r="T4147" i="2"/>
  <c r="T4139" i="2"/>
  <c r="T4131" i="2"/>
  <c r="T4123" i="2"/>
  <c r="T4115" i="2"/>
  <c r="T4107" i="2"/>
  <c r="T4099" i="2"/>
  <c r="T4091" i="2"/>
  <c r="T4083" i="2"/>
  <c r="T4075" i="2"/>
  <c r="T4067" i="2"/>
  <c r="T4059" i="2"/>
  <c r="T4051" i="2"/>
  <c r="T4043" i="2"/>
  <c r="T4035" i="2"/>
  <c r="T4027" i="2"/>
  <c r="T4019" i="2"/>
  <c r="T4011" i="2"/>
  <c r="T4003" i="2"/>
  <c r="T3995" i="2"/>
  <c r="T3987" i="2"/>
  <c r="T3979" i="2"/>
  <c r="T3971" i="2"/>
  <c r="T3963" i="2"/>
  <c r="T3955" i="2"/>
  <c r="T3947" i="2"/>
  <c r="T3939" i="2"/>
  <c r="T3931" i="2"/>
  <c r="T3923" i="2"/>
  <c r="T3915" i="2"/>
  <c r="T3907" i="2"/>
  <c r="T3899" i="2"/>
  <c r="T3891" i="2"/>
  <c r="T3883" i="2"/>
  <c r="T3875" i="2"/>
  <c r="T3867" i="2"/>
  <c r="T3859" i="2"/>
  <c r="T3851" i="2"/>
  <c r="T3843" i="2"/>
  <c r="T3835" i="2"/>
  <c r="T3827" i="2"/>
  <c r="T3819" i="2"/>
  <c r="T3811" i="2"/>
  <c r="T3803" i="2"/>
  <c r="T3795" i="2"/>
  <c r="T3787" i="2"/>
  <c r="T3779" i="2"/>
  <c r="T3771" i="2"/>
  <c r="T3763" i="2"/>
  <c r="T3755" i="2"/>
  <c r="T3747" i="2"/>
  <c r="T3739" i="2"/>
  <c r="T3731" i="2"/>
  <c r="T3723" i="2"/>
  <c r="T3715" i="2"/>
  <c r="T3707" i="2"/>
  <c r="T3699" i="2"/>
  <c r="T3691" i="2"/>
  <c r="T3683" i="2"/>
  <c r="T3675" i="2"/>
  <c r="T3667" i="2"/>
  <c r="T3659" i="2"/>
  <c r="T3651" i="2"/>
  <c r="T3643" i="2"/>
  <c r="T3635" i="2"/>
  <c r="T3627" i="2"/>
  <c r="T3619" i="2"/>
  <c r="T3611" i="2"/>
  <c r="T3603" i="2"/>
  <c r="T3595" i="2"/>
  <c r="T3587" i="2"/>
  <c r="T3579" i="2"/>
  <c r="T3571" i="2"/>
  <c r="T3563" i="2"/>
  <c r="T3555" i="2"/>
  <c r="T3547" i="2"/>
  <c r="T3539" i="2"/>
  <c r="T4994" i="2"/>
  <c r="T4986" i="2"/>
  <c r="T4978" i="2"/>
  <c r="T4970" i="2"/>
  <c r="T4962" i="2"/>
  <c r="T4954" i="2"/>
  <c r="T4946" i="2"/>
  <c r="T4938" i="2"/>
  <c r="T4930" i="2"/>
  <c r="T4922" i="2"/>
  <c r="T4914" i="2"/>
  <c r="T4906" i="2"/>
  <c r="T4898" i="2"/>
  <c r="T4890" i="2"/>
  <c r="T4882" i="2"/>
  <c r="T4874" i="2"/>
  <c r="T4866" i="2"/>
  <c r="T4858" i="2"/>
  <c r="T4850" i="2"/>
  <c r="T4842" i="2"/>
  <c r="T4834" i="2"/>
  <c r="T4826" i="2"/>
  <c r="T4818" i="2"/>
  <c r="T4810" i="2"/>
  <c r="T4802" i="2"/>
  <c r="T4794" i="2"/>
  <c r="T4786" i="2"/>
  <c r="T4778" i="2"/>
  <c r="T4770" i="2"/>
  <c r="T4762" i="2"/>
  <c r="T4754" i="2"/>
  <c r="T4746" i="2"/>
  <c r="T4738" i="2"/>
  <c r="T4730" i="2"/>
  <c r="T4722" i="2"/>
  <c r="T4714" i="2"/>
  <c r="T4706" i="2"/>
  <c r="T4698" i="2"/>
  <c r="T4690" i="2"/>
  <c r="T4682" i="2"/>
  <c r="T4674" i="2"/>
  <c r="T4666" i="2"/>
  <c r="T4658" i="2"/>
  <c r="T4650" i="2"/>
  <c r="T4642" i="2"/>
  <c r="T4634" i="2"/>
  <c r="T4626" i="2"/>
  <c r="T4618" i="2"/>
  <c r="T4610" i="2"/>
  <c r="T4602" i="2"/>
  <c r="T4594" i="2"/>
  <c r="T4586" i="2"/>
  <c r="T4578" i="2"/>
  <c r="T4570" i="2"/>
  <c r="T4562" i="2"/>
  <c r="T4554" i="2"/>
  <c r="T4546" i="2"/>
  <c r="T4538" i="2"/>
  <c r="T4530" i="2"/>
  <c r="T4522" i="2"/>
  <c r="T4514" i="2"/>
  <c r="T4506" i="2"/>
  <c r="T4498" i="2"/>
  <c r="T4490" i="2"/>
  <c r="T4482" i="2"/>
  <c r="T4474" i="2"/>
  <c r="T4466" i="2"/>
  <c r="T4458" i="2"/>
  <c r="T4450" i="2"/>
  <c r="T4442" i="2"/>
  <c r="T4434" i="2"/>
  <c r="T4426" i="2"/>
  <c r="T4418" i="2"/>
  <c r="T4410" i="2"/>
  <c r="T4402" i="2"/>
  <c r="T4394" i="2"/>
  <c r="T4386" i="2"/>
  <c r="T4378" i="2"/>
  <c r="T4370" i="2"/>
  <c r="T4362" i="2"/>
  <c r="T4354" i="2"/>
  <c r="T4346" i="2"/>
  <c r="T5345" i="2"/>
  <c r="T5337" i="2"/>
  <c r="T5329" i="2"/>
  <c r="T5321" i="2"/>
  <c r="T5313" i="2"/>
  <c r="T5305" i="2"/>
  <c r="T5297" i="2"/>
  <c r="T5289" i="2"/>
  <c r="T5281" i="2"/>
  <c r="T5273" i="2"/>
  <c r="T5265" i="2"/>
  <c r="T5257" i="2"/>
  <c r="T5249" i="2"/>
  <c r="T5241" i="2"/>
  <c r="T5233" i="2"/>
  <c r="T5225" i="2"/>
  <c r="T5217" i="2"/>
  <c r="T5209" i="2"/>
  <c r="T5201" i="2"/>
  <c r="T5193" i="2"/>
  <c r="T5185" i="2"/>
  <c r="T5177" i="2"/>
  <c r="T5169" i="2"/>
  <c r="T5161" i="2"/>
  <c r="T5153" i="2"/>
  <c r="T5145" i="2"/>
  <c r="T5137" i="2"/>
  <c r="T5129" i="2"/>
  <c r="T5121" i="2"/>
  <c r="T5113" i="2"/>
  <c r="T5105" i="2"/>
  <c r="T5097" i="2"/>
  <c r="T5089" i="2"/>
  <c r="T5081" i="2"/>
  <c r="T5073" i="2"/>
  <c r="T5065" i="2"/>
  <c r="T5057" i="2"/>
  <c r="T5049" i="2"/>
  <c r="T5041" i="2"/>
  <c r="T5033" i="2"/>
  <c r="T5025" i="2"/>
  <c r="T5017" i="2"/>
  <c r="T5009" i="2"/>
  <c r="T5001" i="2"/>
  <c r="T4993" i="2"/>
  <c r="T4985" i="2"/>
  <c r="T4977" i="2"/>
  <c r="T4969" i="2"/>
  <c r="T4961" i="2"/>
  <c r="T4953" i="2"/>
  <c r="T4945" i="2"/>
  <c r="T4937" i="2"/>
  <c r="T4929" i="2"/>
  <c r="T4921" i="2"/>
  <c r="T4913" i="2"/>
  <c r="T4905" i="2"/>
  <c r="T4897" i="2"/>
  <c r="T4889" i="2"/>
  <c r="T4881" i="2"/>
  <c r="T4873" i="2"/>
  <c r="T4865" i="2"/>
  <c r="T4857" i="2"/>
  <c r="T4849" i="2"/>
  <c r="T4841" i="2"/>
  <c r="T4833" i="2"/>
  <c r="T4825" i="2"/>
  <c r="T4817" i="2"/>
  <c r="T4809" i="2"/>
  <c r="T4801" i="2"/>
  <c r="T4793" i="2"/>
  <c r="T4785" i="2"/>
  <c r="T4777" i="2"/>
  <c r="T4769" i="2"/>
  <c r="T4761" i="2"/>
  <c r="T4753" i="2"/>
  <c r="T4745" i="2"/>
  <c r="T4737" i="2"/>
  <c r="T4729" i="2"/>
  <c r="T4721" i="2"/>
  <c r="T4713" i="2"/>
  <c r="T4705" i="2"/>
  <c r="T4697" i="2"/>
  <c r="T4689" i="2"/>
  <c r="T4681" i="2"/>
  <c r="T4673" i="2"/>
  <c r="T4665" i="2"/>
  <c r="T4657" i="2"/>
  <c r="T4649" i="2"/>
  <c r="T4641" i="2"/>
  <c r="T4633" i="2"/>
  <c r="T4625" i="2"/>
  <c r="T4617" i="2"/>
  <c r="T4609" i="2"/>
  <c r="T4601" i="2"/>
  <c r="T4593" i="2"/>
  <c r="T4585" i="2"/>
  <c r="T4577" i="2"/>
  <c r="T4569" i="2"/>
  <c r="T4561" i="2"/>
  <c r="T4553" i="2"/>
  <c r="T4545" i="2"/>
  <c r="T4537" i="2"/>
  <c r="T4529" i="2"/>
  <c r="T4521" i="2"/>
  <c r="T4513" i="2"/>
  <c r="T4505" i="2"/>
  <c r="T4497" i="2"/>
  <c r="T4489" i="2"/>
  <c r="T4481" i="2"/>
  <c r="T4473" i="2"/>
  <c r="T4465" i="2"/>
  <c r="T4457" i="2"/>
  <c r="T4449" i="2"/>
  <c r="T4441" i="2"/>
  <c r="T4433" i="2"/>
  <c r="T4425" i="2"/>
  <c r="T4417" i="2"/>
  <c r="T4409" i="2"/>
  <c r="T4401" i="2"/>
  <c r="T4393" i="2"/>
  <c r="T4385" i="2"/>
  <c r="T4377" i="2"/>
  <c r="T4369" i="2"/>
  <c r="T4361" i="2"/>
  <c r="T4353" i="2"/>
  <c r="T4345" i="2"/>
  <c r="T4337" i="2"/>
  <c r="T4329" i="2"/>
  <c r="T4321" i="2"/>
  <c r="T4313" i="2"/>
  <c r="T4305" i="2"/>
  <c r="T4343" i="2"/>
  <c r="T4335" i="2"/>
  <c r="T4327" i="2"/>
  <c r="T4319" i="2"/>
  <c r="T4311" i="2"/>
  <c r="T4303" i="2"/>
  <c r="T4295" i="2"/>
  <c r="T4287" i="2"/>
  <c r="T4279" i="2"/>
  <c r="T4271" i="2"/>
  <c r="T4263" i="2"/>
  <c r="T4255" i="2"/>
  <c r="T4247" i="2"/>
  <c r="T4239" i="2"/>
  <c r="T4231" i="2"/>
  <c r="T4223" i="2"/>
  <c r="T4215" i="2"/>
  <c r="T4207" i="2"/>
  <c r="T4199" i="2"/>
  <c r="T4191" i="2"/>
  <c r="T4183" i="2"/>
  <c r="T4175" i="2"/>
  <c r="T4167" i="2"/>
  <c r="T4159" i="2"/>
  <c r="T4151" i="2"/>
  <c r="T4143" i="2"/>
  <c r="T4135" i="2"/>
  <c r="T4127" i="2"/>
  <c r="T4119" i="2"/>
  <c r="T4111" i="2"/>
  <c r="T4103" i="2"/>
  <c r="T4095" i="2"/>
  <c r="T4087" i="2"/>
  <c r="T4079" i="2"/>
  <c r="T4071" i="2"/>
  <c r="T4063" i="2"/>
  <c r="T4055" i="2"/>
  <c r="T4047" i="2"/>
  <c r="T4039" i="2"/>
  <c r="T4031" i="2"/>
  <c r="T4023" i="2"/>
  <c r="T4015" i="2"/>
  <c r="T4007" i="2"/>
  <c r="T3999" i="2"/>
  <c r="T3991" i="2"/>
  <c r="T3983" i="2"/>
  <c r="T3975" i="2"/>
  <c r="T3967" i="2"/>
  <c r="T3959" i="2"/>
  <c r="T3951" i="2"/>
  <c r="T3943" i="2"/>
  <c r="T3935" i="2"/>
  <c r="T3927" i="2"/>
  <c r="T3919" i="2"/>
  <c r="T3911" i="2"/>
  <c r="T3903" i="2"/>
  <c r="T3895" i="2"/>
  <c r="T3887" i="2"/>
  <c r="T3879" i="2"/>
  <c r="T3871" i="2"/>
  <c r="T3863" i="2"/>
  <c r="T3855" i="2"/>
  <c r="T3847" i="2"/>
  <c r="T3839" i="2"/>
  <c r="T3831" i="2"/>
  <c r="T3823" i="2"/>
  <c r="T3815" i="2"/>
  <c r="T3807" i="2"/>
  <c r="T3799" i="2"/>
  <c r="T3791" i="2"/>
  <c r="T3783" i="2"/>
  <c r="T3775" i="2"/>
  <c r="T3767" i="2"/>
  <c r="T3759" i="2"/>
  <c r="T3751" i="2"/>
  <c r="T3743" i="2"/>
  <c r="T3735" i="2"/>
  <c r="T3727" i="2"/>
  <c r="T3719" i="2"/>
  <c r="T3711" i="2"/>
  <c r="T3703" i="2"/>
  <c r="T3695" i="2"/>
  <c r="T3687" i="2"/>
  <c r="T3679" i="2"/>
  <c r="T3671" i="2"/>
  <c r="T3663" i="2"/>
  <c r="T3655" i="2"/>
  <c r="T3647" i="2"/>
  <c r="T3639" i="2"/>
  <c r="T3631" i="2"/>
  <c r="T3623" i="2"/>
  <c r="T3615" i="2"/>
  <c r="T3607" i="2"/>
  <c r="T3599" i="2"/>
  <c r="T3591" i="2"/>
  <c r="T3583" i="2"/>
  <c r="T3575" i="2"/>
  <c r="T3567" i="2"/>
  <c r="T3559" i="2"/>
  <c r="T3551" i="2"/>
  <c r="T3543" i="2"/>
  <c r="T3535" i="2"/>
  <c r="T3527" i="2"/>
  <c r="T3519" i="2"/>
  <c r="T3511" i="2"/>
  <c r="T3503" i="2"/>
  <c r="T3495" i="2"/>
  <c r="T3487" i="2"/>
  <c r="T3479" i="2"/>
  <c r="T3471" i="2"/>
  <c r="T3463" i="2"/>
  <c r="T3455" i="2"/>
  <c r="T3447" i="2"/>
  <c r="T3439" i="2"/>
  <c r="T3431" i="2"/>
  <c r="T3423" i="2"/>
  <c r="T3415" i="2"/>
  <c r="T3407" i="2"/>
  <c r="T3399" i="2"/>
  <c r="T3391" i="2"/>
  <c r="T3383" i="2"/>
  <c r="T3375" i="2"/>
  <c r="T3367" i="2"/>
  <c r="T3359" i="2"/>
  <c r="T3351" i="2"/>
  <c r="T3343" i="2"/>
  <c r="T3335" i="2"/>
  <c r="T3327" i="2"/>
  <c r="T3319" i="2"/>
  <c r="T3311" i="2"/>
  <c r="T3303" i="2"/>
  <c r="T3295" i="2"/>
  <c r="T3287" i="2"/>
  <c r="T3279" i="2"/>
  <c r="T3271" i="2"/>
  <c r="T3263" i="2"/>
  <c r="T3255" i="2"/>
  <c r="T3247" i="2"/>
  <c r="T3239" i="2"/>
  <c r="T3231" i="2"/>
  <c r="T3223" i="2"/>
  <c r="T3215" i="2"/>
  <c r="T3207" i="2"/>
  <c r="T3199" i="2"/>
  <c r="T3191" i="2"/>
  <c r="T3183" i="2"/>
  <c r="T3175" i="2"/>
  <c r="T3167" i="2"/>
  <c r="T3159" i="2"/>
  <c r="T3151" i="2"/>
  <c r="T3143" i="2"/>
  <c r="T3135" i="2"/>
  <c r="T3127" i="2"/>
  <c r="T3119" i="2"/>
  <c r="T3111" i="2"/>
  <c r="T3103" i="2"/>
  <c r="T3095" i="2"/>
  <c r="T3087" i="2"/>
  <c r="T3079" i="2"/>
  <c r="T3071" i="2"/>
  <c r="T3063" i="2"/>
  <c r="T3055" i="2"/>
  <c r="T3047" i="2"/>
  <c r="T3039" i="2"/>
  <c r="T3031" i="2"/>
  <c r="T3023" i="2"/>
  <c r="T3015" i="2"/>
  <c r="T3007" i="2"/>
  <c r="T2999" i="2"/>
  <c r="T2991" i="2"/>
  <c r="T3213" i="2"/>
  <c r="T3205" i="2"/>
  <c r="T3197" i="2"/>
  <c r="T3189" i="2"/>
  <c r="T3181" i="2"/>
  <c r="T3173" i="2"/>
  <c r="T3165" i="2"/>
  <c r="T3157" i="2"/>
  <c r="T3149" i="2"/>
  <c r="T3141" i="2"/>
  <c r="T3133" i="2"/>
  <c r="T3125" i="2"/>
  <c r="T3117" i="2"/>
  <c r="T3109" i="2"/>
  <c r="T3101" i="2"/>
  <c r="T3093" i="2"/>
  <c r="T3085" i="2"/>
  <c r="T3077" i="2"/>
  <c r="T3069" i="2"/>
  <c r="T3061" i="2"/>
  <c r="T3053" i="2"/>
  <c r="T3045" i="2"/>
  <c r="T3037" i="2"/>
  <c r="T3029" i="2"/>
  <c r="T3021" i="2"/>
  <c r="T3013" i="2"/>
  <c r="T3005" i="2"/>
  <c r="T2997" i="2"/>
  <c r="T2989" i="2"/>
  <c r="T2981" i="2"/>
  <c r="T2973" i="2"/>
  <c r="T2965" i="2"/>
  <c r="T2957" i="2"/>
  <c r="T2949" i="2"/>
  <c r="T2941" i="2"/>
  <c r="T2933" i="2"/>
  <c r="T2925" i="2"/>
  <c r="T2917" i="2"/>
  <c r="T2909" i="2"/>
  <c r="T2901" i="2"/>
  <c r="T2893" i="2"/>
  <c r="T2885" i="2"/>
  <c r="T2877" i="2"/>
  <c r="T2869" i="2"/>
  <c r="T2861" i="2"/>
  <c r="T2853" i="2"/>
  <c r="T2845" i="2"/>
  <c r="T2837" i="2"/>
  <c r="T2829" i="2"/>
  <c r="T2821" i="2"/>
  <c r="T2813" i="2"/>
  <c r="T2805" i="2"/>
  <c r="T2797" i="2"/>
  <c r="T2789" i="2"/>
  <c r="T2781" i="2"/>
  <c r="T2773" i="2"/>
  <c r="T2765" i="2"/>
  <c r="T2757" i="2"/>
  <c r="T2749" i="2"/>
  <c r="T2741" i="2"/>
  <c r="T2733" i="2"/>
  <c r="T2725" i="2"/>
  <c r="T2717" i="2"/>
  <c r="T2709" i="2"/>
  <c r="T2701" i="2"/>
  <c r="T2693" i="2"/>
  <c r="T2685" i="2"/>
  <c r="T2677" i="2"/>
  <c r="T2669" i="2"/>
  <c r="T2661" i="2"/>
  <c r="T2653" i="2"/>
  <c r="T2645" i="2"/>
  <c r="T2637" i="2"/>
  <c r="T2629" i="2"/>
  <c r="T2621" i="2"/>
  <c r="T2613" i="2"/>
  <c r="T2605" i="2"/>
  <c r="T2597" i="2"/>
  <c r="T2589" i="2"/>
  <c r="T2581" i="2"/>
  <c r="T2573" i="2"/>
  <c r="T2565" i="2"/>
  <c r="T2557" i="2"/>
  <c r="T2549" i="2"/>
  <c r="T2541" i="2"/>
  <c r="T2533" i="2"/>
  <c r="T2525" i="2"/>
  <c r="T2517" i="2"/>
  <c r="T2509" i="2"/>
  <c r="T2501" i="2"/>
  <c r="T2493" i="2"/>
  <c r="T2485" i="2"/>
  <c r="T2477" i="2"/>
  <c r="T2469" i="2"/>
  <c r="T2461" i="2"/>
  <c r="T2453" i="2"/>
  <c r="T2445" i="2"/>
  <c r="T2437" i="2"/>
  <c r="T2429" i="2"/>
  <c r="T2421" i="2"/>
  <c r="T2413" i="2"/>
  <c r="T2405" i="2"/>
  <c r="T2397" i="2"/>
  <c r="T2389" i="2"/>
  <c r="T2381" i="2"/>
  <c r="T2373" i="2"/>
  <c r="T2365" i="2"/>
  <c r="T2357" i="2"/>
  <c r="T2349" i="2"/>
  <c r="T2341" i="2"/>
  <c r="T2333" i="2"/>
  <c r="T2325" i="2"/>
  <c r="T2317" i="2"/>
  <c r="T2309" i="2"/>
  <c r="T2301" i="2"/>
  <c r="T2293" i="2"/>
  <c r="T2285" i="2"/>
  <c r="T2277" i="2"/>
  <c r="T2269" i="2"/>
  <c r="T2261" i="2"/>
  <c r="T2253" i="2"/>
  <c r="T2245" i="2"/>
  <c r="T2237" i="2"/>
  <c r="T2229" i="2"/>
  <c r="T2221" i="2"/>
  <c r="T2213" i="2"/>
  <c r="T2205" i="2"/>
  <c r="T2197" i="2"/>
  <c r="T2189" i="2"/>
  <c r="T2181" i="2"/>
  <c r="T2173" i="2"/>
  <c r="T2165" i="2"/>
  <c r="T2157" i="2"/>
  <c r="T2149" i="2"/>
  <c r="T2141" i="2"/>
  <c r="T2133" i="2"/>
  <c r="T2125" i="2"/>
  <c r="T2117" i="2"/>
  <c r="T2109" i="2"/>
  <c r="T2101" i="2"/>
  <c r="T2093" i="2"/>
  <c r="T2085" i="2"/>
  <c r="T2077" i="2"/>
  <c r="T2069" i="2"/>
  <c r="T2061" i="2"/>
  <c r="T2053" i="2"/>
  <c r="T2045" i="2"/>
  <c r="T2037" i="2"/>
  <c r="T2029" i="2"/>
  <c r="T2021" i="2"/>
  <c r="T2013" i="2"/>
  <c r="T2005" i="2"/>
  <c r="T4340" i="2"/>
  <c r="T4332" i="2"/>
  <c r="T4324" i="2"/>
  <c r="T4316" i="2"/>
  <c r="T4308" i="2"/>
  <c r="T4300" i="2"/>
  <c r="T4292" i="2"/>
  <c r="T4284" i="2"/>
  <c r="T4276" i="2"/>
  <c r="T4268" i="2"/>
  <c r="T4260" i="2"/>
  <c r="T4252" i="2"/>
  <c r="T4244" i="2"/>
  <c r="T4236" i="2"/>
  <c r="T4228" i="2"/>
  <c r="T4220" i="2"/>
  <c r="T4212" i="2"/>
  <c r="T4204" i="2"/>
  <c r="T4196" i="2"/>
  <c r="T4188" i="2"/>
  <c r="T4180" i="2"/>
  <c r="T4172" i="2"/>
  <c r="T4164" i="2"/>
  <c r="T4156" i="2"/>
  <c r="T4148" i="2"/>
  <c r="T4140" i="2"/>
  <c r="T4132" i="2"/>
  <c r="T4124" i="2"/>
  <c r="T4116" i="2"/>
  <c r="T4108" i="2"/>
  <c r="T4100" i="2"/>
  <c r="T4092" i="2"/>
  <c r="T4084" i="2"/>
  <c r="T4076" i="2"/>
  <c r="T4068" i="2"/>
  <c r="T4060" i="2"/>
  <c r="T4052" i="2"/>
  <c r="T4044" i="2"/>
  <c r="T4036" i="2"/>
  <c r="T4028" i="2"/>
  <c r="T4020" i="2"/>
  <c r="T4012" i="2"/>
  <c r="T4004" i="2"/>
  <c r="T3996" i="2"/>
  <c r="T3988" i="2"/>
  <c r="T3980" i="2"/>
  <c r="T3972" i="2"/>
  <c r="T3964" i="2"/>
  <c r="T3956" i="2"/>
  <c r="T3948" i="2"/>
  <c r="T3940" i="2"/>
  <c r="T3932" i="2"/>
  <c r="T3924" i="2"/>
  <c r="T3916" i="2"/>
  <c r="T3908" i="2"/>
  <c r="T3900" i="2"/>
  <c r="T3892" i="2"/>
  <c r="T3884" i="2"/>
  <c r="T3876" i="2"/>
  <c r="T3868" i="2"/>
  <c r="T3860" i="2"/>
  <c r="T3852" i="2"/>
  <c r="T3844" i="2"/>
  <c r="T3836" i="2"/>
  <c r="T3828" i="2"/>
  <c r="T3820" i="2"/>
  <c r="T3812" i="2"/>
  <c r="T3804" i="2"/>
  <c r="T3796" i="2"/>
  <c r="T3788" i="2"/>
  <c r="T3780" i="2"/>
  <c r="T3772" i="2"/>
  <c r="T3764" i="2"/>
  <c r="T3756" i="2"/>
  <c r="T3748" i="2"/>
  <c r="T3740" i="2"/>
  <c r="T3732" i="2"/>
  <c r="T3724" i="2"/>
  <c r="T3716" i="2"/>
  <c r="T3708" i="2"/>
  <c r="T3700" i="2"/>
  <c r="T3692" i="2"/>
  <c r="T3684" i="2"/>
  <c r="T3676" i="2"/>
  <c r="T3668" i="2"/>
  <c r="T3660" i="2"/>
  <c r="T3652" i="2"/>
  <c r="T3644" i="2"/>
  <c r="T3636" i="2"/>
  <c r="T3628" i="2"/>
  <c r="T3620" i="2"/>
  <c r="T3612" i="2"/>
  <c r="T3604" i="2"/>
  <c r="T3596" i="2"/>
  <c r="T3588" i="2"/>
  <c r="T3580" i="2"/>
  <c r="T3572" i="2"/>
  <c r="T3564" i="2"/>
  <c r="T3556" i="2"/>
  <c r="T3548" i="2"/>
  <c r="T3540" i="2"/>
  <c r="T3532" i="2"/>
  <c r="T3524" i="2"/>
  <c r="T3516" i="2"/>
  <c r="T3508" i="2"/>
  <c r="T3500" i="2"/>
  <c r="T3492" i="2"/>
  <c r="T3484" i="2"/>
  <c r="T3476" i="2"/>
  <c r="T3468" i="2"/>
  <c r="T3460" i="2"/>
  <c r="T3452" i="2"/>
  <c r="T3444" i="2"/>
  <c r="T3436" i="2"/>
  <c r="T3428" i="2"/>
  <c r="T3420" i="2"/>
  <c r="T3412" i="2"/>
  <c r="T3404" i="2"/>
  <c r="T3396" i="2"/>
  <c r="T3388" i="2"/>
  <c r="T3380" i="2"/>
  <c r="T3372" i="2"/>
  <c r="T3364" i="2"/>
  <c r="T3356" i="2"/>
  <c r="T3348" i="2"/>
  <c r="T3340" i="2"/>
  <c r="T3332" i="2"/>
  <c r="T3324" i="2"/>
  <c r="T3316" i="2"/>
  <c r="T3308" i="2"/>
  <c r="T3300" i="2"/>
  <c r="T3292" i="2"/>
  <c r="T3284" i="2"/>
  <c r="T3276" i="2"/>
  <c r="T3268" i="2"/>
  <c r="T3260" i="2"/>
  <c r="T3252" i="2"/>
  <c r="T3531" i="2"/>
  <c r="T3523" i="2"/>
  <c r="T3515" i="2"/>
  <c r="T3507" i="2"/>
  <c r="T3499" i="2"/>
  <c r="T3491" i="2"/>
  <c r="T3483" i="2"/>
  <c r="T3475" i="2"/>
  <c r="T3467" i="2"/>
  <c r="T3459" i="2"/>
  <c r="T3451" i="2"/>
  <c r="T3443" i="2"/>
  <c r="T3435" i="2"/>
  <c r="T3427" i="2"/>
  <c r="T3419" i="2"/>
  <c r="T3411" i="2"/>
  <c r="T3403" i="2"/>
  <c r="T3395" i="2"/>
  <c r="T3387" i="2"/>
  <c r="T3379" i="2"/>
  <c r="T3371" i="2"/>
  <c r="T3363" i="2"/>
  <c r="T3355" i="2"/>
  <c r="T3347" i="2"/>
  <c r="T3339" i="2"/>
  <c r="T3331" i="2"/>
  <c r="T3323" i="2"/>
  <c r="T3315" i="2"/>
  <c r="T3307" i="2"/>
  <c r="T3299" i="2"/>
  <c r="T3291" i="2"/>
  <c r="T3283" i="2"/>
  <c r="T3275" i="2"/>
  <c r="T3267" i="2"/>
  <c r="T3259" i="2"/>
  <c r="T3251" i="2"/>
  <c r="T4338" i="2"/>
  <c r="T4330" i="2"/>
  <c r="T4322" i="2"/>
  <c r="T4314" i="2"/>
  <c r="T4306" i="2"/>
  <c r="T4298" i="2"/>
  <c r="T4290" i="2"/>
  <c r="T4282" i="2"/>
  <c r="T4274" i="2"/>
  <c r="T4266" i="2"/>
  <c r="T4258" i="2"/>
  <c r="T4250" i="2"/>
  <c r="T4242" i="2"/>
  <c r="T4234" i="2"/>
  <c r="T4226" i="2"/>
  <c r="T4218" i="2"/>
  <c r="T4210" i="2"/>
  <c r="T4202" i="2"/>
  <c r="T4194" i="2"/>
  <c r="T4186" i="2"/>
  <c r="T4178" i="2"/>
  <c r="T4170" i="2"/>
  <c r="T4162" i="2"/>
  <c r="T4154" i="2"/>
  <c r="T4146" i="2"/>
  <c r="T4138" i="2"/>
  <c r="T4130" i="2"/>
  <c r="T4122" i="2"/>
  <c r="T4114" i="2"/>
  <c r="T4106" i="2"/>
  <c r="T4098" i="2"/>
  <c r="T4090" i="2"/>
  <c r="T4082" i="2"/>
  <c r="T4074" i="2"/>
  <c r="T4066" i="2"/>
  <c r="T4058" i="2"/>
  <c r="T4050" i="2"/>
  <c r="T4042" i="2"/>
  <c r="T4034" i="2"/>
  <c r="T4026" i="2"/>
  <c r="T4018" i="2"/>
  <c r="T4010" i="2"/>
  <c r="T4002" i="2"/>
  <c r="T3994" i="2"/>
  <c r="T3986" i="2"/>
  <c r="T3978" i="2"/>
  <c r="T3970" i="2"/>
  <c r="T3962" i="2"/>
  <c r="T3954" i="2"/>
  <c r="T3946" i="2"/>
  <c r="T3938" i="2"/>
  <c r="T3930" i="2"/>
  <c r="T3922" i="2"/>
  <c r="T3914" i="2"/>
  <c r="T3906" i="2"/>
  <c r="T3898" i="2"/>
  <c r="T3890" i="2"/>
  <c r="T3882" i="2"/>
  <c r="T3874" i="2"/>
  <c r="T3866" i="2"/>
  <c r="T3858" i="2"/>
  <c r="T3850" i="2"/>
  <c r="T3842" i="2"/>
  <c r="T3834" i="2"/>
  <c r="T3826" i="2"/>
  <c r="T3818" i="2"/>
  <c r="T3810" i="2"/>
  <c r="T3802" i="2"/>
  <c r="T3794" i="2"/>
  <c r="T3786" i="2"/>
  <c r="T3778" i="2"/>
  <c r="T3770" i="2"/>
  <c r="T3762" i="2"/>
  <c r="T3754" i="2"/>
  <c r="T3746" i="2"/>
  <c r="T3738" i="2"/>
  <c r="T3730" i="2"/>
  <c r="T3722" i="2"/>
  <c r="T3714" i="2"/>
  <c r="T3706" i="2"/>
  <c r="T3698" i="2"/>
  <c r="T3690" i="2"/>
  <c r="T3682" i="2"/>
  <c r="T3674" i="2"/>
  <c r="T3666" i="2"/>
  <c r="T3658" i="2"/>
  <c r="T3650" i="2"/>
  <c r="T3642" i="2"/>
  <c r="T3634" i="2"/>
  <c r="T3626" i="2"/>
  <c r="T3618" i="2"/>
  <c r="T3610" i="2"/>
  <c r="T3602" i="2"/>
  <c r="T3594" i="2"/>
  <c r="T3586" i="2"/>
  <c r="T3578" i="2"/>
  <c r="T3570" i="2"/>
  <c r="T3562" i="2"/>
  <c r="T3554" i="2"/>
  <c r="T3546" i="2"/>
  <c r="T3538" i="2"/>
  <c r="T3530" i="2"/>
  <c r="T3522" i="2"/>
  <c r="T3514" i="2"/>
  <c r="T3506" i="2"/>
  <c r="T3498" i="2"/>
  <c r="T3490" i="2"/>
  <c r="T3482" i="2"/>
  <c r="T3474" i="2"/>
  <c r="T3466" i="2"/>
  <c r="T3458" i="2"/>
  <c r="T3450" i="2"/>
  <c r="T3442" i="2"/>
  <c r="T3434" i="2"/>
  <c r="T3426" i="2"/>
  <c r="T3418" i="2"/>
  <c r="T3410" i="2"/>
  <c r="T3402" i="2"/>
  <c r="T3394" i="2"/>
  <c r="T3386" i="2"/>
  <c r="T3378" i="2"/>
  <c r="T3370" i="2"/>
  <c r="T3362" i="2"/>
  <c r="T3354" i="2"/>
  <c r="T3346" i="2"/>
  <c r="T3338" i="2"/>
  <c r="T3330" i="2"/>
  <c r="T3322" i="2"/>
  <c r="T3314" i="2"/>
  <c r="T3306" i="2"/>
  <c r="T3298" i="2"/>
  <c r="T3290" i="2"/>
  <c r="T3282" i="2"/>
  <c r="T3274" i="2"/>
  <c r="T3266" i="2"/>
  <c r="T3258" i="2"/>
  <c r="T4297" i="2"/>
  <c r="T4289" i="2"/>
  <c r="T4281" i="2"/>
  <c r="T4273" i="2"/>
  <c r="T4265" i="2"/>
  <c r="T4257" i="2"/>
  <c r="T4249" i="2"/>
  <c r="T4241" i="2"/>
  <c r="T4233" i="2"/>
  <c r="T4225" i="2"/>
  <c r="T4217" i="2"/>
  <c r="T4209" i="2"/>
  <c r="T4201" i="2"/>
  <c r="T4193" i="2"/>
  <c r="T4185" i="2"/>
  <c r="T4177" i="2"/>
  <c r="T4169" i="2"/>
  <c r="T4161" i="2"/>
  <c r="T4153" i="2"/>
  <c r="T4145" i="2"/>
  <c r="T4137" i="2"/>
  <c r="T4129" i="2"/>
  <c r="T4121" i="2"/>
  <c r="T4113" i="2"/>
  <c r="T4105" i="2"/>
  <c r="T4097" i="2"/>
  <c r="T4089" i="2"/>
  <c r="T4081" i="2"/>
  <c r="T4073" i="2"/>
  <c r="T4065" i="2"/>
  <c r="T4057" i="2"/>
  <c r="T4049" i="2"/>
  <c r="T4041" i="2"/>
  <c r="T4033" i="2"/>
  <c r="T4025" i="2"/>
  <c r="T4017" i="2"/>
  <c r="T4009" i="2"/>
  <c r="T4001" i="2"/>
  <c r="T3993" i="2"/>
  <c r="T3985" i="2"/>
  <c r="T3977" i="2"/>
  <c r="T3969" i="2"/>
  <c r="T3961" i="2"/>
  <c r="T3953" i="2"/>
  <c r="T3945" i="2"/>
  <c r="T3937" i="2"/>
  <c r="T3929" i="2"/>
  <c r="T3921" i="2"/>
  <c r="T3913" i="2"/>
  <c r="T3905" i="2"/>
  <c r="T3897" i="2"/>
  <c r="T3889" i="2"/>
  <c r="T3881" i="2"/>
  <c r="T3873" i="2"/>
  <c r="T3865" i="2"/>
  <c r="T3857" i="2"/>
  <c r="T3849" i="2"/>
  <c r="T3841" i="2"/>
  <c r="T3833" i="2"/>
  <c r="T3825" i="2"/>
  <c r="T3817" i="2"/>
  <c r="T3809" i="2"/>
  <c r="T3801" i="2"/>
  <c r="T3793" i="2"/>
  <c r="T3785" i="2"/>
  <c r="T3777" i="2"/>
  <c r="T3769" i="2"/>
  <c r="T3761" i="2"/>
  <c r="T3753" i="2"/>
  <c r="T3745" i="2"/>
  <c r="T3737" i="2"/>
  <c r="T3729" i="2"/>
  <c r="T3721" i="2"/>
  <c r="T3713" i="2"/>
  <c r="T3705" i="2"/>
  <c r="T3697" i="2"/>
  <c r="T3689" i="2"/>
  <c r="T3681" i="2"/>
  <c r="T3673" i="2"/>
  <c r="T3665" i="2"/>
  <c r="T3657" i="2"/>
  <c r="T3649" i="2"/>
  <c r="T3641" i="2"/>
  <c r="T3633" i="2"/>
  <c r="T3625" i="2"/>
  <c r="T3617" i="2"/>
  <c r="T3609" i="2"/>
  <c r="T3601" i="2"/>
  <c r="T3593" i="2"/>
  <c r="T3585" i="2"/>
  <c r="T3577" i="2"/>
  <c r="T3569" i="2"/>
  <c r="T3561" i="2"/>
  <c r="T3553" i="2"/>
  <c r="T3545" i="2"/>
  <c r="T3537" i="2"/>
  <c r="T3529" i="2"/>
  <c r="T3521" i="2"/>
  <c r="T3513" i="2"/>
  <c r="T3505" i="2"/>
  <c r="T3497" i="2"/>
  <c r="T3489" i="2"/>
  <c r="T3481" i="2"/>
  <c r="T3473" i="2"/>
  <c r="T3465" i="2"/>
  <c r="T3457" i="2"/>
  <c r="T3449" i="2"/>
  <c r="T3441" i="2"/>
  <c r="T3433" i="2"/>
  <c r="T3425" i="2"/>
  <c r="T3417" i="2"/>
  <c r="T3409" i="2"/>
  <c r="T3401" i="2"/>
  <c r="T3393" i="2"/>
  <c r="T3385" i="2"/>
  <c r="T3377" i="2"/>
  <c r="T3369" i="2"/>
  <c r="T3361" i="2"/>
  <c r="T3353" i="2"/>
  <c r="T3345" i="2"/>
  <c r="T3337" i="2"/>
  <c r="T3329" i="2"/>
  <c r="T3321" i="2"/>
  <c r="T3313" i="2"/>
  <c r="T3305" i="2"/>
  <c r="T3297" i="2"/>
  <c r="T3289" i="2"/>
  <c r="T3281" i="2"/>
  <c r="T3273" i="2"/>
  <c r="T3265" i="2"/>
  <c r="T3257" i="2"/>
  <c r="T1264" i="2"/>
  <c r="T2983" i="2"/>
  <c r="T2975" i="2"/>
  <c r="T2967" i="2"/>
  <c r="T2959" i="2"/>
  <c r="T2951" i="2"/>
  <c r="T2943" i="2"/>
  <c r="T2935" i="2"/>
  <c r="T2927" i="2"/>
  <c r="T2919" i="2"/>
  <c r="T2911" i="2"/>
  <c r="T2903" i="2"/>
  <c r="T2895" i="2"/>
  <c r="T2887" i="2"/>
  <c r="T2879" i="2"/>
  <c r="T2871" i="2"/>
  <c r="T2863" i="2"/>
  <c r="T2855" i="2"/>
  <c r="T2847" i="2"/>
  <c r="T2839" i="2"/>
  <c r="T2831" i="2"/>
  <c r="T2823" i="2"/>
  <c r="T2815" i="2"/>
  <c r="T2807" i="2"/>
  <c r="T2799" i="2"/>
  <c r="T2791" i="2"/>
  <c r="T2783" i="2"/>
  <c r="T2775" i="2"/>
  <c r="T2767" i="2"/>
  <c r="T2759" i="2"/>
  <c r="T2751" i="2"/>
  <c r="T2743" i="2"/>
  <c r="T2735" i="2"/>
  <c r="T2727" i="2"/>
  <c r="T2719" i="2"/>
  <c r="T2711" i="2"/>
  <c r="T2703" i="2"/>
  <c r="T2695" i="2"/>
  <c r="T2687" i="2"/>
  <c r="T2679" i="2"/>
  <c r="T2671" i="2"/>
  <c r="T2663" i="2"/>
  <c r="T2655" i="2"/>
  <c r="T2647" i="2"/>
  <c r="T2639" i="2"/>
  <c r="T2631" i="2"/>
  <c r="T2623" i="2"/>
  <c r="T2615" i="2"/>
  <c r="T2607" i="2"/>
  <c r="T2599" i="2"/>
  <c r="T2591" i="2"/>
  <c r="T2583" i="2"/>
  <c r="T2575" i="2"/>
  <c r="T2567" i="2"/>
  <c r="T2559" i="2"/>
  <c r="T2551" i="2"/>
  <c r="T2543" i="2"/>
  <c r="T2535" i="2"/>
  <c r="T2527" i="2"/>
  <c r="T2519" i="2"/>
  <c r="T2511" i="2"/>
  <c r="T2503" i="2"/>
  <c r="T2495" i="2"/>
  <c r="T2487" i="2"/>
  <c r="T2479" i="2"/>
  <c r="T2471" i="2"/>
  <c r="T2463" i="2"/>
  <c r="T2455" i="2"/>
  <c r="T2447" i="2"/>
  <c r="T2439" i="2"/>
  <c r="T2431" i="2"/>
  <c r="T2423" i="2"/>
  <c r="T2415" i="2"/>
  <c r="T2407" i="2"/>
  <c r="T2399" i="2"/>
  <c r="T2391" i="2"/>
  <c r="T2383" i="2"/>
  <c r="T2375" i="2"/>
  <c r="T2367" i="2"/>
  <c r="T2359" i="2"/>
  <c r="T2351" i="2"/>
  <c r="T2343" i="2"/>
  <c r="T2335" i="2"/>
  <c r="T2327" i="2"/>
  <c r="T2319" i="2"/>
  <c r="T2311" i="2"/>
  <c r="T2303" i="2"/>
  <c r="T2295" i="2"/>
  <c r="T2287" i="2"/>
  <c r="T2279" i="2"/>
  <c r="T2271" i="2"/>
  <c r="T2263" i="2"/>
  <c r="T2255" i="2"/>
  <c r="T2247" i="2"/>
  <c r="T2239" i="2"/>
  <c r="T2231" i="2"/>
  <c r="T2223" i="2"/>
  <c r="T2215" i="2"/>
  <c r="T2207" i="2"/>
  <c r="T2199" i="2"/>
  <c r="T2191" i="2"/>
  <c r="T2183" i="2"/>
  <c r="T2175" i="2"/>
  <c r="T2167" i="2"/>
  <c r="T2159" i="2"/>
  <c r="T2151" i="2"/>
  <c r="T2143" i="2"/>
  <c r="T2135" i="2"/>
  <c r="T2127" i="2"/>
  <c r="T2119" i="2"/>
  <c r="T2111" i="2"/>
  <c r="T2103" i="2"/>
  <c r="T2095" i="2"/>
  <c r="T2087" i="2"/>
  <c r="T2079" i="2"/>
  <c r="T2071" i="2"/>
  <c r="T2063" i="2"/>
  <c r="T2055" i="2"/>
  <c r="T2047" i="2"/>
  <c r="T2039" i="2"/>
  <c r="T2031" i="2"/>
  <c r="T2023" i="2"/>
  <c r="T2015" i="2"/>
  <c r="T2007" i="2"/>
  <c r="T1999" i="2"/>
  <c r="T1991" i="2"/>
  <c r="T1983" i="2"/>
  <c r="T1975" i="2"/>
  <c r="T1967" i="2"/>
  <c r="T1959" i="2"/>
  <c r="T1951" i="2"/>
  <c r="T1943" i="2"/>
  <c r="T1935" i="2"/>
  <c r="T1927" i="2"/>
  <c r="T1919" i="2"/>
  <c r="T1911" i="2"/>
  <c r="T1903" i="2"/>
  <c r="T1895" i="2"/>
  <c r="T1887" i="2"/>
  <c r="T1879" i="2"/>
  <c r="T1871" i="2"/>
  <c r="T1863" i="2"/>
  <c r="T1855" i="2"/>
  <c r="T1847" i="2"/>
  <c r="T1839" i="2"/>
  <c r="T1831" i="2"/>
  <c r="T1823" i="2"/>
  <c r="T1815" i="2"/>
  <c r="T1997" i="2"/>
  <c r="T1989" i="2"/>
  <c r="T1981" i="2"/>
  <c r="T1973" i="2"/>
  <c r="T1965" i="2"/>
  <c r="T1957" i="2"/>
  <c r="T1949" i="2"/>
  <c r="T1941" i="2"/>
  <c r="T1933" i="2"/>
  <c r="T1925" i="2"/>
  <c r="T1917" i="2"/>
  <c r="T1909" i="2"/>
  <c r="T1901" i="2"/>
  <c r="T1893" i="2"/>
  <c r="T1885" i="2"/>
  <c r="T1877" i="2"/>
  <c r="T1869" i="2"/>
  <c r="T1861" i="2"/>
  <c r="T1853" i="2"/>
  <c r="T1845" i="2"/>
  <c r="T1837" i="2"/>
  <c r="T1829" i="2"/>
  <c r="T1821" i="2"/>
  <c r="T1813" i="2"/>
  <c r="T1805" i="2"/>
  <c r="T1797" i="2"/>
  <c r="T1789" i="2"/>
  <c r="T1781" i="2"/>
  <c r="T1773" i="2"/>
  <c r="T1765" i="2"/>
  <c r="T1757" i="2"/>
  <c r="T1749" i="2"/>
  <c r="T1741" i="2"/>
  <c r="T1733" i="2"/>
  <c r="T1725" i="2"/>
  <c r="T1717" i="2"/>
  <c r="T1709" i="2"/>
  <c r="T1701" i="2"/>
  <c r="T1693" i="2"/>
  <c r="T1685" i="2"/>
  <c r="T1677" i="2"/>
  <c r="T1669" i="2"/>
  <c r="T1661" i="2"/>
  <c r="T1653" i="2"/>
  <c r="T1645" i="2"/>
  <c r="T1637" i="2"/>
  <c r="T1629" i="2"/>
  <c r="T1621" i="2"/>
  <c r="T1613" i="2"/>
  <c r="T1605" i="2"/>
  <c r="T1597" i="2"/>
  <c r="T1589" i="2"/>
  <c r="T1581" i="2"/>
  <c r="T1573" i="2"/>
  <c r="T1565" i="2"/>
  <c r="T1557" i="2"/>
  <c r="T1549" i="2"/>
  <c r="T1541" i="2"/>
  <c r="T1533" i="2"/>
  <c r="T1525" i="2"/>
  <c r="T1517" i="2"/>
  <c r="T1509" i="2"/>
  <c r="T1501" i="2"/>
  <c r="T1493" i="2"/>
  <c r="T1485" i="2"/>
  <c r="T1477" i="2"/>
  <c r="T1469" i="2"/>
  <c r="T1461" i="2"/>
  <c r="T1453" i="2"/>
  <c r="T1445" i="2"/>
  <c r="T1437" i="2"/>
  <c r="T1429" i="2"/>
  <c r="T1421" i="2"/>
  <c r="T1413" i="2"/>
  <c r="T1405" i="2"/>
  <c r="T1397" i="2"/>
  <c r="T1389" i="2"/>
  <c r="T1381" i="2"/>
  <c r="T1373" i="2"/>
  <c r="T1365" i="2"/>
  <c r="T1357" i="2"/>
  <c r="T1349" i="2"/>
  <c r="T1341" i="2"/>
  <c r="T1333" i="2"/>
  <c r="T1325" i="2"/>
  <c r="T1317" i="2"/>
  <c r="T1309" i="2"/>
  <c r="T1301" i="2"/>
  <c r="T1293" i="2"/>
  <c r="T1285" i="2"/>
  <c r="T1277" i="2"/>
  <c r="T1269" i="2"/>
  <c r="T1261" i="2"/>
  <c r="T1253" i="2"/>
  <c r="T1245" i="2"/>
  <c r="T1237" i="2"/>
  <c r="T1229" i="2"/>
  <c r="T1221" i="2"/>
  <c r="T1213" i="2"/>
  <c r="T1205" i="2"/>
  <c r="T1197" i="2"/>
  <c r="T1189" i="2"/>
  <c r="T1181" i="2"/>
  <c r="T1173" i="2"/>
  <c r="T1165" i="2"/>
  <c r="T1157" i="2"/>
  <c r="T1149" i="2"/>
  <c r="T1141" i="2"/>
  <c r="T1133" i="2"/>
  <c r="T1125" i="2"/>
  <c r="T1117" i="2"/>
  <c r="T1109" i="2"/>
  <c r="T1101" i="2"/>
  <c r="T1093" i="2"/>
  <c r="T1085" i="2"/>
  <c r="T1077" i="2"/>
  <c r="T1069" i="2"/>
  <c r="T1061" i="2"/>
  <c r="T1053" i="2"/>
  <c r="T1045" i="2"/>
  <c r="T1037" i="2"/>
  <c r="T1029" i="2"/>
  <c r="T1021" i="2"/>
  <c r="T1013" i="2"/>
  <c r="T1005" i="2"/>
  <c r="T997" i="2"/>
  <c r="T989" i="2"/>
  <c r="T981" i="2"/>
  <c r="T973" i="2"/>
  <c r="T965" i="2"/>
  <c r="T957" i="2"/>
  <c r="T949" i="2"/>
  <c r="T941" i="2"/>
  <c r="T933" i="2"/>
  <c r="T925" i="2"/>
  <c r="T917" i="2"/>
  <c r="T909" i="2"/>
  <c r="T901" i="2"/>
  <c r="T893" i="2"/>
  <c r="T885" i="2"/>
  <c r="T877" i="2"/>
  <c r="T869" i="2"/>
  <c r="T861" i="2"/>
  <c r="T853" i="2"/>
  <c r="T845" i="2"/>
  <c r="T837" i="2"/>
  <c r="T829" i="2"/>
  <c r="T821" i="2"/>
  <c r="T813" i="2"/>
  <c r="T805" i="2"/>
  <c r="T797" i="2"/>
  <c r="T789" i="2"/>
  <c r="T781" i="2"/>
  <c r="T3244" i="2"/>
  <c r="T3236" i="2"/>
  <c r="T3228" i="2"/>
  <c r="T3220" i="2"/>
  <c r="T3212" i="2"/>
  <c r="T3204" i="2"/>
  <c r="T3196" i="2"/>
  <c r="T3188" i="2"/>
  <c r="T3180" i="2"/>
  <c r="T3172" i="2"/>
  <c r="T3164" i="2"/>
  <c r="T3156" i="2"/>
  <c r="T3148" i="2"/>
  <c r="T3140" i="2"/>
  <c r="T3132" i="2"/>
  <c r="T3124" i="2"/>
  <c r="T3116" i="2"/>
  <c r="T3108" i="2"/>
  <c r="T3100" i="2"/>
  <c r="T3092" i="2"/>
  <c r="T3084" i="2"/>
  <c r="T3076" i="2"/>
  <c r="T3068" i="2"/>
  <c r="T3060" i="2"/>
  <c r="T3052" i="2"/>
  <c r="T3044" i="2"/>
  <c r="T3036" i="2"/>
  <c r="T3028" i="2"/>
  <c r="T3020" i="2"/>
  <c r="T3012" i="2"/>
  <c r="T3004" i="2"/>
  <c r="T2996" i="2"/>
  <c r="T2988" i="2"/>
  <c r="T2980" i="2"/>
  <c r="T2972" i="2"/>
  <c r="T2964" i="2"/>
  <c r="T2956" i="2"/>
  <c r="T2948" i="2"/>
  <c r="T2940" i="2"/>
  <c r="T2932" i="2"/>
  <c r="T2924" i="2"/>
  <c r="T2916" i="2"/>
  <c r="T2908" i="2"/>
  <c r="T2900" i="2"/>
  <c r="T2892" i="2"/>
  <c r="T2884" i="2"/>
  <c r="T2876" i="2"/>
  <c r="T2868" i="2"/>
  <c r="T2860" i="2"/>
  <c r="T2852" i="2"/>
  <c r="T2844" i="2"/>
  <c r="T2836" i="2"/>
  <c r="T2828" i="2"/>
  <c r="T2820" i="2"/>
  <c r="T2812" i="2"/>
  <c r="T2804" i="2"/>
  <c r="T2796" i="2"/>
  <c r="T2788" i="2"/>
  <c r="T2780" i="2"/>
  <c r="T2772" i="2"/>
  <c r="T2764" i="2"/>
  <c r="T2756" i="2"/>
  <c r="T2748" i="2"/>
  <c r="T2740" i="2"/>
  <c r="T2732" i="2"/>
  <c r="T2724" i="2"/>
  <c r="T2716" i="2"/>
  <c r="T2708" i="2"/>
  <c r="T2700" i="2"/>
  <c r="T2692" i="2"/>
  <c r="T2684" i="2"/>
  <c r="T2676" i="2"/>
  <c r="T2668" i="2"/>
  <c r="T2660" i="2"/>
  <c r="T2652" i="2"/>
  <c r="T2644" i="2"/>
  <c r="T2636" i="2"/>
  <c r="T2628" i="2"/>
  <c r="T2620" i="2"/>
  <c r="T2612" i="2"/>
  <c r="T2604" i="2"/>
  <c r="T2596" i="2"/>
  <c r="T2588" i="2"/>
  <c r="T2580" i="2"/>
  <c r="T2572" i="2"/>
  <c r="T2564" i="2"/>
  <c r="T2556" i="2"/>
  <c r="T2548" i="2"/>
  <c r="T2540" i="2"/>
  <c r="T2532" i="2"/>
  <c r="T2524" i="2"/>
  <c r="T2516" i="2"/>
  <c r="T2508" i="2"/>
  <c r="T2500" i="2"/>
  <c r="T2492" i="2"/>
  <c r="T2484" i="2"/>
  <c r="T2476" i="2"/>
  <c r="T2468" i="2"/>
  <c r="T2460" i="2"/>
  <c r="T2452" i="2"/>
  <c r="T2444" i="2"/>
  <c r="T2436" i="2"/>
  <c r="T2428" i="2"/>
  <c r="T2420" i="2"/>
  <c r="T2412" i="2"/>
  <c r="T2404" i="2"/>
  <c r="T2396" i="2"/>
  <c r="T2388" i="2"/>
  <c r="T2380" i="2"/>
  <c r="T2372" i="2"/>
  <c r="T2364" i="2"/>
  <c r="T2356" i="2"/>
  <c r="T2348" i="2"/>
  <c r="T2340" i="2"/>
  <c r="T2332" i="2"/>
  <c r="T2324" i="2"/>
  <c r="T2316" i="2"/>
  <c r="T2308" i="2"/>
  <c r="T2300" i="2"/>
  <c r="T2292" i="2"/>
  <c r="T2284" i="2"/>
  <c r="T2276" i="2"/>
  <c r="T2268" i="2"/>
  <c r="T2260" i="2"/>
  <c r="T2252" i="2"/>
  <c r="T2244" i="2"/>
  <c r="T2236" i="2"/>
  <c r="T2228" i="2"/>
  <c r="T2220" i="2"/>
  <c r="T2212" i="2"/>
  <c r="T2204" i="2"/>
  <c r="T2196" i="2"/>
  <c r="T2188" i="2"/>
  <c r="T2180" i="2"/>
  <c r="T2172" i="2"/>
  <c r="T2164" i="2"/>
  <c r="T2156" i="2"/>
  <c r="T2148" i="2"/>
  <c r="T2140" i="2"/>
  <c r="T2132" i="2"/>
  <c r="T2124" i="2"/>
  <c r="T2116" i="2"/>
  <c r="T2108" i="2"/>
  <c r="T2100" i="2"/>
  <c r="T2092" i="2"/>
  <c r="T2084" i="2"/>
  <c r="T2076" i="2"/>
  <c r="T2068" i="2"/>
  <c r="T2060" i="2"/>
  <c r="T2052" i="2"/>
  <c r="T2044" i="2"/>
  <c r="T2036" i="2"/>
  <c r="T2028" i="2"/>
  <c r="T2020" i="2"/>
  <c r="T2012" i="2"/>
  <c r="T2004" i="2"/>
  <c r="T1996" i="2"/>
  <c r="T1988" i="2"/>
  <c r="T1980" i="2"/>
  <c r="T1972" i="2"/>
  <c r="T1964" i="2"/>
  <c r="T1956" i="2"/>
  <c r="T1948" i="2"/>
  <c r="T1940" i="2"/>
  <c r="T1932" i="2"/>
  <c r="T3243" i="2"/>
  <c r="T3235" i="2"/>
  <c r="T3227" i="2"/>
  <c r="T3219" i="2"/>
  <c r="T3211" i="2"/>
  <c r="T3203" i="2"/>
  <c r="T3195" i="2"/>
  <c r="T3187" i="2"/>
  <c r="T3179" i="2"/>
  <c r="T3171" i="2"/>
  <c r="T3163" i="2"/>
  <c r="T3155" i="2"/>
  <c r="T3147" i="2"/>
  <c r="T3139" i="2"/>
  <c r="T3131" i="2"/>
  <c r="T3123" i="2"/>
  <c r="T3115" i="2"/>
  <c r="T3107" i="2"/>
  <c r="T3099" i="2"/>
  <c r="T3091" i="2"/>
  <c r="T3083" i="2"/>
  <c r="T3075" i="2"/>
  <c r="T3067" i="2"/>
  <c r="T3059" i="2"/>
  <c r="T3051" i="2"/>
  <c r="T3043" i="2"/>
  <c r="T3035" i="2"/>
  <c r="T3027" i="2"/>
  <c r="T3019" i="2"/>
  <c r="T3011" i="2"/>
  <c r="T3003" i="2"/>
  <c r="T2995" i="2"/>
  <c r="T2987" i="2"/>
  <c r="T2979" i="2"/>
  <c r="T2971" i="2"/>
  <c r="T2963" i="2"/>
  <c r="T2955" i="2"/>
  <c r="T2947" i="2"/>
  <c r="T2939" i="2"/>
  <c r="T2931" i="2"/>
  <c r="T2923" i="2"/>
  <c r="T2915" i="2"/>
  <c r="T2907" i="2"/>
  <c r="T2899" i="2"/>
  <c r="T2891" i="2"/>
  <c r="T2883" i="2"/>
  <c r="T2875" i="2"/>
  <c r="T2867" i="2"/>
  <c r="T2859" i="2"/>
  <c r="T2851" i="2"/>
  <c r="T2843" i="2"/>
  <c r="T2835" i="2"/>
  <c r="T2827" i="2"/>
  <c r="T2819" i="2"/>
  <c r="T2811" i="2"/>
  <c r="T2803" i="2"/>
  <c r="T2795" i="2"/>
  <c r="T2787" i="2"/>
  <c r="T2779" i="2"/>
  <c r="T2771" i="2"/>
  <c r="T2763" i="2"/>
  <c r="T2755" i="2"/>
  <c r="T2747" i="2"/>
  <c r="T2739" i="2"/>
  <c r="T2731" i="2"/>
  <c r="T2723" i="2"/>
  <c r="T2715" i="2"/>
  <c r="T2707" i="2"/>
  <c r="T2699" i="2"/>
  <c r="T2691" i="2"/>
  <c r="T2683" i="2"/>
  <c r="T2675" i="2"/>
  <c r="T2667" i="2"/>
  <c r="T2659" i="2"/>
  <c r="T2651" i="2"/>
  <c r="T2643" i="2"/>
  <c r="T2635" i="2"/>
  <c r="T2627" i="2"/>
  <c r="T2619" i="2"/>
  <c r="T2611" i="2"/>
  <c r="T2603" i="2"/>
  <c r="T2595" i="2"/>
  <c r="T2587" i="2"/>
  <c r="T2579" i="2"/>
  <c r="T2571" i="2"/>
  <c r="T2563" i="2"/>
  <c r="T2555" i="2"/>
  <c r="T2547" i="2"/>
  <c r="T2539" i="2"/>
  <c r="T2531" i="2"/>
  <c r="T2523" i="2"/>
  <c r="T2515" i="2"/>
  <c r="T2507" i="2"/>
  <c r="T2499" i="2"/>
  <c r="T2491" i="2"/>
  <c r="T2483" i="2"/>
  <c r="T2475" i="2"/>
  <c r="T2467" i="2"/>
  <c r="T2459" i="2"/>
  <c r="T2451" i="2"/>
  <c r="T2443" i="2"/>
  <c r="T2435" i="2"/>
  <c r="T2427" i="2"/>
  <c r="T2419" i="2"/>
  <c r="T2411" i="2"/>
  <c r="T2403" i="2"/>
  <c r="T2395" i="2"/>
  <c r="T2387" i="2"/>
  <c r="T2379" i="2"/>
  <c r="T2371" i="2"/>
  <c r="T2363" i="2"/>
  <c r="T2355" i="2"/>
  <c r="T2347" i="2"/>
  <c r="T2339" i="2"/>
  <c r="T2331" i="2"/>
  <c r="T2323" i="2"/>
  <c r="T2315" i="2"/>
  <c r="T2307" i="2"/>
  <c r="T2299" i="2"/>
  <c r="T2291" i="2"/>
  <c r="T2283" i="2"/>
  <c r="T2275" i="2"/>
  <c r="T2267" i="2"/>
  <c r="T2259" i="2"/>
  <c r="T2251" i="2"/>
  <c r="T2243" i="2"/>
  <c r="T2235" i="2"/>
  <c r="T2227" i="2"/>
  <c r="T2219" i="2"/>
  <c r="T2211" i="2"/>
  <c r="T2203" i="2"/>
  <c r="T2195" i="2"/>
  <c r="T2187" i="2"/>
  <c r="T2179" i="2"/>
  <c r="T2171" i="2"/>
  <c r="T2163" i="2"/>
  <c r="T2155" i="2"/>
  <c r="T2147" i="2"/>
  <c r="T2139" i="2"/>
  <c r="T2131" i="2"/>
  <c r="T2123" i="2"/>
  <c r="T2115" i="2"/>
  <c r="T2107" i="2"/>
  <c r="T2099" i="2"/>
  <c r="T2091" i="2"/>
  <c r="T2083" i="2"/>
  <c r="T2075" i="2"/>
  <c r="T2067" i="2"/>
  <c r="T2059" i="2"/>
  <c r="T2051" i="2"/>
  <c r="T2043" i="2"/>
  <c r="T2035" i="2"/>
  <c r="T2027" i="2"/>
  <c r="T2019" i="2"/>
  <c r="T2011" i="2"/>
  <c r="T2003" i="2"/>
  <c r="T1995" i="2"/>
  <c r="T1987" i="2"/>
  <c r="T1979" i="2"/>
  <c r="T1971" i="2"/>
  <c r="T1963" i="2"/>
  <c r="T1955" i="2"/>
  <c r="T1947" i="2"/>
  <c r="T1939" i="2"/>
  <c r="T1931" i="2"/>
  <c r="T1923" i="2"/>
  <c r="T1915" i="2"/>
  <c r="T1907" i="2"/>
  <c r="T1899" i="2"/>
  <c r="T1891" i="2"/>
  <c r="T3250" i="2"/>
  <c r="T3242" i="2"/>
  <c r="T3234" i="2"/>
  <c r="T3226" i="2"/>
  <c r="T3218" i="2"/>
  <c r="T3210" i="2"/>
  <c r="T3202" i="2"/>
  <c r="T3194" i="2"/>
  <c r="T3186" i="2"/>
  <c r="T3178" i="2"/>
  <c r="T3170" i="2"/>
  <c r="T3162" i="2"/>
  <c r="T3154" i="2"/>
  <c r="T3146" i="2"/>
  <c r="T3138" i="2"/>
  <c r="T3130" i="2"/>
  <c r="T3122" i="2"/>
  <c r="T3114" i="2"/>
  <c r="T3106" i="2"/>
  <c r="T3098" i="2"/>
  <c r="T3090" i="2"/>
  <c r="T3082" i="2"/>
  <c r="T3074" i="2"/>
  <c r="T3066" i="2"/>
  <c r="T3058" i="2"/>
  <c r="T3050" i="2"/>
  <c r="T3042" i="2"/>
  <c r="T3034" i="2"/>
  <c r="T3026" i="2"/>
  <c r="T3018" i="2"/>
  <c r="T3010" i="2"/>
  <c r="T3002" i="2"/>
  <c r="T2994" i="2"/>
  <c r="T2986" i="2"/>
  <c r="T2978" i="2"/>
  <c r="T2970" i="2"/>
  <c r="T2962" i="2"/>
  <c r="T2954" i="2"/>
  <c r="T2946" i="2"/>
  <c r="T2938" i="2"/>
  <c r="T2930" i="2"/>
  <c r="T2922" i="2"/>
  <c r="T2914" i="2"/>
  <c r="T2906" i="2"/>
  <c r="T2898" i="2"/>
  <c r="T2890" i="2"/>
  <c r="T2882" i="2"/>
  <c r="T2874" i="2"/>
  <c r="T2866" i="2"/>
  <c r="T2858" i="2"/>
  <c r="T2850" i="2"/>
  <c r="T2842" i="2"/>
  <c r="T2834" i="2"/>
  <c r="T2826" i="2"/>
  <c r="T2818" i="2"/>
  <c r="T2810" i="2"/>
  <c r="T2802" i="2"/>
  <c r="T2794" i="2"/>
  <c r="T2786" i="2"/>
  <c r="T2778" i="2"/>
  <c r="T2770" i="2"/>
  <c r="T2762" i="2"/>
  <c r="T2754" i="2"/>
  <c r="T2746" i="2"/>
  <c r="T2738" i="2"/>
  <c r="T2730" i="2"/>
  <c r="T2722" i="2"/>
  <c r="T2714" i="2"/>
  <c r="T2706" i="2"/>
  <c r="T2698" i="2"/>
  <c r="T2690" i="2"/>
  <c r="T2682" i="2"/>
  <c r="T2674" i="2"/>
  <c r="T2666" i="2"/>
  <c r="T2658" i="2"/>
  <c r="T2650" i="2"/>
  <c r="T2642" i="2"/>
  <c r="T2634" i="2"/>
  <c r="T2626" i="2"/>
  <c r="T2618" i="2"/>
  <c r="T2610" i="2"/>
  <c r="T2602" i="2"/>
  <c r="T2594" i="2"/>
  <c r="T2586" i="2"/>
  <c r="T2578" i="2"/>
  <c r="T2570" i="2"/>
  <c r="T2562" i="2"/>
  <c r="T2554" i="2"/>
  <c r="T2546" i="2"/>
  <c r="T2538" i="2"/>
  <c r="T2530" i="2"/>
  <c r="T2522" i="2"/>
  <c r="T2514" i="2"/>
  <c r="T2506" i="2"/>
  <c r="T2498" i="2"/>
  <c r="T2490" i="2"/>
  <c r="T2482" i="2"/>
  <c r="T2474" i="2"/>
  <c r="T2466" i="2"/>
  <c r="T2458" i="2"/>
  <c r="T2450" i="2"/>
  <c r="T2442" i="2"/>
  <c r="T2434" i="2"/>
  <c r="T2426" i="2"/>
  <c r="T2418" i="2"/>
  <c r="T2410" i="2"/>
  <c r="T2402" i="2"/>
  <c r="T2394" i="2"/>
  <c r="T2386" i="2"/>
  <c r="T2378" i="2"/>
  <c r="T2370" i="2"/>
  <c r="T2362" i="2"/>
  <c r="T2354" i="2"/>
  <c r="T2346" i="2"/>
  <c r="T2338" i="2"/>
  <c r="T2330" i="2"/>
  <c r="T2322" i="2"/>
  <c r="T2314" i="2"/>
  <c r="T2306" i="2"/>
  <c r="T2298" i="2"/>
  <c r="T2290" i="2"/>
  <c r="T2282" i="2"/>
  <c r="T2274" i="2"/>
  <c r="T2266" i="2"/>
  <c r="T2258" i="2"/>
  <c r="T2250" i="2"/>
  <c r="T2242" i="2"/>
  <c r="T2234" i="2"/>
  <c r="T2226" i="2"/>
  <c r="T2218" i="2"/>
  <c r="T2210" i="2"/>
  <c r="T2202" i="2"/>
  <c r="T2194" i="2"/>
  <c r="T2186" i="2"/>
  <c r="T2178" i="2"/>
  <c r="T2170" i="2"/>
  <c r="T2162" i="2"/>
  <c r="T2154" i="2"/>
  <c r="T2146" i="2"/>
  <c r="T2138" i="2"/>
  <c r="T2130" i="2"/>
  <c r="T2122" i="2"/>
  <c r="T2114" i="2"/>
  <c r="T2106" i="2"/>
  <c r="T2098" i="2"/>
  <c r="T2090" i="2"/>
  <c r="T2082" i="2"/>
  <c r="T2074" i="2"/>
  <c r="T2066" i="2"/>
  <c r="T2058" i="2"/>
  <c r="T2050" i="2"/>
  <c r="T2042" i="2"/>
  <c r="T2034" i="2"/>
  <c r="T2026" i="2"/>
  <c r="T2018" i="2"/>
  <c r="T2010" i="2"/>
  <c r="T2002" i="2"/>
  <c r="T1994" i="2"/>
  <c r="T1986" i="2"/>
  <c r="T1978" i="2"/>
  <c r="T1970" i="2"/>
  <c r="T1962" i="2"/>
  <c r="T1954" i="2"/>
  <c r="T1946" i="2"/>
  <c r="T1938" i="2"/>
  <c r="T1930" i="2"/>
  <c r="T3249" i="2"/>
  <c r="T3241" i="2"/>
  <c r="T3233" i="2"/>
  <c r="T3225" i="2"/>
  <c r="T3217" i="2"/>
  <c r="T3209" i="2"/>
  <c r="T3201" i="2"/>
  <c r="T3193" i="2"/>
  <c r="T3185" i="2"/>
  <c r="T3177" i="2"/>
  <c r="T3169" i="2"/>
  <c r="T3161" i="2"/>
  <c r="T3153" i="2"/>
  <c r="T3145" i="2"/>
  <c r="T3137" i="2"/>
  <c r="T3129" i="2"/>
  <c r="T3121" i="2"/>
  <c r="T3113" i="2"/>
  <c r="T3105" i="2"/>
  <c r="T3097" i="2"/>
  <c r="T3089" i="2"/>
  <c r="T3081" i="2"/>
  <c r="T3073" i="2"/>
  <c r="T3065" i="2"/>
  <c r="T3057" i="2"/>
  <c r="T3049" i="2"/>
  <c r="T3041" i="2"/>
  <c r="T3033" i="2"/>
  <c r="T3025" i="2"/>
  <c r="T3017" i="2"/>
  <c r="T3009" i="2"/>
  <c r="T3001" i="2"/>
  <c r="T2993" i="2"/>
  <c r="T2985" i="2"/>
  <c r="T2977" i="2"/>
  <c r="T2969" i="2"/>
  <c r="T2961" i="2"/>
  <c r="T2953" i="2"/>
  <c r="T2945" i="2"/>
  <c r="T2937" i="2"/>
  <c r="T2929" i="2"/>
  <c r="T2921" i="2"/>
  <c r="T2913" i="2"/>
  <c r="T2905" i="2"/>
  <c r="T2897" i="2"/>
  <c r="T2889" i="2"/>
  <c r="T2881" i="2"/>
  <c r="T2873" i="2"/>
  <c r="T2865" i="2"/>
  <c r="T2857" i="2"/>
  <c r="T2849" i="2"/>
  <c r="T2841" i="2"/>
  <c r="T2833" i="2"/>
  <c r="T2825" i="2"/>
  <c r="T2817" i="2"/>
  <c r="T2809" i="2"/>
  <c r="T2801" i="2"/>
  <c r="T2793" i="2"/>
  <c r="T2785" i="2"/>
  <c r="T2777" i="2"/>
  <c r="T2769" i="2"/>
  <c r="T2761" i="2"/>
  <c r="T2753" i="2"/>
  <c r="T2745" i="2"/>
  <c r="T2737" i="2"/>
  <c r="T2729" i="2"/>
  <c r="T2721" i="2"/>
  <c r="T2713" i="2"/>
  <c r="T2705" i="2"/>
  <c r="T2697" i="2"/>
  <c r="T2689" i="2"/>
  <c r="T2681" i="2"/>
  <c r="T2673" i="2"/>
  <c r="T2665" i="2"/>
  <c r="T2657" i="2"/>
  <c r="T2649" i="2"/>
  <c r="T2641" i="2"/>
  <c r="T2633" i="2"/>
  <c r="T2625" i="2"/>
  <c r="T2617" i="2"/>
  <c r="T2609" i="2"/>
  <c r="T2601" i="2"/>
  <c r="T2593" i="2"/>
  <c r="T2585" i="2"/>
  <c r="T2577" i="2"/>
  <c r="T2569" i="2"/>
  <c r="T2561" i="2"/>
  <c r="T2553" i="2"/>
  <c r="T2545" i="2"/>
  <c r="T2537" i="2"/>
  <c r="T2529" i="2"/>
  <c r="T2521" i="2"/>
  <c r="T2513" i="2"/>
  <c r="T2505" i="2"/>
  <c r="T2497" i="2"/>
  <c r="T2489" i="2"/>
  <c r="T2481" i="2"/>
  <c r="T2473" i="2"/>
  <c r="T2465" i="2"/>
  <c r="T2457" i="2"/>
  <c r="T2449" i="2"/>
  <c r="T2441" i="2"/>
  <c r="T2433" i="2"/>
  <c r="T2425" i="2"/>
  <c r="T2417" i="2"/>
  <c r="T2409" i="2"/>
  <c r="T2401" i="2"/>
  <c r="T2393" i="2"/>
  <c r="T2385" i="2"/>
  <c r="T2377" i="2"/>
  <c r="T2369" i="2"/>
  <c r="T2361" i="2"/>
  <c r="T2353" i="2"/>
  <c r="T2345" i="2"/>
  <c r="T2337" i="2"/>
  <c r="T2329" i="2"/>
  <c r="T2321" i="2"/>
  <c r="T2313" i="2"/>
  <c r="T2305" i="2"/>
  <c r="T2297" i="2"/>
  <c r="T2289" i="2"/>
  <c r="T2281" i="2"/>
  <c r="T2273" i="2"/>
  <c r="T2265" i="2"/>
  <c r="T2257" i="2"/>
  <c r="T2249" i="2"/>
  <c r="T2241" i="2"/>
  <c r="T2233" i="2"/>
  <c r="T2225" i="2"/>
  <c r="T2217" i="2"/>
  <c r="T2209" i="2"/>
  <c r="T2201" i="2"/>
  <c r="T2193" i="2"/>
  <c r="T2185" i="2"/>
  <c r="T2177" i="2"/>
  <c r="T2169" i="2"/>
  <c r="T2161" i="2"/>
  <c r="T2153" i="2"/>
  <c r="T2145" i="2"/>
  <c r="T2137" i="2"/>
  <c r="T2129" i="2"/>
  <c r="T2121" i="2"/>
  <c r="T2113" i="2"/>
  <c r="T2105" i="2"/>
  <c r="T2097" i="2"/>
  <c r="T2089" i="2"/>
  <c r="T2081" i="2"/>
  <c r="T2073" i="2"/>
  <c r="T2065" i="2"/>
  <c r="T2057" i="2"/>
  <c r="T2049" i="2"/>
  <c r="T2041" i="2"/>
  <c r="T2033" i="2"/>
  <c r="T2025" i="2"/>
  <c r="T2017" i="2"/>
  <c r="T2009" i="2"/>
  <c r="T2001" i="2"/>
  <c r="T1993" i="2"/>
  <c r="T1985" i="2"/>
  <c r="T1977" i="2"/>
  <c r="T1969" i="2"/>
  <c r="T1961" i="2"/>
  <c r="T1953" i="2"/>
  <c r="T1945" i="2"/>
  <c r="T1937" i="2"/>
  <c r="T1807" i="2"/>
  <c r="T1799" i="2"/>
  <c r="T1791" i="2"/>
  <c r="T1783" i="2"/>
  <c r="T1775" i="2"/>
  <c r="T1767" i="2"/>
  <c r="T1759" i="2"/>
  <c r="T1751" i="2"/>
  <c r="T1743" i="2"/>
  <c r="T1735" i="2"/>
  <c r="T1727" i="2"/>
  <c r="T1719" i="2"/>
  <c r="T1711" i="2"/>
  <c r="T1703" i="2"/>
  <c r="T1695" i="2"/>
  <c r="T1687" i="2"/>
  <c r="T1679" i="2"/>
  <c r="T1671" i="2"/>
  <c r="T1663" i="2"/>
  <c r="T1655" i="2"/>
  <c r="T1647" i="2"/>
  <c r="T1639" i="2"/>
  <c r="T1631" i="2"/>
  <c r="T1623" i="2"/>
  <c r="T1615" i="2"/>
  <c r="T1607" i="2"/>
  <c r="T1599" i="2"/>
  <c r="T1591" i="2"/>
  <c r="T1583" i="2"/>
  <c r="T1575" i="2"/>
  <c r="T1567" i="2"/>
  <c r="T1559" i="2"/>
  <c r="T1551" i="2"/>
  <c r="T1543" i="2"/>
  <c r="T1535" i="2"/>
  <c r="T1527" i="2"/>
  <c r="T1519" i="2"/>
  <c r="T1511" i="2"/>
  <c r="T1503" i="2"/>
  <c r="T1495" i="2"/>
  <c r="T1487" i="2"/>
  <c r="T1479" i="2"/>
  <c r="T1471" i="2"/>
  <c r="T1463" i="2"/>
  <c r="T1455" i="2"/>
  <c r="T1447" i="2"/>
  <c r="T1439" i="2"/>
  <c r="T1431" i="2"/>
  <c r="T1423" i="2"/>
  <c r="T1415" i="2"/>
  <c r="T1407" i="2"/>
  <c r="T1399" i="2"/>
  <c r="T1391" i="2"/>
  <c r="T1383" i="2"/>
  <c r="T1375" i="2"/>
  <c r="T1367" i="2"/>
  <c r="T1359" i="2"/>
  <c r="T1351" i="2"/>
  <c r="T1343" i="2"/>
  <c r="T1335" i="2"/>
  <c r="T1327" i="2"/>
  <c r="T1319" i="2"/>
  <c r="T1311" i="2"/>
  <c r="T1303" i="2"/>
  <c r="T1295" i="2"/>
  <c r="T1287" i="2"/>
  <c r="T1279" i="2"/>
  <c r="T1271" i="2"/>
  <c r="T1263" i="2"/>
  <c r="T1255" i="2"/>
  <c r="T1247" i="2"/>
  <c r="T1239" i="2"/>
  <c r="T1231" i="2"/>
  <c r="T1223" i="2"/>
  <c r="T1215" i="2"/>
  <c r="T1207" i="2"/>
  <c r="T1199" i="2"/>
  <c r="T1191" i="2"/>
  <c r="T1183" i="2"/>
  <c r="T1175" i="2"/>
  <c r="T1167" i="2"/>
  <c r="T1159" i="2"/>
  <c r="T1151" i="2"/>
  <c r="T1143" i="2"/>
  <c r="T1135" i="2"/>
  <c r="T1127" i="2"/>
  <c r="T1119" i="2"/>
  <c r="T1111" i="2"/>
  <c r="T1103" i="2"/>
  <c r="T1095" i="2"/>
  <c r="T1087" i="2"/>
  <c r="T1079" i="2"/>
  <c r="T1071" i="2"/>
  <c r="T1063" i="2"/>
  <c r="T1055" i="2"/>
  <c r="T1047" i="2"/>
  <c r="T1039" i="2"/>
  <c r="T1031" i="2"/>
  <c r="T1023" i="2"/>
  <c r="T1015" i="2"/>
  <c r="T1007" i="2"/>
  <c r="T999" i="2"/>
  <c r="T991" i="2"/>
  <c r="T983" i="2"/>
  <c r="T975" i="2"/>
  <c r="T967" i="2"/>
  <c r="T959" i="2"/>
  <c r="T951" i="2"/>
  <c r="T943" i="2"/>
  <c r="T935" i="2"/>
  <c r="T927" i="2"/>
  <c r="T919" i="2"/>
  <c r="T911" i="2"/>
  <c r="T903" i="2"/>
  <c r="T895" i="2"/>
  <c r="T887" i="2"/>
  <c r="T879" i="2"/>
  <c r="T871" i="2"/>
  <c r="T863" i="2"/>
  <c r="T855" i="2"/>
  <c r="T847" i="2"/>
  <c r="T839" i="2"/>
  <c r="T831" i="2"/>
  <c r="T823" i="2"/>
  <c r="T815" i="2"/>
  <c r="T807" i="2"/>
  <c r="T799" i="2"/>
  <c r="T791" i="2"/>
  <c r="T783" i="2"/>
  <c r="T775" i="2"/>
  <c r="T773" i="2"/>
  <c r="T765" i="2"/>
  <c r="T757" i="2"/>
  <c r="T749" i="2"/>
  <c r="T741" i="2"/>
  <c r="T733" i="2"/>
  <c r="T725" i="2"/>
  <c r="T717" i="2"/>
  <c r="T709" i="2"/>
  <c r="T701" i="2"/>
  <c r="T693" i="2"/>
  <c r="T685" i="2"/>
  <c r="T1924" i="2"/>
  <c r="T1916" i="2"/>
  <c r="T1908" i="2"/>
  <c r="T1900" i="2"/>
  <c r="T1892" i="2"/>
  <c r="T1884" i="2"/>
  <c r="T1876" i="2"/>
  <c r="T1868" i="2"/>
  <c r="T1860" i="2"/>
  <c r="T1852" i="2"/>
  <c r="T1844" i="2"/>
  <c r="T1836" i="2"/>
  <c r="T1828" i="2"/>
  <c r="T1820" i="2"/>
  <c r="T1812" i="2"/>
  <c r="T1804" i="2"/>
  <c r="T1796" i="2"/>
  <c r="T1788" i="2"/>
  <c r="T1780" i="2"/>
  <c r="T1772" i="2"/>
  <c r="T1764" i="2"/>
  <c r="T1756" i="2"/>
  <c r="T1748" i="2"/>
  <c r="T1740" i="2"/>
  <c r="T1732" i="2"/>
  <c r="T1724" i="2"/>
  <c r="T1716" i="2"/>
  <c r="T1708" i="2"/>
  <c r="T1700" i="2"/>
  <c r="T1692" i="2"/>
  <c r="T1684" i="2"/>
  <c r="T1676" i="2"/>
  <c r="T1668" i="2"/>
  <c r="T1660" i="2"/>
  <c r="T1652" i="2"/>
  <c r="T1644" i="2"/>
  <c r="T1636" i="2"/>
  <c r="T1628" i="2"/>
  <c r="T1620" i="2"/>
  <c r="T1612" i="2"/>
  <c r="T1604" i="2"/>
  <c r="T1596" i="2"/>
  <c r="T1588" i="2"/>
  <c r="T1580" i="2"/>
  <c r="T1572" i="2"/>
  <c r="T1564" i="2"/>
  <c r="T1556" i="2"/>
  <c r="T1548" i="2"/>
  <c r="T1540" i="2"/>
  <c r="T1532" i="2"/>
  <c r="T1524" i="2"/>
  <c r="T1516" i="2"/>
  <c r="T1508" i="2"/>
  <c r="T1500" i="2"/>
  <c r="T1492" i="2"/>
  <c r="T1484" i="2"/>
  <c r="T1476" i="2"/>
  <c r="T1468" i="2"/>
  <c r="T1460" i="2"/>
  <c r="T1452" i="2"/>
  <c r="T1444" i="2"/>
  <c r="T1436" i="2"/>
  <c r="T1428" i="2"/>
  <c r="T1420" i="2"/>
  <c r="T1412" i="2"/>
  <c r="T1404" i="2"/>
  <c r="T1396" i="2"/>
  <c r="T1388" i="2"/>
  <c r="T1380" i="2"/>
  <c r="T1372" i="2"/>
  <c r="T1364" i="2"/>
  <c r="T1356" i="2"/>
  <c r="T1348" i="2"/>
  <c r="T1340" i="2"/>
  <c r="T1332" i="2"/>
  <c r="T1324" i="2"/>
  <c r="T1316" i="2"/>
  <c r="T1308" i="2"/>
  <c r="T1300" i="2"/>
  <c r="T1292" i="2"/>
  <c r="T1284" i="2"/>
  <c r="T1276" i="2"/>
  <c r="T1268" i="2"/>
  <c r="T1260" i="2"/>
  <c r="T1252" i="2"/>
  <c r="T1883" i="2"/>
  <c r="T1875" i="2"/>
  <c r="T1867" i="2"/>
  <c r="T1859" i="2"/>
  <c r="T1851" i="2"/>
  <c r="T1843" i="2"/>
  <c r="T1835" i="2"/>
  <c r="T1827" i="2"/>
  <c r="T1819" i="2"/>
  <c r="T1811" i="2"/>
  <c r="T1803" i="2"/>
  <c r="T1795" i="2"/>
  <c r="T1787" i="2"/>
  <c r="T1779" i="2"/>
  <c r="T1771" i="2"/>
  <c r="T1763" i="2"/>
  <c r="T1755" i="2"/>
  <c r="T1747" i="2"/>
  <c r="T1739" i="2"/>
  <c r="T1731" i="2"/>
  <c r="T1723" i="2"/>
  <c r="T1715" i="2"/>
  <c r="T1707" i="2"/>
  <c r="T1699" i="2"/>
  <c r="T1691" i="2"/>
  <c r="T1683" i="2"/>
  <c r="T1675" i="2"/>
  <c r="T1667" i="2"/>
  <c r="T1659" i="2"/>
  <c r="T1651" i="2"/>
  <c r="T1643" i="2"/>
  <c r="T1635" i="2"/>
  <c r="T1627" i="2"/>
  <c r="T1619" i="2"/>
  <c r="T1611" i="2"/>
  <c r="T1603" i="2"/>
  <c r="T1595" i="2"/>
  <c r="T1587" i="2"/>
  <c r="T1579" i="2"/>
  <c r="T1571" i="2"/>
  <c r="T1563" i="2"/>
  <c r="T1555" i="2"/>
  <c r="T1547" i="2"/>
  <c r="T1539" i="2"/>
  <c r="T1531" i="2"/>
  <c r="T1523" i="2"/>
  <c r="T1515" i="2"/>
  <c r="T1507" i="2"/>
  <c r="T1499" i="2"/>
  <c r="T1491" i="2"/>
  <c r="T1483" i="2"/>
  <c r="T1475" i="2"/>
  <c r="T1467" i="2"/>
  <c r="T1459" i="2"/>
  <c r="T1451" i="2"/>
  <c r="T1443" i="2"/>
  <c r="T1435" i="2"/>
  <c r="T1427" i="2"/>
  <c r="T1419" i="2"/>
  <c r="T1411" i="2"/>
  <c r="T1403" i="2"/>
  <c r="T1395" i="2"/>
  <c r="T1387" i="2"/>
  <c r="T1379" i="2"/>
  <c r="T137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9" i="2"/>
  <c r="T811" i="2"/>
  <c r="T803" i="2"/>
  <c r="T795" i="2"/>
  <c r="T787" i="2"/>
  <c r="T779" i="2"/>
  <c r="T1922" i="2"/>
  <c r="T1914" i="2"/>
  <c r="T1906" i="2"/>
  <c r="T1898" i="2"/>
  <c r="T1890" i="2"/>
  <c r="T1882" i="2"/>
  <c r="T1874" i="2"/>
  <c r="T1866" i="2"/>
  <c r="T1858" i="2"/>
  <c r="T1850" i="2"/>
  <c r="T1842" i="2"/>
  <c r="T1834" i="2"/>
  <c r="T1826" i="2"/>
  <c r="T1818" i="2"/>
  <c r="T1810" i="2"/>
  <c r="T1802" i="2"/>
  <c r="T1794" i="2"/>
  <c r="T1786" i="2"/>
  <c r="T1778" i="2"/>
  <c r="T1770" i="2"/>
  <c r="T1762" i="2"/>
  <c r="T1754" i="2"/>
  <c r="T1746" i="2"/>
  <c r="T1738" i="2"/>
  <c r="T1730" i="2"/>
  <c r="T1722" i="2"/>
  <c r="T1714" i="2"/>
  <c r="T1706" i="2"/>
  <c r="T1698" i="2"/>
  <c r="T1690" i="2"/>
  <c r="T1682" i="2"/>
  <c r="T1674" i="2"/>
  <c r="T1666" i="2"/>
  <c r="T1658" i="2"/>
  <c r="T1650" i="2"/>
  <c r="T1642" i="2"/>
  <c r="T1634" i="2"/>
  <c r="T1626" i="2"/>
  <c r="T1618" i="2"/>
  <c r="T1610" i="2"/>
  <c r="T1602" i="2"/>
  <c r="T1594" i="2"/>
  <c r="T1586" i="2"/>
  <c r="T1578" i="2"/>
  <c r="T1570" i="2"/>
  <c r="T1562" i="2"/>
  <c r="T1554" i="2"/>
  <c r="T1546" i="2"/>
  <c r="T1538" i="2"/>
  <c r="T1530" i="2"/>
  <c r="T1522" i="2"/>
  <c r="T1514" i="2"/>
  <c r="T1506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1322" i="2"/>
  <c r="T1314" i="2"/>
  <c r="T1306" i="2"/>
  <c r="T1298" i="2"/>
  <c r="T1290" i="2"/>
  <c r="T1282" i="2"/>
  <c r="T1274" i="2"/>
  <c r="T1266" i="2"/>
  <c r="T1258" i="2"/>
  <c r="T1250" i="2"/>
  <c r="T1929" i="2"/>
  <c r="T1921" i="2"/>
  <c r="T1913" i="2"/>
  <c r="T1905" i="2"/>
  <c r="T1897" i="2"/>
  <c r="T1889" i="2"/>
  <c r="T1881" i="2"/>
  <c r="T1873" i="2"/>
  <c r="T1865" i="2"/>
  <c r="T1857" i="2"/>
  <c r="T1849" i="2"/>
  <c r="T1841" i="2"/>
  <c r="T1833" i="2"/>
  <c r="T1825" i="2"/>
  <c r="T1817" i="2"/>
  <c r="T1809" i="2"/>
  <c r="T1801" i="2"/>
  <c r="T1793" i="2"/>
  <c r="T1785" i="2"/>
  <c r="T1777" i="2"/>
  <c r="T1769" i="2"/>
  <c r="T1761" i="2"/>
  <c r="T1753" i="2"/>
  <c r="T1745" i="2"/>
  <c r="T1737" i="2"/>
  <c r="T1729" i="2"/>
  <c r="T1721" i="2"/>
  <c r="T1713" i="2"/>
  <c r="T1705" i="2"/>
  <c r="T1697" i="2"/>
  <c r="T1689" i="2"/>
  <c r="T1681" i="2"/>
  <c r="T1673" i="2"/>
  <c r="T1665" i="2"/>
  <c r="T1657" i="2"/>
  <c r="T1649" i="2"/>
  <c r="T1641" i="2"/>
  <c r="T1633" i="2"/>
  <c r="T1625" i="2"/>
  <c r="T1617" i="2"/>
  <c r="T1609" i="2"/>
  <c r="T1601" i="2"/>
  <c r="T1593" i="2"/>
  <c r="T1585" i="2"/>
  <c r="T1577" i="2"/>
  <c r="T1569" i="2"/>
  <c r="T1561" i="2"/>
  <c r="T1553" i="2"/>
  <c r="T1545" i="2"/>
  <c r="T1537" i="2"/>
  <c r="T1529" i="2"/>
  <c r="T1521" i="2"/>
  <c r="T1513" i="2"/>
  <c r="T1505" i="2"/>
  <c r="T1497" i="2"/>
  <c r="T1489" i="2"/>
  <c r="T1481" i="2"/>
  <c r="T1473" i="2"/>
  <c r="T1465" i="2"/>
  <c r="T1457" i="2"/>
  <c r="T1449" i="2"/>
  <c r="T1441" i="2"/>
  <c r="T1433" i="2"/>
  <c r="T1425" i="2"/>
  <c r="T1417" i="2"/>
  <c r="T1409" i="2"/>
  <c r="T1401" i="2"/>
  <c r="T1393" i="2"/>
  <c r="T1385" i="2"/>
  <c r="T1377" i="2"/>
  <c r="T1369" i="2"/>
  <c r="T1361" i="2"/>
  <c r="T1353" i="2"/>
  <c r="T1345" i="2"/>
  <c r="T1337" i="2"/>
  <c r="T1329" i="2"/>
  <c r="T1321" i="2"/>
  <c r="T1313" i="2"/>
  <c r="T1305" i="2"/>
  <c r="T1297" i="2"/>
  <c r="T1289" i="2"/>
  <c r="T1281" i="2"/>
  <c r="T1273" i="2"/>
  <c r="T1265" i="2"/>
  <c r="T1257" i="2"/>
  <c r="T1249" i="2"/>
  <c r="T1241" i="2"/>
  <c r="T1233" i="2"/>
  <c r="T1225" i="2"/>
  <c r="T1217" i="2"/>
  <c r="T1209" i="2"/>
  <c r="T1201" i="2"/>
  <c r="T1193" i="2"/>
  <c r="T1185" i="2"/>
  <c r="T1177" i="2"/>
  <c r="T1169" i="2"/>
  <c r="T1161" i="2"/>
  <c r="T1153" i="2"/>
  <c r="T1145" i="2"/>
  <c r="T1137" i="2"/>
  <c r="T1129" i="2"/>
  <c r="T1121" i="2"/>
  <c r="T1113" i="2"/>
  <c r="T1105" i="2"/>
  <c r="T1097" i="2"/>
  <c r="T1089" i="2"/>
  <c r="T1081" i="2"/>
  <c r="T1073" i="2"/>
  <c r="T1065" i="2"/>
  <c r="T1057" i="2"/>
  <c r="T1049" i="2"/>
  <c r="T1041" i="2"/>
  <c r="T1033" i="2"/>
  <c r="T1025" i="2"/>
  <c r="T1017" i="2"/>
  <c r="T1009" i="2"/>
  <c r="T1001" i="2"/>
  <c r="T993" i="2"/>
  <c r="T985" i="2"/>
  <c r="T977" i="2"/>
  <c r="T969" i="2"/>
  <c r="T961" i="2"/>
  <c r="T953" i="2"/>
  <c r="T945" i="2"/>
  <c r="T937" i="2"/>
  <c r="T929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T825" i="2"/>
  <c r="T817" i="2"/>
  <c r="T809" i="2"/>
  <c r="T801" i="2"/>
  <c r="T793" i="2"/>
  <c r="T785" i="2"/>
  <c r="T125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48" i="2"/>
  <c r="T1040" i="2"/>
  <c r="T1032" i="2"/>
  <c r="T1024" i="2"/>
  <c r="T1016" i="2"/>
  <c r="T1008" i="2"/>
  <c r="T1000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784" i="2"/>
  <c r="T776" i="2"/>
  <c r="T768" i="2"/>
  <c r="T760" i="2"/>
  <c r="T752" i="2"/>
  <c r="T744" i="2"/>
  <c r="T736" i="2"/>
  <c r="T728" i="2"/>
  <c r="T720" i="2"/>
  <c r="T712" i="2"/>
  <c r="T704" i="2"/>
  <c r="T696" i="2"/>
  <c r="T688" i="2"/>
  <c r="T680" i="2"/>
  <c r="T767" i="2"/>
  <c r="T759" i="2"/>
  <c r="T751" i="2"/>
  <c r="T743" i="2"/>
  <c r="T735" i="2"/>
  <c r="T727" i="2"/>
  <c r="T719" i="2"/>
  <c r="T711" i="2"/>
  <c r="T703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83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1244" i="2"/>
  <c r="T1236" i="2"/>
  <c r="T1228" i="2"/>
  <c r="T1220" i="2"/>
  <c r="T1212" i="2"/>
  <c r="T1204" i="2"/>
  <c r="T1196" i="2"/>
  <c r="T1188" i="2"/>
  <c r="T1180" i="2"/>
  <c r="T1172" i="2"/>
  <c r="T1164" i="2"/>
  <c r="T1156" i="2"/>
  <c r="T1148" i="2"/>
  <c r="T1140" i="2"/>
  <c r="T1132" i="2"/>
  <c r="T1124" i="2"/>
  <c r="T1116" i="2"/>
  <c r="T1108" i="2"/>
  <c r="T1100" i="2"/>
  <c r="T1092" i="2"/>
  <c r="T1084" i="2"/>
  <c r="T1076" i="2"/>
  <c r="T1068" i="2"/>
  <c r="T1060" i="2"/>
  <c r="T1052" i="2"/>
  <c r="T1044" i="2"/>
  <c r="T1036" i="2"/>
  <c r="T1028" i="2"/>
  <c r="T1020" i="2"/>
  <c r="T1012" i="2"/>
  <c r="T1004" i="2"/>
  <c r="T996" i="2"/>
  <c r="T988" i="2"/>
  <c r="T980" i="2"/>
  <c r="T972" i="2"/>
  <c r="T964" i="2"/>
  <c r="T956" i="2"/>
  <c r="T948" i="2"/>
  <c r="T940" i="2"/>
  <c r="T932" i="2"/>
  <c r="T924" i="2"/>
  <c r="T916" i="2"/>
  <c r="T908" i="2"/>
  <c r="T900" i="2"/>
  <c r="T892" i="2"/>
  <c r="T884" i="2"/>
  <c r="T876" i="2"/>
  <c r="T868" i="2"/>
  <c r="T860" i="2"/>
  <c r="T852" i="2"/>
  <c r="T844" i="2"/>
  <c r="T836" i="2"/>
  <c r="T828" i="2"/>
  <c r="T820" i="2"/>
  <c r="T812" i="2"/>
  <c r="T804" i="2"/>
  <c r="T796" i="2"/>
  <c r="T788" i="2"/>
  <c r="T780" i="2"/>
  <c r="T772" i="2"/>
  <c r="T764" i="2"/>
  <c r="T756" i="2"/>
  <c r="T748" i="2"/>
  <c r="T740" i="2"/>
  <c r="T732" i="2"/>
  <c r="T724" i="2"/>
  <c r="T716" i="2"/>
  <c r="T708" i="2"/>
  <c r="T700" i="2"/>
  <c r="T692" i="2"/>
  <c r="T684" i="2"/>
  <c r="T771" i="2"/>
  <c r="T763" i="2"/>
  <c r="T755" i="2"/>
  <c r="T747" i="2"/>
  <c r="T739" i="2"/>
  <c r="T731" i="2"/>
  <c r="T723" i="2"/>
  <c r="T715" i="2"/>
  <c r="T707" i="2"/>
  <c r="T699" i="2"/>
  <c r="T691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9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754" i="2"/>
  <c r="T746" i="2"/>
  <c r="T738" i="2"/>
  <c r="T730" i="2"/>
  <c r="T722" i="2"/>
  <c r="T714" i="2"/>
  <c r="T706" i="2"/>
  <c r="T698" i="2"/>
  <c r="T690" i="2"/>
  <c r="T682" i="2"/>
  <c r="T777" i="2"/>
  <c r="T769" i="2"/>
  <c r="T761" i="2"/>
  <c r="T753" i="2"/>
  <c r="T745" i="2"/>
  <c r="T737" i="2"/>
  <c r="T729" i="2"/>
  <c r="T721" i="2"/>
  <c r="T713" i="2"/>
  <c r="T705" i="2"/>
  <c r="T697" i="2"/>
  <c r="T689" i="2"/>
  <c r="T681" i="2"/>
  <c r="T673" i="2"/>
  <c r="T665" i="2"/>
  <c r="T657" i="2"/>
  <c r="T649" i="2"/>
  <c r="T641" i="2"/>
  <c r="T633" i="2"/>
  <c r="T625" i="2"/>
  <c r="T617" i="2"/>
  <c r="T609" i="2"/>
  <c r="T601" i="2"/>
  <c r="T593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T393" i="2"/>
  <c r="T385" i="2"/>
  <c r="T377" i="2"/>
  <c r="T369" i="2"/>
  <c r="T361" i="2"/>
  <c r="T353" i="2"/>
  <c r="T345" i="2"/>
  <c r="T337" i="2"/>
  <c r="T329" i="2"/>
  <c r="T321" i="2"/>
  <c r="T313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678" i="2"/>
  <c r="T670" i="2"/>
  <c r="T662" i="2"/>
  <c r="T654" i="2"/>
  <c r="T646" i="2"/>
  <c r="T638" i="2"/>
  <c r="T630" i="2"/>
  <c r="T622" i="2"/>
  <c r="T614" i="2"/>
  <c r="T606" i="2"/>
  <c r="T598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T430" i="2"/>
  <c r="T422" i="2"/>
  <c r="T414" i="2"/>
  <c r="T406" i="2"/>
  <c r="T398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62" i="2"/>
  <c r="T254" i="2"/>
  <c r="T246" i="2"/>
  <c r="T238" i="2"/>
  <c r="T230" i="2"/>
  <c r="T222" i="2"/>
  <c r="T214" i="2"/>
  <c r="T206" i="2"/>
  <c r="T198" i="2"/>
  <c r="T190" i="2"/>
  <c r="T182" i="2"/>
  <c r="T174" i="2"/>
  <c r="T166" i="2"/>
  <c r="T158" i="2"/>
  <c r="T150" i="2"/>
  <c r="T142" i="2"/>
  <c r="T134" i="2"/>
  <c r="T126" i="2"/>
  <c r="T118" i="2"/>
  <c r="T110" i="2"/>
  <c r="T102" i="2"/>
  <c r="T94" i="2"/>
  <c r="T86" i="2"/>
  <c r="T78" i="2"/>
  <c r="T70" i="2"/>
  <c r="T62" i="2"/>
  <c r="T54" i="2"/>
  <c r="T46" i="2"/>
  <c r="T38" i="2"/>
  <c r="T30" i="2"/>
  <c r="T22" i="2"/>
  <c r="T14" i="2"/>
  <c r="T6" i="2"/>
  <c r="T677" i="2"/>
  <c r="T669" i="2"/>
  <c r="T661" i="2"/>
  <c r="T653" i="2"/>
  <c r="T645" i="2"/>
  <c r="T637" i="2"/>
  <c r="T629" i="2"/>
  <c r="T621" i="2"/>
  <c r="T613" i="2"/>
  <c r="T605" i="2"/>
  <c r="T597" i="2"/>
  <c r="T589" i="2"/>
  <c r="T581" i="2"/>
  <c r="T573" i="2"/>
  <c r="T565" i="2"/>
  <c r="T557" i="2"/>
  <c r="T549" i="2"/>
  <c r="T541" i="2"/>
  <c r="T533" i="2"/>
  <c r="T525" i="2"/>
  <c r="T517" i="2"/>
  <c r="T509" i="2"/>
  <c r="T501" i="2"/>
  <c r="T493" i="2"/>
  <c r="T485" i="2"/>
  <c r="T477" i="2"/>
  <c r="T469" i="2"/>
  <c r="T461" i="2"/>
  <c r="T453" i="2"/>
  <c r="T445" i="2"/>
  <c r="T437" i="2"/>
  <c r="T429" i="2"/>
  <c r="T421" i="2"/>
  <c r="T413" i="2"/>
  <c r="T405" i="2"/>
  <c r="T397" i="2"/>
  <c r="T389" i="2"/>
  <c r="T381" i="2"/>
  <c r="T373" i="2"/>
  <c r="T365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5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20" i="2"/>
  <c r="T412" i="2"/>
  <c r="T404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0" i="2"/>
  <c r="T252" i="2"/>
  <c r="T244" i="2"/>
  <c r="T236" i="2"/>
  <c r="T228" i="2"/>
  <c r="T220" i="2"/>
  <c r="T212" i="2"/>
  <c r="T204" i="2"/>
  <c r="T196" i="2"/>
  <c r="T188" i="2"/>
  <c r="T180" i="2"/>
  <c r="T172" i="2"/>
  <c r="T164" i="2"/>
  <c r="T156" i="2"/>
  <c r="T148" i="2"/>
  <c r="T140" i="2"/>
  <c r="T132" i="2"/>
  <c r="T124" i="2"/>
  <c r="T116" i="2"/>
  <c r="T108" i="2"/>
  <c r="T100" i="2"/>
  <c r="T92" i="2"/>
  <c r="T84" i="2"/>
  <c r="T76" i="2"/>
  <c r="T68" i="2"/>
  <c r="T60" i="2"/>
  <c r="T52" i="2"/>
  <c r="T44" i="2"/>
  <c r="T36" i="2"/>
  <c r="T28" i="2"/>
  <c r="T20" i="2"/>
  <c r="T12" i="2"/>
  <c r="T4" i="2"/>
  <c r="T91" i="2"/>
  <c r="T83" i="2"/>
  <c r="T75" i="2"/>
  <c r="T67" i="2"/>
  <c r="T59" i="2"/>
  <c r="T51" i="2"/>
  <c r="T43" i="2"/>
  <c r="T35" i="2"/>
  <c r="T27" i="2"/>
  <c r="T19" i="2"/>
  <c r="T11" i="2"/>
  <c r="T3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44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224" i="2"/>
  <c r="T21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U9561" i="2"/>
  <c r="U9049" i="2"/>
  <c r="U8537" i="2"/>
  <c r="U9497" i="2"/>
  <c r="U8985" i="2"/>
  <c r="U8473" i="2"/>
  <c r="U9945" i="2"/>
  <c r="U9433" i="2"/>
  <c r="U8921" i="2"/>
  <c r="U8267" i="2"/>
  <c r="U9881" i="2"/>
  <c r="U9369" i="2"/>
  <c r="U8857" i="2"/>
  <c r="U7755" i="2"/>
  <c r="U9817" i="2"/>
  <c r="U9305" i="2"/>
  <c r="U8793" i="2"/>
  <c r="U7243" i="2"/>
  <c r="U9753" i="2"/>
  <c r="U9241" i="2"/>
  <c r="U8729" i="2"/>
  <c r="U6731" i="2"/>
  <c r="U9689" i="2"/>
  <c r="U9177" i="2"/>
  <c r="U8665" i="2"/>
  <c r="U6212" i="2"/>
  <c r="U9625" i="2"/>
  <c r="U9113" i="2"/>
  <c r="U8601" i="2"/>
  <c r="U9983" i="2"/>
  <c r="U9919" i="2"/>
  <c r="U9855" i="2"/>
  <c r="U9799" i="2"/>
  <c r="U9735" i="2"/>
  <c r="U9679" i="2"/>
  <c r="U9623" i="2"/>
  <c r="U9583" i="2"/>
  <c r="U9535" i="2"/>
  <c r="U9479" i="2"/>
  <c r="U9431" i="2"/>
  <c r="U9391" i="2"/>
  <c r="U9351" i="2"/>
  <c r="U9311" i="2"/>
  <c r="U9263" i="2"/>
  <c r="U9207" i="2"/>
  <c r="U9151" i="2"/>
  <c r="U9095" i="2"/>
  <c r="U9039" i="2"/>
  <c r="U8999" i="2"/>
  <c r="U8943" i="2"/>
  <c r="U8887" i="2"/>
  <c r="U8831" i="2"/>
  <c r="U8783" i="2"/>
  <c r="U8735" i="2"/>
  <c r="U8671" i="2"/>
  <c r="U8607" i="2"/>
  <c r="U8551" i="2"/>
  <c r="U8503" i="2"/>
  <c r="U8423" i="2"/>
  <c r="U8375" i="2"/>
  <c r="U8327" i="2"/>
  <c r="U8287" i="2"/>
  <c r="U8239" i="2"/>
  <c r="U8191" i="2"/>
  <c r="U8127" i="2"/>
  <c r="U8071" i="2"/>
  <c r="U8015" i="2"/>
  <c r="U7959" i="2"/>
  <c r="U7911" i="2"/>
  <c r="U7871" i="2"/>
  <c r="U7807" i="2"/>
  <c r="U7751" i="2"/>
  <c r="U7695" i="2"/>
  <c r="U7631" i="2"/>
  <c r="U7575" i="2"/>
  <c r="U7519" i="2"/>
  <c r="U7479" i="2"/>
  <c r="U7431" i="2"/>
  <c r="U7383" i="2"/>
  <c r="U7327" i="2"/>
  <c r="U7279" i="2"/>
  <c r="U7215" i="2"/>
  <c r="U7143" i="2"/>
  <c r="U7079" i="2"/>
  <c r="U7039" i="2"/>
  <c r="U6983" i="2"/>
  <c r="U6927" i="2"/>
  <c r="U6871" i="2"/>
  <c r="U6815" i="2"/>
  <c r="U6767" i="2"/>
  <c r="U6727" i="2"/>
  <c r="U6679" i="2"/>
  <c r="U6639" i="2"/>
  <c r="U6599" i="2"/>
  <c r="U6567" i="2"/>
  <c r="U6511" i="2"/>
  <c r="U6471" i="2"/>
  <c r="U6423" i="2"/>
  <c r="U6375" i="2"/>
  <c r="U6367" i="2"/>
  <c r="U6319" i="2"/>
  <c r="U6255" i="2"/>
  <c r="U6207" i="2"/>
  <c r="U6159" i="2"/>
  <c r="U6111" i="2"/>
  <c r="U6055" i="2"/>
  <c r="U6007" i="2"/>
  <c r="U5959" i="2"/>
  <c r="U5911" i="2"/>
  <c r="U5855" i="2"/>
  <c r="U5823" i="2"/>
  <c r="U5775" i="2"/>
  <c r="U5727" i="2"/>
  <c r="U5679" i="2"/>
  <c r="U5631" i="2"/>
  <c r="U5583" i="2"/>
  <c r="U5535" i="2"/>
  <c r="U5487" i="2"/>
  <c r="U5439" i="2"/>
  <c r="U5399" i="2"/>
  <c r="U5367" i="2"/>
  <c r="U5343" i="2"/>
  <c r="U5295" i="2"/>
  <c r="U5255" i="2"/>
  <c r="U5215" i="2"/>
  <c r="U5175" i="2"/>
  <c r="U5135" i="2"/>
  <c r="U5095" i="2"/>
  <c r="U5063" i="2"/>
  <c r="U5023" i="2"/>
  <c r="U4991" i="2"/>
  <c r="U4951" i="2"/>
  <c r="U4903" i="2"/>
  <c r="U4863" i="2"/>
  <c r="U4823" i="2"/>
  <c r="U4783" i="2"/>
  <c r="U4735" i="2"/>
  <c r="U4695" i="2"/>
  <c r="U4655" i="2"/>
  <c r="U4615" i="2"/>
  <c r="U4575" i="2"/>
  <c r="U4527" i="2"/>
  <c r="U4495" i="2"/>
  <c r="U4463" i="2"/>
  <c r="U4423" i="2"/>
  <c r="U4383" i="2"/>
  <c r="U4343" i="2"/>
  <c r="U4303" i="2"/>
  <c r="U4271" i="2"/>
  <c r="U4247" i="2"/>
  <c r="U4199" i="2"/>
  <c r="U4159" i="2"/>
  <c r="U4127" i="2"/>
  <c r="U4087" i="2"/>
  <c r="U4055" i="2"/>
  <c r="U4015" i="2"/>
  <c r="U3975" i="2"/>
  <c r="U3935" i="2"/>
  <c r="U3887" i="2"/>
  <c r="U3847" i="2"/>
  <c r="U3791" i="2"/>
  <c r="U3751" i="2"/>
  <c r="U3719" i="2"/>
  <c r="U3679" i="2"/>
  <c r="U3647" i="2"/>
  <c r="U3623" i="2"/>
  <c r="U3583" i="2"/>
  <c r="U3543" i="2"/>
  <c r="U3511" i="2"/>
  <c r="U3479" i="2"/>
  <c r="U3439" i="2"/>
  <c r="U3415" i="2"/>
  <c r="U3383" i="2"/>
  <c r="U3359" i="2"/>
  <c r="U3327" i="2"/>
  <c r="U3287" i="2"/>
  <c r="U3263" i="2"/>
  <c r="U3231" i="2"/>
  <c r="U3207" i="2"/>
  <c r="U3175" i="2"/>
  <c r="U3135" i="2"/>
  <c r="U3087" i="2"/>
  <c r="U3047" i="2"/>
  <c r="U3015" i="2"/>
  <c r="U2983" i="2"/>
  <c r="U2943" i="2"/>
  <c r="U2903" i="2"/>
  <c r="U2863" i="2"/>
  <c r="U2823" i="2"/>
  <c r="U2799" i="2"/>
  <c r="U2759" i="2"/>
  <c r="U2719" i="2"/>
  <c r="U2687" i="2"/>
  <c r="U2663" i="2"/>
  <c r="U2623" i="2"/>
  <c r="U2559" i="2"/>
  <c r="U2463" i="2"/>
  <c r="U2431" i="2"/>
  <c r="U2407" i="2"/>
  <c r="U2391" i="2"/>
  <c r="U2375" i="2"/>
  <c r="U2359" i="2"/>
  <c r="U2327" i="2"/>
  <c r="U9998" i="2"/>
  <c r="U9966" i="2"/>
  <c r="U9934" i="2"/>
  <c r="U9902" i="2"/>
  <c r="U9878" i="2"/>
  <c r="U9846" i="2"/>
  <c r="U9814" i="2"/>
  <c r="U9782" i="2"/>
  <c r="U9750" i="2"/>
  <c r="U9726" i="2"/>
  <c r="U9702" i="2"/>
  <c r="U9670" i="2"/>
  <c r="U9646" i="2"/>
  <c r="U9622" i="2"/>
  <c r="U9598" i="2"/>
  <c r="U9582" i="2"/>
  <c r="U9558" i="2"/>
  <c r="U9542" i="2"/>
  <c r="U9526" i="2"/>
  <c r="U9518" i="2"/>
  <c r="U9502" i="2"/>
  <c r="U9478" i="2"/>
  <c r="U9462" i="2"/>
  <c r="U9446" i="2"/>
  <c r="U9430" i="2"/>
  <c r="U9414" i="2"/>
  <c r="U9398" i="2"/>
  <c r="U9382" i="2"/>
  <c r="U9374" i="2"/>
  <c r="U9358" i="2"/>
  <c r="U9334" i="2"/>
  <c r="U9318" i="2"/>
  <c r="U9302" i="2"/>
  <c r="U9286" i="2"/>
  <c r="U9278" i="2"/>
  <c r="U9262" i="2"/>
  <c r="U9246" i="2"/>
  <c r="U9222" i="2"/>
  <c r="U9206" i="2"/>
  <c r="U9190" i="2"/>
  <c r="U9174" i="2"/>
  <c r="U9150" i="2"/>
  <c r="U9134" i="2"/>
  <c r="U9118" i="2"/>
  <c r="U9102" i="2"/>
  <c r="U9086" i="2"/>
  <c r="U9078" i="2"/>
  <c r="U9062" i="2"/>
  <c r="U9054" i="2"/>
  <c r="U9046" i="2"/>
  <c r="U9038" i="2"/>
  <c r="U9030" i="2"/>
  <c r="U9014" i="2"/>
  <c r="U9006" i="2"/>
  <c r="U8998" i="2"/>
  <c r="U8990" i="2"/>
  <c r="U8982" i="2"/>
  <c r="U8974" i="2"/>
  <c r="U8966" i="2"/>
  <c r="U8958" i="2"/>
  <c r="U8950" i="2"/>
  <c r="U8942" i="2"/>
  <c r="U8934" i="2"/>
  <c r="U8926" i="2"/>
  <c r="U8918" i="2"/>
  <c r="U8910" i="2"/>
  <c r="U8902" i="2"/>
  <c r="U8894" i="2"/>
  <c r="U8886" i="2"/>
  <c r="U8878" i="2"/>
  <c r="U8870" i="2"/>
  <c r="U8862" i="2"/>
  <c r="U8854" i="2"/>
  <c r="U8846" i="2"/>
  <c r="U8838" i="2"/>
  <c r="U8830" i="2"/>
  <c r="U8822" i="2"/>
  <c r="U8814" i="2"/>
  <c r="U8806" i="2"/>
  <c r="U8798" i="2"/>
  <c r="U8790" i="2"/>
  <c r="U8782" i="2"/>
  <c r="U8774" i="2"/>
  <c r="U8766" i="2"/>
  <c r="U8758" i="2"/>
  <c r="U8750" i="2"/>
  <c r="U8742" i="2"/>
  <c r="U8734" i="2"/>
  <c r="U8726" i="2"/>
  <c r="U8718" i="2"/>
  <c r="U8702" i="2"/>
  <c r="U8694" i="2"/>
  <c r="U8686" i="2"/>
  <c r="U8678" i="2"/>
  <c r="U8670" i="2"/>
  <c r="U8662" i="2"/>
  <c r="U8654" i="2"/>
  <c r="U8646" i="2"/>
  <c r="U8638" i="2"/>
  <c r="U8630" i="2"/>
  <c r="U8622" i="2"/>
  <c r="U8614" i="2"/>
  <c r="U8606" i="2"/>
  <c r="U8598" i="2"/>
  <c r="U8590" i="2"/>
  <c r="U8582" i="2"/>
  <c r="U8574" i="2"/>
  <c r="U8566" i="2"/>
  <c r="U8558" i="2"/>
  <c r="U8550" i="2"/>
  <c r="U8542" i="2"/>
  <c r="U8534" i="2"/>
  <c r="U8526" i="2"/>
  <c r="U8518" i="2"/>
  <c r="U8510" i="2"/>
  <c r="U8502" i="2"/>
  <c r="U8494" i="2"/>
  <c r="U8486" i="2"/>
  <c r="U8478" i="2"/>
  <c r="U8470" i="2"/>
  <c r="U8462" i="2"/>
  <c r="U8454" i="2"/>
  <c r="U8446" i="2"/>
  <c r="U8438" i="2"/>
  <c r="U8430" i="2"/>
  <c r="U8422" i="2"/>
  <c r="U8414" i="2"/>
  <c r="U8406" i="2"/>
  <c r="U8398" i="2"/>
  <c r="U8390" i="2"/>
  <c r="U8382" i="2"/>
  <c r="U8374" i="2"/>
  <c r="U8366" i="2"/>
  <c r="U8358" i="2"/>
  <c r="U8350" i="2"/>
  <c r="U8342" i="2"/>
  <c r="U8334" i="2"/>
  <c r="U8326" i="2"/>
  <c r="U8318" i="2"/>
  <c r="U8310" i="2"/>
  <c r="U8302" i="2"/>
  <c r="U8294" i="2"/>
  <c r="U8286" i="2"/>
  <c r="U8278" i="2"/>
  <c r="U8270" i="2"/>
  <c r="U8262" i="2"/>
  <c r="U8254" i="2"/>
  <c r="U8246" i="2"/>
  <c r="U8238" i="2"/>
  <c r="U8230" i="2"/>
  <c r="U8222" i="2"/>
  <c r="U8214" i="2"/>
  <c r="U8206" i="2"/>
  <c r="U8198" i="2"/>
  <c r="U8190" i="2"/>
  <c r="U8182" i="2"/>
  <c r="U8174" i="2"/>
  <c r="U8166" i="2"/>
  <c r="U8158" i="2"/>
  <c r="U8150" i="2"/>
  <c r="U8142" i="2"/>
  <c r="U8134" i="2"/>
  <c r="U8126" i="2"/>
  <c r="U8118" i="2"/>
  <c r="U8110" i="2"/>
  <c r="U8102" i="2"/>
  <c r="U8094" i="2"/>
  <c r="U8086" i="2"/>
  <c r="U8078" i="2"/>
  <c r="U8070" i="2"/>
  <c r="U8062" i="2"/>
  <c r="U8054" i="2"/>
  <c r="U8046" i="2"/>
  <c r="U8038" i="2"/>
  <c r="U8030" i="2"/>
  <c r="U8022" i="2"/>
  <c r="U8014" i="2"/>
  <c r="U8006" i="2"/>
  <c r="U7998" i="2"/>
  <c r="U7990" i="2"/>
  <c r="U7982" i="2"/>
  <c r="U7974" i="2"/>
  <c r="U7966" i="2"/>
  <c r="U7958" i="2"/>
  <c r="U7950" i="2"/>
  <c r="U7942" i="2"/>
  <c r="U7934" i="2"/>
  <c r="U7926" i="2"/>
  <c r="U7918" i="2"/>
  <c r="U7910" i="2"/>
  <c r="U7902" i="2"/>
  <c r="U7894" i="2"/>
  <c r="U7886" i="2"/>
  <c r="U7878" i="2"/>
  <c r="U7870" i="2"/>
  <c r="U7862" i="2"/>
  <c r="U7854" i="2"/>
  <c r="U7846" i="2"/>
  <c r="U7838" i="2"/>
  <c r="U7830" i="2"/>
  <c r="U7822" i="2"/>
  <c r="U7814" i="2"/>
  <c r="U7806" i="2"/>
  <c r="U7798" i="2"/>
  <c r="U7790" i="2"/>
  <c r="U7782" i="2"/>
  <c r="U7774" i="2"/>
  <c r="U7766" i="2"/>
  <c r="U7758" i="2"/>
  <c r="U7750" i="2"/>
  <c r="U7742" i="2"/>
  <c r="U7734" i="2"/>
  <c r="U7726" i="2"/>
  <c r="U7718" i="2"/>
  <c r="U7710" i="2"/>
  <c r="U7702" i="2"/>
  <c r="U7694" i="2"/>
  <c r="U7686" i="2"/>
  <c r="U7678" i="2"/>
  <c r="U7670" i="2"/>
  <c r="U7662" i="2"/>
  <c r="U7654" i="2"/>
  <c r="U7646" i="2"/>
  <c r="U7638" i="2"/>
  <c r="U7630" i="2"/>
  <c r="U7622" i="2"/>
  <c r="U7614" i="2"/>
  <c r="U7606" i="2"/>
  <c r="U7598" i="2"/>
  <c r="U7590" i="2"/>
  <c r="U7582" i="2"/>
  <c r="U7574" i="2"/>
  <c r="U7566" i="2"/>
  <c r="U7558" i="2"/>
  <c r="U7550" i="2"/>
  <c r="U7542" i="2"/>
  <c r="U7534" i="2"/>
  <c r="U7526" i="2"/>
  <c r="U7518" i="2"/>
  <c r="U7510" i="2"/>
  <c r="U7502" i="2"/>
  <c r="U7494" i="2"/>
  <c r="U7486" i="2"/>
  <c r="U7478" i="2"/>
  <c r="U7470" i="2"/>
  <c r="U7462" i="2"/>
  <c r="U7454" i="2"/>
  <c r="U7446" i="2"/>
  <c r="U7438" i="2"/>
  <c r="U7430" i="2"/>
  <c r="U7422" i="2"/>
  <c r="U7414" i="2"/>
  <c r="U7406" i="2"/>
  <c r="U7398" i="2"/>
  <c r="U7390" i="2"/>
  <c r="U7382" i="2"/>
  <c r="U7374" i="2"/>
  <c r="U7366" i="2"/>
  <c r="U7358" i="2"/>
  <c r="U7350" i="2"/>
  <c r="U7342" i="2"/>
  <c r="U7334" i="2"/>
  <c r="U7326" i="2"/>
  <c r="U7318" i="2"/>
  <c r="U7310" i="2"/>
  <c r="U7302" i="2"/>
  <c r="U7294" i="2"/>
  <c r="U7286" i="2"/>
  <c r="U7278" i="2"/>
  <c r="U7270" i="2"/>
  <c r="U7262" i="2"/>
  <c r="U7254" i="2"/>
  <c r="U7246" i="2"/>
  <c r="U7238" i="2"/>
  <c r="U7230" i="2"/>
  <c r="U7222" i="2"/>
  <c r="U7214" i="2"/>
  <c r="U7206" i="2"/>
  <c r="U7198" i="2"/>
  <c r="U7190" i="2"/>
  <c r="U7182" i="2"/>
  <c r="U7174" i="2"/>
  <c r="U7166" i="2"/>
  <c r="U7158" i="2"/>
  <c r="U7150" i="2"/>
  <c r="U7142" i="2"/>
  <c r="U7134" i="2"/>
  <c r="U7126" i="2"/>
  <c r="U7118" i="2"/>
  <c r="U7110" i="2"/>
  <c r="U7102" i="2"/>
  <c r="U7094" i="2"/>
  <c r="U7086" i="2"/>
  <c r="U7078" i="2"/>
  <c r="U7070" i="2"/>
  <c r="U7062" i="2"/>
  <c r="U7054" i="2"/>
  <c r="U7046" i="2"/>
  <c r="U7038" i="2"/>
  <c r="U7030" i="2"/>
  <c r="U7022" i="2"/>
  <c r="U7014" i="2"/>
  <c r="U7006" i="2"/>
  <c r="U6998" i="2"/>
  <c r="U6990" i="2"/>
  <c r="U6982" i="2"/>
  <c r="U6974" i="2"/>
  <c r="U6966" i="2"/>
  <c r="U6958" i="2"/>
  <c r="U6950" i="2"/>
  <c r="U6942" i="2"/>
  <c r="U6934" i="2"/>
  <c r="U6926" i="2"/>
  <c r="U6918" i="2"/>
  <c r="U6910" i="2"/>
  <c r="U6902" i="2"/>
  <c r="U6894" i="2"/>
  <c r="U6886" i="2"/>
  <c r="U6878" i="2"/>
  <c r="U6870" i="2"/>
  <c r="U6862" i="2"/>
  <c r="U6854" i="2"/>
  <c r="U6846" i="2"/>
  <c r="U6838" i="2"/>
  <c r="U6830" i="2"/>
  <c r="U6822" i="2"/>
  <c r="U6814" i="2"/>
  <c r="U6806" i="2"/>
  <c r="U6798" i="2"/>
  <c r="U6790" i="2"/>
  <c r="U6782" i="2"/>
  <c r="U6774" i="2"/>
  <c r="U6766" i="2"/>
  <c r="U6758" i="2"/>
  <c r="U6750" i="2"/>
  <c r="U6742" i="2"/>
  <c r="U6734" i="2"/>
  <c r="U6726" i="2"/>
  <c r="U6718" i="2"/>
  <c r="U6710" i="2"/>
  <c r="U6702" i="2"/>
  <c r="U6694" i="2"/>
  <c r="U6686" i="2"/>
  <c r="U6678" i="2"/>
  <c r="U6670" i="2"/>
  <c r="U6662" i="2"/>
  <c r="U6654" i="2"/>
  <c r="U6646" i="2"/>
  <c r="U6638" i="2"/>
  <c r="U6630" i="2"/>
  <c r="U6622" i="2"/>
  <c r="U6614" i="2"/>
  <c r="U6606" i="2"/>
  <c r="U6598" i="2"/>
  <c r="U6590" i="2"/>
  <c r="U6582" i="2"/>
  <c r="U6574" i="2"/>
  <c r="U6566" i="2"/>
  <c r="U6558" i="2"/>
  <c r="U6550" i="2"/>
  <c r="U6542" i="2"/>
  <c r="U6534" i="2"/>
  <c r="U6526" i="2"/>
  <c r="U6518" i="2"/>
  <c r="U6510" i="2"/>
  <c r="U6502" i="2"/>
  <c r="U6494" i="2"/>
  <c r="U6486" i="2"/>
  <c r="U6478" i="2"/>
  <c r="U6470" i="2"/>
  <c r="U6462" i="2"/>
  <c r="U6454" i="2"/>
  <c r="U6446" i="2"/>
  <c r="U6438" i="2"/>
  <c r="U6430" i="2"/>
  <c r="U6422" i="2"/>
  <c r="U6414" i="2"/>
  <c r="U6406" i="2"/>
  <c r="U6398" i="2"/>
  <c r="U6390" i="2"/>
  <c r="U6382" i="2"/>
  <c r="U6374" i="2"/>
  <c r="U6366" i="2"/>
  <c r="U6358" i="2"/>
  <c r="U6350" i="2"/>
  <c r="U6342" i="2"/>
  <c r="U6334" i="2"/>
  <c r="U6326" i="2"/>
  <c r="U6318" i="2"/>
  <c r="U6310" i="2"/>
  <c r="U6302" i="2"/>
  <c r="U6294" i="2"/>
  <c r="U6286" i="2"/>
  <c r="U6278" i="2"/>
  <c r="U6270" i="2"/>
  <c r="U6262" i="2"/>
  <c r="U6254" i="2"/>
  <c r="U6246" i="2"/>
  <c r="U6238" i="2"/>
  <c r="U6230" i="2"/>
  <c r="U6222" i="2"/>
  <c r="U6214" i="2"/>
  <c r="U6206" i="2"/>
  <c r="U6198" i="2"/>
  <c r="U6190" i="2"/>
  <c r="U6182" i="2"/>
  <c r="U6174" i="2"/>
  <c r="U6166" i="2"/>
  <c r="U6158" i="2"/>
  <c r="U6150" i="2"/>
  <c r="U6142" i="2"/>
  <c r="U6134" i="2"/>
  <c r="U6126" i="2"/>
  <c r="U6118" i="2"/>
  <c r="U6110" i="2"/>
  <c r="U6102" i="2"/>
  <c r="U6094" i="2"/>
  <c r="U6086" i="2"/>
  <c r="U6078" i="2"/>
  <c r="U6070" i="2"/>
  <c r="U6062" i="2"/>
  <c r="U6054" i="2"/>
  <c r="U6046" i="2"/>
  <c r="U6038" i="2"/>
  <c r="U6030" i="2"/>
  <c r="U6022" i="2"/>
  <c r="U6014" i="2"/>
  <c r="U6006" i="2"/>
  <c r="U5998" i="2"/>
  <c r="U5990" i="2"/>
  <c r="U5982" i="2"/>
  <c r="U5974" i="2"/>
  <c r="U5966" i="2"/>
  <c r="U5958" i="2"/>
  <c r="U5950" i="2"/>
  <c r="U5942" i="2"/>
  <c r="U5934" i="2"/>
  <c r="U5926" i="2"/>
  <c r="U5918" i="2"/>
  <c r="U5910" i="2"/>
  <c r="U5902" i="2"/>
  <c r="U5894" i="2"/>
  <c r="U5886" i="2"/>
  <c r="U5878" i="2"/>
  <c r="U5870" i="2"/>
  <c r="U5862" i="2"/>
  <c r="U5854" i="2"/>
  <c r="U5846" i="2"/>
  <c r="U5838" i="2"/>
  <c r="U5830" i="2"/>
  <c r="U5822" i="2"/>
  <c r="U5814" i="2"/>
  <c r="U5806" i="2"/>
  <c r="U5798" i="2"/>
  <c r="U5790" i="2"/>
  <c r="U5782" i="2"/>
  <c r="U5774" i="2"/>
  <c r="U5766" i="2"/>
  <c r="U5758" i="2"/>
  <c r="U5750" i="2"/>
  <c r="U5742" i="2"/>
  <c r="U5734" i="2"/>
  <c r="U5726" i="2"/>
  <c r="U5718" i="2"/>
  <c r="U5710" i="2"/>
  <c r="U5702" i="2"/>
  <c r="U5694" i="2"/>
  <c r="U5686" i="2"/>
  <c r="U5678" i="2"/>
  <c r="U5670" i="2"/>
  <c r="U5662" i="2"/>
  <c r="U5654" i="2"/>
  <c r="U5646" i="2"/>
  <c r="U5638" i="2"/>
  <c r="U5630" i="2"/>
  <c r="U5622" i="2"/>
  <c r="U5614" i="2"/>
  <c r="U5606" i="2"/>
  <c r="U5598" i="2"/>
  <c r="U5590" i="2"/>
  <c r="U5582" i="2"/>
  <c r="U5574" i="2"/>
  <c r="U5566" i="2"/>
  <c r="U5558" i="2"/>
  <c r="U5550" i="2"/>
  <c r="U5542" i="2"/>
  <c r="U5534" i="2"/>
  <c r="U5526" i="2"/>
  <c r="U5518" i="2"/>
  <c r="U5510" i="2"/>
  <c r="U5502" i="2"/>
  <c r="U5494" i="2"/>
  <c r="U5486" i="2"/>
  <c r="U5478" i="2"/>
  <c r="U5470" i="2"/>
  <c r="U5462" i="2"/>
  <c r="U5454" i="2"/>
  <c r="U5446" i="2"/>
  <c r="U5438" i="2"/>
  <c r="U5430" i="2"/>
  <c r="U5422" i="2"/>
  <c r="U5414" i="2"/>
  <c r="U5406" i="2"/>
  <c r="U5398" i="2"/>
  <c r="U5390" i="2"/>
  <c r="U5382" i="2"/>
  <c r="U5374" i="2"/>
  <c r="U5366" i="2"/>
  <c r="U5358" i="2"/>
  <c r="U5350" i="2"/>
  <c r="U5342" i="2"/>
  <c r="U5334" i="2"/>
  <c r="U5326" i="2"/>
  <c r="U5318" i="2"/>
  <c r="U5310" i="2"/>
  <c r="U5302" i="2"/>
  <c r="U5294" i="2"/>
  <c r="U5286" i="2"/>
  <c r="U5278" i="2"/>
  <c r="U5270" i="2"/>
  <c r="U5262" i="2"/>
  <c r="U5254" i="2"/>
  <c r="U5246" i="2"/>
  <c r="U5238" i="2"/>
  <c r="U5230" i="2"/>
  <c r="U5222" i="2"/>
  <c r="U5214" i="2"/>
  <c r="U5206" i="2"/>
  <c r="U5198" i="2"/>
  <c r="U5190" i="2"/>
  <c r="U5182" i="2"/>
  <c r="U5174" i="2"/>
  <c r="U5166" i="2"/>
  <c r="U5158" i="2"/>
  <c r="U5150" i="2"/>
  <c r="U5142" i="2"/>
  <c r="U5134" i="2"/>
  <c r="U5126" i="2"/>
  <c r="U5118" i="2"/>
  <c r="U5110" i="2"/>
  <c r="U5102" i="2"/>
  <c r="U5094" i="2"/>
  <c r="U5086" i="2"/>
  <c r="U5078" i="2"/>
  <c r="U5070" i="2"/>
  <c r="U5062" i="2"/>
  <c r="U5054" i="2"/>
  <c r="U5046" i="2"/>
  <c r="U5038" i="2"/>
  <c r="U5030" i="2"/>
  <c r="U5022" i="2"/>
  <c r="U5014" i="2"/>
  <c r="U5006" i="2"/>
  <c r="U4998" i="2"/>
  <c r="U4990" i="2"/>
  <c r="U4982" i="2"/>
  <c r="U4974" i="2"/>
  <c r="U4966" i="2"/>
  <c r="U4958" i="2"/>
  <c r="U4950" i="2"/>
  <c r="U4942" i="2"/>
  <c r="U4934" i="2"/>
  <c r="U4926" i="2"/>
  <c r="U4918" i="2"/>
  <c r="U4910" i="2"/>
  <c r="U4902" i="2"/>
  <c r="U4894" i="2"/>
  <c r="U4886" i="2"/>
  <c r="U4878" i="2"/>
  <c r="U4870" i="2"/>
  <c r="U4862" i="2"/>
  <c r="U4854" i="2"/>
  <c r="U4846" i="2"/>
  <c r="U4838" i="2"/>
  <c r="U4830" i="2"/>
  <c r="U4822" i="2"/>
  <c r="U4814" i="2"/>
  <c r="U4806" i="2"/>
  <c r="U4798" i="2"/>
  <c r="U4790" i="2"/>
  <c r="U4782" i="2"/>
  <c r="U4774" i="2"/>
  <c r="U4766" i="2"/>
  <c r="U4758" i="2"/>
  <c r="U4750" i="2"/>
  <c r="U4742" i="2"/>
  <c r="U4734" i="2"/>
  <c r="U4726" i="2"/>
  <c r="U4718" i="2"/>
  <c r="U4710" i="2"/>
  <c r="U4702" i="2"/>
  <c r="U4694" i="2"/>
  <c r="U4686" i="2"/>
  <c r="U4678" i="2"/>
  <c r="U4670" i="2"/>
  <c r="U4662" i="2"/>
  <c r="U4654" i="2"/>
  <c r="U4646" i="2"/>
  <c r="U4638" i="2"/>
  <c r="U4630" i="2"/>
  <c r="U4622" i="2"/>
  <c r="U4614" i="2"/>
  <c r="U4606" i="2"/>
  <c r="U4598" i="2"/>
  <c r="U4590" i="2"/>
  <c r="U4582" i="2"/>
  <c r="U4574" i="2"/>
  <c r="U4566" i="2"/>
  <c r="U4558" i="2"/>
  <c r="U4550" i="2"/>
  <c r="U4542" i="2"/>
  <c r="U4534" i="2"/>
  <c r="U4526" i="2"/>
  <c r="U4518" i="2"/>
  <c r="U4510" i="2"/>
  <c r="U4502" i="2"/>
  <c r="U4494" i="2"/>
  <c r="U4486" i="2"/>
  <c r="U4478" i="2"/>
  <c r="U4470" i="2"/>
  <c r="U4462" i="2"/>
  <c r="U4454" i="2"/>
  <c r="U4446" i="2"/>
  <c r="U4438" i="2"/>
  <c r="U4430" i="2"/>
  <c r="U4422" i="2"/>
  <c r="U4414" i="2"/>
  <c r="U4406" i="2"/>
  <c r="U4398" i="2"/>
  <c r="U4390" i="2"/>
  <c r="U4382" i="2"/>
  <c r="U4374" i="2"/>
  <c r="U4366" i="2"/>
  <c r="U4358" i="2"/>
  <c r="U4350" i="2"/>
  <c r="U4342" i="2"/>
  <c r="U4334" i="2"/>
  <c r="U4326" i="2"/>
  <c r="U4318" i="2"/>
  <c r="U4310" i="2"/>
  <c r="U4302" i="2"/>
  <c r="U4294" i="2"/>
  <c r="U4286" i="2"/>
  <c r="U4278" i="2"/>
  <c r="U4270" i="2"/>
  <c r="U4262" i="2"/>
  <c r="U4254" i="2"/>
  <c r="U4246" i="2"/>
  <c r="U4238" i="2"/>
  <c r="U4230" i="2"/>
  <c r="U4222" i="2"/>
  <c r="U4214" i="2"/>
  <c r="U4206" i="2"/>
  <c r="U4198" i="2"/>
  <c r="U4190" i="2"/>
  <c r="U4182" i="2"/>
  <c r="U4174" i="2"/>
  <c r="U4166" i="2"/>
  <c r="U4158" i="2"/>
  <c r="U4150" i="2"/>
  <c r="U4142" i="2"/>
  <c r="U4134" i="2"/>
  <c r="U4126" i="2"/>
  <c r="U4118" i="2"/>
  <c r="U4110" i="2"/>
  <c r="U4102" i="2"/>
  <c r="U4094" i="2"/>
  <c r="U4086" i="2"/>
  <c r="U4078" i="2"/>
  <c r="U4070" i="2"/>
  <c r="U4062" i="2"/>
  <c r="U4054" i="2"/>
  <c r="U4046" i="2"/>
  <c r="U4038" i="2"/>
  <c r="U4030" i="2"/>
  <c r="U4022" i="2"/>
  <c r="U4014" i="2"/>
  <c r="U4006" i="2"/>
  <c r="U3998" i="2"/>
  <c r="U3990" i="2"/>
  <c r="U3982" i="2"/>
  <c r="U3974" i="2"/>
  <c r="U3966" i="2"/>
  <c r="U3958" i="2"/>
  <c r="U3950" i="2"/>
  <c r="U3942" i="2"/>
  <c r="U3934" i="2"/>
  <c r="U3926" i="2"/>
  <c r="U3918" i="2"/>
  <c r="U3910" i="2"/>
  <c r="U3902" i="2"/>
  <c r="U3894" i="2"/>
  <c r="U3886" i="2"/>
  <c r="U3878" i="2"/>
  <c r="U3870" i="2"/>
  <c r="U3862" i="2"/>
  <c r="U3854" i="2"/>
  <c r="U3846" i="2"/>
  <c r="U3838" i="2"/>
  <c r="U3830" i="2"/>
  <c r="U3822" i="2"/>
  <c r="U3814" i="2"/>
  <c r="U3806" i="2"/>
  <c r="U3798" i="2"/>
  <c r="U3790" i="2"/>
  <c r="U3782" i="2"/>
  <c r="U3774" i="2"/>
  <c r="U3766" i="2"/>
  <c r="U3758" i="2"/>
  <c r="U3750" i="2"/>
  <c r="U3742" i="2"/>
  <c r="U3734" i="2"/>
  <c r="U3726" i="2"/>
  <c r="U3718" i="2"/>
  <c r="U3710" i="2"/>
  <c r="U3702" i="2"/>
  <c r="U3694" i="2"/>
  <c r="U3686" i="2"/>
  <c r="U3678" i="2"/>
  <c r="U3670" i="2"/>
  <c r="U3662" i="2"/>
  <c r="U3654" i="2"/>
  <c r="U3646" i="2"/>
  <c r="U3638" i="2"/>
  <c r="U3630" i="2"/>
  <c r="U3622" i="2"/>
  <c r="U3614" i="2"/>
  <c r="U3606" i="2"/>
  <c r="U3598" i="2"/>
  <c r="U3590" i="2"/>
  <c r="U3582" i="2"/>
  <c r="U3574" i="2"/>
  <c r="U3566" i="2"/>
  <c r="U3558" i="2"/>
  <c r="U3550" i="2"/>
  <c r="U3542" i="2"/>
  <c r="U3534" i="2"/>
  <c r="U3526" i="2"/>
  <c r="U3518" i="2"/>
  <c r="U3510" i="2"/>
  <c r="U3502" i="2"/>
  <c r="U3494" i="2"/>
  <c r="U3486" i="2"/>
  <c r="U3478" i="2"/>
  <c r="U3470" i="2"/>
  <c r="U3462" i="2"/>
  <c r="U3454" i="2"/>
  <c r="U3446" i="2"/>
  <c r="U3438" i="2"/>
  <c r="U3430" i="2"/>
  <c r="U3422" i="2"/>
  <c r="U3414" i="2"/>
  <c r="U3406" i="2"/>
  <c r="U3398" i="2"/>
  <c r="U3390" i="2"/>
  <c r="U3382" i="2"/>
  <c r="U3374" i="2"/>
  <c r="U3366" i="2"/>
  <c r="U3358" i="2"/>
  <c r="U3350" i="2"/>
  <c r="U3342" i="2"/>
  <c r="U3334" i="2"/>
  <c r="U3326" i="2"/>
  <c r="U3318" i="2"/>
  <c r="U3310" i="2"/>
  <c r="U3302" i="2"/>
  <c r="U3294" i="2"/>
  <c r="U3286" i="2"/>
  <c r="U3278" i="2"/>
  <c r="U3270" i="2"/>
  <c r="U3262" i="2"/>
  <c r="U3254" i="2"/>
  <c r="U3246" i="2"/>
  <c r="U3238" i="2"/>
  <c r="U3230" i="2"/>
  <c r="U3222" i="2"/>
  <c r="U3214" i="2"/>
  <c r="U3206" i="2"/>
  <c r="U3198" i="2"/>
  <c r="U3190" i="2"/>
  <c r="U3182" i="2"/>
  <c r="U3174" i="2"/>
  <c r="U3166" i="2"/>
  <c r="U3158" i="2"/>
  <c r="U3150" i="2"/>
  <c r="U3142" i="2"/>
  <c r="U3134" i="2"/>
  <c r="U3126" i="2"/>
  <c r="U3118" i="2"/>
  <c r="U3110" i="2"/>
  <c r="U3102" i="2"/>
  <c r="U3094" i="2"/>
  <c r="U3086" i="2"/>
  <c r="U3078" i="2"/>
  <c r="U3070" i="2"/>
  <c r="U3062" i="2"/>
  <c r="U3054" i="2"/>
  <c r="U3046" i="2"/>
  <c r="U3038" i="2"/>
  <c r="U3030" i="2"/>
  <c r="U3022" i="2"/>
  <c r="U3014" i="2"/>
  <c r="U3006" i="2"/>
  <c r="U2998" i="2"/>
  <c r="U2990" i="2"/>
  <c r="U2982" i="2"/>
  <c r="U2974" i="2"/>
  <c r="U2966" i="2"/>
  <c r="U2958" i="2"/>
  <c r="U2950" i="2"/>
  <c r="U2942" i="2"/>
  <c r="U2934" i="2"/>
  <c r="U2926" i="2"/>
  <c r="U2918" i="2"/>
  <c r="U2910" i="2"/>
  <c r="U2902" i="2"/>
  <c r="U2894" i="2"/>
  <c r="U2886" i="2"/>
  <c r="U2878" i="2"/>
  <c r="U2870" i="2"/>
  <c r="U2862" i="2"/>
  <c r="U2854" i="2"/>
  <c r="U2846" i="2"/>
  <c r="U2838" i="2"/>
  <c r="U2830" i="2"/>
  <c r="U2822" i="2"/>
  <c r="U2814" i="2"/>
  <c r="U2806" i="2"/>
  <c r="U2798" i="2"/>
  <c r="U2790" i="2"/>
  <c r="U2782" i="2"/>
  <c r="U2774" i="2"/>
  <c r="U2766" i="2"/>
  <c r="U2758" i="2"/>
  <c r="U2750" i="2"/>
  <c r="U2742" i="2"/>
  <c r="U2734" i="2"/>
  <c r="U2726" i="2"/>
  <c r="U2718" i="2"/>
  <c r="U2710" i="2"/>
  <c r="U2702" i="2"/>
  <c r="U2694" i="2"/>
  <c r="U2686" i="2"/>
  <c r="U2678" i="2"/>
  <c r="U2670" i="2"/>
  <c r="U2662" i="2"/>
  <c r="U2654" i="2"/>
  <c r="U2646" i="2"/>
  <c r="U2638" i="2"/>
  <c r="U2630" i="2"/>
  <c r="U2622" i="2"/>
  <c r="U2614" i="2"/>
  <c r="U2606" i="2"/>
  <c r="U2598" i="2"/>
  <c r="U2590" i="2"/>
  <c r="U2582" i="2"/>
  <c r="U2574" i="2"/>
  <c r="U2566" i="2"/>
  <c r="U2558" i="2"/>
  <c r="U2550" i="2"/>
  <c r="U2542" i="2"/>
  <c r="U2534" i="2"/>
  <c r="U2526" i="2"/>
  <c r="U2518" i="2"/>
  <c r="U2510" i="2"/>
  <c r="U2502" i="2"/>
  <c r="U2494" i="2"/>
  <c r="U2486" i="2"/>
  <c r="U2478" i="2"/>
  <c r="U2470" i="2"/>
  <c r="U2462" i="2"/>
  <c r="U2454" i="2"/>
  <c r="U2446" i="2"/>
  <c r="U2438" i="2"/>
  <c r="U2430" i="2"/>
  <c r="U2422" i="2"/>
  <c r="U2414" i="2"/>
  <c r="U2406" i="2"/>
  <c r="U2398" i="2"/>
  <c r="U2390" i="2"/>
  <c r="U2382" i="2"/>
  <c r="U2374" i="2"/>
  <c r="U2366" i="2"/>
  <c r="U2358" i="2"/>
  <c r="U2350" i="2"/>
  <c r="U2342" i="2"/>
  <c r="U2334" i="2"/>
  <c r="U2326" i="2"/>
  <c r="U2318" i="2"/>
  <c r="U2310" i="2"/>
  <c r="U2302" i="2"/>
  <c r="U2294" i="2"/>
  <c r="U2286" i="2"/>
  <c r="U2278" i="2"/>
  <c r="U2270" i="2"/>
  <c r="U2262" i="2"/>
  <c r="U2254" i="2"/>
  <c r="U2246" i="2"/>
  <c r="U2238" i="2"/>
  <c r="U2230" i="2"/>
  <c r="U2222" i="2"/>
  <c r="U2214" i="2"/>
  <c r="U2206" i="2"/>
  <c r="U2198" i="2"/>
  <c r="U2190" i="2"/>
  <c r="U2182" i="2"/>
  <c r="U2174" i="2"/>
  <c r="U2166" i="2"/>
  <c r="U2158" i="2"/>
  <c r="U2150" i="2"/>
  <c r="U2142" i="2"/>
  <c r="U2134" i="2"/>
  <c r="U2126" i="2"/>
  <c r="U2118" i="2"/>
  <c r="U2110" i="2"/>
  <c r="U2102" i="2"/>
  <c r="U2094" i="2"/>
  <c r="U2086" i="2"/>
  <c r="U2078" i="2"/>
  <c r="U2070" i="2"/>
  <c r="U2062" i="2"/>
  <c r="U2054" i="2"/>
  <c r="U2046" i="2"/>
  <c r="U2038" i="2"/>
  <c r="U2030" i="2"/>
  <c r="U2022" i="2"/>
  <c r="U2014" i="2"/>
  <c r="U2006" i="2"/>
  <c r="U1998" i="2"/>
  <c r="U1990" i="2"/>
  <c r="U1982" i="2"/>
  <c r="U1974" i="2"/>
  <c r="U1966" i="2"/>
  <c r="U1958" i="2"/>
  <c r="U1950" i="2"/>
  <c r="U1942" i="2"/>
  <c r="U1934" i="2"/>
  <c r="U1926" i="2"/>
  <c r="U1918" i="2"/>
  <c r="U1910" i="2"/>
  <c r="U1902" i="2"/>
  <c r="U1894" i="2"/>
  <c r="U1886" i="2"/>
  <c r="U1878" i="2"/>
  <c r="U1870" i="2"/>
  <c r="U1862" i="2"/>
  <c r="U1854" i="2"/>
  <c r="U1846" i="2"/>
  <c r="U1838" i="2"/>
  <c r="U1830" i="2"/>
  <c r="U1822" i="2"/>
  <c r="U1814" i="2"/>
  <c r="U1806" i="2"/>
  <c r="U1798" i="2"/>
  <c r="U1790" i="2"/>
  <c r="U1782" i="2"/>
  <c r="U1774" i="2"/>
  <c r="U1766" i="2"/>
  <c r="U1758" i="2"/>
  <c r="U1750" i="2"/>
  <c r="U1742" i="2"/>
  <c r="U1734" i="2"/>
  <c r="U1726" i="2"/>
  <c r="U1718" i="2"/>
  <c r="U1710" i="2"/>
  <c r="U1702" i="2"/>
  <c r="U1694" i="2"/>
  <c r="U1686" i="2"/>
  <c r="U1678" i="2"/>
  <c r="U1670" i="2"/>
  <c r="U1662" i="2"/>
  <c r="U1654" i="2"/>
  <c r="U1646" i="2"/>
  <c r="U1638" i="2"/>
  <c r="U1630" i="2"/>
  <c r="U1622" i="2"/>
  <c r="U1614" i="2"/>
  <c r="U1606" i="2"/>
  <c r="U1598" i="2"/>
  <c r="U1590" i="2"/>
  <c r="U1582" i="2"/>
  <c r="U1574" i="2"/>
  <c r="U1566" i="2"/>
  <c r="U1558" i="2"/>
  <c r="U1550" i="2"/>
  <c r="U1542" i="2"/>
  <c r="U1534" i="2"/>
  <c r="U1526" i="2"/>
  <c r="U1518" i="2"/>
  <c r="U1510" i="2"/>
  <c r="U1502" i="2"/>
  <c r="U1494" i="2"/>
  <c r="U1486" i="2"/>
  <c r="U1478" i="2"/>
  <c r="U1470" i="2"/>
  <c r="U1462" i="2"/>
  <c r="U1454" i="2"/>
  <c r="U1446" i="2"/>
  <c r="U1438" i="2"/>
  <c r="U1430" i="2"/>
  <c r="U1422" i="2"/>
  <c r="U1414" i="2"/>
  <c r="U1406" i="2"/>
  <c r="U1398" i="2"/>
  <c r="U1390" i="2"/>
  <c r="U1382" i="2"/>
  <c r="U1374" i="2"/>
  <c r="U1366" i="2"/>
  <c r="U1358" i="2"/>
  <c r="U1350" i="2"/>
  <c r="U1342" i="2"/>
  <c r="U1334" i="2"/>
  <c r="U1326" i="2"/>
  <c r="U1318" i="2"/>
  <c r="U1310" i="2"/>
  <c r="U1302" i="2"/>
  <c r="U1294" i="2"/>
  <c r="U1286" i="2"/>
  <c r="U1278" i="2"/>
  <c r="U1270" i="2"/>
  <c r="U1262" i="2"/>
  <c r="U1254" i="2"/>
  <c r="U1246" i="2"/>
  <c r="U1238" i="2"/>
  <c r="U1230" i="2"/>
  <c r="U1222" i="2"/>
  <c r="U1214" i="2"/>
  <c r="U1206" i="2"/>
  <c r="U1198" i="2"/>
  <c r="U1190" i="2"/>
  <c r="U1182" i="2"/>
  <c r="U1174" i="2"/>
  <c r="U1166" i="2"/>
  <c r="U1158" i="2"/>
  <c r="U1150" i="2"/>
  <c r="U1142" i="2"/>
  <c r="U1134" i="2"/>
  <c r="U1126" i="2"/>
  <c r="U1118" i="2"/>
  <c r="U1110" i="2"/>
  <c r="U1102" i="2"/>
  <c r="U1094" i="2"/>
  <c r="U1086" i="2"/>
  <c r="U1078" i="2"/>
  <c r="U1070" i="2"/>
  <c r="U1062" i="2"/>
  <c r="U1054" i="2"/>
  <c r="U1046" i="2"/>
  <c r="U1038" i="2"/>
  <c r="U1030" i="2"/>
  <c r="U1022" i="2"/>
  <c r="U1014" i="2"/>
  <c r="U1006" i="2"/>
  <c r="U998" i="2"/>
  <c r="U990" i="2"/>
  <c r="U982" i="2"/>
  <c r="U974" i="2"/>
  <c r="U966" i="2"/>
  <c r="U958" i="2"/>
  <c r="U950" i="2"/>
  <c r="U942" i="2"/>
  <c r="U934" i="2"/>
  <c r="U926" i="2"/>
  <c r="U918" i="2"/>
  <c r="U910" i="2"/>
  <c r="U902" i="2"/>
  <c r="U894" i="2"/>
  <c r="U886" i="2"/>
  <c r="U878" i="2"/>
  <c r="U870" i="2"/>
  <c r="U862" i="2"/>
  <c r="U854" i="2"/>
  <c r="U846" i="2"/>
  <c r="U838" i="2"/>
  <c r="U830" i="2"/>
  <c r="U822" i="2"/>
  <c r="U814" i="2"/>
  <c r="U806" i="2"/>
  <c r="U798" i="2"/>
  <c r="U790" i="2"/>
  <c r="U782" i="2"/>
  <c r="U774" i="2"/>
  <c r="U766" i="2"/>
  <c r="U758" i="2"/>
  <c r="U750" i="2"/>
  <c r="U742" i="2"/>
  <c r="U734" i="2"/>
  <c r="U726" i="2"/>
  <c r="U718" i="2"/>
  <c r="U710" i="2"/>
  <c r="U702" i="2"/>
  <c r="U694" i="2"/>
  <c r="U686" i="2"/>
  <c r="U678" i="2"/>
  <c r="U670" i="2"/>
  <c r="U662" i="2"/>
  <c r="U654" i="2"/>
  <c r="U646" i="2"/>
  <c r="U638" i="2"/>
  <c r="U630" i="2"/>
  <c r="U622" i="2"/>
  <c r="U614" i="2"/>
  <c r="U606" i="2"/>
  <c r="U598" i="2"/>
  <c r="U590" i="2"/>
  <c r="U582" i="2"/>
  <c r="U574" i="2"/>
  <c r="U566" i="2"/>
  <c r="U558" i="2"/>
  <c r="U550" i="2"/>
  <c r="U542" i="2"/>
  <c r="U534" i="2"/>
  <c r="U526" i="2"/>
  <c r="U518" i="2"/>
  <c r="U510" i="2"/>
  <c r="U502" i="2"/>
  <c r="U494" i="2"/>
  <c r="U486" i="2"/>
  <c r="U478" i="2"/>
  <c r="U470" i="2"/>
  <c r="U462" i="2"/>
  <c r="U454" i="2"/>
  <c r="U446" i="2"/>
  <c r="U438" i="2"/>
  <c r="U430" i="2"/>
  <c r="U422" i="2"/>
  <c r="U414" i="2"/>
  <c r="U406" i="2"/>
  <c r="U398" i="2"/>
  <c r="U390" i="2"/>
  <c r="U382" i="2"/>
  <c r="U374" i="2"/>
  <c r="U366" i="2"/>
  <c r="U358" i="2"/>
  <c r="U350" i="2"/>
  <c r="U342" i="2"/>
  <c r="U334" i="2"/>
  <c r="U326" i="2"/>
  <c r="U318" i="2"/>
  <c r="U310" i="2"/>
  <c r="U302" i="2"/>
  <c r="U294" i="2"/>
  <c r="U286" i="2"/>
  <c r="U278" i="2"/>
  <c r="U270" i="2"/>
  <c r="U262" i="2"/>
  <c r="U254" i="2"/>
  <c r="U246" i="2"/>
  <c r="U238" i="2"/>
  <c r="U230" i="2"/>
  <c r="U222" i="2"/>
  <c r="U214" i="2"/>
  <c r="U206" i="2"/>
  <c r="U198" i="2"/>
  <c r="U190" i="2"/>
  <c r="U182" i="2"/>
  <c r="U174" i="2"/>
  <c r="U166" i="2"/>
  <c r="U158" i="2"/>
  <c r="U150" i="2"/>
  <c r="U142" i="2"/>
  <c r="U134" i="2"/>
  <c r="U126" i="2"/>
  <c r="U118" i="2"/>
  <c r="U110" i="2"/>
  <c r="U102" i="2"/>
  <c r="U94" i="2"/>
  <c r="U86" i="2"/>
  <c r="U78" i="2"/>
  <c r="U70" i="2"/>
  <c r="U62" i="2"/>
  <c r="U54" i="2"/>
  <c r="U46" i="2"/>
  <c r="U38" i="2"/>
  <c r="U30" i="2"/>
  <c r="U22" i="2"/>
  <c r="U14" i="2"/>
  <c r="U6" i="2"/>
  <c r="U10001" i="2"/>
  <c r="U9937" i="2"/>
  <c r="U9873" i="2"/>
  <c r="U9809" i="2"/>
  <c r="U9745" i="2"/>
  <c r="U9681" i="2"/>
  <c r="U9617" i="2"/>
  <c r="U9553" i="2"/>
  <c r="U9489" i="2"/>
  <c r="U9425" i="2"/>
  <c r="U9361" i="2"/>
  <c r="U9297" i="2"/>
  <c r="U9233" i="2"/>
  <c r="U9169" i="2"/>
  <c r="U9105" i="2"/>
  <c r="U9041" i="2"/>
  <c r="U8977" i="2"/>
  <c r="U8913" i="2"/>
  <c r="U8849" i="2"/>
  <c r="U8785" i="2"/>
  <c r="U8721" i="2"/>
  <c r="U8657" i="2"/>
  <c r="U8593" i="2"/>
  <c r="U8529" i="2"/>
  <c r="U8465" i="2"/>
  <c r="U8203" i="2"/>
  <c r="U7691" i="2"/>
  <c r="U7179" i="2"/>
  <c r="U6667" i="2"/>
  <c r="U6113" i="2"/>
  <c r="U9991" i="2"/>
  <c r="U9943" i="2"/>
  <c r="U9887" i="2"/>
  <c r="U9831" i="2"/>
  <c r="U9767" i="2"/>
  <c r="U9711" i="2"/>
  <c r="U9655" i="2"/>
  <c r="U9607" i="2"/>
  <c r="U9543" i="2"/>
  <c r="U9495" i="2"/>
  <c r="U9447" i="2"/>
  <c r="U9407" i="2"/>
  <c r="U9367" i="2"/>
  <c r="U9335" i="2"/>
  <c r="U9295" i="2"/>
  <c r="U9255" i="2"/>
  <c r="U9191" i="2"/>
  <c r="U9143" i="2"/>
  <c r="U9087" i="2"/>
  <c r="U9023" i="2"/>
  <c r="U8967" i="2"/>
  <c r="U8911" i="2"/>
  <c r="U8863" i="2"/>
  <c r="U8807" i="2"/>
  <c r="U8759" i="2"/>
  <c r="U8703" i="2"/>
  <c r="U8647" i="2"/>
  <c r="U8591" i="2"/>
  <c r="U8535" i="2"/>
  <c r="U8479" i="2"/>
  <c r="U8431" i="2"/>
  <c r="U8383" i="2"/>
  <c r="U8311" i="2"/>
  <c r="U8255" i="2"/>
  <c r="U8199" i="2"/>
  <c r="U8151" i="2"/>
  <c r="U8103" i="2"/>
  <c r="U8047" i="2"/>
  <c r="U7999" i="2"/>
  <c r="U7943" i="2"/>
  <c r="U7879" i="2"/>
  <c r="U7823" i="2"/>
  <c r="U7759" i="2"/>
  <c r="U7703" i="2"/>
  <c r="U7647" i="2"/>
  <c r="U7591" i="2"/>
  <c r="U7543" i="2"/>
  <c r="U7487" i="2"/>
  <c r="U7423" i="2"/>
  <c r="U7367" i="2"/>
  <c r="U7303" i="2"/>
  <c r="U7255" i="2"/>
  <c r="U7207" i="2"/>
  <c r="U7151" i="2"/>
  <c r="U7103" i="2"/>
  <c r="U7031" i="2"/>
  <c r="U6975" i="2"/>
  <c r="U6911" i="2"/>
  <c r="U6863" i="2"/>
  <c r="U6807" i="2"/>
  <c r="U6759" i="2"/>
  <c r="U6703" i="2"/>
  <c r="U6655" i="2"/>
  <c r="U6623" i="2"/>
  <c r="U6575" i="2"/>
  <c r="U6527" i="2"/>
  <c r="U6479" i="2"/>
  <c r="U6431" i="2"/>
  <c r="U6391" i="2"/>
  <c r="U6327" i="2"/>
  <c r="U6287" i="2"/>
  <c r="U6223" i="2"/>
  <c r="U6175" i="2"/>
  <c r="U6135" i="2"/>
  <c r="U6087" i="2"/>
  <c r="U6039" i="2"/>
  <c r="U5983" i="2"/>
  <c r="U5935" i="2"/>
  <c r="U5879" i="2"/>
  <c r="U5831" i="2"/>
  <c r="U5783" i="2"/>
  <c r="U5735" i="2"/>
  <c r="U5695" i="2"/>
  <c r="U5647" i="2"/>
  <c r="U5599" i="2"/>
  <c r="U5543" i="2"/>
  <c r="U5503" i="2"/>
  <c r="U5455" i="2"/>
  <c r="U5415" i="2"/>
  <c r="U5375" i="2"/>
  <c r="U5327" i="2"/>
  <c r="U5279" i="2"/>
  <c r="U5239" i="2"/>
  <c r="U5199" i="2"/>
  <c r="U5159" i="2"/>
  <c r="U5119" i="2"/>
  <c r="U5087" i="2"/>
  <c r="U5047" i="2"/>
  <c r="U5007" i="2"/>
  <c r="U4967" i="2"/>
  <c r="U4911" i="2"/>
  <c r="U4879" i="2"/>
  <c r="U4847" i="2"/>
  <c r="U4807" i="2"/>
  <c r="U4775" i="2"/>
  <c r="U4727" i="2"/>
  <c r="U4687" i="2"/>
  <c r="U4647" i="2"/>
  <c r="U4599" i="2"/>
  <c r="U4567" i="2"/>
  <c r="U4535" i="2"/>
  <c r="U4487" i="2"/>
  <c r="U4447" i="2"/>
  <c r="U4407" i="2"/>
  <c r="U4367" i="2"/>
  <c r="U4319" i="2"/>
  <c r="U4279" i="2"/>
  <c r="U4231" i="2"/>
  <c r="U4191" i="2"/>
  <c r="U4151" i="2"/>
  <c r="U4103" i="2"/>
  <c r="U4063" i="2"/>
  <c r="U4023" i="2"/>
  <c r="U3983" i="2"/>
  <c r="U3943" i="2"/>
  <c r="U3903" i="2"/>
  <c r="U3863" i="2"/>
  <c r="U3815" i="2"/>
  <c r="U3759" i="2"/>
  <c r="U3711" i="2"/>
  <c r="U3671" i="2"/>
  <c r="U3631" i="2"/>
  <c r="U3591" i="2"/>
  <c r="U3535" i="2"/>
  <c r="U3495" i="2"/>
  <c r="U3455" i="2"/>
  <c r="U3399" i="2"/>
  <c r="U3375" i="2"/>
  <c r="U3343" i="2"/>
  <c r="U3295" i="2"/>
  <c r="U3271" i="2"/>
  <c r="U3239" i="2"/>
  <c r="U3199" i="2"/>
  <c r="U3151" i="2"/>
  <c r="U3111" i="2"/>
  <c r="U3071" i="2"/>
  <c r="U3031" i="2"/>
  <c r="U2991" i="2"/>
  <c r="U2951" i="2"/>
  <c r="U2911" i="2"/>
  <c r="U2871" i="2"/>
  <c r="U2831" i="2"/>
  <c r="U2775" i="2"/>
  <c r="U2727" i="2"/>
  <c r="U2679" i="2"/>
  <c r="U2639" i="2"/>
  <c r="U2599" i="2"/>
  <c r="U2567" i="2"/>
  <c r="U2535" i="2"/>
  <c r="U2503" i="2"/>
  <c r="U2455" i="2"/>
  <c r="U2367" i="2"/>
  <c r="U9990" i="2"/>
  <c r="U9958" i="2"/>
  <c r="U9926" i="2"/>
  <c r="U9894" i="2"/>
  <c r="U9854" i="2"/>
  <c r="U9822" i="2"/>
  <c r="U9790" i="2"/>
  <c r="U9766" i="2"/>
  <c r="U9734" i="2"/>
  <c r="U9710" i="2"/>
  <c r="U9678" i="2"/>
  <c r="U9654" i="2"/>
  <c r="U9630" i="2"/>
  <c r="U9606" i="2"/>
  <c r="U9590" i="2"/>
  <c r="U9566" i="2"/>
  <c r="U9550" i="2"/>
  <c r="U9534" i="2"/>
  <c r="U9510" i="2"/>
  <c r="U9486" i="2"/>
  <c r="U9470" i="2"/>
  <c r="U9454" i="2"/>
  <c r="U9438" i="2"/>
  <c r="U9422" i="2"/>
  <c r="U9406" i="2"/>
  <c r="U9390" i="2"/>
  <c r="U9366" i="2"/>
  <c r="U9350" i="2"/>
  <c r="U9342" i="2"/>
  <c r="U9326" i="2"/>
  <c r="U9310" i="2"/>
  <c r="U9294" i="2"/>
  <c r="U9270" i="2"/>
  <c r="U9254" i="2"/>
  <c r="U9238" i="2"/>
  <c r="U9230" i="2"/>
  <c r="U9214" i="2"/>
  <c r="U9198" i="2"/>
  <c r="U9182" i="2"/>
  <c r="U9158" i="2"/>
  <c r="U9142" i="2"/>
  <c r="U9126" i="2"/>
  <c r="U9110" i="2"/>
  <c r="U9094" i="2"/>
  <c r="U9070" i="2"/>
  <c r="U9022" i="2"/>
  <c r="U8710" i="2"/>
  <c r="U9997" i="2"/>
  <c r="U9989" i="2"/>
  <c r="U9981" i="2"/>
  <c r="U9973" i="2"/>
  <c r="U9965" i="2"/>
  <c r="U9957" i="2"/>
  <c r="U9949" i="2"/>
  <c r="U9941" i="2"/>
  <c r="U9933" i="2"/>
  <c r="U9925" i="2"/>
  <c r="U9917" i="2"/>
  <c r="U9909" i="2"/>
  <c r="U9901" i="2"/>
  <c r="U9893" i="2"/>
  <c r="U9885" i="2"/>
  <c r="U9877" i="2"/>
  <c r="U9869" i="2"/>
  <c r="U9861" i="2"/>
  <c r="U9853" i="2"/>
  <c r="U9845" i="2"/>
  <c r="U9837" i="2"/>
  <c r="U9829" i="2"/>
  <c r="U9821" i="2"/>
  <c r="U9813" i="2"/>
  <c r="U9805" i="2"/>
  <c r="U9797" i="2"/>
  <c r="U9789" i="2"/>
  <c r="U9781" i="2"/>
  <c r="U9773" i="2"/>
  <c r="U9765" i="2"/>
  <c r="U9757" i="2"/>
  <c r="U9749" i="2"/>
  <c r="U9741" i="2"/>
  <c r="U9733" i="2"/>
  <c r="U9725" i="2"/>
  <c r="U9717" i="2"/>
  <c r="U9709" i="2"/>
  <c r="U9701" i="2"/>
  <c r="U9693" i="2"/>
  <c r="U9685" i="2"/>
  <c r="U9677" i="2"/>
  <c r="U9669" i="2"/>
  <c r="U9661" i="2"/>
  <c r="U9653" i="2"/>
  <c r="U9645" i="2"/>
  <c r="U9637" i="2"/>
  <c r="U9629" i="2"/>
  <c r="U9621" i="2"/>
  <c r="U9613" i="2"/>
  <c r="U9605" i="2"/>
  <c r="U9597" i="2"/>
  <c r="U9589" i="2"/>
  <c r="U9581" i="2"/>
  <c r="U9573" i="2"/>
  <c r="U9565" i="2"/>
  <c r="U9557" i="2"/>
  <c r="U9549" i="2"/>
  <c r="U9541" i="2"/>
  <c r="U9533" i="2"/>
  <c r="U9525" i="2"/>
  <c r="U9517" i="2"/>
  <c r="U9509" i="2"/>
  <c r="U9501" i="2"/>
  <c r="U9493" i="2"/>
  <c r="U9485" i="2"/>
  <c r="U9477" i="2"/>
  <c r="U9469" i="2"/>
  <c r="U9461" i="2"/>
  <c r="U9453" i="2"/>
  <c r="U9445" i="2"/>
  <c r="U9437" i="2"/>
  <c r="U9429" i="2"/>
  <c r="U9421" i="2"/>
  <c r="U9413" i="2"/>
  <c r="U9405" i="2"/>
  <c r="U9397" i="2"/>
  <c r="U9389" i="2"/>
  <c r="U9381" i="2"/>
  <c r="U9373" i="2"/>
  <c r="U9365" i="2"/>
  <c r="U9357" i="2"/>
  <c r="U9349" i="2"/>
  <c r="U9341" i="2"/>
  <c r="U9333" i="2"/>
  <c r="U9325" i="2"/>
  <c r="U9317" i="2"/>
  <c r="U9309" i="2"/>
  <c r="U9301" i="2"/>
  <c r="U9293" i="2"/>
  <c r="U9285" i="2"/>
  <c r="U9277" i="2"/>
  <c r="U9269" i="2"/>
  <c r="U9261" i="2"/>
  <c r="U9253" i="2"/>
  <c r="U9245" i="2"/>
  <c r="U9237" i="2"/>
  <c r="U9229" i="2"/>
  <c r="U9221" i="2"/>
  <c r="U9213" i="2"/>
  <c r="U9205" i="2"/>
  <c r="U9197" i="2"/>
  <c r="U9189" i="2"/>
  <c r="U9181" i="2"/>
  <c r="U9173" i="2"/>
  <c r="U9165" i="2"/>
  <c r="U9157" i="2"/>
  <c r="U9149" i="2"/>
  <c r="U9141" i="2"/>
  <c r="U9133" i="2"/>
  <c r="U9125" i="2"/>
  <c r="U9117" i="2"/>
  <c r="U9109" i="2"/>
  <c r="U9101" i="2"/>
  <c r="U9093" i="2"/>
  <c r="U9085" i="2"/>
  <c r="U9077" i="2"/>
  <c r="U9069" i="2"/>
  <c r="U9061" i="2"/>
  <c r="U9053" i="2"/>
  <c r="U9045" i="2"/>
  <c r="U9037" i="2"/>
  <c r="U9029" i="2"/>
  <c r="U9021" i="2"/>
  <c r="U9013" i="2"/>
  <c r="U9005" i="2"/>
  <c r="U8997" i="2"/>
  <c r="U8989" i="2"/>
  <c r="U8981" i="2"/>
  <c r="U8973" i="2"/>
  <c r="U8965" i="2"/>
  <c r="U8957" i="2"/>
  <c r="U8949" i="2"/>
  <c r="U8941" i="2"/>
  <c r="U8933" i="2"/>
  <c r="U8925" i="2"/>
  <c r="U8917" i="2"/>
  <c r="U8909" i="2"/>
  <c r="U8901" i="2"/>
  <c r="U8893" i="2"/>
  <c r="U8885" i="2"/>
  <c r="U8877" i="2"/>
  <c r="U8869" i="2"/>
  <c r="U8861" i="2"/>
  <c r="U8853" i="2"/>
  <c r="U8845" i="2"/>
  <c r="U8837" i="2"/>
  <c r="U8829" i="2"/>
  <c r="U8821" i="2"/>
  <c r="U8813" i="2"/>
  <c r="U8805" i="2"/>
  <c r="U8797" i="2"/>
  <c r="U8789" i="2"/>
  <c r="U8781" i="2"/>
  <c r="U8773" i="2"/>
  <c r="U8765" i="2"/>
  <c r="U8757" i="2"/>
  <c r="U8749" i="2"/>
  <c r="U8741" i="2"/>
  <c r="U8733" i="2"/>
  <c r="U8725" i="2"/>
  <c r="U8717" i="2"/>
  <c r="U8709" i="2"/>
  <c r="U8701" i="2"/>
  <c r="U8693" i="2"/>
  <c r="U8685" i="2"/>
  <c r="U8677" i="2"/>
  <c r="U8669" i="2"/>
  <c r="U8661" i="2"/>
  <c r="U8653" i="2"/>
  <c r="U8645" i="2"/>
  <c r="U8637" i="2"/>
  <c r="U8629" i="2"/>
  <c r="U8621" i="2"/>
  <c r="U8613" i="2"/>
  <c r="U8605" i="2"/>
  <c r="U8597" i="2"/>
  <c r="U8589" i="2"/>
  <c r="U8581" i="2"/>
  <c r="U8573" i="2"/>
  <c r="U8565" i="2"/>
  <c r="U8557" i="2"/>
  <c r="U8549" i="2"/>
  <c r="U8541" i="2"/>
  <c r="U8533" i="2"/>
  <c r="U8525" i="2"/>
  <c r="U8517" i="2"/>
  <c r="U8509" i="2"/>
  <c r="U8501" i="2"/>
  <c r="U8493" i="2"/>
  <c r="U8485" i="2"/>
  <c r="U8477" i="2"/>
  <c r="U8469" i="2"/>
  <c r="U8461" i="2"/>
  <c r="U8453" i="2"/>
  <c r="U8445" i="2"/>
  <c r="U8437" i="2"/>
  <c r="U8429" i="2"/>
  <c r="U8421" i="2"/>
  <c r="U8413" i="2"/>
  <c r="U8405" i="2"/>
  <c r="U8397" i="2"/>
  <c r="U8389" i="2"/>
  <c r="U8381" i="2"/>
  <c r="U8373" i="2"/>
  <c r="U8365" i="2"/>
  <c r="U8357" i="2"/>
  <c r="U8349" i="2"/>
  <c r="U8341" i="2"/>
  <c r="U8333" i="2"/>
  <c r="U8325" i="2"/>
  <c r="U8317" i="2"/>
  <c r="U8309" i="2"/>
  <c r="U8301" i="2"/>
  <c r="U8293" i="2"/>
  <c r="U8285" i="2"/>
  <c r="U8277" i="2"/>
  <c r="U8269" i="2"/>
  <c r="U8261" i="2"/>
  <c r="U8253" i="2"/>
  <c r="U8245" i="2"/>
  <c r="U8237" i="2"/>
  <c r="U8229" i="2"/>
  <c r="U8221" i="2"/>
  <c r="U8213" i="2"/>
  <c r="U8205" i="2"/>
  <c r="U8197" i="2"/>
  <c r="U8189" i="2"/>
  <c r="U8181" i="2"/>
  <c r="U8173" i="2"/>
  <c r="U8165" i="2"/>
  <c r="U8157" i="2"/>
  <c r="U8149" i="2"/>
  <c r="U8141" i="2"/>
  <c r="U8133" i="2"/>
  <c r="U8125" i="2"/>
  <c r="U8117" i="2"/>
  <c r="U8109" i="2"/>
  <c r="U8101" i="2"/>
  <c r="U8093" i="2"/>
  <c r="U8085" i="2"/>
  <c r="U8077" i="2"/>
  <c r="U8069" i="2"/>
  <c r="U8061" i="2"/>
  <c r="U8053" i="2"/>
  <c r="U8045" i="2"/>
  <c r="U8037" i="2"/>
  <c r="U8029" i="2"/>
  <c r="U8021" i="2"/>
  <c r="U8013" i="2"/>
  <c r="U8005" i="2"/>
  <c r="U7997" i="2"/>
  <c r="U7989" i="2"/>
  <c r="U7981" i="2"/>
  <c r="U7973" i="2"/>
  <c r="U7965" i="2"/>
  <c r="U7957" i="2"/>
  <c r="U7949" i="2"/>
  <c r="U7941" i="2"/>
  <c r="U7933" i="2"/>
  <c r="U7925" i="2"/>
  <c r="U7917" i="2"/>
  <c r="U7909" i="2"/>
  <c r="U7901" i="2"/>
  <c r="U7893" i="2"/>
  <c r="U7885" i="2"/>
  <c r="U7877" i="2"/>
  <c r="U7869" i="2"/>
  <c r="U7861" i="2"/>
  <c r="U7853" i="2"/>
  <c r="U7845" i="2"/>
  <c r="U7837" i="2"/>
  <c r="U7829" i="2"/>
  <c r="U7821" i="2"/>
  <c r="U7813" i="2"/>
  <c r="U7805" i="2"/>
  <c r="U7797" i="2"/>
  <c r="U7789" i="2"/>
  <c r="U7781" i="2"/>
  <c r="U7773" i="2"/>
  <c r="U7765" i="2"/>
  <c r="U7757" i="2"/>
  <c r="U7749" i="2"/>
  <c r="U7741" i="2"/>
  <c r="U7733" i="2"/>
  <c r="U7725" i="2"/>
  <c r="U7717" i="2"/>
  <c r="U7709" i="2"/>
  <c r="U7701" i="2"/>
  <c r="U7693" i="2"/>
  <c r="U7685" i="2"/>
  <c r="U7677" i="2"/>
  <c r="U7669" i="2"/>
  <c r="U7661" i="2"/>
  <c r="U7653" i="2"/>
  <c r="U7645" i="2"/>
  <c r="U7637" i="2"/>
  <c r="U7629" i="2"/>
  <c r="U7621" i="2"/>
  <c r="U7613" i="2"/>
  <c r="U7605" i="2"/>
  <c r="U7597" i="2"/>
  <c r="U7589" i="2"/>
  <c r="U7581" i="2"/>
  <c r="U7573" i="2"/>
  <c r="U7565" i="2"/>
  <c r="U7557" i="2"/>
  <c r="U7549" i="2"/>
  <c r="U7541" i="2"/>
  <c r="U7533" i="2"/>
  <c r="U7525" i="2"/>
  <c r="U7517" i="2"/>
  <c r="U7509" i="2"/>
  <c r="U7501" i="2"/>
  <c r="U7493" i="2"/>
  <c r="U7485" i="2"/>
  <c r="U7477" i="2"/>
  <c r="U7469" i="2"/>
  <c r="U7461" i="2"/>
  <c r="U7453" i="2"/>
  <c r="U7445" i="2"/>
  <c r="U7437" i="2"/>
  <c r="U7429" i="2"/>
  <c r="U7421" i="2"/>
  <c r="U7413" i="2"/>
  <c r="U7405" i="2"/>
  <c r="U7397" i="2"/>
  <c r="U7389" i="2"/>
  <c r="U7381" i="2"/>
  <c r="U7373" i="2"/>
  <c r="U7365" i="2"/>
  <c r="U7357" i="2"/>
  <c r="U7349" i="2"/>
  <c r="U7341" i="2"/>
  <c r="U7333" i="2"/>
  <c r="U7325" i="2"/>
  <c r="U7317" i="2"/>
  <c r="U7309" i="2"/>
  <c r="U7301" i="2"/>
  <c r="U7293" i="2"/>
  <c r="U7285" i="2"/>
  <c r="U7277" i="2"/>
  <c r="U7269" i="2"/>
  <c r="U7261" i="2"/>
  <c r="U7253" i="2"/>
  <c r="U7245" i="2"/>
  <c r="U7237" i="2"/>
  <c r="U7229" i="2"/>
  <c r="U7221" i="2"/>
  <c r="U7213" i="2"/>
  <c r="U7205" i="2"/>
  <c r="U7197" i="2"/>
  <c r="U7189" i="2"/>
  <c r="U7181" i="2"/>
  <c r="U7173" i="2"/>
  <c r="U7165" i="2"/>
  <c r="U7157" i="2"/>
  <c r="U7149" i="2"/>
  <c r="U7141" i="2"/>
  <c r="U7133" i="2"/>
  <c r="U7125" i="2"/>
  <c r="U7117" i="2"/>
  <c r="U7109" i="2"/>
  <c r="U7101" i="2"/>
  <c r="U7093" i="2"/>
  <c r="U7085" i="2"/>
  <c r="U7077" i="2"/>
  <c r="U7069" i="2"/>
  <c r="U7061" i="2"/>
  <c r="U7053" i="2"/>
  <c r="U7045" i="2"/>
  <c r="U7037" i="2"/>
  <c r="U7029" i="2"/>
  <c r="U7021" i="2"/>
  <c r="U7013" i="2"/>
  <c r="U7005" i="2"/>
  <c r="U6997" i="2"/>
  <c r="U6989" i="2"/>
  <c r="U6981" i="2"/>
  <c r="U6973" i="2"/>
  <c r="U6965" i="2"/>
  <c r="U6957" i="2"/>
  <c r="U6949" i="2"/>
  <c r="U6941" i="2"/>
  <c r="U6933" i="2"/>
  <c r="U6925" i="2"/>
  <c r="U6917" i="2"/>
  <c r="U6909" i="2"/>
  <c r="U6901" i="2"/>
  <c r="U6893" i="2"/>
  <c r="U6885" i="2"/>
  <c r="U6877" i="2"/>
  <c r="U6869" i="2"/>
  <c r="U6861" i="2"/>
  <c r="U6853" i="2"/>
  <c r="U6845" i="2"/>
  <c r="U6837" i="2"/>
  <c r="U6829" i="2"/>
  <c r="U6821" i="2"/>
  <c r="U6813" i="2"/>
  <c r="U6805" i="2"/>
  <c r="U6797" i="2"/>
  <c r="U6789" i="2"/>
  <c r="U6781" i="2"/>
  <c r="U6773" i="2"/>
  <c r="U6765" i="2"/>
  <c r="U6757" i="2"/>
  <c r="U6749" i="2"/>
  <c r="U6741" i="2"/>
  <c r="U6733" i="2"/>
  <c r="U6725" i="2"/>
  <c r="U6717" i="2"/>
  <c r="U6709" i="2"/>
  <c r="U6701" i="2"/>
  <c r="U6693" i="2"/>
  <c r="U6685" i="2"/>
  <c r="U6677" i="2"/>
  <c r="U6669" i="2"/>
  <c r="U6661" i="2"/>
  <c r="U6653" i="2"/>
  <c r="U6645" i="2"/>
  <c r="U6637" i="2"/>
  <c r="U6629" i="2"/>
  <c r="U6621" i="2"/>
  <c r="U6613" i="2"/>
  <c r="U6605" i="2"/>
  <c r="U6597" i="2"/>
  <c r="U6589" i="2"/>
  <c r="U6581" i="2"/>
  <c r="U6573" i="2"/>
  <c r="U6565" i="2"/>
  <c r="U6557" i="2"/>
  <c r="U6549" i="2"/>
  <c r="U6541" i="2"/>
  <c r="U6533" i="2"/>
  <c r="U6525" i="2"/>
  <c r="U6517" i="2"/>
  <c r="U6509" i="2"/>
  <c r="U6501" i="2"/>
  <c r="U6493" i="2"/>
  <c r="U6485" i="2"/>
  <c r="U6477" i="2"/>
  <c r="U6469" i="2"/>
  <c r="U6461" i="2"/>
  <c r="U6453" i="2"/>
  <c r="U6445" i="2"/>
  <c r="U6437" i="2"/>
  <c r="U6429" i="2"/>
  <c r="U6421" i="2"/>
  <c r="U6413" i="2"/>
  <c r="U6405" i="2"/>
  <c r="U6397" i="2"/>
  <c r="U6389" i="2"/>
  <c r="U6381" i="2"/>
  <c r="U6373" i="2"/>
  <c r="U6365" i="2"/>
  <c r="U6357" i="2"/>
  <c r="U6349" i="2"/>
  <c r="U6341" i="2"/>
  <c r="U6333" i="2"/>
  <c r="U6325" i="2"/>
  <c r="U6317" i="2"/>
  <c r="U6309" i="2"/>
  <c r="U6301" i="2"/>
  <c r="U6293" i="2"/>
  <c r="U6285" i="2"/>
  <c r="U6277" i="2"/>
  <c r="U6269" i="2"/>
  <c r="U6261" i="2"/>
  <c r="U6253" i="2"/>
  <c r="U6245" i="2"/>
  <c r="U6237" i="2"/>
  <c r="U6229" i="2"/>
  <c r="U6221" i="2"/>
  <c r="U6213" i="2"/>
  <c r="U6205" i="2"/>
  <c r="U6197" i="2"/>
  <c r="U6189" i="2"/>
  <c r="U6181" i="2"/>
  <c r="U6173" i="2"/>
  <c r="U6165" i="2"/>
  <c r="U6157" i="2"/>
  <c r="U6149" i="2"/>
  <c r="U6141" i="2"/>
  <c r="U6133" i="2"/>
  <c r="U6125" i="2"/>
  <c r="U6117" i="2"/>
  <c r="U6109" i="2"/>
  <c r="U6101" i="2"/>
  <c r="U6093" i="2"/>
  <c r="U6085" i="2"/>
  <c r="U6077" i="2"/>
  <c r="U6069" i="2"/>
  <c r="U6061" i="2"/>
  <c r="U6053" i="2"/>
  <c r="U6045" i="2"/>
  <c r="U6037" i="2"/>
  <c r="U6029" i="2"/>
  <c r="U6021" i="2"/>
  <c r="U6013" i="2"/>
  <c r="U6005" i="2"/>
  <c r="U5997" i="2"/>
  <c r="U5989" i="2"/>
  <c r="U5981" i="2"/>
  <c r="U5973" i="2"/>
  <c r="U5965" i="2"/>
  <c r="U5957" i="2"/>
  <c r="U5949" i="2"/>
  <c r="U5941" i="2"/>
  <c r="U5933" i="2"/>
  <c r="U5925" i="2"/>
  <c r="U5917" i="2"/>
  <c r="U5909" i="2"/>
  <c r="U5901" i="2"/>
  <c r="U5893" i="2"/>
  <c r="U5885" i="2"/>
  <c r="U5877" i="2"/>
  <c r="U5869" i="2"/>
  <c r="U5861" i="2"/>
  <c r="U5853" i="2"/>
  <c r="U5845" i="2"/>
  <c r="U5837" i="2"/>
  <c r="U5829" i="2"/>
  <c r="U5821" i="2"/>
  <c r="U5813" i="2"/>
  <c r="U5805" i="2"/>
  <c r="U5797" i="2"/>
  <c r="U5789" i="2"/>
  <c r="U5781" i="2"/>
  <c r="U5773" i="2"/>
  <c r="U5765" i="2"/>
  <c r="U5757" i="2"/>
  <c r="U5749" i="2"/>
  <c r="U5741" i="2"/>
  <c r="U5733" i="2"/>
  <c r="U5725" i="2"/>
  <c r="U5717" i="2"/>
  <c r="U5709" i="2"/>
  <c r="U5701" i="2"/>
  <c r="U5693" i="2"/>
  <c r="U5685" i="2"/>
  <c r="U5677" i="2"/>
  <c r="U5669" i="2"/>
  <c r="U5661" i="2"/>
  <c r="U5653" i="2"/>
  <c r="U5645" i="2"/>
  <c r="U5637" i="2"/>
  <c r="U5629" i="2"/>
  <c r="U5621" i="2"/>
  <c r="U5605" i="2"/>
  <c r="U5597" i="2"/>
  <c r="U5589" i="2"/>
  <c r="U5581" i="2"/>
  <c r="U5573" i="2"/>
  <c r="U5565" i="2"/>
  <c r="U5557" i="2"/>
  <c r="U5549" i="2"/>
  <c r="U5541" i="2"/>
  <c r="U5533" i="2"/>
  <c r="U5525" i="2"/>
  <c r="U5517" i="2"/>
  <c r="U5509" i="2"/>
  <c r="U5501" i="2"/>
  <c r="U5493" i="2"/>
  <c r="U5485" i="2"/>
  <c r="U5477" i="2"/>
  <c r="U5469" i="2"/>
  <c r="U5461" i="2"/>
  <c r="U5453" i="2"/>
  <c r="U5445" i="2"/>
  <c r="U5437" i="2"/>
  <c r="U5429" i="2"/>
  <c r="U5421" i="2"/>
  <c r="U5413" i="2"/>
  <c r="U5405" i="2"/>
  <c r="U5397" i="2"/>
  <c r="U5389" i="2"/>
  <c r="U5381" i="2"/>
  <c r="U5373" i="2"/>
  <c r="U5365" i="2"/>
  <c r="U5357" i="2"/>
  <c r="U5349" i="2"/>
  <c r="U5341" i="2"/>
  <c r="U5333" i="2"/>
  <c r="U5325" i="2"/>
  <c r="U5317" i="2"/>
  <c r="U5309" i="2"/>
  <c r="U5301" i="2"/>
  <c r="U5293" i="2"/>
  <c r="U5285" i="2"/>
  <c r="U5277" i="2"/>
  <c r="U5269" i="2"/>
  <c r="U5261" i="2"/>
  <c r="U5253" i="2"/>
  <c r="U5245" i="2"/>
  <c r="U5237" i="2"/>
  <c r="U5229" i="2"/>
  <c r="U5221" i="2"/>
  <c r="U5213" i="2"/>
  <c r="U5205" i="2"/>
  <c r="U5197" i="2"/>
  <c r="U5189" i="2"/>
  <c r="U5181" i="2"/>
  <c r="U5173" i="2"/>
  <c r="U5165" i="2"/>
  <c r="U5157" i="2"/>
  <c r="U5149" i="2"/>
  <c r="U5141" i="2"/>
  <c r="U5133" i="2"/>
  <c r="U5125" i="2"/>
  <c r="U5117" i="2"/>
  <c r="U5109" i="2"/>
  <c r="U5093" i="2"/>
  <c r="U5085" i="2"/>
  <c r="U5077" i="2"/>
  <c r="U5069" i="2"/>
  <c r="U5061" i="2"/>
  <c r="U5053" i="2"/>
  <c r="U5045" i="2"/>
  <c r="U5037" i="2"/>
  <c r="U5029" i="2"/>
  <c r="U5021" i="2"/>
  <c r="U5013" i="2"/>
  <c r="U5005" i="2"/>
  <c r="U4997" i="2"/>
  <c r="U4989" i="2"/>
  <c r="U4981" i="2"/>
  <c r="U4973" i="2"/>
  <c r="U4965" i="2"/>
  <c r="U4957" i="2"/>
  <c r="U4949" i="2"/>
  <c r="U4941" i="2"/>
  <c r="U4933" i="2"/>
  <c r="U4925" i="2"/>
  <c r="U4917" i="2"/>
  <c r="U4909" i="2"/>
  <c r="U4901" i="2"/>
  <c r="U4893" i="2"/>
  <c r="U4885" i="2"/>
  <c r="U4877" i="2"/>
  <c r="U4869" i="2"/>
  <c r="U4861" i="2"/>
  <c r="U4853" i="2"/>
  <c r="U4845" i="2"/>
  <c r="U4837" i="2"/>
  <c r="U4829" i="2"/>
  <c r="U4821" i="2"/>
  <c r="U4813" i="2"/>
  <c r="U4805" i="2"/>
  <c r="U4797" i="2"/>
  <c r="U4789" i="2"/>
  <c r="U4781" i="2"/>
  <c r="U4773" i="2"/>
  <c r="U4765" i="2"/>
  <c r="U4757" i="2"/>
  <c r="U4749" i="2"/>
  <c r="U4741" i="2"/>
  <c r="U4733" i="2"/>
  <c r="U4725" i="2"/>
  <c r="U4717" i="2"/>
  <c r="U4709" i="2"/>
  <c r="U4701" i="2"/>
  <c r="U4693" i="2"/>
  <c r="U4685" i="2"/>
  <c r="U4677" i="2"/>
  <c r="U4669" i="2"/>
  <c r="U4661" i="2"/>
  <c r="U4653" i="2"/>
  <c r="U4645" i="2"/>
  <c r="U4637" i="2"/>
  <c r="U4629" i="2"/>
  <c r="U4621" i="2"/>
  <c r="U4613" i="2"/>
  <c r="U4605" i="2"/>
  <c r="U4597" i="2"/>
  <c r="U4589" i="2"/>
  <c r="U4581" i="2"/>
  <c r="U4573" i="2"/>
  <c r="U4565" i="2"/>
  <c r="U4557" i="2"/>
  <c r="U4549" i="2"/>
  <c r="U4541" i="2"/>
  <c r="U4533" i="2"/>
  <c r="U4525" i="2"/>
  <c r="U4517" i="2"/>
  <c r="U4509" i="2"/>
  <c r="U4501" i="2"/>
  <c r="U4493" i="2"/>
  <c r="U4485" i="2"/>
  <c r="U4477" i="2"/>
  <c r="U4469" i="2"/>
  <c r="U4461" i="2"/>
  <c r="U4453" i="2"/>
  <c r="U4445" i="2"/>
  <c r="U4437" i="2"/>
  <c r="U4429" i="2"/>
  <c r="U4421" i="2"/>
  <c r="U4413" i="2"/>
  <c r="U4405" i="2"/>
  <c r="U4397" i="2"/>
  <c r="U4389" i="2"/>
  <c r="U4381" i="2"/>
  <c r="U4373" i="2"/>
  <c r="U4365" i="2"/>
  <c r="U4357" i="2"/>
  <c r="U4349" i="2"/>
  <c r="U4341" i="2"/>
  <c r="U4333" i="2"/>
  <c r="U4325" i="2"/>
  <c r="U4317" i="2"/>
  <c r="U4309" i="2"/>
  <c r="U4301" i="2"/>
  <c r="U4293" i="2"/>
  <c r="U4285" i="2"/>
  <c r="U4277" i="2"/>
  <c r="U4269" i="2"/>
  <c r="U4261" i="2"/>
  <c r="U4253" i="2"/>
  <c r="U4245" i="2"/>
  <c r="U4237" i="2"/>
  <c r="U4229" i="2"/>
  <c r="U4221" i="2"/>
  <c r="U4213" i="2"/>
  <c r="U4205" i="2"/>
  <c r="U4197" i="2"/>
  <c r="U4189" i="2"/>
  <c r="U4181" i="2"/>
  <c r="U4173" i="2"/>
  <c r="U4165" i="2"/>
  <c r="U4157" i="2"/>
  <c r="U4149" i="2"/>
  <c r="U4141" i="2"/>
  <c r="U4133" i="2"/>
  <c r="U4125" i="2"/>
  <c r="U4117" i="2"/>
  <c r="U4109" i="2"/>
  <c r="U4101" i="2"/>
  <c r="U4093" i="2"/>
  <c r="U4085" i="2"/>
  <c r="U4077" i="2"/>
  <c r="U4069" i="2"/>
  <c r="U4061" i="2"/>
  <c r="U4053" i="2"/>
  <c r="U4045" i="2"/>
  <c r="U4037" i="2"/>
  <c r="U4029" i="2"/>
  <c r="U4021" i="2"/>
  <c r="U4013" i="2"/>
  <c r="U4005" i="2"/>
  <c r="U3997" i="2"/>
  <c r="U3989" i="2"/>
  <c r="U3981" i="2"/>
  <c r="U3973" i="2"/>
  <c r="U3965" i="2"/>
  <c r="U3957" i="2"/>
  <c r="U3949" i="2"/>
  <c r="U3941" i="2"/>
  <c r="U3933" i="2"/>
  <c r="U3925" i="2"/>
  <c r="U3917" i="2"/>
  <c r="U3909" i="2"/>
  <c r="U3901" i="2"/>
  <c r="U3893" i="2"/>
  <c r="U3885" i="2"/>
  <c r="U3877" i="2"/>
  <c r="U3869" i="2"/>
  <c r="U3861" i="2"/>
  <c r="U3853" i="2"/>
  <c r="U3845" i="2"/>
  <c r="U3837" i="2"/>
  <c r="U3829" i="2"/>
  <c r="U3821" i="2"/>
  <c r="U3813" i="2"/>
  <c r="U3805" i="2"/>
  <c r="U3797" i="2"/>
  <c r="U3789" i="2"/>
  <c r="U3781" i="2"/>
  <c r="U3773" i="2"/>
  <c r="U3765" i="2"/>
  <c r="U3757" i="2"/>
  <c r="U3749" i="2"/>
  <c r="U3741" i="2"/>
  <c r="U3733" i="2"/>
  <c r="U3725" i="2"/>
  <c r="U3717" i="2"/>
  <c r="U3709" i="2"/>
  <c r="U3701" i="2"/>
  <c r="U3693" i="2"/>
  <c r="U3685" i="2"/>
  <c r="U3677" i="2"/>
  <c r="U3669" i="2"/>
  <c r="U3661" i="2"/>
  <c r="U3653" i="2"/>
  <c r="U3645" i="2"/>
  <c r="U3637" i="2"/>
  <c r="U3629" i="2"/>
  <c r="U3621" i="2"/>
  <c r="U3613" i="2"/>
  <c r="U3605" i="2"/>
  <c r="U3597" i="2"/>
  <c r="U3589" i="2"/>
  <c r="U3581" i="2"/>
  <c r="U3573" i="2"/>
  <c r="U3565" i="2"/>
  <c r="U3557" i="2"/>
  <c r="U3549" i="2"/>
  <c r="U3541" i="2"/>
  <c r="U3533" i="2"/>
  <c r="U3525" i="2"/>
  <c r="U3517" i="2"/>
  <c r="U3509" i="2"/>
  <c r="U3501" i="2"/>
  <c r="U3493" i="2"/>
  <c r="U3485" i="2"/>
  <c r="U3477" i="2"/>
  <c r="U3469" i="2"/>
  <c r="U3461" i="2"/>
  <c r="U3453" i="2"/>
  <c r="U3445" i="2"/>
  <c r="U3437" i="2"/>
  <c r="U3429" i="2"/>
  <c r="U3421" i="2"/>
  <c r="U3413" i="2"/>
  <c r="U3405" i="2"/>
  <c r="U3397" i="2"/>
  <c r="U3389" i="2"/>
  <c r="U3381" i="2"/>
  <c r="U3373" i="2"/>
  <c r="U3365" i="2"/>
  <c r="U3357" i="2"/>
  <c r="U3349" i="2"/>
  <c r="U3341" i="2"/>
  <c r="U3333" i="2"/>
  <c r="U3325" i="2"/>
  <c r="U3317" i="2"/>
  <c r="U3309" i="2"/>
  <c r="U3301" i="2"/>
  <c r="U3293" i="2"/>
  <c r="U3285" i="2"/>
  <c r="U3277" i="2"/>
  <c r="U3269" i="2"/>
  <c r="U3261" i="2"/>
  <c r="U3253" i="2"/>
  <c r="U3245" i="2"/>
  <c r="U3237" i="2"/>
  <c r="U3229" i="2"/>
  <c r="U3221" i="2"/>
  <c r="U3213" i="2"/>
  <c r="U3205" i="2"/>
  <c r="U3197" i="2"/>
  <c r="U3189" i="2"/>
  <c r="U3181" i="2"/>
  <c r="U3173" i="2"/>
  <c r="U3165" i="2"/>
  <c r="U3157" i="2"/>
  <c r="U3149" i="2"/>
  <c r="U3141" i="2"/>
  <c r="U3133" i="2"/>
  <c r="U3125" i="2"/>
  <c r="U3117" i="2"/>
  <c r="U3109" i="2"/>
  <c r="U3101" i="2"/>
  <c r="U3093" i="2"/>
  <c r="U3085" i="2"/>
  <c r="U3077" i="2"/>
  <c r="U3069" i="2"/>
  <c r="U3061" i="2"/>
  <c r="U3053" i="2"/>
  <c r="U3045" i="2"/>
  <c r="U3037" i="2"/>
  <c r="U3029" i="2"/>
  <c r="U3021" i="2"/>
  <c r="U3013" i="2"/>
  <c r="U3005" i="2"/>
  <c r="U2997" i="2"/>
  <c r="U2989" i="2"/>
  <c r="U2981" i="2"/>
  <c r="U2973" i="2"/>
  <c r="U2965" i="2"/>
  <c r="U2957" i="2"/>
  <c r="U2949" i="2"/>
  <c r="U2941" i="2"/>
  <c r="U2933" i="2"/>
  <c r="U2925" i="2"/>
  <c r="U2917" i="2"/>
  <c r="U2909" i="2"/>
  <c r="U2901" i="2"/>
  <c r="U2893" i="2"/>
  <c r="U2885" i="2"/>
  <c r="U2877" i="2"/>
  <c r="U2869" i="2"/>
  <c r="U2861" i="2"/>
  <c r="U2853" i="2"/>
  <c r="U2845" i="2"/>
  <c r="U2837" i="2"/>
  <c r="U2829" i="2"/>
  <c r="U2821" i="2"/>
  <c r="U2813" i="2"/>
  <c r="U2805" i="2"/>
  <c r="U2797" i="2"/>
  <c r="U2789" i="2"/>
  <c r="U2781" i="2"/>
  <c r="U2773" i="2"/>
  <c r="U2765" i="2"/>
  <c r="U2757" i="2"/>
  <c r="U2749" i="2"/>
  <c r="U2741" i="2"/>
  <c r="U2733" i="2"/>
  <c r="U2725" i="2"/>
  <c r="U2717" i="2"/>
  <c r="U2709" i="2"/>
  <c r="U2701" i="2"/>
  <c r="U2693" i="2"/>
  <c r="U2685" i="2"/>
  <c r="U2677" i="2"/>
  <c r="U2669" i="2"/>
  <c r="U2661" i="2"/>
  <c r="U2653" i="2"/>
  <c r="U2645" i="2"/>
  <c r="U2637" i="2"/>
  <c r="U2629" i="2"/>
  <c r="U2621" i="2"/>
  <c r="U2613" i="2"/>
  <c r="U2605" i="2"/>
  <c r="U2597" i="2"/>
  <c r="U2589" i="2"/>
  <c r="U2581" i="2"/>
  <c r="U2573" i="2"/>
  <c r="U2565" i="2"/>
  <c r="U2557" i="2"/>
  <c r="U2549" i="2"/>
  <c r="U2541" i="2"/>
  <c r="U2533" i="2"/>
  <c r="U2525" i="2"/>
  <c r="U2517" i="2"/>
  <c r="U2509" i="2"/>
  <c r="U2501" i="2"/>
  <c r="U2493" i="2"/>
  <c r="U2485" i="2"/>
  <c r="U2477" i="2"/>
  <c r="U2469" i="2"/>
  <c r="U2461" i="2"/>
  <c r="U2453" i="2"/>
  <c r="U2445" i="2"/>
  <c r="U2437" i="2"/>
  <c r="U2429" i="2"/>
  <c r="U2421" i="2"/>
  <c r="U2413" i="2"/>
  <c r="U2405" i="2"/>
  <c r="U2397" i="2"/>
  <c r="U2389" i="2"/>
  <c r="U2381" i="2"/>
  <c r="U2373" i="2"/>
  <c r="U2365" i="2"/>
  <c r="U2357" i="2"/>
  <c r="U2349" i="2"/>
  <c r="U2341" i="2"/>
  <c r="U2333" i="2"/>
  <c r="U2325" i="2"/>
  <c r="U2317" i="2"/>
  <c r="U2309" i="2"/>
  <c r="U9993" i="2"/>
  <c r="U9929" i="2"/>
  <c r="U9865" i="2"/>
  <c r="U9801" i="2"/>
  <c r="U9737" i="2"/>
  <c r="U9673" i="2"/>
  <c r="U9609" i="2"/>
  <c r="U9545" i="2"/>
  <c r="U9481" i="2"/>
  <c r="U9417" i="2"/>
  <c r="U9353" i="2"/>
  <c r="U9289" i="2"/>
  <c r="U9225" i="2"/>
  <c r="U9161" i="2"/>
  <c r="U9097" i="2"/>
  <c r="U9033" i="2"/>
  <c r="U8969" i="2"/>
  <c r="U8905" i="2"/>
  <c r="U8841" i="2"/>
  <c r="U8777" i="2"/>
  <c r="U8713" i="2"/>
  <c r="U8649" i="2"/>
  <c r="U8585" i="2"/>
  <c r="U8521" i="2"/>
  <c r="U8457" i="2"/>
  <c r="U8139" i="2"/>
  <c r="U7627" i="2"/>
  <c r="U7115" i="2"/>
  <c r="U6603" i="2"/>
  <c r="U5956" i="2"/>
  <c r="U9975" i="2"/>
  <c r="U9927" i="2"/>
  <c r="U9871" i="2"/>
  <c r="U9823" i="2"/>
  <c r="U9775" i="2"/>
  <c r="U9719" i="2"/>
  <c r="U9663" i="2"/>
  <c r="U9599" i="2"/>
  <c r="U9551" i="2"/>
  <c r="U9511" i="2"/>
  <c r="U9455" i="2"/>
  <c r="U9423" i="2"/>
  <c r="U9375" i="2"/>
  <c r="U9327" i="2"/>
  <c r="U9287" i="2"/>
  <c r="U9239" i="2"/>
  <c r="U9175" i="2"/>
  <c r="U9103" i="2"/>
  <c r="U9047" i="2"/>
  <c r="U8991" i="2"/>
  <c r="U8935" i="2"/>
  <c r="U8855" i="2"/>
  <c r="U8799" i="2"/>
  <c r="U8727" i="2"/>
  <c r="U8655" i="2"/>
  <c r="U8599" i="2"/>
  <c r="U8543" i="2"/>
  <c r="U8487" i="2"/>
  <c r="U8415" i="2"/>
  <c r="U8343" i="2"/>
  <c r="U8271" i="2"/>
  <c r="U8215" i="2"/>
  <c r="U8159" i="2"/>
  <c r="U8095" i="2"/>
  <c r="U8031" i="2"/>
  <c r="U7967" i="2"/>
  <c r="U7895" i="2"/>
  <c r="U7839" i="2"/>
  <c r="U7799" i="2"/>
  <c r="U7727" i="2"/>
  <c r="U7671" i="2"/>
  <c r="U7607" i="2"/>
  <c r="U7527" i="2"/>
  <c r="U7455" i="2"/>
  <c r="U7399" i="2"/>
  <c r="U7343" i="2"/>
  <c r="U7271" i="2"/>
  <c r="U7231" i="2"/>
  <c r="U7167" i="2"/>
  <c r="U7119" i="2"/>
  <c r="U7063" i="2"/>
  <c r="U6999" i="2"/>
  <c r="U6943" i="2"/>
  <c r="U6887" i="2"/>
  <c r="U6823" i="2"/>
  <c r="U6775" i="2"/>
  <c r="U6719" i="2"/>
  <c r="U6671" i="2"/>
  <c r="U6607" i="2"/>
  <c r="U6543" i="2"/>
  <c r="U6487" i="2"/>
  <c r="U6455" i="2"/>
  <c r="U6407" i="2"/>
  <c r="U6351" i="2"/>
  <c r="U6279" i="2"/>
  <c r="U6231" i="2"/>
  <c r="U6183" i="2"/>
  <c r="U6127" i="2"/>
  <c r="U6079" i="2"/>
  <c r="U6023" i="2"/>
  <c r="U5975" i="2"/>
  <c r="U5943" i="2"/>
  <c r="U5895" i="2"/>
  <c r="U5847" i="2"/>
  <c r="U5799" i="2"/>
  <c r="U5767" i="2"/>
  <c r="U5719" i="2"/>
  <c r="U5671" i="2"/>
  <c r="U5623" i="2"/>
  <c r="U5575" i="2"/>
  <c r="U5527" i="2"/>
  <c r="U5479" i="2"/>
  <c r="U5431" i="2"/>
  <c r="U5391" i="2"/>
  <c r="U5351" i="2"/>
  <c r="U5303" i="2"/>
  <c r="U5263" i="2"/>
  <c r="U5223" i="2"/>
  <c r="U5183" i="2"/>
  <c r="U5151" i="2"/>
  <c r="U5111" i="2"/>
  <c r="U5071" i="2"/>
  <c r="U5031" i="2"/>
  <c r="U4983" i="2"/>
  <c r="U4943" i="2"/>
  <c r="U4895" i="2"/>
  <c r="U4855" i="2"/>
  <c r="U4815" i="2"/>
  <c r="U4767" i="2"/>
  <c r="U4719" i="2"/>
  <c r="U4679" i="2"/>
  <c r="U4639" i="2"/>
  <c r="U4591" i="2"/>
  <c r="U4551" i="2"/>
  <c r="U4519" i="2"/>
  <c r="U4479" i="2"/>
  <c r="U4439" i="2"/>
  <c r="U4399" i="2"/>
  <c r="U4351" i="2"/>
  <c r="U4311" i="2"/>
  <c r="U4255" i="2"/>
  <c r="U4215" i="2"/>
  <c r="U4175" i="2"/>
  <c r="U4119" i="2"/>
  <c r="U4071" i="2"/>
  <c r="U4039" i="2"/>
  <c r="U3991" i="2"/>
  <c r="U3951" i="2"/>
  <c r="U3911" i="2"/>
  <c r="U3871" i="2"/>
  <c r="U3831" i="2"/>
  <c r="U3783" i="2"/>
  <c r="U3743" i="2"/>
  <c r="U3695" i="2"/>
  <c r="U3639" i="2"/>
  <c r="U3599" i="2"/>
  <c r="U3567" i="2"/>
  <c r="U3527" i="2"/>
  <c r="U3503" i="2"/>
  <c r="U3471" i="2"/>
  <c r="U3431" i="2"/>
  <c r="U3407" i="2"/>
  <c r="U3367" i="2"/>
  <c r="U3335" i="2"/>
  <c r="U3303" i="2"/>
  <c r="U3255" i="2"/>
  <c r="U3223" i="2"/>
  <c r="U3183" i="2"/>
  <c r="U3143" i="2"/>
  <c r="U3103" i="2"/>
  <c r="U3055" i="2"/>
  <c r="U2999" i="2"/>
  <c r="U2959" i="2"/>
  <c r="U2927" i="2"/>
  <c r="U2887" i="2"/>
  <c r="U2839" i="2"/>
  <c r="U2791" i="2"/>
  <c r="U2743" i="2"/>
  <c r="U2703" i="2"/>
  <c r="U2647" i="2"/>
  <c r="U2607" i="2"/>
  <c r="U2575" i="2"/>
  <c r="U2527" i="2"/>
  <c r="U2487" i="2"/>
  <c r="U2415" i="2"/>
  <c r="U9974" i="2"/>
  <c r="U9942" i="2"/>
  <c r="U9910" i="2"/>
  <c r="U9870" i="2"/>
  <c r="U9838" i="2"/>
  <c r="U9806" i="2"/>
  <c r="U9774" i="2"/>
  <c r="U9742" i="2"/>
  <c r="U9718" i="2"/>
  <c r="U9694" i="2"/>
  <c r="U9662" i="2"/>
  <c r="U9638" i="2"/>
  <c r="U9614" i="2"/>
  <c r="U9574" i="2"/>
  <c r="U9494" i="2"/>
  <c r="U9166" i="2"/>
  <c r="U9996" i="2"/>
  <c r="U9988" i="2"/>
  <c r="U9980" i="2"/>
  <c r="U9972" i="2"/>
  <c r="U9964" i="2"/>
  <c r="U9956" i="2"/>
  <c r="U9948" i="2"/>
  <c r="U9940" i="2"/>
  <c r="U9932" i="2"/>
  <c r="U9924" i="2"/>
  <c r="U9916" i="2"/>
  <c r="U9908" i="2"/>
  <c r="U9900" i="2"/>
  <c r="U9892" i="2"/>
  <c r="U9884" i="2"/>
  <c r="U9876" i="2"/>
  <c r="U9868" i="2"/>
  <c r="U9860" i="2"/>
  <c r="U9852" i="2"/>
  <c r="U9844" i="2"/>
  <c r="U9836" i="2"/>
  <c r="U9828" i="2"/>
  <c r="U9820" i="2"/>
  <c r="U9812" i="2"/>
  <c r="U9804" i="2"/>
  <c r="U9796" i="2"/>
  <c r="U9788" i="2"/>
  <c r="U9780" i="2"/>
  <c r="U9772" i="2"/>
  <c r="U9764" i="2"/>
  <c r="U9756" i="2"/>
  <c r="U9748" i="2"/>
  <c r="U9740" i="2"/>
  <c r="U9732" i="2"/>
  <c r="U9724" i="2"/>
  <c r="U9716" i="2"/>
  <c r="U9708" i="2"/>
  <c r="U9700" i="2"/>
  <c r="U9692" i="2"/>
  <c r="U9684" i="2"/>
  <c r="U9676" i="2"/>
  <c r="U9668" i="2"/>
  <c r="U9660" i="2"/>
  <c r="U9652" i="2"/>
  <c r="U9644" i="2"/>
  <c r="U9636" i="2"/>
  <c r="U9628" i="2"/>
  <c r="U9620" i="2"/>
  <c r="U9612" i="2"/>
  <c r="U9604" i="2"/>
  <c r="U9596" i="2"/>
  <c r="U9588" i="2"/>
  <c r="U9580" i="2"/>
  <c r="U9572" i="2"/>
  <c r="U9564" i="2"/>
  <c r="U9556" i="2"/>
  <c r="U9548" i="2"/>
  <c r="U9540" i="2"/>
  <c r="U9532" i="2"/>
  <c r="U9524" i="2"/>
  <c r="U9516" i="2"/>
  <c r="U9508" i="2"/>
  <c r="U9500" i="2"/>
  <c r="U9492" i="2"/>
  <c r="U9484" i="2"/>
  <c r="U9476" i="2"/>
  <c r="U9468" i="2"/>
  <c r="U9460" i="2"/>
  <c r="U9452" i="2"/>
  <c r="U9444" i="2"/>
  <c r="U9436" i="2"/>
  <c r="U9428" i="2"/>
  <c r="U9420" i="2"/>
  <c r="U9412" i="2"/>
  <c r="U9404" i="2"/>
  <c r="U9396" i="2"/>
  <c r="U9388" i="2"/>
  <c r="U9380" i="2"/>
  <c r="U9372" i="2"/>
  <c r="U9364" i="2"/>
  <c r="U9356" i="2"/>
  <c r="U9348" i="2"/>
  <c r="U9340" i="2"/>
  <c r="U9332" i="2"/>
  <c r="U9324" i="2"/>
  <c r="U9316" i="2"/>
  <c r="U9308" i="2"/>
  <c r="U9300" i="2"/>
  <c r="U9292" i="2"/>
  <c r="U9284" i="2"/>
  <c r="U9276" i="2"/>
  <c r="U9268" i="2"/>
  <c r="U9260" i="2"/>
  <c r="U9252" i="2"/>
  <c r="U9244" i="2"/>
  <c r="U9236" i="2"/>
  <c r="U9228" i="2"/>
  <c r="U9220" i="2"/>
  <c r="U9212" i="2"/>
  <c r="U9204" i="2"/>
  <c r="U9196" i="2"/>
  <c r="U9188" i="2"/>
  <c r="U9180" i="2"/>
  <c r="U9172" i="2"/>
  <c r="U9164" i="2"/>
  <c r="U9156" i="2"/>
  <c r="U9148" i="2"/>
  <c r="U9140" i="2"/>
  <c r="U9132" i="2"/>
  <c r="U9124" i="2"/>
  <c r="U9116" i="2"/>
  <c r="U9108" i="2"/>
  <c r="U9100" i="2"/>
  <c r="U9092" i="2"/>
  <c r="U9084" i="2"/>
  <c r="U9076" i="2"/>
  <c r="U9068" i="2"/>
  <c r="U9060" i="2"/>
  <c r="U9052" i="2"/>
  <c r="U9044" i="2"/>
  <c r="U9036" i="2"/>
  <c r="U9028" i="2"/>
  <c r="U9020" i="2"/>
  <c r="U9012" i="2"/>
  <c r="U9004" i="2"/>
  <c r="U8996" i="2"/>
  <c r="U8988" i="2"/>
  <c r="U8980" i="2"/>
  <c r="U8972" i="2"/>
  <c r="U8964" i="2"/>
  <c r="U8956" i="2"/>
  <c r="U8948" i="2"/>
  <c r="U8940" i="2"/>
  <c r="U8932" i="2"/>
  <c r="U8924" i="2"/>
  <c r="U8916" i="2"/>
  <c r="U8908" i="2"/>
  <c r="U8900" i="2"/>
  <c r="U8892" i="2"/>
  <c r="U8884" i="2"/>
  <c r="U8876" i="2"/>
  <c r="U8868" i="2"/>
  <c r="U8860" i="2"/>
  <c r="U8852" i="2"/>
  <c r="U8844" i="2"/>
  <c r="U8836" i="2"/>
  <c r="U8828" i="2"/>
  <c r="U8820" i="2"/>
  <c r="U8812" i="2"/>
  <c r="U8804" i="2"/>
  <c r="U8796" i="2"/>
  <c r="U8788" i="2"/>
  <c r="U8780" i="2"/>
  <c r="U8772" i="2"/>
  <c r="U8764" i="2"/>
  <c r="U8756" i="2"/>
  <c r="U8748" i="2"/>
  <c r="U8740" i="2"/>
  <c r="U8732" i="2"/>
  <c r="U8724" i="2"/>
  <c r="U8716" i="2"/>
  <c r="U8708" i="2"/>
  <c r="U8700" i="2"/>
  <c r="U8692" i="2"/>
  <c r="U8684" i="2"/>
  <c r="U8676" i="2"/>
  <c r="U8668" i="2"/>
  <c r="U8660" i="2"/>
  <c r="U8652" i="2"/>
  <c r="U8644" i="2"/>
  <c r="U8636" i="2"/>
  <c r="U8628" i="2"/>
  <c r="U8620" i="2"/>
  <c r="U8612" i="2"/>
  <c r="U8604" i="2"/>
  <c r="U8596" i="2"/>
  <c r="U8588" i="2"/>
  <c r="U8580" i="2"/>
  <c r="U8572" i="2"/>
  <c r="U8564" i="2"/>
  <c r="U8556" i="2"/>
  <c r="U8548" i="2"/>
  <c r="U8540" i="2"/>
  <c r="U8532" i="2"/>
  <c r="U8524" i="2"/>
  <c r="U8516" i="2"/>
  <c r="U8508" i="2"/>
  <c r="U8500" i="2"/>
  <c r="U8492" i="2"/>
  <c r="U8484" i="2"/>
  <c r="U8476" i="2"/>
  <c r="U8468" i="2"/>
  <c r="U8460" i="2"/>
  <c r="U8452" i="2"/>
  <c r="U8444" i="2"/>
  <c r="U8436" i="2"/>
  <c r="U8428" i="2"/>
  <c r="U8420" i="2"/>
  <c r="U8412" i="2"/>
  <c r="U8404" i="2"/>
  <c r="U8396" i="2"/>
  <c r="U8388" i="2"/>
  <c r="U8380" i="2"/>
  <c r="U8372" i="2"/>
  <c r="U8364" i="2"/>
  <c r="U8356" i="2"/>
  <c r="U8348" i="2"/>
  <c r="U8340" i="2"/>
  <c r="U8332" i="2"/>
  <c r="U8324" i="2"/>
  <c r="U8316" i="2"/>
  <c r="U8308" i="2"/>
  <c r="U8300" i="2"/>
  <c r="U8292" i="2"/>
  <c r="U8284" i="2"/>
  <c r="U8276" i="2"/>
  <c r="U8268" i="2"/>
  <c r="U8260" i="2"/>
  <c r="U8252" i="2"/>
  <c r="U8244" i="2"/>
  <c r="U8236" i="2"/>
  <c r="U8228" i="2"/>
  <c r="U8220" i="2"/>
  <c r="U8212" i="2"/>
  <c r="U8204" i="2"/>
  <c r="U8196" i="2"/>
  <c r="U8188" i="2"/>
  <c r="U8180" i="2"/>
  <c r="U8172" i="2"/>
  <c r="U8164" i="2"/>
  <c r="U8156" i="2"/>
  <c r="U8148" i="2"/>
  <c r="U8140" i="2"/>
  <c r="U8132" i="2"/>
  <c r="U8124" i="2"/>
  <c r="U8116" i="2"/>
  <c r="U8108" i="2"/>
  <c r="U8100" i="2"/>
  <c r="U8092" i="2"/>
  <c r="U8084" i="2"/>
  <c r="U8076" i="2"/>
  <c r="U8068" i="2"/>
  <c r="U8060" i="2"/>
  <c r="U8052" i="2"/>
  <c r="U8044" i="2"/>
  <c r="U8036" i="2"/>
  <c r="U8028" i="2"/>
  <c r="U8020" i="2"/>
  <c r="U8012" i="2"/>
  <c r="U8004" i="2"/>
  <c r="U7996" i="2"/>
  <c r="U7988" i="2"/>
  <c r="U7980" i="2"/>
  <c r="U7972" i="2"/>
  <c r="U7964" i="2"/>
  <c r="U7956" i="2"/>
  <c r="U7948" i="2"/>
  <c r="U7940" i="2"/>
  <c r="U7932" i="2"/>
  <c r="U7924" i="2"/>
  <c r="U7916" i="2"/>
  <c r="U7908" i="2"/>
  <c r="U7900" i="2"/>
  <c r="U7892" i="2"/>
  <c r="U7884" i="2"/>
  <c r="U7876" i="2"/>
  <c r="U7868" i="2"/>
  <c r="U7860" i="2"/>
  <c r="U7852" i="2"/>
  <c r="U7844" i="2"/>
  <c r="U7836" i="2"/>
  <c r="U7828" i="2"/>
  <c r="U7820" i="2"/>
  <c r="U7812" i="2"/>
  <c r="U7804" i="2"/>
  <c r="U7796" i="2"/>
  <c r="U7788" i="2"/>
  <c r="U7780" i="2"/>
  <c r="U7772" i="2"/>
  <c r="U7764" i="2"/>
  <c r="U7756" i="2"/>
  <c r="U7748" i="2"/>
  <c r="U7740" i="2"/>
  <c r="U7732" i="2"/>
  <c r="U7724" i="2"/>
  <c r="U7716" i="2"/>
  <c r="U7708" i="2"/>
  <c r="U7700" i="2"/>
  <c r="U7692" i="2"/>
  <c r="U7684" i="2"/>
  <c r="U7676" i="2"/>
  <c r="U7668" i="2"/>
  <c r="U7660" i="2"/>
  <c r="U7652" i="2"/>
  <c r="U7644" i="2"/>
  <c r="U7636" i="2"/>
  <c r="U7628" i="2"/>
  <c r="U7620" i="2"/>
  <c r="U7612" i="2"/>
  <c r="U7604" i="2"/>
  <c r="U7596" i="2"/>
  <c r="U7588" i="2"/>
  <c r="U7580" i="2"/>
  <c r="U7572" i="2"/>
  <c r="U7564" i="2"/>
  <c r="U7556" i="2"/>
  <c r="U7548" i="2"/>
  <c r="U7540" i="2"/>
  <c r="U7532" i="2"/>
  <c r="U7524" i="2"/>
  <c r="U7516" i="2"/>
  <c r="U7508" i="2"/>
  <c r="U7500" i="2"/>
  <c r="U7492" i="2"/>
  <c r="U7484" i="2"/>
  <c r="U7476" i="2"/>
  <c r="U7468" i="2"/>
  <c r="U7460" i="2"/>
  <c r="U7452" i="2"/>
  <c r="U7444" i="2"/>
  <c r="U7436" i="2"/>
  <c r="U7428" i="2"/>
  <c r="U7420" i="2"/>
  <c r="U7412" i="2"/>
  <c r="U7404" i="2"/>
  <c r="U7396" i="2"/>
  <c r="U7388" i="2"/>
  <c r="U7380" i="2"/>
  <c r="U7372" i="2"/>
  <c r="U7364" i="2"/>
  <c r="U7356" i="2"/>
  <c r="U7348" i="2"/>
  <c r="U7340" i="2"/>
  <c r="U7332" i="2"/>
  <c r="U7324" i="2"/>
  <c r="U7316" i="2"/>
  <c r="U7308" i="2"/>
  <c r="U7300" i="2"/>
  <c r="U7292" i="2"/>
  <c r="U7284" i="2"/>
  <c r="U7276" i="2"/>
  <c r="U7268" i="2"/>
  <c r="U7260" i="2"/>
  <c r="U7252" i="2"/>
  <c r="U7244" i="2"/>
  <c r="U7236" i="2"/>
  <c r="U7228" i="2"/>
  <c r="U7220" i="2"/>
  <c r="U7212" i="2"/>
  <c r="U7204" i="2"/>
  <c r="U7196" i="2"/>
  <c r="U7188" i="2"/>
  <c r="U7180" i="2"/>
  <c r="U7172" i="2"/>
  <c r="U7164" i="2"/>
  <c r="U7156" i="2"/>
  <c r="U7148" i="2"/>
  <c r="U7140" i="2"/>
  <c r="U7132" i="2"/>
  <c r="U7124" i="2"/>
  <c r="U7116" i="2"/>
  <c r="U7108" i="2"/>
  <c r="U7100" i="2"/>
  <c r="U7092" i="2"/>
  <c r="U7084" i="2"/>
  <c r="U7076" i="2"/>
  <c r="U7068" i="2"/>
  <c r="U7060" i="2"/>
  <c r="U7052" i="2"/>
  <c r="U7044" i="2"/>
  <c r="U7036" i="2"/>
  <c r="U7028" i="2"/>
  <c r="U7020" i="2"/>
  <c r="U7012" i="2"/>
  <c r="U7004" i="2"/>
  <c r="U6996" i="2"/>
  <c r="U6988" i="2"/>
  <c r="U6980" i="2"/>
  <c r="U6972" i="2"/>
  <c r="U6964" i="2"/>
  <c r="U6956" i="2"/>
  <c r="U6948" i="2"/>
  <c r="U6940" i="2"/>
  <c r="U6932" i="2"/>
  <c r="U6924" i="2"/>
  <c r="U6916" i="2"/>
  <c r="U6908" i="2"/>
  <c r="U6900" i="2"/>
  <c r="U6892" i="2"/>
  <c r="U6884" i="2"/>
  <c r="U6876" i="2"/>
  <c r="U6868" i="2"/>
  <c r="U6860" i="2"/>
  <c r="U6852" i="2"/>
  <c r="U6844" i="2"/>
  <c r="U6836" i="2"/>
  <c r="U6828" i="2"/>
  <c r="U6820" i="2"/>
  <c r="U6812" i="2"/>
  <c r="U6804" i="2"/>
  <c r="U6796" i="2"/>
  <c r="U6788" i="2"/>
  <c r="U6780" i="2"/>
  <c r="U6772" i="2"/>
  <c r="U6764" i="2"/>
  <c r="U6756" i="2"/>
  <c r="U6748" i="2"/>
  <c r="U6740" i="2"/>
  <c r="U6732" i="2"/>
  <c r="U6724" i="2"/>
  <c r="U6716" i="2"/>
  <c r="U6708" i="2"/>
  <c r="U6700" i="2"/>
  <c r="U6692" i="2"/>
  <c r="U6684" i="2"/>
  <c r="U6676" i="2"/>
  <c r="U6668" i="2"/>
  <c r="U6660" i="2"/>
  <c r="U6652" i="2"/>
  <c r="U6644" i="2"/>
  <c r="U6636" i="2"/>
  <c r="U6628" i="2"/>
  <c r="U6620" i="2"/>
  <c r="U6612" i="2"/>
  <c r="U6604" i="2"/>
  <c r="U6596" i="2"/>
  <c r="U6588" i="2"/>
  <c r="U6580" i="2"/>
  <c r="U6572" i="2"/>
  <c r="U6564" i="2"/>
  <c r="U6556" i="2"/>
  <c r="U6548" i="2"/>
  <c r="U6540" i="2"/>
  <c r="U6532" i="2"/>
  <c r="U6524" i="2"/>
  <c r="U6516" i="2"/>
  <c r="U6508" i="2"/>
  <c r="U6500" i="2"/>
  <c r="U6492" i="2"/>
  <c r="U6484" i="2"/>
  <c r="U6476" i="2"/>
  <c r="U6468" i="2"/>
  <c r="U6460" i="2"/>
  <c r="U6452" i="2"/>
  <c r="U6444" i="2"/>
  <c r="U6436" i="2"/>
  <c r="U6428" i="2"/>
  <c r="U6420" i="2"/>
  <c r="U6412" i="2"/>
  <c r="U6404" i="2"/>
  <c r="U6396" i="2"/>
  <c r="U6388" i="2"/>
  <c r="U6380" i="2"/>
  <c r="U6372" i="2"/>
  <c r="U6364" i="2"/>
  <c r="U6356" i="2"/>
  <c r="U6348" i="2"/>
  <c r="U6340" i="2"/>
  <c r="U6332" i="2"/>
  <c r="U6324" i="2"/>
  <c r="U6316" i="2"/>
  <c r="U6308" i="2"/>
  <c r="U6300" i="2"/>
  <c r="U6292" i="2"/>
  <c r="U6284" i="2"/>
  <c r="U6276" i="2"/>
  <c r="U6268" i="2"/>
  <c r="U6260" i="2"/>
  <c r="U6252" i="2"/>
  <c r="U6244" i="2"/>
  <c r="U6236" i="2"/>
  <c r="U6228" i="2"/>
  <c r="U6220" i="2"/>
  <c r="U6204" i="2"/>
  <c r="U6196" i="2"/>
  <c r="U6188" i="2"/>
  <c r="U6180" i="2"/>
  <c r="U6172" i="2"/>
  <c r="U6164" i="2"/>
  <c r="U6156" i="2"/>
  <c r="U6148" i="2"/>
  <c r="U6140" i="2"/>
  <c r="U6132" i="2"/>
  <c r="U6124" i="2"/>
  <c r="U6116" i="2"/>
  <c r="U6108" i="2"/>
  <c r="U6100" i="2"/>
  <c r="U6092" i="2"/>
  <c r="U6084" i="2"/>
  <c r="U6076" i="2"/>
  <c r="U6068" i="2"/>
  <c r="U6060" i="2"/>
  <c r="U6052" i="2"/>
  <c r="U6044" i="2"/>
  <c r="U6036" i="2"/>
  <c r="U6028" i="2"/>
  <c r="U6020" i="2"/>
  <c r="U6012" i="2"/>
  <c r="U6004" i="2"/>
  <c r="U5996" i="2"/>
  <c r="U5988" i="2"/>
  <c r="U5980" i="2"/>
  <c r="U5972" i="2"/>
  <c r="U5964" i="2"/>
  <c r="U5948" i="2"/>
  <c r="U5940" i="2"/>
  <c r="U5932" i="2"/>
  <c r="U5924" i="2"/>
  <c r="U5916" i="2"/>
  <c r="U5908" i="2"/>
  <c r="U5900" i="2"/>
  <c r="U5892" i="2"/>
  <c r="U5884" i="2"/>
  <c r="U5876" i="2"/>
  <c r="U5868" i="2"/>
  <c r="U5860" i="2"/>
  <c r="U5852" i="2"/>
  <c r="U5844" i="2"/>
  <c r="U5836" i="2"/>
  <c r="U5828" i="2"/>
  <c r="U5820" i="2"/>
  <c r="U5812" i="2"/>
  <c r="U5804" i="2"/>
  <c r="U5796" i="2"/>
  <c r="U5788" i="2"/>
  <c r="U5780" i="2"/>
  <c r="U5772" i="2"/>
  <c r="U5764" i="2"/>
  <c r="U5756" i="2"/>
  <c r="U5748" i="2"/>
  <c r="U5740" i="2"/>
  <c r="U5732" i="2"/>
  <c r="U5724" i="2"/>
  <c r="U5716" i="2"/>
  <c r="U5708" i="2"/>
  <c r="U5700" i="2"/>
  <c r="U5692" i="2"/>
  <c r="U5684" i="2"/>
  <c r="U5676" i="2"/>
  <c r="U5668" i="2"/>
  <c r="U5660" i="2"/>
  <c r="U5652" i="2"/>
  <c r="U5644" i="2"/>
  <c r="U5636" i="2"/>
  <c r="U5628" i="2"/>
  <c r="U5620" i="2"/>
  <c r="U5612" i="2"/>
  <c r="U5604" i="2"/>
  <c r="U5596" i="2"/>
  <c r="U5588" i="2"/>
  <c r="U5580" i="2"/>
  <c r="U5572" i="2"/>
  <c r="U5564" i="2"/>
  <c r="U5556" i="2"/>
  <c r="U5548" i="2"/>
  <c r="U5540" i="2"/>
  <c r="U5532" i="2"/>
  <c r="U5524" i="2"/>
  <c r="U5516" i="2"/>
  <c r="U5508" i="2"/>
  <c r="U5500" i="2"/>
  <c r="U5492" i="2"/>
  <c r="U5484" i="2"/>
  <c r="U5476" i="2"/>
  <c r="U5468" i="2"/>
  <c r="U5460" i="2"/>
  <c r="U5452" i="2"/>
  <c r="U5436" i="2"/>
  <c r="U5428" i="2"/>
  <c r="U5420" i="2"/>
  <c r="U5412" i="2"/>
  <c r="U5404" i="2"/>
  <c r="U5396" i="2"/>
  <c r="U5388" i="2"/>
  <c r="U5380" i="2"/>
  <c r="U5372" i="2"/>
  <c r="U5364" i="2"/>
  <c r="U5356" i="2"/>
  <c r="U5348" i="2"/>
  <c r="U5340" i="2"/>
  <c r="U5332" i="2"/>
  <c r="U5324" i="2"/>
  <c r="U5316" i="2"/>
  <c r="U5308" i="2"/>
  <c r="U5300" i="2"/>
  <c r="U5292" i="2"/>
  <c r="U5284" i="2"/>
  <c r="U5276" i="2"/>
  <c r="U5268" i="2"/>
  <c r="U5260" i="2"/>
  <c r="U5252" i="2"/>
  <c r="U5244" i="2"/>
  <c r="U5236" i="2"/>
  <c r="U5228" i="2"/>
  <c r="U5220" i="2"/>
  <c r="U5212" i="2"/>
  <c r="U5204" i="2"/>
  <c r="U5196" i="2"/>
  <c r="U5188" i="2"/>
  <c r="U5180" i="2"/>
  <c r="U5172" i="2"/>
  <c r="U5164" i="2"/>
  <c r="U5156" i="2"/>
  <c r="U5148" i="2"/>
  <c r="U5140" i="2"/>
  <c r="U5132" i="2"/>
  <c r="U5124" i="2"/>
  <c r="U5116" i="2"/>
  <c r="U5108" i="2"/>
  <c r="U5100" i="2"/>
  <c r="U5092" i="2"/>
  <c r="U5084" i="2"/>
  <c r="U5076" i="2"/>
  <c r="U5068" i="2"/>
  <c r="U5060" i="2"/>
  <c r="U5052" i="2"/>
  <c r="U5044" i="2"/>
  <c r="U5036" i="2"/>
  <c r="U5028" i="2"/>
  <c r="U5020" i="2"/>
  <c r="U5012" i="2"/>
  <c r="U5004" i="2"/>
  <c r="U4996" i="2"/>
  <c r="U4988" i="2"/>
  <c r="U4980" i="2"/>
  <c r="U4972" i="2"/>
  <c r="U4964" i="2"/>
  <c r="U4956" i="2"/>
  <c r="U4948" i="2"/>
  <c r="U4940" i="2"/>
  <c r="U4932" i="2"/>
  <c r="U4924" i="2"/>
  <c r="U4916" i="2"/>
  <c r="U4908" i="2"/>
  <c r="U4900" i="2"/>
  <c r="U4892" i="2"/>
  <c r="U4884" i="2"/>
  <c r="U4876" i="2"/>
  <c r="U4868" i="2"/>
  <c r="U4860" i="2"/>
  <c r="U4852" i="2"/>
  <c r="U4844" i="2"/>
  <c r="U4836" i="2"/>
  <c r="U4828" i="2"/>
  <c r="U4820" i="2"/>
  <c r="U4812" i="2"/>
  <c r="U4804" i="2"/>
  <c r="U4796" i="2"/>
  <c r="U4788" i="2"/>
  <c r="U4780" i="2"/>
  <c r="U4772" i="2"/>
  <c r="U4764" i="2"/>
  <c r="U4756" i="2"/>
  <c r="U4748" i="2"/>
  <c r="U4740" i="2"/>
  <c r="U4732" i="2"/>
  <c r="U4724" i="2"/>
  <c r="U4716" i="2"/>
  <c r="U4708" i="2"/>
  <c r="U4700" i="2"/>
  <c r="U4692" i="2"/>
  <c r="U4684" i="2"/>
  <c r="U4676" i="2"/>
  <c r="U4668" i="2"/>
  <c r="U4660" i="2"/>
  <c r="U4652" i="2"/>
  <c r="U4644" i="2"/>
  <c r="U4636" i="2"/>
  <c r="U4628" i="2"/>
  <c r="U4620" i="2"/>
  <c r="U4612" i="2"/>
  <c r="U4604" i="2"/>
  <c r="U4596" i="2"/>
  <c r="U4588" i="2"/>
  <c r="U4580" i="2"/>
  <c r="U4572" i="2"/>
  <c r="U4564" i="2"/>
  <c r="U4556" i="2"/>
  <c r="U4548" i="2"/>
  <c r="U4540" i="2"/>
  <c r="U4532" i="2"/>
  <c r="U4524" i="2"/>
  <c r="U4516" i="2"/>
  <c r="U4508" i="2"/>
  <c r="U4500" i="2"/>
  <c r="U4492" i="2"/>
  <c r="U4484" i="2"/>
  <c r="U4476" i="2"/>
  <c r="U4468" i="2"/>
  <c r="U4460" i="2"/>
  <c r="U4452" i="2"/>
  <c r="U4444" i="2"/>
  <c r="U4436" i="2"/>
  <c r="U4428" i="2"/>
  <c r="U4420" i="2"/>
  <c r="U4412" i="2"/>
  <c r="U4404" i="2"/>
  <c r="U4396" i="2"/>
  <c r="U4388" i="2"/>
  <c r="U4380" i="2"/>
  <c r="U4372" i="2"/>
  <c r="U4364" i="2"/>
  <c r="U4356" i="2"/>
  <c r="U4348" i="2"/>
  <c r="U4340" i="2"/>
  <c r="U4332" i="2"/>
  <c r="U4324" i="2"/>
  <c r="U4316" i="2"/>
  <c r="U4308" i="2"/>
  <c r="U4300" i="2"/>
  <c r="U4292" i="2"/>
  <c r="U4284" i="2"/>
  <c r="U4276" i="2"/>
  <c r="U4268" i="2"/>
  <c r="U4260" i="2"/>
  <c r="U4252" i="2"/>
  <c r="U4244" i="2"/>
  <c r="U4236" i="2"/>
  <c r="U4228" i="2"/>
  <c r="U4220" i="2"/>
  <c r="U4212" i="2"/>
  <c r="U4204" i="2"/>
  <c r="U4196" i="2"/>
  <c r="U4188" i="2"/>
  <c r="U4180" i="2"/>
  <c r="U4172" i="2"/>
  <c r="U4164" i="2"/>
  <c r="U4156" i="2"/>
  <c r="U4148" i="2"/>
  <c r="U4140" i="2"/>
  <c r="U4132" i="2"/>
  <c r="U4124" i="2"/>
  <c r="U4116" i="2"/>
  <c r="U4108" i="2"/>
  <c r="U4100" i="2"/>
  <c r="U4092" i="2"/>
  <c r="U4084" i="2"/>
  <c r="U4076" i="2"/>
  <c r="U4068" i="2"/>
  <c r="U4060" i="2"/>
  <c r="U4052" i="2"/>
  <c r="U4044" i="2"/>
  <c r="U4036" i="2"/>
  <c r="U4028" i="2"/>
  <c r="U4020" i="2"/>
  <c r="U4012" i="2"/>
  <c r="U4004" i="2"/>
  <c r="U3996" i="2"/>
  <c r="U3988" i="2"/>
  <c r="U3980" i="2"/>
  <c r="U3972" i="2"/>
  <c r="U3964" i="2"/>
  <c r="U3956" i="2"/>
  <c r="U3948" i="2"/>
  <c r="U3940" i="2"/>
  <c r="U3932" i="2"/>
  <c r="U3924" i="2"/>
  <c r="U3916" i="2"/>
  <c r="U3908" i="2"/>
  <c r="U3900" i="2"/>
  <c r="U3892" i="2"/>
  <c r="U3884" i="2"/>
  <c r="U3876" i="2"/>
  <c r="U3868" i="2"/>
  <c r="U3860" i="2"/>
  <c r="U3852" i="2"/>
  <c r="U3844" i="2"/>
  <c r="U3836" i="2"/>
  <c r="U3828" i="2"/>
  <c r="U3820" i="2"/>
  <c r="U3812" i="2"/>
  <c r="U3804" i="2"/>
  <c r="U3796" i="2"/>
  <c r="U3788" i="2"/>
  <c r="U3780" i="2"/>
  <c r="U3772" i="2"/>
  <c r="U3764" i="2"/>
  <c r="U3756" i="2"/>
  <c r="U3748" i="2"/>
  <c r="U3740" i="2"/>
  <c r="U3732" i="2"/>
  <c r="U3724" i="2"/>
  <c r="U3716" i="2"/>
  <c r="U3708" i="2"/>
  <c r="U3700" i="2"/>
  <c r="U3692" i="2"/>
  <c r="U3684" i="2"/>
  <c r="U3676" i="2"/>
  <c r="U3668" i="2"/>
  <c r="U3660" i="2"/>
  <c r="U3652" i="2"/>
  <c r="U3644" i="2"/>
  <c r="U3636" i="2"/>
  <c r="U3628" i="2"/>
  <c r="U3620" i="2"/>
  <c r="U3612" i="2"/>
  <c r="U3604" i="2"/>
  <c r="U3596" i="2"/>
  <c r="U3588" i="2"/>
  <c r="U3580" i="2"/>
  <c r="U3572" i="2"/>
  <c r="U3564" i="2"/>
  <c r="U3556" i="2"/>
  <c r="U3548" i="2"/>
  <c r="U3540" i="2"/>
  <c r="U3532" i="2"/>
  <c r="U3524" i="2"/>
  <c r="U3516" i="2"/>
  <c r="U3508" i="2"/>
  <c r="U3500" i="2"/>
  <c r="U3492" i="2"/>
  <c r="U3484" i="2"/>
  <c r="U3476" i="2"/>
  <c r="U3468" i="2"/>
  <c r="U3460" i="2"/>
  <c r="U3452" i="2"/>
  <c r="U3444" i="2"/>
  <c r="U3436" i="2"/>
  <c r="U3428" i="2"/>
  <c r="U3420" i="2"/>
  <c r="U3412" i="2"/>
  <c r="U3404" i="2"/>
  <c r="U3396" i="2"/>
  <c r="U3388" i="2"/>
  <c r="U3380" i="2"/>
  <c r="U3372" i="2"/>
  <c r="U3364" i="2"/>
  <c r="U3356" i="2"/>
  <c r="U3348" i="2"/>
  <c r="U3340" i="2"/>
  <c r="U3332" i="2"/>
  <c r="U3324" i="2"/>
  <c r="U3316" i="2"/>
  <c r="U3308" i="2"/>
  <c r="U3300" i="2"/>
  <c r="U3292" i="2"/>
  <c r="U3284" i="2"/>
  <c r="U3276" i="2"/>
  <c r="U3268" i="2"/>
  <c r="U3260" i="2"/>
  <c r="U3252" i="2"/>
  <c r="U3244" i="2"/>
  <c r="U3236" i="2"/>
  <c r="U3228" i="2"/>
  <c r="U3220" i="2"/>
  <c r="U3212" i="2"/>
  <c r="U3204" i="2"/>
  <c r="U3196" i="2"/>
  <c r="U3188" i="2"/>
  <c r="U3180" i="2"/>
  <c r="U3172" i="2"/>
  <c r="U3164" i="2"/>
  <c r="U3156" i="2"/>
  <c r="U3148" i="2"/>
  <c r="U3140" i="2"/>
  <c r="U3132" i="2"/>
  <c r="U3124" i="2"/>
  <c r="U3116" i="2"/>
  <c r="U3108" i="2"/>
  <c r="U3100" i="2"/>
  <c r="U3092" i="2"/>
  <c r="U3084" i="2"/>
  <c r="U3076" i="2"/>
  <c r="U3068" i="2"/>
  <c r="U3060" i="2"/>
  <c r="U3052" i="2"/>
  <c r="U3044" i="2"/>
  <c r="U3036" i="2"/>
  <c r="U3028" i="2"/>
  <c r="U3020" i="2"/>
  <c r="U3012" i="2"/>
  <c r="U3004" i="2"/>
  <c r="U2996" i="2"/>
  <c r="U2988" i="2"/>
  <c r="U2980" i="2"/>
  <c r="U2972" i="2"/>
  <c r="U2964" i="2"/>
  <c r="U2956" i="2"/>
  <c r="U2948" i="2"/>
  <c r="U2940" i="2"/>
  <c r="U2932" i="2"/>
  <c r="U2924" i="2"/>
  <c r="U2916" i="2"/>
  <c r="U2908" i="2"/>
  <c r="U2900" i="2"/>
  <c r="U2892" i="2"/>
  <c r="U2884" i="2"/>
  <c r="U2876" i="2"/>
  <c r="U2868" i="2"/>
  <c r="U2860" i="2"/>
  <c r="U2852" i="2"/>
  <c r="U2844" i="2"/>
  <c r="U2836" i="2"/>
  <c r="U2828" i="2"/>
  <c r="U2820" i="2"/>
  <c r="U2812" i="2"/>
  <c r="U2804" i="2"/>
  <c r="U2796" i="2"/>
  <c r="U2788" i="2"/>
  <c r="U2780" i="2"/>
  <c r="U2772" i="2"/>
  <c r="U2764" i="2"/>
  <c r="U2756" i="2"/>
  <c r="U2748" i="2"/>
  <c r="U2740" i="2"/>
  <c r="U2732" i="2"/>
  <c r="U2724" i="2"/>
  <c r="U2716" i="2"/>
  <c r="U2708" i="2"/>
  <c r="U2700" i="2"/>
  <c r="U2692" i="2"/>
  <c r="U2684" i="2"/>
  <c r="U2676" i="2"/>
  <c r="U2668" i="2"/>
  <c r="U2660" i="2"/>
  <c r="U2652" i="2"/>
  <c r="U2644" i="2"/>
  <c r="U2636" i="2"/>
  <c r="U2628" i="2"/>
  <c r="U2620" i="2"/>
  <c r="U2612" i="2"/>
  <c r="U2604" i="2"/>
  <c r="U2596" i="2"/>
  <c r="U2588" i="2"/>
  <c r="U2580" i="2"/>
  <c r="U2572" i="2"/>
  <c r="U2564" i="2"/>
  <c r="U2556" i="2"/>
  <c r="U2548" i="2"/>
  <c r="U2540" i="2"/>
  <c r="U2532" i="2"/>
  <c r="U2524" i="2"/>
  <c r="U2516" i="2"/>
  <c r="U2508" i="2"/>
  <c r="U2500" i="2"/>
  <c r="U2492" i="2"/>
  <c r="U2484" i="2"/>
  <c r="U2476" i="2"/>
  <c r="U2468" i="2"/>
  <c r="U2460" i="2"/>
  <c r="U2452" i="2"/>
  <c r="U2444" i="2"/>
  <c r="U2436" i="2"/>
  <c r="U2428" i="2"/>
  <c r="U2420" i="2"/>
  <c r="U2412" i="2"/>
  <c r="U2404" i="2"/>
  <c r="U2396" i="2"/>
  <c r="U2388" i="2"/>
  <c r="U2380" i="2"/>
  <c r="U2372" i="2"/>
  <c r="U2364" i="2"/>
  <c r="U2356" i="2"/>
  <c r="U2348" i="2"/>
  <c r="U2340" i="2"/>
  <c r="U2332" i="2"/>
  <c r="U2324" i="2"/>
  <c r="U2316" i="2"/>
  <c r="U2308" i="2"/>
  <c r="U9985" i="2"/>
  <c r="U9921" i="2"/>
  <c r="U9857" i="2"/>
  <c r="U9793" i="2"/>
  <c r="U9729" i="2"/>
  <c r="U9665" i="2"/>
  <c r="U9601" i="2"/>
  <c r="U9537" i="2"/>
  <c r="U9473" i="2"/>
  <c r="U9409" i="2"/>
  <c r="U9345" i="2"/>
  <c r="U9281" i="2"/>
  <c r="U9217" i="2"/>
  <c r="U9153" i="2"/>
  <c r="U9089" i="2"/>
  <c r="U9025" i="2"/>
  <c r="U8961" i="2"/>
  <c r="U8897" i="2"/>
  <c r="U8833" i="2"/>
  <c r="U8769" i="2"/>
  <c r="U8705" i="2"/>
  <c r="U8641" i="2"/>
  <c r="U8577" i="2"/>
  <c r="U8513" i="2"/>
  <c r="U8449" i="2"/>
  <c r="U8075" i="2"/>
  <c r="U7563" i="2"/>
  <c r="U7051" i="2"/>
  <c r="U6539" i="2"/>
  <c r="U5785" i="2"/>
  <c r="U9959" i="2"/>
  <c r="U9903" i="2"/>
  <c r="U9847" i="2"/>
  <c r="U9791" i="2"/>
  <c r="U9743" i="2"/>
  <c r="U9687" i="2"/>
  <c r="U9639" i="2"/>
  <c r="U9567" i="2"/>
  <c r="U9471" i="2"/>
  <c r="U9223" i="2"/>
  <c r="U9167" i="2"/>
  <c r="U9119" i="2"/>
  <c r="U9063" i="2"/>
  <c r="U9007" i="2"/>
  <c r="U8951" i="2"/>
  <c r="U8903" i="2"/>
  <c r="U8839" i="2"/>
  <c r="U8767" i="2"/>
  <c r="U8711" i="2"/>
  <c r="U8663" i="2"/>
  <c r="U8615" i="2"/>
  <c r="U8559" i="2"/>
  <c r="U8495" i="2"/>
  <c r="U8447" i="2"/>
  <c r="U8391" i="2"/>
  <c r="U8359" i="2"/>
  <c r="U8319" i="2"/>
  <c r="U8263" i="2"/>
  <c r="U8207" i="2"/>
  <c r="U8143" i="2"/>
  <c r="U8087" i="2"/>
  <c r="U8039" i="2"/>
  <c r="U7983" i="2"/>
  <c r="U7935" i="2"/>
  <c r="U7887" i="2"/>
  <c r="U7831" i="2"/>
  <c r="U7775" i="2"/>
  <c r="U7719" i="2"/>
  <c r="U7663" i="2"/>
  <c r="U7615" i="2"/>
  <c r="U7559" i="2"/>
  <c r="U7495" i="2"/>
  <c r="U7447" i="2"/>
  <c r="U7391" i="2"/>
  <c r="U7335" i="2"/>
  <c r="U7287" i="2"/>
  <c r="U7223" i="2"/>
  <c r="U7175" i="2"/>
  <c r="U7127" i="2"/>
  <c r="U7071" i="2"/>
  <c r="U7023" i="2"/>
  <c r="U6967" i="2"/>
  <c r="U6919" i="2"/>
  <c r="U6879" i="2"/>
  <c r="U6831" i="2"/>
  <c r="U6783" i="2"/>
  <c r="U6735" i="2"/>
  <c r="U6687" i="2"/>
  <c r="U6631" i="2"/>
  <c r="U6583" i="2"/>
  <c r="U6535" i="2"/>
  <c r="U6495" i="2"/>
  <c r="U6439" i="2"/>
  <c r="U6383" i="2"/>
  <c r="U6343" i="2"/>
  <c r="U6311" i="2"/>
  <c r="U6263" i="2"/>
  <c r="U6215" i="2"/>
  <c r="U6167" i="2"/>
  <c r="U6119" i="2"/>
  <c r="U6071" i="2"/>
  <c r="U6031" i="2"/>
  <c r="U5991" i="2"/>
  <c r="U5927" i="2"/>
  <c r="U5887" i="2"/>
  <c r="U5839" i="2"/>
  <c r="U5791" i="2"/>
  <c r="U5751" i="2"/>
  <c r="U5703" i="2"/>
  <c r="U5655" i="2"/>
  <c r="U5607" i="2"/>
  <c r="U5559" i="2"/>
  <c r="U5511" i="2"/>
  <c r="U5471" i="2"/>
  <c r="U5423" i="2"/>
  <c r="U5383" i="2"/>
  <c r="U5335" i="2"/>
  <c r="U5287" i="2"/>
  <c r="U5247" i="2"/>
  <c r="U5207" i="2"/>
  <c r="U5167" i="2"/>
  <c r="U5127" i="2"/>
  <c r="U5079" i="2"/>
  <c r="U5039" i="2"/>
  <c r="U4999" i="2"/>
  <c r="U4959" i="2"/>
  <c r="U4919" i="2"/>
  <c r="U4871" i="2"/>
  <c r="U4831" i="2"/>
  <c r="U4799" i="2"/>
  <c r="U4759" i="2"/>
  <c r="U4711" i="2"/>
  <c r="U4671" i="2"/>
  <c r="U4631" i="2"/>
  <c r="U4607" i="2"/>
  <c r="U4559" i="2"/>
  <c r="U4511" i="2"/>
  <c r="U4471" i="2"/>
  <c r="U4431" i="2"/>
  <c r="U4391" i="2"/>
  <c r="U4359" i="2"/>
  <c r="U4327" i="2"/>
  <c r="U4287" i="2"/>
  <c r="U4239" i="2"/>
  <c r="U4207" i="2"/>
  <c r="U4167" i="2"/>
  <c r="U4135" i="2"/>
  <c r="U4095" i="2"/>
  <c r="U4047" i="2"/>
  <c r="U4007" i="2"/>
  <c r="U3967" i="2"/>
  <c r="U3927" i="2"/>
  <c r="U3895" i="2"/>
  <c r="U3855" i="2"/>
  <c r="U3823" i="2"/>
  <c r="U3799" i="2"/>
  <c r="U3735" i="2"/>
  <c r="U3687" i="2"/>
  <c r="U3655" i="2"/>
  <c r="U3607" i="2"/>
  <c r="U3559" i="2"/>
  <c r="U3463" i="2"/>
  <c r="U3319" i="2"/>
  <c r="U3279" i="2"/>
  <c r="U3247" i="2"/>
  <c r="U3215" i="2"/>
  <c r="U3167" i="2"/>
  <c r="U3127" i="2"/>
  <c r="U3095" i="2"/>
  <c r="U3063" i="2"/>
  <c r="U3023" i="2"/>
  <c r="U2975" i="2"/>
  <c r="U2935" i="2"/>
  <c r="U2895" i="2"/>
  <c r="U2855" i="2"/>
  <c r="U2815" i="2"/>
  <c r="U2783" i="2"/>
  <c r="U2751" i="2"/>
  <c r="U2711" i="2"/>
  <c r="U2671" i="2"/>
  <c r="U2631" i="2"/>
  <c r="U2591" i="2"/>
  <c r="U2551" i="2"/>
  <c r="U2511" i="2"/>
  <c r="U2479" i="2"/>
  <c r="U2439" i="2"/>
  <c r="U2343" i="2"/>
  <c r="U9982" i="2"/>
  <c r="U9950" i="2"/>
  <c r="U9918" i="2"/>
  <c r="U9886" i="2"/>
  <c r="U9862" i="2"/>
  <c r="U9830" i="2"/>
  <c r="U9798" i="2"/>
  <c r="U9758" i="2"/>
  <c r="U9686" i="2"/>
  <c r="U9995" i="2"/>
  <c r="U9987" i="2"/>
  <c r="U9979" i="2"/>
  <c r="U9971" i="2"/>
  <c r="U9963" i="2"/>
  <c r="U9955" i="2"/>
  <c r="U9947" i="2"/>
  <c r="U9939" i="2"/>
  <c r="U9931" i="2"/>
  <c r="U9923" i="2"/>
  <c r="U9915" i="2"/>
  <c r="U9907" i="2"/>
  <c r="U9899" i="2"/>
  <c r="U9891" i="2"/>
  <c r="U9883" i="2"/>
  <c r="U9875" i="2"/>
  <c r="U9867" i="2"/>
  <c r="U9859" i="2"/>
  <c r="U9851" i="2"/>
  <c r="U9843" i="2"/>
  <c r="U9835" i="2"/>
  <c r="U9827" i="2"/>
  <c r="U9819" i="2"/>
  <c r="U9811" i="2"/>
  <c r="U9803" i="2"/>
  <c r="U9795" i="2"/>
  <c r="U9787" i="2"/>
  <c r="U9779" i="2"/>
  <c r="U9771" i="2"/>
  <c r="U9763" i="2"/>
  <c r="U9755" i="2"/>
  <c r="U9747" i="2"/>
  <c r="U9739" i="2"/>
  <c r="U9731" i="2"/>
  <c r="U9723" i="2"/>
  <c r="U9715" i="2"/>
  <c r="U9707" i="2"/>
  <c r="U9699" i="2"/>
  <c r="U9691" i="2"/>
  <c r="U9683" i="2"/>
  <c r="U9675" i="2"/>
  <c r="U9667" i="2"/>
  <c r="U9659" i="2"/>
  <c r="U9651" i="2"/>
  <c r="U9643" i="2"/>
  <c r="U9635" i="2"/>
  <c r="U9627" i="2"/>
  <c r="U9619" i="2"/>
  <c r="U9611" i="2"/>
  <c r="U9603" i="2"/>
  <c r="U9595" i="2"/>
  <c r="U9587" i="2"/>
  <c r="U9579" i="2"/>
  <c r="U9571" i="2"/>
  <c r="U9563" i="2"/>
  <c r="U9555" i="2"/>
  <c r="U9547" i="2"/>
  <c r="U9539" i="2"/>
  <c r="U9531" i="2"/>
  <c r="U9523" i="2"/>
  <c r="U9515" i="2"/>
  <c r="U9507" i="2"/>
  <c r="U9499" i="2"/>
  <c r="U9491" i="2"/>
  <c r="U9483" i="2"/>
  <c r="U9475" i="2"/>
  <c r="U9467" i="2"/>
  <c r="U9459" i="2"/>
  <c r="U9451" i="2"/>
  <c r="U9443" i="2"/>
  <c r="U9435" i="2"/>
  <c r="U9427" i="2"/>
  <c r="U9419" i="2"/>
  <c r="U9411" i="2"/>
  <c r="U9403" i="2"/>
  <c r="U9395" i="2"/>
  <c r="U9387" i="2"/>
  <c r="U9379" i="2"/>
  <c r="U9371" i="2"/>
  <c r="U9363" i="2"/>
  <c r="U9355" i="2"/>
  <c r="U9347" i="2"/>
  <c r="U9339" i="2"/>
  <c r="U9331" i="2"/>
  <c r="U9323" i="2"/>
  <c r="U9315" i="2"/>
  <c r="U9307" i="2"/>
  <c r="U9299" i="2"/>
  <c r="U9291" i="2"/>
  <c r="U9283" i="2"/>
  <c r="U9275" i="2"/>
  <c r="U9267" i="2"/>
  <c r="U9259" i="2"/>
  <c r="U9251" i="2"/>
  <c r="U9243" i="2"/>
  <c r="U9235" i="2"/>
  <c r="U9227" i="2"/>
  <c r="U9219" i="2"/>
  <c r="U9211" i="2"/>
  <c r="U9203" i="2"/>
  <c r="U9195" i="2"/>
  <c r="U9187" i="2"/>
  <c r="U9179" i="2"/>
  <c r="U9171" i="2"/>
  <c r="U9163" i="2"/>
  <c r="U9155" i="2"/>
  <c r="U9147" i="2"/>
  <c r="U9139" i="2"/>
  <c r="U9131" i="2"/>
  <c r="U9123" i="2"/>
  <c r="U9115" i="2"/>
  <c r="U9107" i="2"/>
  <c r="U9099" i="2"/>
  <c r="U9091" i="2"/>
  <c r="U9083" i="2"/>
  <c r="U9075" i="2"/>
  <c r="U9067" i="2"/>
  <c r="U9059" i="2"/>
  <c r="U9051" i="2"/>
  <c r="U9043" i="2"/>
  <c r="U9035" i="2"/>
  <c r="U9027" i="2"/>
  <c r="U9019" i="2"/>
  <c r="U9011" i="2"/>
  <c r="U9003" i="2"/>
  <c r="U8995" i="2"/>
  <c r="U8987" i="2"/>
  <c r="U8979" i="2"/>
  <c r="U8971" i="2"/>
  <c r="U8963" i="2"/>
  <c r="U8955" i="2"/>
  <c r="U8947" i="2"/>
  <c r="U8939" i="2"/>
  <c r="U8931" i="2"/>
  <c r="U8923" i="2"/>
  <c r="U8915" i="2"/>
  <c r="U8907" i="2"/>
  <c r="U8899" i="2"/>
  <c r="U8891" i="2"/>
  <c r="U8883" i="2"/>
  <c r="U8875" i="2"/>
  <c r="U8867" i="2"/>
  <c r="U8859" i="2"/>
  <c r="U8851" i="2"/>
  <c r="U8843" i="2"/>
  <c r="U8835" i="2"/>
  <c r="U8827" i="2"/>
  <c r="U8819" i="2"/>
  <c r="U8811" i="2"/>
  <c r="U8803" i="2"/>
  <c r="U8795" i="2"/>
  <c r="U8787" i="2"/>
  <c r="U8779" i="2"/>
  <c r="U8771" i="2"/>
  <c r="U8763" i="2"/>
  <c r="U8755" i="2"/>
  <c r="U8747" i="2"/>
  <c r="U8739" i="2"/>
  <c r="U8731" i="2"/>
  <c r="U8723" i="2"/>
  <c r="U8715" i="2"/>
  <c r="U8707" i="2"/>
  <c r="U8699" i="2"/>
  <c r="U8691" i="2"/>
  <c r="U8683" i="2"/>
  <c r="U8675" i="2"/>
  <c r="U8667" i="2"/>
  <c r="U8659" i="2"/>
  <c r="U8651" i="2"/>
  <c r="U8643" i="2"/>
  <c r="U8635" i="2"/>
  <c r="U8627" i="2"/>
  <c r="U8619" i="2"/>
  <c r="U8611" i="2"/>
  <c r="U8603" i="2"/>
  <c r="U8595" i="2"/>
  <c r="U8587" i="2"/>
  <c r="U8579" i="2"/>
  <c r="U8571" i="2"/>
  <c r="U8563" i="2"/>
  <c r="U8555" i="2"/>
  <c r="U8547" i="2"/>
  <c r="U8539" i="2"/>
  <c r="U8531" i="2"/>
  <c r="U8523" i="2"/>
  <c r="U8515" i="2"/>
  <c r="U8507" i="2"/>
  <c r="U8499" i="2"/>
  <c r="U8491" i="2"/>
  <c r="U8483" i="2"/>
  <c r="U8475" i="2"/>
  <c r="U8467" i="2"/>
  <c r="U8459" i="2"/>
  <c r="U8451" i="2"/>
  <c r="U8443" i="2"/>
  <c r="U8435" i="2"/>
  <c r="U8419" i="2"/>
  <c r="U8411" i="2"/>
  <c r="U8403" i="2"/>
  <c r="U8387" i="2"/>
  <c r="U8379" i="2"/>
  <c r="U8371" i="2"/>
  <c r="U8363" i="2"/>
  <c r="U8355" i="2"/>
  <c r="U8347" i="2"/>
  <c r="U8339" i="2"/>
  <c r="U8323" i="2"/>
  <c r="U8315" i="2"/>
  <c r="U8307" i="2"/>
  <c r="U8299" i="2"/>
  <c r="U8291" i="2"/>
  <c r="U8283" i="2"/>
  <c r="U8275" i="2"/>
  <c r="U8259" i="2"/>
  <c r="U8251" i="2"/>
  <c r="U8243" i="2"/>
  <c r="U8235" i="2"/>
  <c r="U8227" i="2"/>
  <c r="U8219" i="2"/>
  <c r="U8211" i="2"/>
  <c r="U8195" i="2"/>
  <c r="U8187" i="2"/>
  <c r="U8179" i="2"/>
  <c r="U8171" i="2"/>
  <c r="U8163" i="2"/>
  <c r="U8155" i="2"/>
  <c r="U8147" i="2"/>
  <c r="U8131" i="2"/>
  <c r="U8123" i="2"/>
  <c r="U8115" i="2"/>
  <c r="U8107" i="2"/>
  <c r="U8099" i="2"/>
  <c r="U8091" i="2"/>
  <c r="U8083" i="2"/>
  <c r="U8067" i="2"/>
  <c r="U8059" i="2"/>
  <c r="U8051" i="2"/>
  <c r="U8043" i="2"/>
  <c r="U8035" i="2"/>
  <c r="U8027" i="2"/>
  <c r="U8019" i="2"/>
  <c r="U8003" i="2"/>
  <c r="U7995" i="2"/>
  <c r="U7987" i="2"/>
  <c r="U7979" i="2"/>
  <c r="U7971" i="2"/>
  <c r="U7963" i="2"/>
  <c r="U7955" i="2"/>
  <c r="U7939" i="2"/>
  <c r="U7931" i="2"/>
  <c r="U7923" i="2"/>
  <c r="U7915" i="2"/>
  <c r="U7907" i="2"/>
  <c r="U7899" i="2"/>
  <c r="U7891" i="2"/>
  <c r="U7875" i="2"/>
  <c r="U7867" i="2"/>
  <c r="U7859" i="2"/>
  <c r="U7851" i="2"/>
  <c r="U7843" i="2"/>
  <c r="U7835" i="2"/>
  <c r="U7827" i="2"/>
  <c r="U7811" i="2"/>
  <c r="U7803" i="2"/>
  <c r="U7795" i="2"/>
  <c r="U7787" i="2"/>
  <c r="U7779" i="2"/>
  <c r="U7771" i="2"/>
  <c r="U7763" i="2"/>
  <c r="U7747" i="2"/>
  <c r="U7739" i="2"/>
  <c r="U7731" i="2"/>
  <c r="U7723" i="2"/>
  <c r="U7715" i="2"/>
  <c r="U7707" i="2"/>
  <c r="U7699" i="2"/>
  <c r="U7683" i="2"/>
  <c r="U7675" i="2"/>
  <c r="U7667" i="2"/>
  <c r="U7659" i="2"/>
  <c r="U7651" i="2"/>
  <c r="U7643" i="2"/>
  <c r="U7635" i="2"/>
  <c r="U7619" i="2"/>
  <c r="U7611" i="2"/>
  <c r="U7603" i="2"/>
  <c r="U7595" i="2"/>
  <c r="U7587" i="2"/>
  <c r="U7579" i="2"/>
  <c r="U7571" i="2"/>
  <c r="U7555" i="2"/>
  <c r="U7547" i="2"/>
  <c r="U7539" i="2"/>
  <c r="U7531" i="2"/>
  <c r="U7523" i="2"/>
  <c r="U7515" i="2"/>
  <c r="U7507" i="2"/>
  <c r="U7491" i="2"/>
  <c r="U7483" i="2"/>
  <c r="U7475" i="2"/>
  <c r="U7467" i="2"/>
  <c r="U7459" i="2"/>
  <c r="U7451" i="2"/>
  <c r="U7443" i="2"/>
  <c r="U7427" i="2"/>
  <c r="U7419" i="2"/>
  <c r="U7411" i="2"/>
  <c r="U7403" i="2"/>
  <c r="U7395" i="2"/>
  <c r="U7387" i="2"/>
  <c r="U7379" i="2"/>
  <c r="U7363" i="2"/>
  <c r="U7355" i="2"/>
  <c r="U7347" i="2"/>
  <c r="U7339" i="2"/>
  <c r="U7331" i="2"/>
  <c r="U7323" i="2"/>
  <c r="U7315" i="2"/>
  <c r="U7299" i="2"/>
  <c r="U7291" i="2"/>
  <c r="U7283" i="2"/>
  <c r="U7275" i="2"/>
  <c r="U7267" i="2"/>
  <c r="U7259" i="2"/>
  <c r="U7251" i="2"/>
  <c r="U7235" i="2"/>
  <c r="U7227" i="2"/>
  <c r="U7219" i="2"/>
  <c r="U7211" i="2"/>
  <c r="U7203" i="2"/>
  <c r="U7195" i="2"/>
  <c r="U7187" i="2"/>
  <c r="U7171" i="2"/>
  <c r="U7163" i="2"/>
  <c r="U7155" i="2"/>
  <c r="U7147" i="2"/>
  <c r="U7139" i="2"/>
  <c r="U7131" i="2"/>
  <c r="U7123" i="2"/>
  <c r="U7107" i="2"/>
  <c r="U7099" i="2"/>
  <c r="U7091" i="2"/>
  <c r="U7083" i="2"/>
  <c r="U7075" i="2"/>
  <c r="U7067" i="2"/>
  <c r="U7059" i="2"/>
  <c r="U7043" i="2"/>
  <c r="U7035" i="2"/>
  <c r="U7027" i="2"/>
  <c r="U7019" i="2"/>
  <c r="U7011" i="2"/>
  <c r="U7003" i="2"/>
  <c r="U6995" i="2"/>
  <c r="U6979" i="2"/>
  <c r="U6971" i="2"/>
  <c r="U6963" i="2"/>
  <c r="U6955" i="2"/>
  <c r="U6947" i="2"/>
  <c r="U6939" i="2"/>
  <c r="U6931" i="2"/>
  <c r="U6915" i="2"/>
  <c r="U6907" i="2"/>
  <c r="U6899" i="2"/>
  <c r="U6891" i="2"/>
  <c r="U6883" i="2"/>
  <c r="U6875" i="2"/>
  <c r="U6867" i="2"/>
  <c r="U6851" i="2"/>
  <c r="U6843" i="2"/>
  <c r="U6835" i="2"/>
  <c r="U6827" i="2"/>
  <c r="U6819" i="2"/>
  <c r="U6811" i="2"/>
  <c r="U6803" i="2"/>
  <c r="U6787" i="2"/>
  <c r="U6779" i="2"/>
  <c r="U6771" i="2"/>
  <c r="U6763" i="2"/>
  <c r="U6755" i="2"/>
  <c r="U6747" i="2"/>
  <c r="U6739" i="2"/>
  <c r="U6723" i="2"/>
  <c r="U6715" i="2"/>
  <c r="U6707" i="2"/>
  <c r="U6699" i="2"/>
  <c r="U6691" i="2"/>
  <c r="U6683" i="2"/>
  <c r="U6675" i="2"/>
  <c r="U6659" i="2"/>
  <c r="U6651" i="2"/>
  <c r="U6643" i="2"/>
  <c r="U6635" i="2"/>
  <c r="U6627" i="2"/>
  <c r="U6619" i="2"/>
  <c r="U6611" i="2"/>
  <c r="U6595" i="2"/>
  <c r="U6587" i="2"/>
  <c r="U6579" i="2"/>
  <c r="U6571" i="2"/>
  <c r="U6563" i="2"/>
  <c r="U6555" i="2"/>
  <c r="U6547" i="2"/>
  <c r="U6531" i="2"/>
  <c r="U6523" i="2"/>
  <c r="U6515" i="2"/>
  <c r="U6507" i="2"/>
  <c r="U6499" i="2"/>
  <c r="U6491" i="2"/>
  <c r="U6483" i="2"/>
  <c r="U6467" i="2"/>
  <c r="U6459" i="2"/>
  <c r="U6451" i="2"/>
  <c r="U6443" i="2"/>
  <c r="U6435" i="2"/>
  <c r="U6427" i="2"/>
  <c r="U6419" i="2"/>
  <c r="U6403" i="2"/>
  <c r="U6395" i="2"/>
  <c r="U6387" i="2"/>
  <c r="U6379" i="2"/>
  <c r="U6371" i="2"/>
  <c r="U6363" i="2"/>
  <c r="U6355" i="2"/>
  <c r="U6339" i="2"/>
  <c r="U6331" i="2"/>
  <c r="U6323" i="2"/>
  <c r="U6315" i="2"/>
  <c r="U6307" i="2"/>
  <c r="U6299" i="2"/>
  <c r="U6291" i="2"/>
  <c r="U6275" i="2"/>
  <c r="U6267" i="2"/>
  <c r="U6259" i="2"/>
  <c r="U6251" i="2"/>
  <c r="U6243" i="2"/>
  <c r="U6235" i="2"/>
  <c r="U6227" i="2"/>
  <c r="U6219" i="2"/>
  <c r="U6211" i="2"/>
  <c r="U6203" i="2"/>
  <c r="U6195" i="2"/>
  <c r="U6187" i="2"/>
  <c r="U6179" i="2"/>
  <c r="U6171" i="2"/>
  <c r="U6163" i="2"/>
  <c r="U6155" i="2"/>
  <c r="U6147" i="2"/>
  <c r="U6139" i="2"/>
  <c r="U6131" i="2"/>
  <c r="U6123" i="2"/>
  <c r="U6115" i="2"/>
  <c r="U6107" i="2"/>
  <c r="U6099" i="2"/>
  <c r="U6091" i="2"/>
  <c r="U6083" i="2"/>
  <c r="U6075" i="2"/>
  <c r="U6067" i="2"/>
  <c r="U6059" i="2"/>
  <c r="U6051" i="2"/>
  <c r="U6043" i="2"/>
  <c r="U6035" i="2"/>
  <c r="U6027" i="2"/>
  <c r="U6019" i="2"/>
  <c r="U6011" i="2"/>
  <c r="U6003" i="2"/>
  <c r="U5995" i="2"/>
  <c r="U5987" i="2"/>
  <c r="U5979" i="2"/>
  <c r="U5971" i="2"/>
  <c r="U5963" i="2"/>
  <c r="U5955" i="2"/>
  <c r="U5947" i="2"/>
  <c r="U5939" i="2"/>
  <c r="U5931" i="2"/>
  <c r="U5923" i="2"/>
  <c r="U5915" i="2"/>
  <c r="U5907" i="2"/>
  <c r="U5899" i="2"/>
  <c r="U5891" i="2"/>
  <c r="U5883" i="2"/>
  <c r="U5875" i="2"/>
  <c r="U5867" i="2"/>
  <c r="U5859" i="2"/>
  <c r="U5851" i="2"/>
  <c r="U5843" i="2"/>
  <c r="U5835" i="2"/>
  <c r="U5827" i="2"/>
  <c r="U5819" i="2"/>
  <c r="U5811" i="2"/>
  <c r="U5803" i="2"/>
  <c r="U5795" i="2"/>
  <c r="U5787" i="2"/>
  <c r="U5779" i="2"/>
  <c r="U5771" i="2"/>
  <c r="U5763" i="2"/>
  <c r="U5755" i="2"/>
  <c r="U5747" i="2"/>
  <c r="U5739" i="2"/>
  <c r="U5731" i="2"/>
  <c r="U5723" i="2"/>
  <c r="U5715" i="2"/>
  <c r="U5707" i="2"/>
  <c r="U5699" i="2"/>
  <c r="U5691" i="2"/>
  <c r="U5683" i="2"/>
  <c r="U5675" i="2"/>
  <c r="U5667" i="2"/>
  <c r="U5659" i="2"/>
  <c r="U5651" i="2"/>
  <c r="U5643" i="2"/>
  <c r="U5635" i="2"/>
  <c r="U5627" i="2"/>
  <c r="U5619" i="2"/>
  <c r="U5611" i="2"/>
  <c r="U5603" i="2"/>
  <c r="U5595" i="2"/>
  <c r="U5587" i="2"/>
  <c r="U5579" i="2"/>
  <c r="U5571" i="2"/>
  <c r="U5563" i="2"/>
  <c r="U5555" i="2"/>
  <c r="U5547" i="2"/>
  <c r="U5539" i="2"/>
  <c r="U5531" i="2"/>
  <c r="U5523" i="2"/>
  <c r="U5515" i="2"/>
  <c r="U5507" i="2"/>
  <c r="U5499" i="2"/>
  <c r="U5491" i="2"/>
  <c r="U5483" i="2"/>
  <c r="U5475" i="2"/>
  <c r="U5467" i="2"/>
  <c r="U5459" i="2"/>
  <c r="U5451" i="2"/>
  <c r="U5443" i="2"/>
  <c r="U5435" i="2"/>
  <c r="U5427" i="2"/>
  <c r="U5419" i="2"/>
  <c r="U5411" i="2"/>
  <c r="U5403" i="2"/>
  <c r="U5395" i="2"/>
  <c r="U5387" i="2"/>
  <c r="U5379" i="2"/>
  <c r="U5371" i="2"/>
  <c r="U5363" i="2"/>
  <c r="U5355" i="2"/>
  <c r="U5347" i="2"/>
  <c r="U5339" i="2"/>
  <c r="U5331" i="2"/>
  <c r="U5323" i="2"/>
  <c r="U5315" i="2"/>
  <c r="U5307" i="2"/>
  <c r="U5299" i="2"/>
  <c r="U5291" i="2"/>
  <c r="U5283" i="2"/>
  <c r="U5275" i="2"/>
  <c r="U5267" i="2"/>
  <c r="U5259" i="2"/>
  <c r="U5251" i="2"/>
  <c r="U5243" i="2"/>
  <c r="U5235" i="2"/>
  <c r="U5227" i="2"/>
  <c r="U5219" i="2"/>
  <c r="U5211" i="2"/>
  <c r="U5203" i="2"/>
  <c r="U5195" i="2"/>
  <c r="U5187" i="2"/>
  <c r="U5179" i="2"/>
  <c r="U5171" i="2"/>
  <c r="U5163" i="2"/>
  <c r="U5155" i="2"/>
  <c r="U5147" i="2"/>
  <c r="U5139" i="2"/>
  <c r="U5131" i="2"/>
  <c r="U5123" i="2"/>
  <c r="U5115" i="2"/>
  <c r="U5107" i="2"/>
  <c r="U5099" i="2"/>
  <c r="U5091" i="2"/>
  <c r="U5083" i="2"/>
  <c r="U5075" i="2"/>
  <c r="U5067" i="2"/>
  <c r="U5059" i="2"/>
  <c r="U5051" i="2"/>
  <c r="U5043" i="2"/>
  <c r="U5035" i="2"/>
  <c r="U5027" i="2"/>
  <c r="U5019" i="2"/>
  <c r="U5011" i="2"/>
  <c r="U5003" i="2"/>
  <c r="U4995" i="2"/>
  <c r="U4987" i="2"/>
  <c r="U4979" i="2"/>
  <c r="U4971" i="2"/>
  <c r="U4963" i="2"/>
  <c r="U4955" i="2"/>
  <c r="U4947" i="2"/>
  <c r="U4939" i="2"/>
  <c r="U4931" i="2"/>
  <c r="U4923" i="2"/>
  <c r="U4915" i="2"/>
  <c r="U4907" i="2"/>
  <c r="U4899" i="2"/>
  <c r="U4891" i="2"/>
  <c r="U4883" i="2"/>
  <c r="U4875" i="2"/>
  <c r="U4867" i="2"/>
  <c r="U4859" i="2"/>
  <c r="U4851" i="2"/>
  <c r="U4843" i="2"/>
  <c r="U4835" i="2"/>
  <c r="U4827" i="2"/>
  <c r="U4819" i="2"/>
  <c r="U4811" i="2"/>
  <c r="U4803" i="2"/>
  <c r="U4795" i="2"/>
  <c r="U4787" i="2"/>
  <c r="U4779" i="2"/>
  <c r="U4771" i="2"/>
  <c r="U4763" i="2"/>
  <c r="U4755" i="2"/>
  <c r="U4747" i="2"/>
  <c r="U4739" i="2"/>
  <c r="U4731" i="2"/>
  <c r="U4723" i="2"/>
  <c r="U4715" i="2"/>
  <c r="U4707" i="2"/>
  <c r="U4699" i="2"/>
  <c r="U4691" i="2"/>
  <c r="U4683" i="2"/>
  <c r="U4675" i="2"/>
  <c r="U4667" i="2"/>
  <c r="U4659" i="2"/>
  <c r="U4651" i="2"/>
  <c r="U4643" i="2"/>
  <c r="U4635" i="2"/>
  <c r="U4627" i="2"/>
  <c r="U4619" i="2"/>
  <c r="U4611" i="2"/>
  <c r="U4603" i="2"/>
  <c r="U4595" i="2"/>
  <c r="U4587" i="2"/>
  <c r="U4579" i="2"/>
  <c r="U4571" i="2"/>
  <c r="U4563" i="2"/>
  <c r="U4555" i="2"/>
  <c r="U4547" i="2"/>
  <c r="U4539" i="2"/>
  <c r="U4531" i="2"/>
  <c r="U4523" i="2"/>
  <c r="U4515" i="2"/>
  <c r="U4507" i="2"/>
  <c r="U4499" i="2"/>
  <c r="U4491" i="2"/>
  <c r="U4483" i="2"/>
  <c r="U4475" i="2"/>
  <c r="U4467" i="2"/>
  <c r="U4459" i="2"/>
  <c r="U4451" i="2"/>
  <c r="U4443" i="2"/>
  <c r="U4435" i="2"/>
  <c r="U4427" i="2"/>
  <c r="U4419" i="2"/>
  <c r="U4411" i="2"/>
  <c r="U4403" i="2"/>
  <c r="U4395" i="2"/>
  <c r="U4387" i="2"/>
  <c r="U4379" i="2"/>
  <c r="U4371" i="2"/>
  <c r="U4363" i="2"/>
  <c r="U4355" i="2"/>
  <c r="U4347" i="2"/>
  <c r="U4339" i="2"/>
  <c r="U4331" i="2"/>
  <c r="U4323" i="2"/>
  <c r="U4315" i="2"/>
  <c r="U4307" i="2"/>
  <c r="U4299" i="2"/>
  <c r="U4291" i="2"/>
  <c r="U4283" i="2"/>
  <c r="U4275" i="2"/>
  <c r="U4267" i="2"/>
  <c r="U4259" i="2"/>
  <c r="U4251" i="2"/>
  <c r="U4243" i="2"/>
  <c r="U4235" i="2"/>
  <c r="U4227" i="2"/>
  <c r="U4219" i="2"/>
  <c r="U4211" i="2"/>
  <c r="U4203" i="2"/>
  <c r="U4195" i="2"/>
  <c r="U4187" i="2"/>
  <c r="U4179" i="2"/>
  <c r="U4171" i="2"/>
  <c r="U4163" i="2"/>
  <c r="U4155" i="2"/>
  <c r="U4147" i="2"/>
  <c r="U4139" i="2"/>
  <c r="U4131" i="2"/>
  <c r="U4123" i="2"/>
  <c r="U4115" i="2"/>
  <c r="U4107" i="2"/>
  <c r="U4099" i="2"/>
  <c r="U4091" i="2"/>
  <c r="U4083" i="2"/>
  <c r="U4075" i="2"/>
  <c r="U4067" i="2"/>
  <c r="U4059" i="2"/>
  <c r="U4051" i="2"/>
  <c r="U4043" i="2"/>
  <c r="U4035" i="2"/>
  <c r="U4027" i="2"/>
  <c r="U4019" i="2"/>
  <c r="U4011" i="2"/>
  <c r="U4003" i="2"/>
  <c r="U3995" i="2"/>
  <c r="U3987" i="2"/>
  <c r="U3979" i="2"/>
  <c r="U3971" i="2"/>
  <c r="U3963" i="2"/>
  <c r="U3955" i="2"/>
  <c r="U3947" i="2"/>
  <c r="U3939" i="2"/>
  <c r="U3931" i="2"/>
  <c r="U3923" i="2"/>
  <c r="U3915" i="2"/>
  <c r="U3907" i="2"/>
  <c r="U3899" i="2"/>
  <c r="U3891" i="2"/>
  <c r="U3883" i="2"/>
  <c r="U3875" i="2"/>
  <c r="U3867" i="2"/>
  <c r="U3859" i="2"/>
  <c r="U3851" i="2"/>
  <c r="U3843" i="2"/>
  <c r="U3835" i="2"/>
  <c r="U3827" i="2"/>
  <c r="U3819" i="2"/>
  <c r="U3811" i="2"/>
  <c r="U3803" i="2"/>
  <c r="U3795" i="2"/>
  <c r="U3787" i="2"/>
  <c r="U3779" i="2"/>
  <c r="U3771" i="2"/>
  <c r="U3763" i="2"/>
  <c r="U3755" i="2"/>
  <c r="U3747" i="2"/>
  <c r="U3739" i="2"/>
  <c r="U3731" i="2"/>
  <c r="U3723" i="2"/>
  <c r="U3715" i="2"/>
  <c r="U3707" i="2"/>
  <c r="U3699" i="2"/>
  <c r="U3691" i="2"/>
  <c r="U3683" i="2"/>
  <c r="U3675" i="2"/>
  <c r="U3667" i="2"/>
  <c r="U3659" i="2"/>
  <c r="U3651" i="2"/>
  <c r="U3643" i="2"/>
  <c r="U3635" i="2"/>
  <c r="U3627" i="2"/>
  <c r="U3619" i="2"/>
  <c r="U3611" i="2"/>
  <c r="U3603" i="2"/>
  <c r="U3595" i="2"/>
  <c r="U3587" i="2"/>
  <c r="U3579" i="2"/>
  <c r="U3571" i="2"/>
  <c r="U3563" i="2"/>
  <c r="U3555" i="2"/>
  <c r="U3547" i="2"/>
  <c r="U3539" i="2"/>
  <c r="U3531" i="2"/>
  <c r="U3523" i="2"/>
  <c r="U3515" i="2"/>
  <c r="U3507" i="2"/>
  <c r="U3499" i="2"/>
  <c r="U3491" i="2"/>
  <c r="U3483" i="2"/>
  <c r="U3475" i="2"/>
  <c r="U3467" i="2"/>
  <c r="U3459" i="2"/>
  <c r="U3451" i="2"/>
  <c r="U3443" i="2"/>
  <c r="U3435" i="2"/>
  <c r="U3427" i="2"/>
  <c r="U3419" i="2"/>
  <c r="U3411" i="2"/>
  <c r="U3403" i="2"/>
  <c r="U3395" i="2"/>
  <c r="U3387" i="2"/>
  <c r="U3379" i="2"/>
  <c r="U3371" i="2"/>
  <c r="U3363" i="2"/>
  <c r="U3355" i="2"/>
  <c r="U3347" i="2"/>
  <c r="U3339" i="2"/>
  <c r="U3331" i="2"/>
  <c r="U3323" i="2"/>
  <c r="U3315" i="2"/>
  <c r="U3307" i="2"/>
  <c r="U3299" i="2"/>
  <c r="U3291" i="2"/>
  <c r="U3283" i="2"/>
  <c r="U3275" i="2"/>
  <c r="U3267" i="2"/>
  <c r="U3259" i="2"/>
  <c r="U3251" i="2"/>
  <c r="U3243" i="2"/>
  <c r="U3235" i="2"/>
  <c r="U3227" i="2"/>
  <c r="U3219" i="2"/>
  <c r="U3211" i="2"/>
  <c r="U3203" i="2"/>
  <c r="U3195" i="2"/>
  <c r="U3187" i="2"/>
  <c r="U3179" i="2"/>
  <c r="U3171" i="2"/>
  <c r="U3163" i="2"/>
  <c r="U3155" i="2"/>
  <c r="U3147" i="2"/>
  <c r="U3139" i="2"/>
  <c r="U3131" i="2"/>
  <c r="U3123" i="2"/>
  <c r="U3115" i="2"/>
  <c r="U3107" i="2"/>
  <c r="U3099" i="2"/>
  <c r="U3091" i="2"/>
  <c r="U3083" i="2"/>
  <c r="U3075" i="2"/>
  <c r="U3067" i="2"/>
  <c r="U3059" i="2"/>
  <c r="U3051" i="2"/>
  <c r="U3043" i="2"/>
  <c r="U3035" i="2"/>
  <c r="U3027" i="2"/>
  <c r="U3019" i="2"/>
  <c r="U3011" i="2"/>
  <c r="U3003" i="2"/>
  <c r="U2995" i="2"/>
  <c r="U2987" i="2"/>
  <c r="U2979" i="2"/>
  <c r="U2971" i="2"/>
  <c r="U2963" i="2"/>
  <c r="U2955" i="2"/>
  <c r="U2947" i="2"/>
  <c r="U2939" i="2"/>
  <c r="U2931" i="2"/>
  <c r="U2923" i="2"/>
  <c r="U2915" i="2"/>
  <c r="U2907" i="2"/>
  <c r="U2899" i="2"/>
  <c r="U2891" i="2"/>
  <c r="U2883" i="2"/>
  <c r="U2875" i="2"/>
  <c r="U2867" i="2"/>
  <c r="U2859" i="2"/>
  <c r="U2851" i="2"/>
  <c r="U2843" i="2"/>
  <c r="U2835" i="2"/>
  <c r="U2827" i="2"/>
  <c r="U2819" i="2"/>
  <c r="U2811" i="2"/>
  <c r="U2803" i="2"/>
  <c r="U2795" i="2"/>
  <c r="U2787" i="2"/>
  <c r="U2779" i="2"/>
  <c r="U2771" i="2"/>
  <c r="U2763" i="2"/>
  <c r="U2755" i="2"/>
  <c r="U2747" i="2"/>
  <c r="U2739" i="2"/>
  <c r="U2731" i="2"/>
  <c r="U2723" i="2"/>
  <c r="U2715" i="2"/>
  <c r="U2707" i="2"/>
  <c r="U2699" i="2"/>
  <c r="U2691" i="2"/>
  <c r="U2683" i="2"/>
  <c r="U2675" i="2"/>
  <c r="U2667" i="2"/>
  <c r="U2659" i="2"/>
  <c r="U2651" i="2"/>
  <c r="U2643" i="2"/>
  <c r="U2635" i="2"/>
  <c r="U2627" i="2"/>
  <c r="U2619" i="2"/>
  <c r="U2611" i="2"/>
  <c r="U2603" i="2"/>
  <c r="U2595" i="2"/>
  <c r="U2587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87" i="2"/>
  <c r="U2379" i="2"/>
  <c r="U2371" i="2"/>
  <c r="U2363" i="2"/>
  <c r="U2355" i="2"/>
  <c r="U2347" i="2"/>
  <c r="U2339" i="2"/>
  <c r="U2331" i="2"/>
  <c r="U2323" i="2"/>
  <c r="U2315" i="2"/>
  <c r="U9977" i="2"/>
  <c r="U9913" i="2"/>
  <c r="U9849" i="2"/>
  <c r="U9785" i="2"/>
  <c r="U9721" i="2"/>
  <c r="U9657" i="2"/>
  <c r="U9593" i="2"/>
  <c r="U9529" i="2"/>
  <c r="U9465" i="2"/>
  <c r="U9401" i="2"/>
  <c r="U9337" i="2"/>
  <c r="U9273" i="2"/>
  <c r="U9209" i="2"/>
  <c r="U9145" i="2"/>
  <c r="U9081" i="2"/>
  <c r="U9017" i="2"/>
  <c r="U8953" i="2"/>
  <c r="U8889" i="2"/>
  <c r="U8825" i="2"/>
  <c r="U8761" i="2"/>
  <c r="U8697" i="2"/>
  <c r="U8633" i="2"/>
  <c r="U8569" i="2"/>
  <c r="U8505" i="2"/>
  <c r="U8441" i="2"/>
  <c r="U8011" i="2"/>
  <c r="U7499" i="2"/>
  <c r="U6987" i="2"/>
  <c r="U6475" i="2"/>
  <c r="U5613" i="2"/>
  <c r="U9999" i="2"/>
  <c r="U9935" i="2"/>
  <c r="U9879" i="2"/>
  <c r="U9815" i="2"/>
  <c r="U9751" i="2"/>
  <c r="U9703" i="2"/>
  <c r="U9631" i="2"/>
  <c r="U9575" i="2"/>
  <c r="U9527" i="2"/>
  <c r="U9487" i="2"/>
  <c r="U9439" i="2"/>
  <c r="U9399" i="2"/>
  <c r="U9359" i="2"/>
  <c r="U9319" i="2"/>
  <c r="U9279" i="2"/>
  <c r="U9247" i="2"/>
  <c r="U9199" i="2"/>
  <c r="U9127" i="2"/>
  <c r="U9071" i="2"/>
  <c r="U9015" i="2"/>
  <c r="U8959" i="2"/>
  <c r="U8895" i="2"/>
  <c r="U8847" i="2"/>
  <c r="U8791" i="2"/>
  <c r="U8743" i="2"/>
  <c r="U8687" i="2"/>
  <c r="U8631" i="2"/>
  <c r="U8575" i="2"/>
  <c r="U8519" i="2"/>
  <c r="U8463" i="2"/>
  <c r="U8407" i="2"/>
  <c r="U8335" i="2"/>
  <c r="U8279" i="2"/>
  <c r="U8223" i="2"/>
  <c r="U8167" i="2"/>
  <c r="U8119" i="2"/>
  <c r="U8063" i="2"/>
  <c r="U8007" i="2"/>
  <c r="U7951" i="2"/>
  <c r="U7903" i="2"/>
  <c r="U7855" i="2"/>
  <c r="U7791" i="2"/>
  <c r="U7743" i="2"/>
  <c r="U7679" i="2"/>
  <c r="U7623" i="2"/>
  <c r="U7567" i="2"/>
  <c r="U7511" i="2"/>
  <c r="U7471" i="2"/>
  <c r="U7415" i="2"/>
  <c r="U7359" i="2"/>
  <c r="U7319" i="2"/>
  <c r="U7263" i="2"/>
  <c r="U7199" i="2"/>
  <c r="U7135" i="2"/>
  <c r="U7087" i="2"/>
  <c r="U7047" i="2"/>
  <c r="U7007" i="2"/>
  <c r="U6951" i="2"/>
  <c r="U6895" i="2"/>
  <c r="U6839" i="2"/>
  <c r="U6799" i="2"/>
  <c r="U6751" i="2"/>
  <c r="U6711" i="2"/>
  <c r="U6663" i="2"/>
  <c r="U6615" i="2"/>
  <c r="U6559" i="2"/>
  <c r="U6519" i="2"/>
  <c r="U6463" i="2"/>
  <c r="U6415" i="2"/>
  <c r="U6359" i="2"/>
  <c r="U6303" i="2"/>
  <c r="U6239" i="2"/>
  <c r="U6191" i="2"/>
  <c r="U6143" i="2"/>
  <c r="U6095" i="2"/>
  <c r="U6047" i="2"/>
  <c r="U5999" i="2"/>
  <c r="U5951" i="2"/>
  <c r="U5903" i="2"/>
  <c r="U5863" i="2"/>
  <c r="U5807" i="2"/>
  <c r="U5743" i="2"/>
  <c r="U5687" i="2"/>
  <c r="U5639" i="2"/>
  <c r="U5591" i="2"/>
  <c r="U5551" i="2"/>
  <c r="U5495" i="2"/>
  <c r="U5447" i="2"/>
  <c r="U5407" i="2"/>
  <c r="U5359" i="2"/>
  <c r="U5319" i="2"/>
  <c r="U5271" i="2"/>
  <c r="U5231" i="2"/>
  <c r="U5191" i="2"/>
  <c r="U5143" i="2"/>
  <c r="U5103" i="2"/>
  <c r="U5055" i="2"/>
  <c r="U5015" i="2"/>
  <c r="U4975" i="2"/>
  <c r="U4935" i="2"/>
  <c r="U4887" i="2"/>
  <c r="U4839" i="2"/>
  <c r="U4791" i="2"/>
  <c r="U4751" i="2"/>
  <c r="U4703" i="2"/>
  <c r="U4663" i="2"/>
  <c r="U4623" i="2"/>
  <c r="U4583" i="2"/>
  <c r="U4543" i="2"/>
  <c r="U4503" i="2"/>
  <c r="U4455" i="2"/>
  <c r="U4415" i="2"/>
  <c r="U4375" i="2"/>
  <c r="U4335" i="2"/>
  <c r="U4295" i="2"/>
  <c r="U4263" i="2"/>
  <c r="U4223" i="2"/>
  <c r="U4183" i="2"/>
  <c r="U4143" i="2"/>
  <c r="U4111" i="2"/>
  <c r="U4079" i="2"/>
  <c r="U4031" i="2"/>
  <c r="U3999" i="2"/>
  <c r="U3959" i="2"/>
  <c r="U3919" i="2"/>
  <c r="U3879" i="2"/>
  <c r="U3839" i="2"/>
  <c r="U3807" i="2"/>
  <c r="U3767" i="2"/>
  <c r="U3727" i="2"/>
  <c r="U3703" i="2"/>
  <c r="U3663" i="2"/>
  <c r="U3615" i="2"/>
  <c r="U3575" i="2"/>
  <c r="U3551" i="2"/>
  <c r="U3519" i="2"/>
  <c r="U3487" i="2"/>
  <c r="U3447" i="2"/>
  <c r="U3423" i="2"/>
  <c r="U3391" i="2"/>
  <c r="U3351" i="2"/>
  <c r="U3311" i="2"/>
  <c r="U3191" i="2"/>
  <c r="U3159" i="2"/>
  <c r="U3119" i="2"/>
  <c r="U3079" i="2"/>
  <c r="U3039" i="2"/>
  <c r="U3007" i="2"/>
  <c r="U2967" i="2"/>
  <c r="U2919" i="2"/>
  <c r="U2879" i="2"/>
  <c r="U2847" i="2"/>
  <c r="U2807" i="2"/>
  <c r="U2767" i="2"/>
  <c r="U2735" i="2"/>
  <c r="U2695" i="2"/>
  <c r="U2655" i="2"/>
  <c r="U2615" i="2"/>
  <c r="U2583" i="2"/>
  <c r="U2543" i="2"/>
  <c r="U2519" i="2"/>
  <c r="U2495" i="2"/>
  <c r="U2471" i="2"/>
  <c r="U2447" i="2"/>
  <c r="U2423" i="2"/>
  <c r="U2399" i="2"/>
  <c r="U2383" i="2"/>
  <c r="U2351" i="2"/>
  <c r="U2335" i="2"/>
  <c r="U9994" i="2"/>
  <c r="U9986" i="2"/>
  <c r="U9978" i="2"/>
  <c r="U9970" i="2"/>
  <c r="U9962" i="2"/>
  <c r="U9954" i="2"/>
  <c r="U9946" i="2"/>
  <c r="U9938" i="2"/>
  <c r="U9930" i="2"/>
  <c r="U9922" i="2"/>
  <c r="U9914" i="2"/>
  <c r="U9906" i="2"/>
  <c r="U9898" i="2"/>
  <c r="U9890" i="2"/>
  <c r="U9882" i="2"/>
  <c r="U9874" i="2"/>
  <c r="U9866" i="2"/>
  <c r="U9858" i="2"/>
  <c r="U9850" i="2"/>
  <c r="U9842" i="2"/>
  <c r="U9834" i="2"/>
  <c r="U9826" i="2"/>
  <c r="U9818" i="2"/>
  <c r="U9810" i="2"/>
  <c r="U9802" i="2"/>
  <c r="U9794" i="2"/>
  <c r="U9786" i="2"/>
  <c r="U9778" i="2"/>
  <c r="U9770" i="2"/>
  <c r="U9762" i="2"/>
  <c r="U9754" i="2"/>
  <c r="U9746" i="2"/>
  <c r="U9738" i="2"/>
  <c r="U9730" i="2"/>
  <c r="U9722" i="2"/>
  <c r="U9714" i="2"/>
  <c r="U9706" i="2"/>
  <c r="U9698" i="2"/>
  <c r="U9690" i="2"/>
  <c r="U9682" i="2"/>
  <c r="U9674" i="2"/>
  <c r="U9666" i="2"/>
  <c r="U9658" i="2"/>
  <c r="U9650" i="2"/>
  <c r="U9642" i="2"/>
  <c r="U9634" i="2"/>
  <c r="U9626" i="2"/>
  <c r="U9618" i="2"/>
  <c r="U9610" i="2"/>
  <c r="U9602" i="2"/>
  <c r="U9594" i="2"/>
  <c r="U9586" i="2"/>
  <c r="U9578" i="2"/>
  <c r="U9570" i="2"/>
  <c r="U9562" i="2"/>
  <c r="U9554" i="2"/>
  <c r="U9546" i="2"/>
  <c r="U9538" i="2"/>
  <c r="U9530" i="2"/>
  <c r="U9522" i="2"/>
  <c r="U9514" i="2"/>
  <c r="U9506" i="2"/>
  <c r="U9498" i="2"/>
  <c r="U9490" i="2"/>
  <c r="U9482" i="2"/>
  <c r="U9474" i="2"/>
  <c r="U9466" i="2"/>
  <c r="U9458" i="2"/>
  <c r="U9450" i="2"/>
  <c r="U9442" i="2"/>
  <c r="U9434" i="2"/>
  <c r="U9426" i="2"/>
  <c r="U9418" i="2"/>
  <c r="U9410" i="2"/>
  <c r="U9402" i="2"/>
  <c r="U9394" i="2"/>
  <c r="U9386" i="2"/>
  <c r="U9378" i="2"/>
  <c r="U9370" i="2"/>
  <c r="U9362" i="2"/>
  <c r="U9354" i="2"/>
  <c r="U9346" i="2"/>
  <c r="U9338" i="2"/>
  <c r="U9330" i="2"/>
  <c r="U9322" i="2"/>
  <c r="U9314" i="2"/>
  <c r="U9306" i="2"/>
  <c r="U9298" i="2"/>
  <c r="U9290" i="2"/>
  <c r="U9282" i="2"/>
  <c r="U9274" i="2"/>
  <c r="U9266" i="2"/>
  <c r="U9258" i="2"/>
  <c r="U9250" i="2"/>
  <c r="U9242" i="2"/>
  <c r="U9234" i="2"/>
  <c r="U9226" i="2"/>
  <c r="U9218" i="2"/>
  <c r="U9210" i="2"/>
  <c r="U9202" i="2"/>
  <c r="U9194" i="2"/>
  <c r="U9186" i="2"/>
  <c r="U9178" i="2"/>
  <c r="U9170" i="2"/>
  <c r="U9162" i="2"/>
  <c r="U9154" i="2"/>
  <c r="U9146" i="2"/>
  <c r="U9138" i="2"/>
  <c r="U9130" i="2"/>
  <c r="U9122" i="2"/>
  <c r="U9114" i="2"/>
  <c r="U9106" i="2"/>
  <c r="U9098" i="2"/>
  <c r="U9090" i="2"/>
  <c r="U9082" i="2"/>
  <c r="U9074" i="2"/>
  <c r="U9066" i="2"/>
  <c r="U9058" i="2"/>
  <c r="U9050" i="2"/>
  <c r="U9042" i="2"/>
  <c r="U9034" i="2"/>
  <c r="U9026" i="2"/>
  <c r="U9018" i="2"/>
  <c r="U9010" i="2"/>
  <c r="U9002" i="2"/>
  <c r="U8994" i="2"/>
  <c r="U8986" i="2"/>
  <c r="U8978" i="2"/>
  <c r="U8970" i="2"/>
  <c r="U8962" i="2"/>
  <c r="U8954" i="2"/>
  <c r="U8946" i="2"/>
  <c r="U8938" i="2"/>
  <c r="U8930" i="2"/>
  <c r="U8922" i="2"/>
  <c r="U8914" i="2"/>
  <c r="U8906" i="2"/>
  <c r="U8898" i="2"/>
  <c r="U8890" i="2"/>
  <c r="U8882" i="2"/>
  <c r="U8874" i="2"/>
  <c r="U8866" i="2"/>
  <c r="U8858" i="2"/>
  <c r="U8850" i="2"/>
  <c r="U8842" i="2"/>
  <c r="U8834" i="2"/>
  <c r="U8826" i="2"/>
  <c r="U8818" i="2"/>
  <c r="U8810" i="2"/>
  <c r="U8802" i="2"/>
  <c r="U8794" i="2"/>
  <c r="U8786" i="2"/>
  <c r="U8778" i="2"/>
  <c r="U8770" i="2"/>
  <c r="U8762" i="2"/>
  <c r="U8754" i="2"/>
  <c r="U8746" i="2"/>
  <c r="U8738" i="2"/>
  <c r="U8730" i="2"/>
  <c r="U8722" i="2"/>
  <c r="U8714" i="2"/>
  <c r="U8706" i="2"/>
  <c r="U8698" i="2"/>
  <c r="U8690" i="2"/>
  <c r="U8682" i="2"/>
  <c r="U8674" i="2"/>
  <c r="U8666" i="2"/>
  <c r="U8658" i="2"/>
  <c r="U8650" i="2"/>
  <c r="U8642" i="2"/>
  <c r="U8634" i="2"/>
  <c r="U8626" i="2"/>
  <c r="U8618" i="2"/>
  <c r="U8610" i="2"/>
  <c r="U8602" i="2"/>
  <c r="U8594" i="2"/>
  <c r="U8586" i="2"/>
  <c r="U8578" i="2"/>
  <c r="U8570" i="2"/>
  <c r="U8562" i="2"/>
  <c r="U8554" i="2"/>
  <c r="U8546" i="2"/>
  <c r="U8538" i="2"/>
  <c r="U8530" i="2"/>
  <c r="U8522" i="2"/>
  <c r="U8514" i="2"/>
  <c r="U8506" i="2"/>
  <c r="U8498" i="2"/>
  <c r="U8490" i="2"/>
  <c r="U8482" i="2"/>
  <c r="U8474" i="2"/>
  <c r="U8466" i="2"/>
  <c r="U8458" i="2"/>
  <c r="U8450" i="2"/>
  <c r="U8442" i="2"/>
  <c r="U8434" i="2"/>
  <c r="U8426" i="2"/>
  <c r="U8418" i="2"/>
  <c r="U8410" i="2"/>
  <c r="U8402" i="2"/>
  <c r="U8394" i="2"/>
  <c r="U8386" i="2"/>
  <c r="U8378" i="2"/>
  <c r="U8370" i="2"/>
  <c r="U8362" i="2"/>
  <c r="U8354" i="2"/>
  <c r="U8346" i="2"/>
  <c r="U8338" i="2"/>
  <c r="U8330" i="2"/>
  <c r="U8322" i="2"/>
  <c r="U8314" i="2"/>
  <c r="U8306" i="2"/>
  <c r="U8298" i="2"/>
  <c r="U8290" i="2"/>
  <c r="U8282" i="2"/>
  <c r="U8274" i="2"/>
  <c r="U8266" i="2"/>
  <c r="U8258" i="2"/>
  <c r="U8250" i="2"/>
  <c r="U8242" i="2"/>
  <c r="U8234" i="2"/>
  <c r="U8226" i="2"/>
  <c r="U8218" i="2"/>
  <c r="U8210" i="2"/>
  <c r="U8202" i="2"/>
  <c r="U8194" i="2"/>
  <c r="U8186" i="2"/>
  <c r="U8178" i="2"/>
  <c r="U8170" i="2"/>
  <c r="U8162" i="2"/>
  <c r="U8154" i="2"/>
  <c r="U8146" i="2"/>
  <c r="U8138" i="2"/>
  <c r="U8130" i="2"/>
  <c r="U8122" i="2"/>
  <c r="U8114" i="2"/>
  <c r="U8106" i="2"/>
  <c r="U8098" i="2"/>
  <c r="U8090" i="2"/>
  <c r="U8082" i="2"/>
  <c r="U8074" i="2"/>
  <c r="U8066" i="2"/>
  <c r="U8058" i="2"/>
  <c r="U8050" i="2"/>
  <c r="U8042" i="2"/>
  <c r="U8034" i="2"/>
  <c r="U8026" i="2"/>
  <c r="U8018" i="2"/>
  <c r="U8010" i="2"/>
  <c r="U8002" i="2"/>
  <c r="U7994" i="2"/>
  <c r="U7986" i="2"/>
  <c r="U7978" i="2"/>
  <c r="U7970" i="2"/>
  <c r="U7962" i="2"/>
  <c r="U7954" i="2"/>
  <c r="U7946" i="2"/>
  <c r="U7938" i="2"/>
  <c r="U7930" i="2"/>
  <c r="U7922" i="2"/>
  <c r="U7914" i="2"/>
  <c r="U7906" i="2"/>
  <c r="U7898" i="2"/>
  <c r="U7890" i="2"/>
  <c r="U7882" i="2"/>
  <c r="U7874" i="2"/>
  <c r="U7866" i="2"/>
  <c r="U7858" i="2"/>
  <c r="U7850" i="2"/>
  <c r="U7842" i="2"/>
  <c r="U7834" i="2"/>
  <c r="U7826" i="2"/>
  <c r="U7818" i="2"/>
  <c r="U7810" i="2"/>
  <c r="U7802" i="2"/>
  <c r="U7794" i="2"/>
  <c r="U7786" i="2"/>
  <c r="U7778" i="2"/>
  <c r="U7770" i="2"/>
  <c r="U7762" i="2"/>
  <c r="U7754" i="2"/>
  <c r="U7746" i="2"/>
  <c r="U7738" i="2"/>
  <c r="U7730" i="2"/>
  <c r="U7722" i="2"/>
  <c r="U7714" i="2"/>
  <c r="U7706" i="2"/>
  <c r="U7698" i="2"/>
  <c r="U7690" i="2"/>
  <c r="U7682" i="2"/>
  <c r="U7674" i="2"/>
  <c r="U7666" i="2"/>
  <c r="U7658" i="2"/>
  <c r="U7650" i="2"/>
  <c r="U7642" i="2"/>
  <c r="U7634" i="2"/>
  <c r="U7626" i="2"/>
  <c r="U7618" i="2"/>
  <c r="U7610" i="2"/>
  <c r="U7602" i="2"/>
  <c r="U7594" i="2"/>
  <c r="U7586" i="2"/>
  <c r="U7578" i="2"/>
  <c r="U7570" i="2"/>
  <c r="U7562" i="2"/>
  <c r="U7554" i="2"/>
  <c r="U7546" i="2"/>
  <c r="U7538" i="2"/>
  <c r="U7530" i="2"/>
  <c r="U7522" i="2"/>
  <c r="U7514" i="2"/>
  <c r="U7506" i="2"/>
  <c r="U7498" i="2"/>
  <c r="U7490" i="2"/>
  <c r="U7482" i="2"/>
  <c r="U7474" i="2"/>
  <c r="U7466" i="2"/>
  <c r="U7458" i="2"/>
  <c r="U7450" i="2"/>
  <c r="U7442" i="2"/>
  <c r="U7434" i="2"/>
  <c r="U7426" i="2"/>
  <c r="U7418" i="2"/>
  <c r="U7410" i="2"/>
  <c r="U7402" i="2"/>
  <c r="U7394" i="2"/>
  <c r="U7386" i="2"/>
  <c r="U7378" i="2"/>
  <c r="U7370" i="2"/>
  <c r="U7362" i="2"/>
  <c r="U7354" i="2"/>
  <c r="U7346" i="2"/>
  <c r="U7338" i="2"/>
  <c r="U7330" i="2"/>
  <c r="U7322" i="2"/>
  <c r="U7314" i="2"/>
  <c r="U7306" i="2"/>
  <c r="U7298" i="2"/>
  <c r="U7290" i="2"/>
  <c r="U7282" i="2"/>
  <c r="U7274" i="2"/>
  <c r="U7266" i="2"/>
  <c r="U7258" i="2"/>
  <c r="U7250" i="2"/>
  <c r="U7242" i="2"/>
  <c r="U7234" i="2"/>
  <c r="U7226" i="2"/>
  <c r="U7218" i="2"/>
  <c r="U7210" i="2"/>
  <c r="U7202" i="2"/>
  <c r="U7194" i="2"/>
  <c r="U7186" i="2"/>
  <c r="U7178" i="2"/>
  <c r="U7170" i="2"/>
  <c r="U7162" i="2"/>
  <c r="U7154" i="2"/>
  <c r="U7146" i="2"/>
  <c r="U7138" i="2"/>
  <c r="U7130" i="2"/>
  <c r="U7122" i="2"/>
  <c r="U7114" i="2"/>
  <c r="U7106" i="2"/>
  <c r="U7098" i="2"/>
  <c r="U7090" i="2"/>
  <c r="U7082" i="2"/>
  <c r="U7074" i="2"/>
  <c r="U7066" i="2"/>
  <c r="U7058" i="2"/>
  <c r="U7050" i="2"/>
  <c r="U7042" i="2"/>
  <c r="U7034" i="2"/>
  <c r="U7026" i="2"/>
  <c r="U7018" i="2"/>
  <c r="U7010" i="2"/>
  <c r="U7002" i="2"/>
  <c r="U6994" i="2"/>
  <c r="U6986" i="2"/>
  <c r="U6978" i="2"/>
  <c r="U6970" i="2"/>
  <c r="U6962" i="2"/>
  <c r="U6954" i="2"/>
  <c r="U6946" i="2"/>
  <c r="U6938" i="2"/>
  <c r="U6930" i="2"/>
  <c r="U6922" i="2"/>
  <c r="U6914" i="2"/>
  <c r="U6906" i="2"/>
  <c r="U6898" i="2"/>
  <c r="U6890" i="2"/>
  <c r="U6882" i="2"/>
  <c r="U6874" i="2"/>
  <c r="U6866" i="2"/>
  <c r="U6858" i="2"/>
  <c r="U6850" i="2"/>
  <c r="U6842" i="2"/>
  <c r="U6834" i="2"/>
  <c r="U6826" i="2"/>
  <c r="U6818" i="2"/>
  <c r="U6810" i="2"/>
  <c r="U6802" i="2"/>
  <c r="U6794" i="2"/>
  <c r="U6786" i="2"/>
  <c r="U6778" i="2"/>
  <c r="U6770" i="2"/>
  <c r="U6762" i="2"/>
  <c r="U6754" i="2"/>
  <c r="U6746" i="2"/>
  <c r="U6738" i="2"/>
  <c r="U6730" i="2"/>
  <c r="U6722" i="2"/>
  <c r="U6714" i="2"/>
  <c r="U6706" i="2"/>
  <c r="U6698" i="2"/>
  <c r="U6690" i="2"/>
  <c r="U6682" i="2"/>
  <c r="U6674" i="2"/>
  <c r="U6666" i="2"/>
  <c r="U6658" i="2"/>
  <c r="U6650" i="2"/>
  <c r="U6642" i="2"/>
  <c r="U6634" i="2"/>
  <c r="U6626" i="2"/>
  <c r="U6618" i="2"/>
  <c r="U6610" i="2"/>
  <c r="U6602" i="2"/>
  <c r="U6594" i="2"/>
  <c r="U6586" i="2"/>
  <c r="U6578" i="2"/>
  <c r="U6570" i="2"/>
  <c r="U6562" i="2"/>
  <c r="U6554" i="2"/>
  <c r="U6546" i="2"/>
  <c r="U6538" i="2"/>
  <c r="U6530" i="2"/>
  <c r="U6522" i="2"/>
  <c r="U6514" i="2"/>
  <c r="U6506" i="2"/>
  <c r="U6498" i="2"/>
  <c r="U6490" i="2"/>
  <c r="U6482" i="2"/>
  <c r="U6474" i="2"/>
  <c r="U6466" i="2"/>
  <c r="U6458" i="2"/>
  <c r="U6450" i="2"/>
  <c r="U6442" i="2"/>
  <c r="U6434" i="2"/>
  <c r="U6426" i="2"/>
  <c r="U6418" i="2"/>
  <c r="U6410" i="2"/>
  <c r="U6402" i="2"/>
  <c r="U6394" i="2"/>
  <c r="U6386" i="2"/>
  <c r="U6378" i="2"/>
  <c r="U6370" i="2"/>
  <c r="U6362" i="2"/>
  <c r="U6354" i="2"/>
  <c r="U6346" i="2"/>
  <c r="U6338" i="2"/>
  <c r="U6330" i="2"/>
  <c r="U6322" i="2"/>
  <c r="U6314" i="2"/>
  <c r="U6306" i="2"/>
  <c r="U6298" i="2"/>
  <c r="U6290" i="2"/>
  <c r="U6282" i="2"/>
  <c r="U6274" i="2"/>
  <c r="U6266" i="2"/>
  <c r="U6258" i="2"/>
  <c r="U6250" i="2"/>
  <c r="U6242" i="2"/>
  <c r="U6234" i="2"/>
  <c r="U6226" i="2"/>
  <c r="U6218" i="2"/>
  <c r="U6210" i="2"/>
  <c r="U6202" i="2"/>
  <c r="U6194" i="2"/>
  <c r="U6186" i="2"/>
  <c r="U6178" i="2"/>
  <c r="U6170" i="2"/>
  <c r="U6162" i="2"/>
  <c r="U6154" i="2"/>
  <c r="U6146" i="2"/>
  <c r="U6138" i="2"/>
  <c r="U6130" i="2"/>
  <c r="U6122" i="2"/>
  <c r="U6114" i="2"/>
  <c r="U6106" i="2"/>
  <c r="U6098" i="2"/>
  <c r="U6090" i="2"/>
  <c r="U6082" i="2"/>
  <c r="U6074" i="2"/>
  <c r="U6066" i="2"/>
  <c r="U6058" i="2"/>
  <c r="U6050" i="2"/>
  <c r="U6042" i="2"/>
  <c r="U6034" i="2"/>
  <c r="U6026" i="2"/>
  <c r="U6018" i="2"/>
  <c r="U6010" i="2"/>
  <c r="U6002" i="2"/>
  <c r="U5994" i="2"/>
  <c r="U5986" i="2"/>
  <c r="U5978" i="2"/>
  <c r="U5970" i="2"/>
  <c r="U5962" i="2"/>
  <c r="U5954" i="2"/>
  <c r="U5946" i="2"/>
  <c r="U5938" i="2"/>
  <c r="U5930" i="2"/>
  <c r="U5922" i="2"/>
  <c r="U5914" i="2"/>
  <c r="U5906" i="2"/>
  <c r="U5898" i="2"/>
  <c r="U5890" i="2"/>
  <c r="U5882" i="2"/>
  <c r="U5874" i="2"/>
  <c r="U5866" i="2"/>
  <c r="U5858" i="2"/>
  <c r="U5850" i="2"/>
  <c r="U5842" i="2"/>
  <c r="U5834" i="2"/>
  <c r="U5826" i="2"/>
  <c r="U5818" i="2"/>
  <c r="U5810" i="2"/>
  <c r="U5802" i="2"/>
  <c r="U5794" i="2"/>
  <c r="U5786" i="2"/>
  <c r="U5778" i="2"/>
  <c r="U5770" i="2"/>
  <c r="U5762" i="2"/>
  <c r="U5754" i="2"/>
  <c r="U5746" i="2"/>
  <c r="U5738" i="2"/>
  <c r="U5730" i="2"/>
  <c r="U5722" i="2"/>
  <c r="U5714" i="2"/>
  <c r="U5706" i="2"/>
  <c r="U5698" i="2"/>
  <c r="U5690" i="2"/>
  <c r="U5682" i="2"/>
  <c r="U5674" i="2"/>
  <c r="U5666" i="2"/>
  <c r="U5658" i="2"/>
  <c r="U5650" i="2"/>
  <c r="U5642" i="2"/>
  <c r="U5634" i="2"/>
  <c r="U5626" i="2"/>
  <c r="U5618" i="2"/>
  <c r="U5610" i="2"/>
  <c r="U5602" i="2"/>
  <c r="U5594" i="2"/>
  <c r="U5586" i="2"/>
  <c r="U5578" i="2"/>
  <c r="U5570" i="2"/>
  <c r="U5562" i="2"/>
  <c r="U5554" i="2"/>
  <c r="U5546" i="2"/>
  <c r="U5538" i="2"/>
  <c r="U5530" i="2"/>
  <c r="U5522" i="2"/>
  <c r="U5514" i="2"/>
  <c r="U5506" i="2"/>
  <c r="U5498" i="2"/>
  <c r="U5490" i="2"/>
  <c r="U5482" i="2"/>
  <c r="U5474" i="2"/>
  <c r="U5466" i="2"/>
  <c r="U5458" i="2"/>
  <c r="U5450" i="2"/>
  <c r="U5442" i="2"/>
  <c r="U5434" i="2"/>
  <c r="U5426" i="2"/>
  <c r="U5418" i="2"/>
  <c r="U5410" i="2"/>
  <c r="U5402" i="2"/>
  <c r="U5394" i="2"/>
  <c r="U5386" i="2"/>
  <c r="U5378" i="2"/>
  <c r="U5370" i="2"/>
  <c r="U5362" i="2"/>
  <c r="U5354" i="2"/>
  <c r="U5346" i="2"/>
  <c r="U5338" i="2"/>
  <c r="U5330" i="2"/>
  <c r="U5322" i="2"/>
  <c r="U5314" i="2"/>
  <c r="U5306" i="2"/>
  <c r="U5298" i="2"/>
  <c r="U5290" i="2"/>
  <c r="U5282" i="2"/>
  <c r="U5274" i="2"/>
  <c r="U5266" i="2"/>
  <c r="U5258" i="2"/>
  <c r="U5250" i="2"/>
  <c r="U5242" i="2"/>
  <c r="U5234" i="2"/>
  <c r="U5226" i="2"/>
  <c r="U5218" i="2"/>
  <c r="U5210" i="2"/>
  <c r="U5202" i="2"/>
  <c r="U5194" i="2"/>
  <c r="U5186" i="2"/>
  <c r="U5178" i="2"/>
  <c r="U5170" i="2"/>
  <c r="U5162" i="2"/>
  <c r="U5154" i="2"/>
  <c r="U5146" i="2"/>
  <c r="U5138" i="2"/>
  <c r="U5130" i="2"/>
  <c r="U5122" i="2"/>
  <c r="U5114" i="2"/>
  <c r="U5106" i="2"/>
  <c r="U5098" i="2"/>
  <c r="U5090" i="2"/>
  <c r="U5082" i="2"/>
  <c r="U5074" i="2"/>
  <c r="U5066" i="2"/>
  <c r="U5058" i="2"/>
  <c r="U5050" i="2"/>
  <c r="U5042" i="2"/>
  <c r="U5034" i="2"/>
  <c r="U5026" i="2"/>
  <c r="U5018" i="2"/>
  <c r="U5010" i="2"/>
  <c r="U5002" i="2"/>
  <c r="U4994" i="2"/>
  <c r="U4986" i="2"/>
  <c r="U4978" i="2"/>
  <c r="U4970" i="2"/>
  <c r="U4962" i="2"/>
  <c r="U4954" i="2"/>
  <c r="U4946" i="2"/>
  <c r="U4938" i="2"/>
  <c r="U4930" i="2"/>
  <c r="U4922" i="2"/>
  <c r="U4914" i="2"/>
  <c r="U4906" i="2"/>
  <c r="U4898" i="2"/>
  <c r="U4890" i="2"/>
  <c r="U4882" i="2"/>
  <c r="U4874" i="2"/>
  <c r="U4866" i="2"/>
  <c r="U4858" i="2"/>
  <c r="U4850" i="2"/>
  <c r="U4842" i="2"/>
  <c r="U4834" i="2"/>
  <c r="U4826" i="2"/>
  <c r="U4818" i="2"/>
  <c r="U4810" i="2"/>
  <c r="U4802" i="2"/>
  <c r="U4794" i="2"/>
  <c r="U4786" i="2"/>
  <c r="U4778" i="2"/>
  <c r="U4770" i="2"/>
  <c r="U4762" i="2"/>
  <c r="U4754" i="2"/>
  <c r="U4746" i="2"/>
  <c r="U4738" i="2"/>
  <c r="U4730" i="2"/>
  <c r="U4722" i="2"/>
  <c r="U4714" i="2"/>
  <c r="U4706" i="2"/>
  <c r="U4698" i="2"/>
  <c r="U4690" i="2"/>
  <c r="U4682" i="2"/>
  <c r="U4674" i="2"/>
  <c r="U4666" i="2"/>
  <c r="U4658" i="2"/>
  <c r="U4650" i="2"/>
  <c r="U4642" i="2"/>
  <c r="U4634" i="2"/>
  <c r="U4626" i="2"/>
  <c r="U4618" i="2"/>
  <c r="U4610" i="2"/>
  <c r="U4602" i="2"/>
  <c r="U4594" i="2"/>
  <c r="U4586" i="2"/>
  <c r="U4578" i="2"/>
  <c r="U4570" i="2"/>
  <c r="U4562" i="2"/>
  <c r="U4554" i="2"/>
  <c r="U4546" i="2"/>
  <c r="U4538" i="2"/>
  <c r="U4530" i="2"/>
  <c r="U4522" i="2"/>
  <c r="U4514" i="2"/>
  <c r="U4506" i="2"/>
  <c r="U4498" i="2"/>
  <c r="U4490" i="2"/>
  <c r="U4482" i="2"/>
  <c r="U4474" i="2"/>
  <c r="U4466" i="2"/>
  <c r="U4458" i="2"/>
  <c r="U4450" i="2"/>
  <c r="U4442" i="2"/>
  <c r="U4434" i="2"/>
  <c r="U4426" i="2"/>
  <c r="U4418" i="2"/>
  <c r="U4410" i="2"/>
  <c r="U4402" i="2"/>
  <c r="U4394" i="2"/>
  <c r="U4386" i="2"/>
  <c r="U4378" i="2"/>
  <c r="U4370" i="2"/>
  <c r="U4362" i="2"/>
  <c r="U4354" i="2"/>
  <c r="U4346" i="2"/>
  <c r="U4338" i="2"/>
  <c r="U4330" i="2"/>
  <c r="U4322" i="2"/>
  <c r="U4314" i="2"/>
  <c r="U4306" i="2"/>
  <c r="U4298" i="2"/>
  <c r="U4290" i="2"/>
  <c r="U4282" i="2"/>
  <c r="U4274" i="2"/>
  <c r="U4266" i="2"/>
  <c r="U4258" i="2"/>
  <c r="U4250" i="2"/>
  <c r="U4242" i="2"/>
  <c r="U4234" i="2"/>
  <c r="U4226" i="2"/>
  <c r="U4218" i="2"/>
  <c r="U4210" i="2"/>
  <c r="U4202" i="2"/>
  <c r="U4194" i="2"/>
  <c r="U4186" i="2"/>
  <c r="U4178" i="2"/>
  <c r="U4170" i="2"/>
  <c r="U4162" i="2"/>
  <c r="U4154" i="2"/>
  <c r="U4146" i="2"/>
  <c r="U4138" i="2"/>
  <c r="U4130" i="2"/>
  <c r="U4122" i="2"/>
  <c r="U4114" i="2"/>
  <c r="U4106" i="2"/>
  <c r="U4098" i="2"/>
  <c r="U4090" i="2"/>
  <c r="U4082" i="2"/>
  <c r="U4074" i="2"/>
  <c r="U4066" i="2"/>
  <c r="U4058" i="2"/>
  <c r="U4050" i="2"/>
  <c r="U4042" i="2"/>
  <c r="U4034" i="2"/>
  <c r="U4026" i="2"/>
  <c r="U4018" i="2"/>
  <c r="U4010" i="2"/>
  <c r="U4002" i="2"/>
  <c r="U3994" i="2"/>
  <c r="U3986" i="2"/>
  <c r="U3978" i="2"/>
  <c r="U3970" i="2"/>
  <c r="U3962" i="2"/>
  <c r="U3954" i="2"/>
  <c r="U3946" i="2"/>
  <c r="U3938" i="2"/>
  <c r="U3930" i="2"/>
  <c r="U3922" i="2"/>
  <c r="U3914" i="2"/>
  <c r="U3906" i="2"/>
  <c r="U3898" i="2"/>
  <c r="U3890" i="2"/>
  <c r="U3882" i="2"/>
  <c r="U3874" i="2"/>
  <c r="U3866" i="2"/>
  <c r="U3858" i="2"/>
  <c r="U3850" i="2"/>
  <c r="U3842" i="2"/>
  <c r="U3834" i="2"/>
  <c r="U3826" i="2"/>
  <c r="U3818" i="2"/>
  <c r="U3810" i="2"/>
  <c r="U3802" i="2"/>
  <c r="U3794" i="2"/>
  <c r="U3786" i="2"/>
  <c r="U3778" i="2"/>
  <c r="U3770" i="2"/>
  <c r="U3762" i="2"/>
  <c r="U3754" i="2"/>
  <c r="U3746" i="2"/>
  <c r="U3738" i="2"/>
  <c r="U3730" i="2"/>
  <c r="U3722" i="2"/>
  <c r="U3714" i="2"/>
  <c r="U3706" i="2"/>
  <c r="U3698" i="2"/>
  <c r="U3690" i="2"/>
  <c r="U3682" i="2"/>
  <c r="U3674" i="2"/>
  <c r="U3666" i="2"/>
  <c r="U3658" i="2"/>
  <c r="U3650" i="2"/>
  <c r="U3642" i="2"/>
  <c r="U3634" i="2"/>
  <c r="U3626" i="2"/>
  <c r="U3618" i="2"/>
  <c r="U3610" i="2"/>
  <c r="U3602" i="2"/>
  <c r="U3594" i="2"/>
  <c r="U3586" i="2"/>
  <c r="U3578" i="2"/>
  <c r="U3570" i="2"/>
  <c r="U3562" i="2"/>
  <c r="U3554" i="2"/>
  <c r="U3546" i="2"/>
  <c r="U3538" i="2"/>
  <c r="U3530" i="2"/>
  <c r="U3522" i="2"/>
  <c r="U3514" i="2"/>
  <c r="U3506" i="2"/>
  <c r="U3498" i="2"/>
  <c r="U3490" i="2"/>
  <c r="U3482" i="2"/>
  <c r="U3474" i="2"/>
  <c r="U3466" i="2"/>
  <c r="U3458" i="2"/>
  <c r="U3450" i="2"/>
  <c r="U3442" i="2"/>
  <c r="U3434" i="2"/>
  <c r="U3426" i="2"/>
  <c r="U3418" i="2"/>
  <c r="U3410" i="2"/>
  <c r="U3402" i="2"/>
  <c r="U3394" i="2"/>
  <c r="U3386" i="2"/>
  <c r="U3378" i="2"/>
  <c r="U3370" i="2"/>
  <c r="U3362" i="2"/>
  <c r="U3354" i="2"/>
  <c r="U3346" i="2"/>
  <c r="U3338" i="2"/>
  <c r="U3330" i="2"/>
  <c r="U3322" i="2"/>
  <c r="U3314" i="2"/>
  <c r="U3306" i="2"/>
  <c r="U3298" i="2"/>
  <c r="U3290" i="2"/>
  <c r="U3282" i="2"/>
  <c r="U3274" i="2"/>
  <c r="U3266" i="2"/>
  <c r="U3258" i="2"/>
  <c r="U3250" i="2"/>
  <c r="U3242" i="2"/>
  <c r="U3234" i="2"/>
  <c r="U3226" i="2"/>
  <c r="U3218" i="2"/>
  <c r="U3210" i="2"/>
  <c r="U3202" i="2"/>
  <c r="U3194" i="2"/>
  <c r="U3186" i="2"/>
  <c r="U3178" i="2"/>
  <c r="U3170" i="2"/>
  <c r="U3162" i="2"/>
  <c r="U3154" i="2"/>
  <c r="U3146" i="2"/>
  <c r="U3138" i="2"/>
  <c r="U3130" i="2"/>
  <c r="U3122" i="2"/>
  <c r="U3114" i="2"/>
  <c r="U3106" i="2"/>
  <c r="U3098" i="2"/>
  <c r="U3090" i="2"/>
  <c r="U3082" i="2"/>
  <c r="U3074" i="2"/>
  <c r="U3066" i="2"/>
  <c r="U3058" i="2"/>
  <c r="U3050" i="2"/>
  <c r="U3042" i="2"/>
  <c r="U3034" i="2"/>
  <c r="U3026" i="2"/>
  <c r="U3018" i="2"/>
  <c r="U3010" i="2"/>
  <c r="U3002" i="2"/>
  <c r="U2994" i="2"/>
  <c r="U2986" i="2"/>
  <c r="U2978" i="2"/>
  <c r="U2970" i="2"/>
  <c r="U2962" i="2"/>
  <c r="U2954" i="2"/>
  <c r="U2946" i="2"/>
  <c r="U2938" i="2"/>
  <c r="U2930" i="2"/>
  <c r="U2922" i="2"/>
  <c r="U2914" i="2"/>
  <c r="U2906" i="2"/>
  <c r="U2898" i="2"/>
  <c r="U2890" i="2"/>
  <c r="U2882" i="2"/>
  <c r="U2874" i="2"/>
  <c r="U2866" i="2"/>
  <c r="U2858" i="2"/>
  <c r="U2850" i="2"/>
  <c r="U2842" i="2"/>
  <c r="U2834" i="2"/>
  <c r="U2826" i="2"/>
  <c r="U2818" i="2"/>
  <c r="U2810" i="2"/>
  <c r="U2802" i="2"/>
  <c r="U2794" i="2"/>
  <c r="U2786" i="2"/>
  <c r="U2778" i="2"/>
  <c r="U2770" i="2"/>
  <c r="U2762" i="2"/>
  <c r="U2754" i="2"/>
  <c r="U2746" i="2"/>
  <c r="U2738" i="2"/>
  <c r="U2730" i="2"/>
  <c r="U2722" i="2"/>
  <c r="U2714" i="2"/>
  <c r="U2706" i="2"/>
  <c r="U2698" i="2"/>
  <c r="U2690" i="2"/>
  <c r="U2682" i="2"/>
  <c r="U2674" i="2"/>
  <c r="U2666" i="2"/>
  <c r="U2658" i="2"/>
  <c r="U2650" i="2"/>
  <c r="U2642" i="2"/>
  <c r="U2634" i="2"/>
  <c r="U2626" i="2"/>
  <c r="U2618" i="2"/>
  <c r="U2610" i="2"/>
  <c r="U2602" i="2"/>
  <c r="U2594" i="2"/>
  <c r="U2586" i="2"/>
  <c r="U2578" i="2"/>
  <c r="U2570" i="2"/>
  <c r="U2562" i="2"/>
  <c r="U2554" i="2"/>
  <c r="U2546" i="2"/>
  <c r="U2538" i="2"/>
  <c r="U2530" i="2"/>
  <c r="U2522" i="2"/>
  <c r="U2514" i="2"/>
  <c r="U2506" i="2"/>
  <c r="U2498" i="2"/>
  <c r="U2490" i="2"/>
  <c r="U2482" i="2"/>
  <c r="U2474" i="2"/>
  <c r="U2466" i="2"/>
  <c r="U2458" i="2"/>
  <c r="U2450" i="2"/>
  <c r="U2442" i="2"/>
  <c r="U2434" i="2"/>
  <c r="U2426" i="2"/>
  <c r="U2418" i="2"/>
  <c r="U2410" i="2"/>
  <c r="U2402" i="2"/>
  <c r="U2394" i="2"/>
  <c r="U2386" i="2"/>
  <c r="U2378" i="2"/>
  <c r="U2370" i="2"/>
  <c r="U2362" i="2"/>
  <c r="U2354" i="2"/>
  <c r="U2346" i="2"/>
  <c r="U2338" i="2"/>
  <c r="U2330" i="2"/>
  <c r="U9969" i="2"/>
  <c r="U9905" i="2"/>
  <c r="U9841" i="2"/>
  <c r="U9777" i="2"/>
  <c r="U9713" i="2"/>
  <c r="U9649" i="2"/>
  <c r="U9585" i="2"/>
  <c r="U9521" i="2"/>
  <c r="U9457" i="2"/>
  <c r="U9393" i="2"/>
  <c r="U9329" i="2"/>
  <c r="U9265" i="2"/>
  <c r="U9201" i="2"/>
  <c r="U9137" i="2"/>
  <c r="U9073" i="2"/>
  <c r="U9009" i="2"/>
  <c r="U8945" i="2"/>
  <c r="U8881" i="2"/>
  <c r="U8817" i="2"/>
  <c r="U8753" i="2"/>
  <c r="U8689" i="2"/>
  <c r="U8625" i="2"/>
  <c r="U8561" i="2"/>
  <c r="U8497" i="2"/>
  <c r="U8427" i="2"/>
  <c r="U7947" i="2"/>
  <c r="U7435" i="2"/>
  <c r="U6923" i="2"/>
  <c r="U6411" i="2"/>
  <c r="U5444" i="2"/>
  <c r="U9951" i="2"/>
  <c r="U9895" i="2"/>
  <c r="U9839" i="2"/>
  <c r="U9783" i="2"/>
  <c r="U9727" i="2"/>
  <c r="U9671" i="2"/>
  <c r="U9615" i="2"/>
  <c r="U9559" i="2"/>
  <c r="U9519" i="2"/>
  <c r="U9463" i="2"/>
  <c r="U9415" i="2"/>
  <c r="U9383" i="2"/>
  <c r="U9343" i="2"/>
  <c r="U9303" i="2"/>
  <c r="U9271" i="2"/>
  <c r="U9215" i="2"/>
  <c r="U9159" i="2"/>
  <c r="U9111" i="2"/>
  <c r="U9055" i="2"/>
  <c r="U8975" i="2"/>
  <c r="U8919" i="2"/>
  <c r="U8879" i="2"/>
  <c r="U8823" i="2"/>
  <c r="U8775" i="2"/>
  <c r="U8719" i="2"/>
  <c r="U8679" i="2"/>
  <c r="U8623" i="2"/>
  <c r="U8567" i="2"/>
  <c r="U8511" i="2"/>
  <c r="U8455" i="2"/>
  <c r="U8399" i="2"/>
  <c r="U8351" i="2"/>
  <c r="U8295" i="2"/>
  <c r="U8231" i="2"/>
  <c r="U8183" i="2"/>
  <c r="U8135" i="2"/>
  <c r="U8079" i="2"/>
  <c r="U8023" i="2"/>
  <c r="U7991" i="2"/>
  <c r="U7919" i="2"/>
  <c r="U7863" i="2"/>
  <c r="U7815" i="2"/>
  <c r="U7767" i="2"/>
  <c r="U7711" i="2"/>
  <c r="U7655" i="2"/>
  <c r="U7599" i="2"/>
  <c r="U7551" i="2"/>
  <c r="U7503" i="2"/>
  <c r="U7439" i="2"/>
  <c r="U7375" i="2"/>
  <c r="U7311" i="2"/>
  <c r="U7247" i="2"/>
  <c r="U7183" i="2"/>
  <c r="U7095" i="2"/>
  <c r="U6847" i="2"/>
  <c r="U6271" i="2"/>
  <c r="U4743" i="2"/>
  <c r="U8433" i="2"/>
  <c r="U8425" i="2"/>
  <c r="U8417" i="2"/>
  <c r="U8409" i="2"/>
  <c r="U8401" i="2"/>
  <c r="U8393" i="2"/>
  <c r="U8385" i="2"/>
  <c r="U8377" i="2"/>
  <c r="U8369" i="2"/>
  <c r="U8361" i="2"/>
  <c r="U8353" i="2"/>
  <c r="U8345" i="2"/>
  <c r="U8337" i="2"/>
  <c r="U8329" i="2"/>
  <c r="U8321" i="2"/>
  <c r="U8313" i="2"/>
  <c r="U8305" i="2"/>
  <c r="U8297" i="2"/>
  <c r="U8289" i="2"/>
  <c r="U8281" i="2"/>
  <c r="U8273" i="2"/>
  <c r="U8265" i="2"/>
  <c r="U8257" i="2"/>
  <c r="U8249" i="2"/>
  <c r="U8241" i="2"/>
  <c r="U8233" i="2"/>
  <c r="U8225" i="2"/>
  <c r="U8217" i="2"/>
  <c r="U8209" i="2"/>
  <c r="U8201" i="2"/>
  <c r="U8193" i="2"/>
  <c r="U8185" i="2"/>
  <c r="U8177" i="2"/>
  <c r="U8169" i="2"/>
  <c r="U8161" i="2"/>
  <c r="U8153" i="2"/>
  <c r="U8145" i="2"/>
  <c r="U8137" i="2"/>
  <c r="U8129" i="2"/>
  <c r="U8121" i="2"/>
  <c r="U8113" i="2"/>
  <c r="U8105" i="2"/>
  <c r="U8097" i="2"/>
  <c r="U8089" i="2"/>
  <c r="U8081" i="2"/>
  <c r="U8073" i="2"/>
  <c r="U8065" i="2"/>
  <c r="U8057" i="2"/>
  <c r="U8049" i="2"/>
  <c r="U8041" i="2"/>
  <c r="U8033" i="2"/>
  <c r="U8025" i="2"/>
  <c r="U8017" i="2"/>
  <c r="U8009" i="2"/>
  <c r="U8001" i="2"/>
  <c r="U7993" i="2"/>
  <c r="U7985" i="2"/>
  <c r="U7977" i="2"/>
  <c r="U7969" i="2"/>
  <c r="U7961" i="2"/>
  <c r="U7953" i="2"/>
  <c r="U7945" i="2"/>
  <c r="U7937" i="2"/>
  <c r="U7929" i="2"/>
  <c r="U7921" i="2"/>
  <c r="U7913" i="2"/>
  <c r="U7905" i="2"/>
  <c r="U7897" i="2"/>
  <c r="U7889" i="2"/>
  <c r="U7881" i="2"/>
  <c r="U7873" i="2"/>
  <c r="U7865" i="2"/>
  <c r="U7857" i="2"/>
  <c r="U7849" i="2"/>
  <c r="U7841" i="2"/>
  <c r="U7833" i="2"/>
  <c r="U7825" i="2"/>
  <c r="U7817" i="2"/>
  <c r="U7809" i="2"/>
  <c r="U7801" i="2"/>
  <c r="U7793" i="2"/>
  <c r="U7785" i="2"/>
  <c r="U7777" i="2"/>
  <c r="U7769" i="2"/>
  <c r="U7761" i="2"/>
  <c r="U7753" i="2"/>
  <c r="U7745" i="2"/>
  <c r="U7737" i="2"/>
  <c r="U7729" i="2"/>
  <c r="U7721" i="2"/>
  <c r="U7713" i="2"/>
  <c r="U7705" i="2"/>
  <c r="U7697" i="2"/>
  <c r="U7689" i="2"/>
  <c r="U7681" i="2"/>
  <c r="U7673" i="2"/>
  <c r="U7665" i="2"/>
  <c r="U7657" i="2"/>
  <c r="U7649" i="2"/>
  <c r="U7641" i="2"/>
  <c r="U7633" i="2"/>
  <c r="U7625" i="2"/>
  <c r="U7617" i="2"/>
  <c r="U7609" i="2"/>
  <c r="U7601" i="2"/>
  <c r="U7593" i="2"/>
  <c r="U7585" i="2"/>
  <c r="U7577" i="2"/>
  <c r="U7569" i="2"/>
  <c r="U7561" i="2"/>
  <c r="U7553" i="2"/>
  <c r="U7545" i="2"/>
  <c r="U7537" i="2"/>
  <c r="U7529" i="2"/>
  <c r="U7521" i="2"/>
  <c r="U7513" i="2"/>
  <c r="U7505" i="2"/>
  <c r="U7497" i="2"/>
  <c r="U7489" i="2"/>
  <c r="U7481" i="2"/>
  <c r="U7473" i="2"/>
  <c r="U7465" i="2"/>
  <c r="U7457" i="2"/>
  <c r="U7449" i="2"/>
  <c r="U7441" i="2"/>
  <c r="U7433" i="2"/>
  <c r="U7425" i="2"/>
  <c r="U7417" i="2"/>
  <c r="U7409" i="2"/>
  <c r="U7401" i="2"/>
  <c r="U7393" i="2"/>
  <c r="U7385" i="2"/>
  <c r="U7377" i="2"/>
  <c r="U7369" i="2"/>
  <c r="U7361" i="2"/>
  <c r="U7353" i="2"/>
  <c r="U7345" i="2"/>
  <c r="U7337" i="2"/>
  <c r="U7329" i="2"/>
  <c r="U7321" i="2"/>
  <c r="U7313" i="2"/>
  <c r="U7305" i="2"/>
  <c r="U7297" i="2"/>
  <c r="U7289" i="2"/>
  <c r="U7281" i="2"/>
  <c r="U7273" i="2"/>
  <c r="U7265" i="2"/>
  <c r="U7257" i="2"/>
  <c r="U7249" i="2"/>
  <c r="U7241" i="2"/>
  <c r="U7233" i="2"/>
  <c r="U7225" i="2"/>
  <c r="U7217" i="2"/>
  <c r="U7209" i="2"/>
  <c r="U7201" i="2"/>
  <c r="U7193" i="2"/>
  <c r="U7185" i="2"/>
  <c r="U7177" i="2"/>
  <c r="U7169" i="2"/>
  <c r="U7161" i="2"/>
  <c r="U7153" i="2"/>
  <c r="U7145" i="2"/>
  <c r="U7137" i="2"/>
  <c r="U7129" i="2"/>
  <c r="U7121" i="2"/>
  <c r="U7113" i="2"/>
  <c r="U7105" i="2"/>
  <c r="U7097" i="2"/>
  <c r="U7089" i="2"/>
  <c r="U7081" i="2"/>
  <c r="U7073" i="2"/>
  <c r="U7065" i="2"/>
  <c r="U7057" i="2"/>
  <c r="U7049" i="2"/>
  <c r="U7041" i="2"/>
  <c r="U7033" i="2"/>
  <c r="U7025" i="2"/>
  <c r="U7017" i="2"/>
  <c r="U7009" i="2"/>
  <c r="U7001" i="2"/>
  <c r="U6993" i="2"/>
  <c r="U6985" i="2"/>
  <c r="U6977" i="2"/>
  <c r="U6969" i="2"/>
  <c r="U6961" i="2"/>
  <c r="U6953" i="2"/>
  <c r="U6945" i="2"/>
  <c r="U6937" i="2"/>
  <c r="U6929" i="2"/>
  <c r="U6921" i="2"/>
  <c r="U6913" i="2"/>
  <c r="U6905" i="2"/>
  <c r="U6897" i="2"/>
  <c r="U6889" i="2"/>
  <c r="U6881" i="2"/>
  <c r="U6873" i="2"/>
  <c r="U6865" i="2"/>
  <c r="U6857" i="2"/>
  <c r="U6849" i="2"/>
  <c r="U6841" i="2"/>
  <c r="U6833" i="2"/>
  <c r="U6825" i="2"/>
  <c r="U6817" i="2"/>
  <c r="U6809" i="2"/>
  <c r="U6801" i="2"/>
  <c r="U6793" i="2"/>
  <c r="U6785" i="2"/>
  <c r="U6777" i="2"/>
  <c r="U6769" i="2"/>
  <c r="U6761" i="2"/>
  <c r="U6753" i="2"/>
  <c r="U6745" i="2"/>
  <c r="U6737" i="2"/>
  <c r="U6729" i="2"/>
  <c r="U6721" i="2"/>
  <c r="U6713" i="2"/>
  <c r="U6705" i="2"/>
  <c r="U6697" i="2"/>
  <c r="U6689" i="2"/>
  <c r="U6681" i="2"/>
  <c r="U6673" i="2"/>
  <c r="U6665" i="2"/>
  <c r="U6657" i="2"/>
  <c r="U6649" i="2"/>
  <c r="U6641" i="2"/>
  <c r="U6633" i="2"/>
  <c r="U6625" i="2"/>
  <c r="U6617" i="2"/>
  <c r="U6609" i="2"/>
  <c r="U6601" i="2"/>
  <c r="U6593" i="2"/>
  <c r="U6585" i="2"/>
  <c r="U6577" i="2"/>
  <c r="U6569" i="2"/>
  <c r="U6561" i="2"/>
  <c r="U6553" i="2"/>
  <c r="U6545" i="2"/>
  <c r="U6537" i="2"/>
  <c r="U6529" i="2"/>
  <c r="U6521" i="2"/>
  <c r="U6513" i="2"/>
  <c r="U6505" i="2"/>
  <c r="U6497" i="2"/>
  <c r="U6489" i="2"/>
  <c r="U6481" i="2"/>
  <c r="U6473" i="2"/>
  <c r="U6465" i="2"/>
  <c r="U6457" i="2"/>
  <c r="U6449" i="2"/>
  <c r="U6441" i="2"/>
  <c r="U6433" i="2"/>
  <c r="U6425" i="2"/>
  <c r="U6417" i="2"/>
  <c r="U6409" i="2"/>
  <c r="U6401" i="2"/>
  <c r="U6393" i="2"/>
  <c r="U6385" i="2"/>
  <c r="U6377" i="2"/>
  <c r="U6369" i="2"/>
  <c r="U6361" i="2"/>
  <c r="U6353" i="2"/>
  <c r="U6345" i="2"/>
  <c r="U6337" i="2"/>
  <c r="U6329" i="2"/>
  <c r="U6321" i="2"/>
  <c r="U6313" i="2"/>
  <c r="U6305" i="2"/>
  <c r="U6297" i="2"/>
  <c r="U6289" i="2"/>
  <c r="U6281" i="2"/>
  <c r="U6273" i="2"/>
  <c r="U6265" i="2"/>
  <c r="U6257" i="2"/>
  <c r="U6249" i="2"/>
  <c r="U6241" i="2"/>
  <c r="U6233" i="2"/>
  <c r="U6225" i="2"/>
  <c r="U6217" i="2"/>
  <c r="U6209" i="2"/>
  <c r="U6201" i="2"/>
  <c r="U6193" i="2"/>
  <c r="U6185" i="2"/>
  <c r="U6177" i="2"/>
  <c r="U6169" i="2"/>
  <c r="U6161" i="2"/>
  <c r="U6153" i="2"/>
  <c r="U6145" i="2"/>
  <c r="U6137" i="2"/>
  <c r="U6129" i="2"/>
  <c r="U6121" i="2"/>
  <c r="U6105" i="2"/>
  <c r="U6097" i="2"/>
  <c r="U6089" i="2"/>
  <c r="U6081" i="2"/>
  <c r="U6073" i="2"/>
  <c r="U6065" i="2"/>
  <c r="U6057" i="2"/>
  <c r="U6049" i="2"/>
  <c r="U6041" i="2"/>
  <c r="U6033" i="2"/>
  <c r="U6025" i="2"/>
  <c r="U6017" i="2"/>
  <c r="U6009" i="2"/>
  <c r="U6001" i="2"/>
  <c r="U5993" i="2"/>
  <c r="U5985" i="2"/>
  <c r="U5977" i="2"/>
  <c r="U5969" i="2"/>
  <c r="U5961" i="2"/>
  <c r="U5953" i="2"/>
  <c r="U5945" i="2"/>
  <c r="U5937" i="2"/>
  <c r="U5929" i="2"/>
  <c r="U5921" i="2"/>
  <c r="U5913" i="2"/>
  <c r="U5905" i="2"/>
  <c r="U5897" i="2"/>
  <c r="U5889" i="2"/>
  <c r="U5881" i="2"/>
  <c r="U5873" i="2"/>
  <c r="U5865" i="2"/>
  <c r="U5857" i="2"/>
  <c r="U5849" i="2"/>
  <c r="U5841" i="2"/>
  <c r="U5833" i="2"/>
  <c r="U5825" i="2"/>
  <c r="U5817" i="2"/>
  <c r="U5809" i="2"/>
  <c r="U5801" i="2"/>
  <c r="U5793" i="2"/>
  <c r="U5777" i="2"/>
  <c r="U5769" i="2"/>
  <c r="U5761" i="2"/>
  <c r="U5753" i="2"/>
  <c r="U5745" i="2"/>
  <c r="U5737" i="2"/>
  <c r="U5729" i="2"/>
  <c r="U5721" i="2"/>
  <c r="U5713" i="2"/>
  <c r="U5705" i="2"/>
  <c r="U5697" i="2"/>
  <c r="U5689" i="2"/>
  <c r="U5681" i="2"/>
  <c r="U5673" i="2"/>
  <c r="U5665" i="2"/>
  <c r="U5657" i="2"/>
  <c r="U5649" i="2"/>
  <c r="U5641" i="2"/>
  <c r="U5633" i="2"/>
  <c r="U5625" i="2"/>
  <c r="U5617" i="2"/>
  <c r="U5609" i="2"/>
  <c r="U5601" i="2"/>
  <c r="U5593" i="2"/>
  <c r="U5585" i="2"/>
  <c r="U5577" i="2"/>
  <c r="U5569" i="2"/>
  <c r="U5561" i="2"/>
  <c r="U5553" i="2"/>
  <c r="U5545" i="2"/>
  <c r="U5537" i="2"/>
  <c r="U5529" i="2"/>
  <c r="U5521" i="2"/>
  <c r="U5513" i="2"/>
  <c r="U5505" i="2"/>
  <c r="U5497" i="2"/>
  <c r="U5489" i="2"/>
  <c r="U5481" i="2"/>
  <c r="U5473" i="2"/>
  <c r="U5465" i="2"/>
  <c r="U5457" i="2"/>
  <c r="U5449" i="2"/>
  <c r="U5441" i="2"/>
  <c r="U5433" i="2"/>
  <c r="U5425" i="2"/>
  <c r="U5417" i="2"/>
  <c r="U5409" i="2"/>
  <c r="U5401" i="2"/>
  <c r="U5393" i="2"/>
  <c r="U5385" i="2"/>
  <c r="U5377" i="2"/>
  <c r="U5369" i="2"/>
  <c r="U5361" i="2"/>
  <c r="U5353" i="2"/>
  <c r="U5345" i="2"/>
  <c r="U5337" i="2"/>
  <c r="U5329" i="2"/>
  <c r="U5321" i="2"/>
  <c r="U5313" i="2"/>
  <c r="U5305" i="2"/>
  <c r="U5297" i="2"/>
  <c r="U5289" i="2"/>
  <c r="U5281" i="2"/>
  <c r="U5265" i="2"/>
  <c r="U5257" i="2"/>
  <c r="U5249" i="2"/>
  <c r="U5241" i="2"/>
  <c r="U5233" i="2"/>
  <c r="U5225" i="2"/>
  <c r="U5217" i="2"/>
  <c r="U5209" i="2"/>
  <c r="U5201" i="2"/>
  <c r="U5193" i="2"/>
  <c r="U5185" i="2"/>
  <c r="U5177" i="2"/>
  <c r="U5169" i="2"/>
  <c r="U5161" i="2"/>
  <c r="U5153" i="2"/>
  <c r="U5145" i="2"/>
  <c r="U5137" i="2"/>
  <c r="U5129" i="2"/>
  <c r="U5121" i="2"/>
  <c r="U5113" i="2"/>
  <c r="U5105" i="2"/>
  <c r="U5097" i="2"/>
  <c r="U5089" i="2"/>
  <c r="U5081" i="2"/>
  <c r="U5073" i="2"/>
  <c r="U5065" i="2"/>
  <c r="U5057" i="2"/>
  <c r="U5049" i="2"/>
  <c r="U5041" i="2"/>
  <c r="U5033" i="2"/>
  <c r="U5025" i="2"/>
  <c r="U5017" i="2"/>
  <c r="U5009" i="2"/>
  <c r="U5001" i="2"/>
  <c r="U4993" i="2"/>
  <c r="U4985" i="2"/>
  <c r="U4977" i="2"/>
  <c r="U4969" i="2"/>
  <c r="U4961" i="2"/>
  <c r="U4953" i="2"/>
  <c r="U4945" i="2"/>
  <c r="U4937" i="2"/>
  <c r="U4929" i="2"/>
  <c r="U4921" i="2"/>
  <c r="U4913" i="2"/>
  <c r="U4905" i="2"/>
  <c r="U4897" i="2"/>
  <c r="U4889" i="2"/>
  <c r="U4881" i="2"/>
  <c r="U4873" i="2"/>
  <c r="U4865" i="2"/>
  <c r="U4857" i="2"/>
  <c r="U4849" i="2"/>
  <c r="U4841" i="2"/>
  <c r="U4833" i="2"/>
  <c r="U4825" i="2"/>
  <c r="U4817" i="2"/>
  <c r="U4809" i="2"/>
  <c r="U4801" i="2"/>
  <c r="U4793" i="2"/>
  <c r="U4785" i="2"/>
  <c r="U4777" i="2"/>
  <c r="U4769" i="2"/>
  <c r="U4761" i="2"/>
  <c r="U4753" i="2"/>
  <c r="U4745" i="2"/>
  <c r="U4737" i="2"/>
  <c r="U4729" i="2"/>
  <c r="U4721" i="2"/>
  <c r="U4713" i="2"/>
  <c r="U4705" i="2"/>
  <c r="U4697" i="2"/>
  <c r="U4689" i="2"/>
  <c r="U4681" i="2"/>
  <c r="U4673" i="2"/>
  <c r="U4665" i="2"/>
  <c r="U4657" i="2"/>
  <c r="U4649" i="2"/>
  <c r="U4641" i="2"/>
  <c r="U4633" i="2"/>
  <c r="U4625" i="2"/>
  <c r="U4617" i="2"/>
  <c r="U4609" i="2"/>
  <c r="U4601" i="2"/>
  <c r="U4593" i="2"/>
  <c r="U4585" i="2"/>
  <c r="U4577" i="2"/>
  <c r="U4569" i="2"/>
  <c r="U4561" i="2"/>
  <c r="U4553" i="2"/>
  <c r="U4545" i="2"/>
  <c r="U4537" i="2"/>
  <c r="U4529" i="2"/>
  <c r="U4521" i="2"/>
  <c r="U4513" i="2"/>
  <c r="U4505" i="2"/>
  <c r="U4497" i="2"/>
  <c r="U4489" i="2"/>
  <c r="U4481" i="2"/>
  <c r="U4473" i="2"/>
  <c r="U4465" i="2"/>
  <c r="U4457" i="2"/>
  <c r="U4449" i="2"/>
  <c r="U4441" i="2"/>
  <c r="U4433" i="2"/>
  <c r="U4425" i="2"/>
  <c r="U4417" i="2"/>
  <c r="U4409" i="2"/>
  <c r="U4401" i="2"/>
  <c r="U4393" i="2"/>
  <c r="U4385" i="2"/>
  <c r="U4377" i="2"/>
  <c r="U4369" i="2"/>
  <c r="U4361" i="2"/>
  <c r="U4353" i="2"/>
  <c r="U4345" i="2"/>
  <c r="U4337" i="2"/>
  <c r="U4329" i="2"/>
  <c r="U4321" i="2"/>
  <c r="U4313" i="2"/>
  <c r="U4305" i="2"/>
  <c r="U4297" i="2"/>
  <c r="U4289" i="2"/>
  <c r="U4281" i="2"/>
  <c r="U4273" i="2"/>
  <c r="U4265" i="2"/>
  <c r="U4257" i="2"/>
  <c r="U4249" i="2"/>
  <c r="U4241" i="2"/>
  <c r="U4233" i="2"/>
  <c r="U4225" i="2"/>
  <c r="U4217" i="2"/>
  <c r="U4209" i="2"/>
  <c r="U4201" i="2"/>
  <c r="U4193" i="2"/>
  <c r="U4185" i="2"/>
  <c r="U4177" i="2"/>
  <c r="U4169" i="2"/>
  <c r="U4161" i="2"/>
  <c r="U4153" i="2"/>
  <c r="U4145" i="2"/>
  <c r="U4137" i="2"/>
  <c r="U4129" i="2"/>
  <c r="U4121" i="2"/>
  <c r="U4113" i="2"/>
  <c r="U4105" i="2"/>
  <c r="U4097" i="2"/>
  <c r="U4089" i="2"/>
  <c r="U4081" i="2"/>
  <c r="U4073" i="2"/>
  <c r="U4065" i="2"/>
  <c r="U4057" i="2"/>
  <c r="U4049" i="2"/>
  <c r="U4041" i="2"/>
  <c r="U4033" i="2"/>
  <c r="U4025" i="2"/>
  <c r="U4017" i="2"/>
  <c r="U4009" i="2"/>
  <c r="U4001" i="2"/>
  <c r="U3993" i="2"/>
  <c r="U3985" i="2"/>
  <c r="U3977" i="2"/>
  <c r="U3969" i="2"/>
  <c r="U3961" i="2"/>
  <c r="U3953" i="2"/>
  <c r="U3945" i="2"/>
  <c r="U3937" i="2"/>
  <c r="U3929" i="2"/>
  <c r="U3921" i="2"/>
  <c r="U3913" i="2"/>
  <c r="U3905" i="2"/>
  <c r="U3897" i="2"/>
  <c r="U3889" i="2"/>
  <c r="U3881" i="2"/>
  <c r="U3873" i="2"/>
  <c r="U3865" i="2"/>
  <c r="U3857" i="2"/>
  <c r="U3849" i="2"/>
  <c r="U3841" i="2"/>
  <c r="U3833" i="2"/>
  <c r="U3825" i="2"/>
  <c r="U3817" i="2"/>
  <c r="U3809" i="2"/>
  <c r="U3801" i="2"/>
  <c r="U3793" i="2"/>
  <c r="U3785" i="2"/>
  <c r="U3777" i="2"/>
  <c r="U3769" i="2"/>
  <c r="U3761" i="2"/>
  <c r="U3753" i="2"/>
  <c r="U3745" i="2"/>
  <c r="U3737" i="2"/>
  <c r="U3729" i="2"/>
  <c r="U3721" i="2"/>
  <c r="U3713" i="2"/>
  <c r="U3705" i="2"/>
  <c r="U3697" i="2"/>
  <c r="U3689" i="2"/>
  <c r="U3681" i="2"/>
  <c r="U3673" i="2"/>
  <c r="U3665" i="2"/>
  <c r="U3657" i="2"/>
  <c r="U3649" i="2"/>
  <c r="U3641" i="2"/>
  <c r="U3633" i="2"/>
  <c r="U3625" i="2"/>
  <c r="U3617" i="2"/>
  <c r="U3609" i="2"/>
  <c r="U3601" i="2"/>
  <c r="U3593" i="2"/>
  <c r="U3585" i="2"/>
  <c r="U3577" i="2"/>
  <c r="U3569" i="2"/>
  <c r="U3561" i="2"/>
  <c r="U3553" i="2"/>
  <c r="U3545" i="2"/>
  <c r="U3537" i="2"/>
  <c r="U3529" i="2"/>
  <c r="U3521" i="2"/>
  <c r="U3513" i="2"/>
  <c r="U3505" i="2"/>
  <c r="U3497" i="2"/>
  <c r="U3489" i="2"/>
  <c r="U3481" i="2"/>
  <c r="U3473" i="2"/>
  <c r="U3465" i="2"/>
  <c r="U3457" i="2"/>
  <c r="U3449" i="2"/>
  <c r="U3441" i="2"/>
  <c r="U3433" i="2"/>
  <c r="U3425" i="2"/>
  <c r="U3417" i="2"/>
  <c r="U3409" i="2"/>
  <c r="U3401" i="2"/>
  <c r="U3393" i="2"/>
  <c r="U3385" i="2"/>
  <c r="U3377" i="2"/>
  <c r="U3369" i="2"/>
  <c r="U3361" i="2"/>
  <c r="U3353" i="2"/>
  <c r="U3345" i="2"/>
  <c r="U3337" i="2"/>
  <c r="U3329" i="2"/>
  <c r="U3321" i="2"/>
  <c r="U3313" i="2"/>
  <c r="U3305" i="2"/>
  <c r="U3297" i="2"/>
  <c r="U3289" i="2"/>
  <c r="U3281" i="2"/>
  <c r="U3273" i="2"/>
  <c r="U3265" i="2"/>
  <c r="U3257" i="2"/>
  <c r="U3249" i="2"/>
  <c r="U3241" i="2"/>
  <c r="U3233" i="2"/>
  <c r="U3225" i="2"/>
  <c r="U3217" i="2"/>
  <c r="U3209" i="2"/>
  <c r="U3201" i="2"/>
  <c r="U3193" i="2"/>
  <c r="U3185" i="2"/>
  <c r="U3177" i="2"/>
  <c r="U3169" i="2"/>
  <c r="U3161" i="2"/>
  <c r="U3153" i="2"/>
  <c r="U3145" i="2"/>
  <c r="U3137" i="2"/>
  <c r="U3129" i="2"/>
  <c r="U3121" i="2"/>
  <c r="U3113" i="2"/>
  <c r="U3105" i="2"/>
  <c r="U3097" i="2"/>
  <c r="U3089" i="2"/>
  <c r="U3081" i="2"/>
  <c r="U3073" i="2"/>
  <c r="U3065" i="2"/>
  <c r="U3057" i="2"/>
  <c r="U3049" i="2"/>
  <c r="U3041" i="2"/>
  <c r="U3033" i="2"/>
  <c r="U3025" i="2"/>
  <c r="U3017" i="2"/>
  <c r="U3009" i="2"/>
  <c r="U3001" i="2"/>
  <c r="U2993" i="2"/>
  <c r="U2985" i="2"/>
  <c r="U2977" i="2"/>
  <c r="U2969" i="2"/>
  <c r="U2961" i="2"/>
  <c r="U2953" i="2"/>
  <c r="U2945" i="2"/>
  <c r="U2937" i="2"/>
  <c r="U2929" i="2"/>
  <c r="U2921" i="2"/>
  <c r="U2913" i="2"/>
  <c r="U2905" i="2"/>
  <c r="U2897" i="2"/>
  <c r="U2889" i="2"/>
  <c r="U2881" i="2"/>
  <c r="U2873" i="2"/>
  <c r="U2865" i="2"/>
  <c r="U2857" i="2"/>
  <c r="U2849" i="2"/>
  <c r="U2841" i="2"/>
  <c r="U2833" i="2"/>
  <c r="U2825" i="2"/>
  <c r="U2817" i="2"/>
  <c r="U2809" i="2"/>
  <c r="U2801" i="2"/>
  <c r="U2793" i="2"/>
  <c r="U2785" i="2"/>
  <c r="U2777" i="2"/>
  <c r="U2769" i="2"/>
  <c r="U2761" i="2"/>
  <c r="U2753" i="2"/>
  <c r="U2745" i="2"/>
  <c r="U2737" i="2"/>
  <c r="U2729" i="2"/>
  <c r="U2721" i="2"/>
  <c r="U2713" i="2"/>
  <c r="U2705" i="2"/>
  <c r="U2697" i="2"/>
  <c r="U2689" i="2"/>
  <c r="U2681" i="2"/>
  <c r="U2673" i="2"/>
  <c r="U2665" i="2"/>
  <c r="U2657" i="2"/>
  <c r="U2649" i="2"/>
  <c r="U2641" i="2"/>
  <c r="U2633" i="2"/>
  <c r="U2625" i="2"/>
  <c r="U2617" i="2"/>
  <c r="U2609" i="2"/>
  <c r="U2601" i="2"/>
  <c r="U2593" i="2"/>
  <c r="U2585" i="2"/>
  <c r="U2577" i="2"/>
  <c r="U2569" i="2"/>
  <c r="U2561" i="2"/>
  <c r="U2553" i="2"/>
  <c r="U2545" i="2"/>
  <c r="U2537" i="2"/>
  <c r="U2529" i="2"/>
  <c r="U2521" i="2"/>
  <c r="U2513" i="2"/>
  <c r="U2505" i="2"/>
  <c r="U2497" i="2"/>
  <c r="U2489" i="2"/>
  <c r="U2481" i="2"/>
  <c r="U2473" i="2"/>
  <c r="U2465" i="2"/>
  <c r="U2457" i="2"/>
  <c r="U2449" i="2"/>
  <c r="U9961" i="2"/>
  <c r="U9897" i="2"/>
  <c r="U9833" i="2"/>
  <c r="U9769" i="2"/>
  <c r="U9705" i="2"/>
  <c r="U9641" i="2"/>
  <c r="U9577" i="2"/>
  <c r="U9513" i="2"/>
  <c r="U9449" i="2"/>
  <c r="U9385" i="2"/>
  <c r="U9321" i="2"/>
  <c r="U9257" i="2"/>
  <c r="U9193" i="2"/>
  <c r="U9129" i="2"/>
  <c r="U9065" i="2"/>
  <c r="U9001" i="2"/>
  <c r="U8937" i="2"/>
  <c r="U8873" i="2"/>
  <c r="U8809" i="2"/>
  <c r="U8745" i="2"/>
  <c r="U8681" i="2"/>
  <c r="U8617" i="2"/>
  <c r="U8553" i="2"/>
  <c r="U8489" i="2"/>
  <c r="U8395" i="2"/>
  <c r="U7883" i="2"/>
  <c r="U7371" i="2"/>
  <c r="U6859" i="2"/>
  <c r="U6347" i="2"/>
  <c r="U5273" i="2"/>
  <c r="U9967" i="2"/>
  <c r="U9911" i="2"/>
  <c r="U9863" i="2"/>
  <c r="U9807" i="2"/>
  <c r="U9759" i="2"/>
  <c r="U9695" i="2"/>
  <c r="U9647" i="2"/>
  <c r="U9591" i="2"/>
  <c r="U9503" i="2"/>
  <c r="U9231" i="2"/>
  <c r="U9183" i="2"/>
  <c r="U9135" i="2"/>
  <c r="U9079" i="2"/>
  <c r="U9031" i="2"/>
  <c r="U8983" i="2"/>
  <c r="U8927" i="2"/>
  <c r="U8871" i="2"/>
  <c r="U8815" i="2"/>
  <c r="U8751" i="2"/>
  <c r="U8695" i="2"/>
  <c r="U8639" i="2"/>
  <c r="U8583" i="2"/>
  <c r="U8527" i="2"/>
  <c r="U8471" i="2"/>
  <c r="U8439" i="2"/>
  <c r="U8367" i="2"/>
  <c r="U8303" i="2"/>
  <c r="U8247" i="2"/>
  <c r="U8175" i="2"/>
  <c r="U8111" i="2"/>
  <c r="U8055" i="2"/>
  <c r="U7975" i="2"/>
  <c r="U7927" i="2"/>
  <c r="U7847" i="2"/>
  <c r="U7783" i="2"/>
  <c r="U7735" i="2"/>
  <c r="U7687" i="2"/>
  <c r="U7639" i="2"/>
  <c r="U7583" i="2"/>
  <c r="U7535" i="2"/>
  <c r="U7463" i="2"/>
  <c r="U7407" i="2"/>
  <c r="U7351" i="2"/>
  <c r="U7295" i="2"/>
  <c r="U7239" i="2"/>
  <c r="U7191" i="2"/>
  <c r="U7159" i="2"/>
  <c r="U7111" i="2"/>
  <c r="U7055" i="2"/>
  <c r="U7015" i="2"/>
  <c r="U6991" i="2"/>
  <c r="U6959" i="2"/>
  <c r="U6935" i="2"/>
  <c r="U6903" i="2"/>
  <c r="U6855" i="2"/>
  <c r="U6791" i="2"/>
  <c r="U6743" i="2"/>
  <c r="U6695" i="2"/>
  <c r="U6647" i="2"/>
  <c r="U6591" i="2"/>
  <c r="U6551" i="2"/>
  <c r="U6503" i="2"/>
  <c r="U6447" i="2"/>
  <c r="U6399" i="2"/>
  <c r="U6335" i="2"/>
  <c r="U6295" i="2"/>
  <c r="U6247" i="2"/>
  <c r="U6199" i="2"/>
  <c r="U6151" i="2"/>
  <c r="U6103" i="2"/>
  <c r="U6063" i="2"/>
  <c r="U6015" i="2"/>
  <c r="U5967" i="2"/>
  <c r="U5919" i="2"/>
  <c r="U5871" i="2"/>
  <c r="U5815" i="2"/>
  <c r="U5759" i="2"/>
  <c r="U5711" i="2"/>
  <c r="U5663" i="2"/>
  <c r="U5615" i="2"/>
  <c r="U5567" i="2"/>
  <c r="U5519" i="2"/>
  <c r="U5463" i="2"/>
  <c r="U5311" i="2"/>
  <c r="U4927" i="2"/>
  <c r="U3775" i="2"/>
  <c r="U10000" i="2"/>
  <c r="U9992" i="2"/>
  <c r="U9984" i="2"/>
  <c r="U9976" i="2"/>
  <c r="U9968" i="2"/>
  <c r="U9960" i="2"/>
  <c r="U9952" i="2"/>
  <c r="U9944" i="2"/>
  <c r="U9936" i="2"/>
  <c r="U9928" i="2"/>
  <c r="U9920" i="2"/>
  <c r="U9912" i="2"/>
  <c r="U9904" i="2"/>
  <c r="U9896" i="2"/>
  <c r="U9888" i="2"/>
  <c r="U9880" i="2"/>
  <c r="U9872" i="2"/>
  <c r="U9864" i="2"/>
  <c r="U9856" i="2"/>
  <c r="U9848" i="2"/>
  <c r="U9840" i="2"/>
  <c r="U9832" i="2"/>
  <c r="U9824" i="2"/>
  <c r="U9816" i="2"/>
  <c r="U9808" i="2"/>
  <c r="U9800" i="2"/>
  <c r="U9792" i="2"/>
  <c r="U9784" i="2"/>
  <c r="U9776" i="2"/>
  <c r="U9768" i="2"/>
  <c r="U9760" i="2"/>
  <c r="U9752" i="2"/>
  <c r="U9744" i="2"/>
  <c r="U9736" i="2"/>
  <c r="U9728" i="2"/>
  <c r="U9720" i="2"/>
  <c r="U9712" i="2"/>
  <c r="U9704" i="2"/>
  <c r="U9696" i="2"/>
  <c r="U9688" i="2"/>
  <c r="U9680" i="2"/>
  <c r="U9672" i="2"/>
  <c r="U9664" i="2"/>
  <c r="U9656" i="2"/>
  <c r="U9648" i="2"/>
  <c r="U9640" i="2"/>
  <c r="U9632" i="2"/>
  <c r="U9624" i="2"/>
  <c r="U9616" i="2"/>
  <c r="U9608" i="2"/>
  <c r="U9600" i="2"/>
  <c r="U9592" i="2"/>
  <c r="U9584" i="2"/>
  <c r="U9576" i="2"/>
  <c r="U9568" i="2"/>
  <c r="U9560" i="2"/>
  <c r="U9552" i="2"/>
  <c r="U9544" i="2"/>
  <c r="U9536" i="2"/>
  <c r="U9528" i="2"/>
  <c r="U9520" i="2"/>
  <c r="U9512" i="2"/>
  <c r="U9504" i="2"/>
  <c r="U9496" i="2"/>
  <c r="U9488" i="2"/>
  <c r="U9480" i="2"/>
  <c r="U9472" i="2"/>
  <c r="U9464" i="2"/>
  <c r="U9456" i="2"/>
  <c r="U9448" i="2"/>
  <c r="U9440" i="2"/>
  <c r="U9432" i="2"/>
  <c r="U9424" i="2"/>
  <c r="U9416" i="2"/>
  <c r="U9408" i="2"/>
  <c r="U9400" i="2"/>
  <c r="U9392" i="2"/>
  <c r="U9384" i="2"/>
  <c r="U9376" i="2"/>
  <c r="U9368" i="2"/>
  <c r="U9360" i="2"/>
  <c r="U9352" i="2"/>
  <c r="U9344" i="2"/>
  <c r="U9336" i="2"/>
  <c r="U9328" i="2"/>
  <c r="U9320" i="2"/>
  <c r="U9312" i="2"/>
  <c r="U9304" i="2"/>
  <c r="U9296" i="2"/>
  <c r="U9288" i="2"/>
  <c r="U9280" i="2"/>
  <c r="U9272" i="2"/>
  <c r="U9264" i="2"/>
  <c r="U9256" i="2"/>
  <c r="U9248" i="2"/>
  <c r="U9240" i="2"/>
  <c r="U9232" i="2"/>
  <c r="U9224" i="2"/>
  <c r="U9216" i="2"/>
  <c r="U9208" i="2"/>
  <c r="U9200" i="2"/>
  <c r="U9192" i="2"/>
  <c r="U9184" i="2"/>
  <c r="U9176" i="2"/>
  <c r="U9168" i="2"/>
  <c r="U9160" i="2"/>
  <c r="U9152" i="2"/>
  <c r="U9144" i="2"/>
  <c r="U9136" i="2"/>
  <c r="U9128" i="2"/>
  <c r="U9120" i="2"/>
  <c r="U9112" i="2"/>
  <c r="U9104" i="2"/>
  <c r="U9096" i="2"/>
  <c r="U9088" i="2"/>
  <c r="U9080" i="2"/>
  <c r="U9072" i="2"/>
  <c r="U9064" i="2"/>
  <c r="U9056" i="2"/>
  <c r="U9048" i="2"/>
  <c r="U9040" i="2"/>
  <c r="U9032" i="2"/>
  <c r="U9024" i="2"/>
  <c r="U9016" i="2"/>
  <c r="U9008" i="2"/>
  <c r="U9000" i="2"/>
  <c r="U8992" i="2"/>
  <c r="U8984" i="2"/>
  <c r="U8976" i="2"/>
  <c r="U8968" i="2"/>
  <c r="U8960" i="2"/>
  <c r="U8952" i="2"/>
  <c r="U8944" i="2"/>
  <c r="U8936" i="2"/>
  <c r="U8928" i="2"/>
  <c r="U8920" i="2"/>
  <c r="U8912" i="2"/>
  <c r="U8904" i="2"/>
  <c r="U8896" i="2"/>
  <c r="U8888" i="2"/>
  <c r="U8880" i="2"/>
  <c r="U8872" i="2"/>
  <c r="U8864" i="2"/>
  <c r="U8856" i="2"/>
  <c r="U8848" i="2"/>
  <c r="U8840" i="2"/>
  <c r="U8832" i="2"/>
  <c r="U8824" i="2"/>
  <c r="U8816" i="2"/>
  <c r="U8808" i="2"/>
  <c r="U8800" i="2"/>
  <c r="U8792" i="2"/>
  <c r="U8784" i="2"/>
  <c r="U8776" i="2"/>
  <c r="U8768" i="2"/>
  <c r="U8760" i="2"/>
  <c r="U8752" i="2"/>
  <c r="U8744" i="2"/>
  <c r="U8736" i="2"/>
  <c r="U8728" i="2"/>
  <c r="U8720" i="2"/>
  <c r="U8712" i="2"/>
  <c r="U8704" i="2"/>
  <c r="U8696" i="2"/>
  <c r="U8688" i="2"/>
  <c r="U8680" i="2"/>
  <c r="U8672" i="2"/>
  <c r="U8664" i="2"/>
  <c r="U8656" i="2"/>
  <c r="U8648" i="2"/>
  <c r="U8640" i="2"/>
  <c r="U8632" i="2"/>
  <c r="U8624" i="2"/>
  <c r="U8616" i="2"/>
  <c r="U8608" i="2"/>
  <c r="U8600" i="2"/>
  <c r="U8592" i="2"/>
  <c r="U8584" i="2"/>
  <c r="U8576" i="2"/>
  <c r="U8568" i="2"/>
  <c r="U8560" i="2"/>
  <c r="U8552" i="2"/>
  <c r="U8544" i="2"/>
  <c r="U8536" i="2"/>
  <c r="U8528" i="2"/>
  <c r="U8520" i="2"/>
  <c r="U8512" i="2"/>
  <c r="U8504" i="2"/>
  <c r="U8496" i="2"/>
  <c r="U8488" i="2"/>
  <c r="U8480" i="2"/>
  <c r="U8472" i="2"/>
  <c r="U8464" i="2"/>
  <c r="U8456" i="2"/>
  <c r="U8448" i="2"/>
  <c r="U8440" i="2"/>
  <c r="U8432" i="2"/>
  <c r="U8424" i="2"/>
  <c r="U8416" i="2"/>
  <c r="U8408" i="2"/>
  <c r="U8400" i="2"/>
  <c r="U8392" i="2"/>
  <c r="U8384" i="2"/>
  <c r="U8376" i="2"/>
  <c r="U8368" i="2"/>
  <c r="U8360" i="2"/>
  <c r="U8352" i="2"/>
  <c r="U8344" i="2"/>
  <c r="U8336" i="2"/>
  <c r="U8328" i="2"/>
  <c r="U8320" i="2"/>
  <c r="U8312" i="2"/>
  <c r="U8304" i="2"/>
  <c r="U8296" i="2"/>
  <c r="U8288" i="2"/>
  <c r="U8280" i="2"/>
  <c r="U8272" i="2"/>
  <c r="U8264" i="2"/>
  <c r="U8256" i="2"/>
  <c r="U8248" i="2"/>
  <c r="U8240" i="2"/>
  <c r="U8232" i="2"/>
  <c r="U8224" i="2"/>
  <c r="U8216" i="2"/>
  <c r="U8208" i="2"/>
  <c r="U8200" i="2"/>
  <c r="U8192" i="2"/>
  <c r="U8184" i="2"/>
  <c r="U8176" i="2"/>
  <c r="U8168" i="2"/>
  <c r="U8160" i="2"/>
  <c r="U8152" i="2"/>
  <c r="U8144" i="2"/>
  <c r="U8136" i="2"/>
  <c r="U8128" i="2"/>
  <c r="U8120" i="2"/>
  <c r="U8112" i="2"/>
  <c r="U8104" i="2"/>
  <c r="U8096" i="2"/>
  <c r="U8088" i="2"/>
  <c r="U8080" i="2"/>
  <c r="U8072" i="2"/>
  <c r="U8064" i="2"/>
  <c r="U8056" i="2"/>
  <c r="U8048" i="2"/>
  <c r="U8040" i="2"/>
  <c r="U8032" i="2"/>
  <c r="U8024" i="2"/>
  <c r="U8016" i="2"/>
  <c r="U8008" i="2"/>
  <c r="U8000" i="2"/>
  <c r="U7992" i="2"/>
  <c r="U7984" i="2"/>
  <c r="U7976" i="2"/>
  <c r="U7968" i="2"/>
  <c r="U7960" i="2"/>
  <c r="U7952" i="2"/>
  <c r="U7944" i="2"/>
  <c r="U7936" i="2"/>
  <c r="U7928" i="2"/>
  <c r="U7920" i="2"/>
  <c r="U7912" i="2"/>
  <c r="U7904" i="2"/>
  <c r="U7896" i="2"/>
  <c r="U7888" i="2"/>
  <c r="U7880" i="2"/>
  <c r="U7872" i="2"/>
  <c r="U7864" i="2"/>
  <c r="U7856" i="2"/>
  <c r="U7848" i="2"/>
  <c r="U7840" i="2"/>
  <c r="U7832" i="2"/>
  <c r="U7824" i="2"/>
  <c r="U7816" i="2"/>
  <c r="U7808" i="2"/>
  <c r="U7800" i="2"/>
  <c r="U7792" i="2"/>
  <c r="U7784" i="2"/>
  <c r="U7776" i="2"/>
  <c r="U7768" i="2"/>
  <c r="U7760" i="2"/>
  <c r="U7752" i="2"/>
  <c r="U7744" i="2"/>
  <c r="U7736" i="2"/>
  <c r="U7728" i="2"/>
  <c r="U7720" i="2"/>
  <c r="U7712" i="2"/>
  <c r="U7704" i="2"/>
  <c r="U7696" i="2"/>
  <c r="U7688" i="2"/>
  <c r="U7680" i="2"/>
  <c r="U7672" i="2"/>
  <c r="U7664" i="2"/>
  <c r="U7656" i="2"/>
  <c r="U7648" i="2"/>
  <c r="U7640" i="2"/>
  <c r="U7632" i="2"/>
  <c r="U7624" i="2"/>
  <c r="U7616" i="2"/>
  <c r="U7608" i="2"/>
  <c r="U7600" i="2"/>
  <c r="U7592" i="2"/>
  <c r="U7584" i="2"/>
  <c r="U7576" i="2"/>
  <c r="U7568" i="2"/>
  <c r="U7560" i="2"/>
  <c r="U7552" i="2"/>
  <c r="U7544" i="2"/>
  <c r="U7536" i="2"/>
  <c r="U7528" i="2"/>
  <c r="U7520" i="2"/>
  <c r="U7512" i="2"/>
  <c r="U7504" i="2"/>
  <c r="U7496" i="2"/>
  <c r="U7488" i="2"/>
  <c r="U7480" i="2"/>
  <c r="U7472" i="2"/>
  <c r="U7464" i="2"/>
  <c r="U7456" i="2"/>
  <c r="U7448" i="2"/>
  <c r="U7440" i="2"/>
  <c r="U7432" i="2"/>
  <c r="U7424" i="2"/>
  <c r="U7416" i="2"/>
  <c r="U7408" i="2"/>
  <c r="U7400" i="2"/>
  <c r="U7392" i="2"/>
  <c r="U7384" i="2"/>
  <c r="U7376" i="2"/>
  <c r="U7368" i="2"/>
  <c r="U7360" i="2"/>
  <c r="U7352" i="2"/>
  <c r="U7344" i="2"/>
  <c r="U7336" i="2"/>
  <c r="U7328" i="2"/>
  <c r="U7320" i="2"/>
  <c r="U7312" i="2"/>
  <c r="U7304" i="2"/>
  <c r="U7296" i="2"/>
  <c r="U7288" i="2"/>
  <c r="U7280" i="2"/>
  <c r="U7272" i="2"/>
  <c r="U7264" i="2"/>
  <c r="U7256" i="2"/>
  <c r="U7248" i="2"/>
  <c r="U7240" i="2"/>
  <c r="U7232" i="2"/>
  <c r="U7224" i="2"/>
  <c r="U7216" i="2"/>
  <c r="U7208" i="2"/>
  <c r="U7200" i="2"/>
  <c r="U7192" i="2"/>
  <c r="U7184" i="2"/>
  <c r="U7176" i="2"/>
  <c r="U7168" i="2"/>
  <c r="U7160" i="2"/>
  <c r="U7152" i="2"/>
  <c r="U7144" i="2"/>
  <c r="U7136" i="2"/>
  <c r="U7128" i="2"/>
  <c r="U7120" i="2"/>
  <c r="U7112" i="2"/>
  <c r="U7104" i="2"/>
  <c r="U7096" i="2"/>
  <c r="U7088" i="2"/>
  <c r="U7080" i="2"/>
  <c r="U7072" i="2"/>
  <c r="U7064" i="2"/>
  <c r="U7056" i="2"/>
  <c r="U7048" i="2"/>
  <c r="U7040" i="2"/>
  <c r="U7032" i="2"/>
  <c r="U7024" i="2"/>
  <c r="U7016" i="2"/>
  <c r="U7008" i="2"/>
  <c r="U7000" i="2"/>
  <c r="U6992" i="2"/>
  <c r="U6984" i="2"/>
  <c r="U6976" i="2"/>
  <c r="U6968" i="2"/>
  <c r="U6960" i="2"/>
  <c r="U6952" i="2"/>
  <c r="U6944" i="2"/>
  <c r="U6936" i="2"/>
  <c r="U6928" i="2"/>
  <c r="U6920" i="2"/>
  <c r="U6912" i="2"/>
  <c r="U6904" i="2"/>
  <c r="U6896" i="2"/>
  <c r="U6888" i="2"/>
  <c r="U6880" i="2"/>
  <c r="U6872" i="2"/>
  <c r="U6864" i="2"/>
  <c r="U6856" i="2"/>
  <c r="U6848" i="2"/>
  <c r="U6840" i="2"/>
  <c r="U6832" i="2"/>
  <c r="U6824" i="2"/>
  <c r="U6816" i="2"/>
  <c r="U6808" i="2"/>
  <c r="U6800" i="2"/>
  <c r="U6792" i="2"/>
  <c r="U6784" i="2"/>
  <c r="U6776" i="2"/>
  <c r="U6768" i="2"/>
  <c r="U6760" i="2"/>
  <c r="U6752" i="2"/>
  <c r="U6744" i="2"/>
  <c r="U6736" i="2"/>
  <c r="U6728" i="2"/>
  <c r="U6720" i="2"/>
  <c r="U6712" i="2"/>
  <c r="U6704" i="2"/>
  <c r="U6696" i="2"/>
  <c r="U6688" i="2"/>
  <c r="U6680" i="2"/>
  <c r="U6672" i="2"/>
  <c r="U6664" i="2"/>
  <c r="U6656" i="2"/>
  <c r="U6648" i="2"/>
  <c r="U6640" i="2"/>
  <c r="U6632" i="2"/>
  <c r="U6624" i="2"/>
  <c r="U6616" i="2"/>
  <c r="U6608" i="2"/>
  <c r="U6600" i="2"/>
  <c r="U6592" i="2"/>
  <c r="U6584" i="2"/>
  <c r="U6576" i="2"/>
  <c r="U6568" i="2"/>
  <c r="U6560" i="2"/>
  <c r="U6552" i="2"/>
  <c r="U6544" i="2"/>
  <c r="U6536" i="2"/>
  <c r="U6528" i="2"/>
  <c r="U6520" i="2"/>
  <c r="U6512" i="2"/>
  <c r="U6504" i="2"/>
  <c r="U6496" i="2"/>
  <c r="U6488" i="2"/>
  <c r="U6480" i="2"/>
  <c r="U6472" i="2"/>
  <c r="U6464" i="2"/>
  <c r="U6456" i="2"/>
  <c r="U6448" i="2"/>
  <c r="U6440" i="2"/>
  <c r="U6432" i="2"/>
  <c r="U6424" i="2"/>
  <c r="U6416" i="2"/>
  <c r="U6408" i="2"/>
  <c r="U6400" i="2"/>
  <c r="U6392" i="2"/>
  <c r="U6384" i="2"/>
  <c r="U6376" i="2"/>
  <c r="U6368" i="2"/>
  <c r="U6360" i="2"/>
  <c r="U6352" i="2"/>
  <c r="U6344" i="2"/>
  <c r="U6336" i="2"/>
  <c r="U6328" i="2"/>
  <c r="U6320" i="2"/>
  <c r="U6312" i="2"/>
  <c r="U6304" i="2"/>
  <c r="U6296" i="2"/>
  <c r="U6288" i="2"/>
  <c r="U6280" i="2"/>
  <c r="U6272" i="2"/>
  <c r="U6264" i="2"/>
  <c r="U6256" i="2"/>
  <c r="U6248" i="2"/>
  <c r="U6240" i="2"/>
  <c r="U6232" i="2"/>
  <c r="U6224" i="2"/>
  <c r="U6216" i="2"/>
  <c r="U6208" i="2"/>
  <c r="U6200" i="2"/>
  <c r="U6192" i="2"/>
  <c r="U6184" i="2"/>
  <c r="U6176" i="2"/>
  <c r="U6168" i="2"/>
  <c r="U6160" i="2"/>
  <c r="U6152" i="2"/>
  <c r="U6144" i="2"/>
  <c r="U6136" i="2"/>
  <c r="U6128" i="2"/>
  <c r="U6120" i="2"/>
  <c r="U6112" i="2"/>
  <c r="U6104" i="2"/>
  <c r="U6096" i="2"/>
  <c r="U6088" i="2"/>
  <c r="U6080" i="2"/>
  <c r="U6072" i="2"/>
  <c r="U6064" i="2"/>
  <c r="U6056" i="2"/>
  <c r="U6048" i="2"/>
  <c r="U6040" i="2"/>
  <c r="U6032" i="2"/>
  <c r="U6024" i="2"/>
  <c r="U6016" i="2"/>
  <c r="U6008" i="2"/>
  <c r="U6000" i="2"/>
  <c r="U5992" i="2"/>
  <c r="U5984" i="2"/>
  <c r="U5976" i="2"/>
  <c r="U5968" i="2"/>
  <c r="U5960" i="2"/>
  <c r="U5952" i="2"/>
  <c r="U5944" i="2"/>
  <c r="U5936" i="2"/>
  <c r="U5928" i="2"/>
  <c r="U5920" i="2"/>
  <c r="U5912" i="2"/>
  <c r="U5904" i="2"/>
  <c r="U5896" i="2"/>
  <c r="U5888" i="2"/>
  <c r="U5880" i="2"/>
  <c r="U5872" i="2"/>
  <c r="U5864" i="2"/>
  <c r="U5856" i="2"/>
  <c r="U5848" i="2"/>
  <c r="U5840" i="2"/>
  <c r="U5832" i="2"/>
  <c r="U5824" i="2"/>
  <c r="U5816" i="2"/>
  <c r="U5808" i="2"/>
  <c r="U5800" i="2"/>
  <c r="U5792" i="2"/>
  <c r="U5784" i="2"/>
  <c r="U5776" i="2"/>
  <c r="U5768" i="2"/>
  <c r="U5760" i="2"/>
  <c r="U5752" i="2"/>
  <c r="U5744" i="2"/>
  <c r="U5736" i="2"/>
  <c r="U5728" i="2"/>
  <c r="U5720" i="2"/>
  <c r="U5712" i="2"/>
  <c r="U5704" i="2"/>
  <c r="U5696" i="2"/>
  <c r="U5688" i="2"/>
  <c r="U5680" i="2"/>
  <c r="U5672" i="2"/>
  <c r="U5664" i="2"/>
  <c r="U5656" i="2"/>
  <c r="U5648" i="2"/>
  <c r="U5640" i="2"/>
  <c r="U5632" i="2"/>
  <c r="U5624" i="2"/>
  <c r="U5616" i="2"/>
  <c r="U5608" i="2"/>
  <c r="U5600" i="2"/>
  <c r="U5592" i="2"/>
  <c r="U5584" i="2"/>
  <c r="U5576" i="2"/>
  <c r="U5568" i="2"/>
  <c r="U5560" i="2"/>
  <c r="U5552" i="2"/>
  <c r="U5544" i="2"/>
  <c r="U5536" i="2"/>
  <c r="U5528" i="2"/>
  <c r="U5520" i="2"/>
  <c r="U5512" i="2"/>
  <c r="U5504" i="2"/>
  <c r="U5496" i="2"/>
  <c r="U5488" i="2"/>
  <c r="U5480" i="2"/>
  <c r="U5472" i="2"/>
  <c r="U5464" i="2"/>
  <c r="U5456" i="2"/>
  <c r="U5448" i="2"/>
  <c r="U5440" i="2"/>
  <c r="U5432" i="2"/>
  <c r="U5424" i="2"/>
  <c r="U5416" i="2"/>
  <c r="U5408" i="2"/>
  <c r="U5400" i="2"/>
  <c r="U5392" i="2"/>
  <c r="U5384" i="2"/>
  <c r="U5376" i="2"/>
  <c r="U5368" i="2"/>
  <c r="U5360" i="2"/>
  <c r="U5352" i="2"/>
  <c r="U5344" i="2"/>
  <c r="U5336" i="2"/>
  <c r="U5328" i="2"/>
  <c r="U5320" i="2"/>
  <c r="U5312" i="2"/>
  <c r="U5304" i="2"/>
  <c r="U5296" i="2"/>
  <c r="U5288" i="2"/>
  <c r="U5280" i="2"/>
  <c r="U5272" i="2"/>
  <c r="U5264" i="2"/>
  <c r="U5256" i="2"/>
  <c r="U5248" i="2"/>
  <c r="U5240" i="2"/>
  <c r="U5232" i="2"/>
  <c r="U5224" i="2"/>
  <c r="U5216" i="2"/>
  <c r="U5208" i="2"/>
  <c r="U5200" i="2"/>
  <c r="U5192" i="2"/>
  <c r="U5184" i="2"/>
  <c r="U5176" i="2"/>
  <c r="U5168" i="2"/>
  <c r="U5160" i="2"/>
  <c r="U5152" i="2"/>
  <c r="U5144" i="2"/>
  <c r="U5136" i="2"/>
  <c r="U5128" i="2"/>
  <c r="U5120" i="2"/>
  <c r="U5112" i="2"/>
  <c r="U5104" i="2"/>
  <c r="U5096" i="2"/>
  <c r="U5088" i="2"/>
  <c r="U5080" i="2"/>
  <c r="U5072" i="2"/>
  <c r="U5064" i="2"/>
  <c r="U5056" i="2"/>
  <c r="U5048" i="2"/>
  <c r="U5040" i="2"/>
  <c r="U5032" i="2"/>
  <c r="U5024" i="2"/>
  <c r="U5016" i="2"/>
  <c r="U5008" i="2"/>
  <c r="U5000" i="2"/>
  <c r="U4992" i="2"/>
  <c r="U4984" i="2"/>
  <c r="U4976" i="2"/>
  <c r="U4968" i="2"/>
  <c r="U4960" i="2"/>
  <c r="U4952" i="2"/>
  <c r="U4944" i="2"/>
  <c r="U4936" i="2"/>
  <c r="U4928" i="2"/>
  <c r="U4920" i="2"/>
  <c r="U4912" i="2"/>
  <c r="U4904" i="2"/>
  <c r="U4896" i="2"/>
  <c r="U4888" i="2"/>
  <c r="U4880" i="2"/>
  <c r="U4872" i="2"/>
  <c r="U4864" i="2"/>
  <c r="U4856" i="2"/>
  <c r="U4848" i="2"/>
  <c r="U4840" i="2"/>
  <c r="U4832" i="2"/>
  <c r="U4824" i="2"/>
  <c r="U4816" i="2"/>
  <c r="U4808" i="2"/>
  <c r="U4800" i="2"/>
  <c r="U4792" i="2"/>
  <c r="U4784" i="2"/>
  <c r="U4776" i="2"/>
  <c r="U4768" i="2"/>
  <c r="U4760" i="2"/>
  <c r="U4752" i="2"/>
  <c r="U4744" i="2"/>
  <c r="U4736" i="2"/>
  <c r="U4728" i="2"/>
  <c r="U4720" i="2"/>
  <c r="U4712" i="2"/>
  <c r="U4704" i="2"/>
  <c r="U4696" i="2"/>
  <c r="U4688" i="2"/>
  <c r="U4680" i="2"/>
  <c r="U4672" i="2"/>
  <c r="U4664" i="2"/>
  <c r="U4656" i="2"/>
  <c r="U4648" i="2"/>
  <c r="U4640" i="2"/>
  <c r="U4632" i="2"/>
  <c r="U4624" i="2"/>
  <c r="U4616" i="2"/>
  <c r="U4608" i="2"/>
  <c r="U4600" i="2"/>
  <c r="U4592" i="2"/>
  <c r="U4584" i="2"/>
  <c r="U4576" i="2"/>
  <c r="U4568" i="2"/>
  <c r="U4560" i="2"/>
  <c r="U4552" i="2"/>
  <c r="U4544" i="2"/>
  <c r="U4536" i="2"/>
  <c r="U4528" i="2"/>
  <c r="U4520" i="2"/>
  <c r="U4512" i="2"/>
  <c r="U4504" i="2"/>
  <c r="U4496" i="2"/>
  <c r="U4488" i="2"/>
  <c r="U4480" i="2"/>
  <c r="U4472" i="2"/>
  <c r="U4464" i="2"/>
  <c r="U4456" i="2"/>
  <c r="U4448" i="2"/>
  <c r="U4440" i="2"/>
  <c r="U4432" i="2"/>
  <c r="U4424" i="2"/>
  <c r="U4416" i="2"/>
  <c r="U4408" i="2"/>
  <c r="U4400" i="2"/>
  <c r="U4392" i="2"/>
  <c r="U4384" i="2"/>
  <c r="U4376" i="2"/>
  <c r="U4368" i="2"/>
  <c r="U4360" i="2"/>
  <c r="U4352" i="2"/>
  <c r="U4344" i="2"/>
  <c r="U4336" i="2"/>
  <c r="U4328" i="2"/>
  <c r="U4320" i="2"/>
  <c r="U4312" i="2"/>
  <c r="U4304" i="2"/>
  <c r="U4296" i="2"/>
  <c r="U4288" i="2"/>
  <c r="U4280" i="2"/>
  <c r="U4272" i="2"/>
  <c r="U4264" i="2"/>
  <c r="U4256" i="2"/>
  <c r="U4248" i="2"/>
  <c r="U4240" i="2"/>
  <c r="U4232" i="2"/>
  <c r="U4224" i="2"/>
  <c r="U4216" i="2"/>
  <c r="U4208" i="2"/>
  <c r="U4200" i="2"/>
  <c r="U4192" i="2"/>
  <c r="U4184" i="2"/>
  <c r="U4176" i="2"/>
  <c r="U4168" i="2"/>
  <c r="U4160" i="2"/>
  <c r="U4152" i="2"/>
  <c r="U4144" i="2"/>
  <c r="U4136" i="2"/>
  <c r="U4128" i="2"/>
  <c r="U4120" i="2"/>
  <c r="U4112" i="2"/>
  <c r="U4104" i="2"/>
  <c r="U4096" i="2"/>
  <c r="U4088" i="2"/>
  <c r="U4080" i="2"/>
  <c r="U4072" i="2"/>
  <c r="U4064" i="2"/>
  <c r="U4056" i="2"/>
  <c r="U4048" i="2"/>
  <c r="U4040" i="2"/>
  <c r="U4032" i="2"/>
  <c r="U4024" i="2"/>
  <c r="U4016" i="2"/>
  <c r="U4008" i="2"/>
  <c r="U4000" i="2"/>
  <c r="U3992" i="2"/>
  <c r="U3984" i="2"/>
  <c r="U3976" i="2"/>
  <c r="U3968" i="2"/>
  <c r="U3960" i="2"/>
  <c r="U3952" i="2"/>
  <c r="U3944" i="2"/>
  <c r="U3936" i="2"/>
  <c r="U3928" i="2"/>
  <c r="U3920" i="2"/>
  <c r="U3912" i="2"/>
  <c r="U3904" i="2"/>
  <c r="U3896" i="2"/>
  <c r="U3888" i="2"/>
  <c r="U3880" i="2"/>
  <c r="U3872" i="2"/>
  <c r="U3864" i="2"/>
  <c r="U3856" i="2"/>
  <c r="U3848" i="2"/>
  <c r="U3840" i="2"/>
  <c r="U3832" i="2"/>
  <c r="U3824" i="2"/>
  <c r="U3816" i="2"/>
  <c r="U3808" i="2"/>
  <c r="U3800" i="2"/>
  <c r="U3792" i="2"/>
  <c r="U3784" i="2"/>
  <c r="U3776" i="2"/>
  <c r="U3768" i="2"/>
  <c r="U3760" i="2"/>
  <c r="U3752" i="2"/>
  <c r="U3744" i="2"/>
  <c r="U3736" i="2"/>
  <c r="U3728" i="2"/>
  <c r="U3720" i="2"/>
  <c r="U3712" i="2"/>
  <c r="U3704" i="2"/>
  <c r="U3696" i="2"/>
  <c r="U3688" i="2"/>
  <c r="U3680" i="2"/>
  <c r="U3672" i="2"/>
  <c r="U3664" i="2"/>
  <c r="U3656" i="2"/>
  <c r="U3648" i="2"/>
  <c r="U3640" i="2"/>
  <c r="U3632" i="2"/>
  <c r="U3624" i="2"/>
  <c r="U3616" i="2"/>
  <c r="U3608" i="2"/>
  <c r="U3600" i="2"/>
  <c r="U3592" i="2"/>
  <c r="U3584" i="2"/>
  <c r="U3576" i="2"/>
  <c r="U3568" i="2"/>
  <c r="U3560" i="2"/>
  <c r="U3552" i="2"/>
  <c r="U3544" i="2"/>
  <c r="U3536" i="2"/>
  <c r="U3528" i="2"/>
  <c r="U3520" i="2"/>
  <c r="U3512" i="2"/>
  <c r="U3504" i="2"/>
  <c r="U3496" i="2"/>
  <c r="U3488" i="2"/>
  <c r="U3480" i="2"/>
  <c r="U3472" i="2"/>
  <c r="U3464" i="2"/>
  <c r="U3456" i="2"/>
  <c r="U3448" i="2"/>
  <c r="U3440" i="2"/>
  <c r="U3432" i="2"/>
  <c r="U3424" i="2"/>
  <c r="U3416" i="2"/>
  <c r="U3408" i="2"/>
  <c r="U3400" i="2"/>
  <c r="U3392" i="2"/>
  <c r="U3384" i="2"/>
  <c r="U3376" i="2"/>
  <c r="U3368" i="2"/>
  <c r="U3360" i="2"/>
  <c r="U3352" i="2"/>
  <c r="U3344" i="2"/>
  <c r="U3336" i="2"/>
  <c r="U3328" i="2"/>
  <c r="U3320" i="2"/>
  <c r="U3312" i="2"/>
  <c r="U3304" i="2"/>
  <c r="U3296" i="2"/>
  <c r="U3288" i="2"/>
  <c r="U3280" i="2"/>
  <c r="U3272" i="2"/>
  <c r="U3264" i="2"/>
  <c r="U3256" i="2"/>
  <c r="U3248" i="2"/>
  <c r="U3240" i="2"/>
  <c r="U3232" i="2"/>
  <c r="U3224" i="2"/>
  <c r="U3216" i="2"/>
  <c r="U3208" i="2"/>
  <c r="U3200" i="2"/>
  <c r="U3192" i="2"/>
  <c r="U3184" i="2"/>
  <c r="U3176" i="2"/>
  <c r="U3168" i="2"/>
  <c r="U3160" i="2"/>
  <c r="U3152" i="2"/>
  <c r="U3144" i="2"/>
  <c r="U3136" i="2"/>
  <c r="U3128" i="2"/>
  <c r="U3120" i="2"/>
  <c r="U3112" i="2"/>
  <c r="U3104" i="2"/>
  <c r="U3096" i="2"/>
  <c r="U3088" i="2"/>
  <c r="U3080" i="2"/>
  <c r="U3072" i="2"/>
  <c r="U3064" i="2"/>
  <c r="U3056" i="2"/>
  <c r="U3048" i="2"/>
  <c r="U3040" i="2"/>
  <c r="U3032" i="2"/>
  <c r="U3024" i="2"/>
  <c r="U3016" i="2"/>
  <c r="U3008" i="2"/>
  <c r="U3000" i="2"/>
  <c r="U2992" i="2"/>
  <c r="U2984" i="2"/>
  <c r="U2976" i="2"/>
  <c r="U2968" i="2"/>
  <c r="U2960" i="2"/>
  <c r="U2952" i="2"/>
  <c r="U2944" i="2"/>
  <c r="U2936" i="2"/>
  <c r="U2928" i="2"/>
  <c r="U2920" i="2"/>
  <c r="U2912" i="2"/>
  <c r="U2904" i="2"/>
  <c r="U2896" i="2"/>
  <c r="U2888" i="2"/>
  <c r="U2880" i="2"/>
  <c r="U2872" i="2"/>
  <c r="U2864" i="2"/>
  <c r="U2856" i="2"/>
  <c r="U2848" i="2"/>
  <c r="U2840" i="2"/>
  <c r="U2832" i="2"/>
  <c r="U2824" i="2"/>
  <c r="U2816" i="2"/>
  <c r="U2808" i="2"/>
  <c r="U2800" i="2"/>
  <c r="U2792" i="2"/>
  <c r="U2784" i="2"/>
  <c r="U2776" i="2"/>
  <c r="U2768" i="2"/>
  <c r="U2760" i="2"/>
  <c r="U2752" i="2"/>
  <c r="U2744" i="2"/>
  <c r="U2736" i="2"/>
  <c r="U2728" i="2"/>
  <c r="U2720" i="2"/>
  <c r="U2712" i="2"/>
  <c r="U2704" i="2"/>
  <c r="U2696" i="2"/>
  <c r="U2688" i="2"/>
  <c r="U2680" i="2"/>
  <c r="U2672" i="2"/>
  <c r="U2664" i="2"/>
  <c r="U2656" i="2"/>
  <c r="U2648" i="2"/>
  <c r="U2640" i="2"/>
  <c r="U2632" i="2"/>
  <c r="U2624" i="2"/>
  <c r="U2616" i="2"/>
  <c r="U2608" i="2"/>
  <c r="U2600" i="2"/>
  <c r="U2592" i="2"/>
  <c r="U2584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6" i="2"/>
  <c r="U2368" i="2"/>
  <c r="U2360" i="2"/>
  <c r="U2352" i="2"/>
  <c r="U2344" i="2"/>
  <c r="U2336" i="2"/>
  <c r="U2328" i="2"/>
  <c r="U2320" i="2"/>
  <c r="U9953" i="2"/>
  <c r="U9889" i="2"/>
  <c r="U9825" i="2"/>
  <c r="U9761" i="2"/>
  <c r="U9697" i="2"/>
  <c r="U9633" i="2"/>
  <c r="U9569" i="2"/>
  <c r="U9505" i="2"/>
  <c r="U9441" i="2"/>
  <c r="U9377" i="2"/>
  <c r="U9313" i="2"/>
  <c r="U9249" i="2"/>
  <c r="U9185" i="2"/>
  <c r="U9121" i="2"/>
  <c r="U9057" i="2"/>
  <c r="U8993" i="2"/>
  <c r="U8929" i="2"/>
  <c r="U8865" i="2"/>
  <c r="U8801" i="2"/>
  <c r="U8737" i="2"/>
  <c r="U8673" i="2"/>
  <c r="U8609" i="2"/>
  <c r="U8545" i="2"/>
  <c r="U8481" i="2"/>
  <c r="U8331" i="2"/>
  <c r="U7819" i="2"/>
  <c r="U7307" i="2"/>
  <c r="U6795" i="2"/>
  <c r="U6283" i="2"/>
  <c r="U5101" i="2"/>
  <c r="U2301" i="2"/>
  <c r="U2293" i="2"/>
  <c r="U2285" i="2"/>
  <c r="U2277" i="2"/>
  <c r="U2269" i="2"/>
  <c r="U2261" i="2"/>
  <c r="U2253" i="2"/>
  <c r="U2245" i="2"/>
  <c r="U2237" i="2"/>
  <c r="U2229" i="2"/>
  <c r="U2221" i="2"/>
  <c r="U2213" i="2"/>
  <c r="U2205" i="2"/>
  <c r="U2197" i="2"/>
  <c r="U2189" i="2"/>
  <c r="U2181" i="2"/>
  <c r="U2173" i="2"/>
  <c r="U2165" i="2"/>
  <c r="U2157" i="2"/>
  <c r="U2149" i="2"/>
  <c r="U2141" i="2"/>
  <c r="U2133" i="2"/>
  <c r="U2125" i="2"/>
  <c r="U2117" i="2"/>
  <c r="U2109" i="2"/>
  <c r="U2101" i="2"/>
  <c r="U2093" i="2"/>
  <c r="U2085" i="2"/>
  <c r="U2077" i="2"/>
  <c r="U2069" i="2"/>
  <c r="U2061" i="2"/>
  <c r="U2053" i="2"/>
  <c r="U2045" i="2"/>
  <c r="U2037" i="2"/>
  <c r="U2029" i="2"/>
  <c r="U2021" i="2"/>
  <c r="U2013" i="2"/>
  <c r="U2005" i="2"/>
  <c r="U1997" i="2"/>
  <c r="U1989" i="2"/>
  <c r="U1981" i="2"/>
  <c r="U1973" i="2"/>
  <c r="U1965" i="2"/>
  <c r="U1957" i="2"/>
  <c r="U1949" i="2"/>
  <c r="U1941" i="2"/>
  <c r="U1933" i="2"/>
  <c r="U1925" i="2"/>
  <c r="U1917" i="2"/>
  <c r="U1909" i="2"/>
  <c r="U1901" i="2"/>
  <c r="U1893" i="2"/>
  <c r="U1885" i="2"/>
  <c r="U1877" i="2"/>
  <c r="U1869" i="2"/>
  <c r="U1861" i="2"/>
  <c r="U1853" i="2"/>
  <c r="U1845" i="2"/>
  <c r="U1837" i="2"/>
  <c r="U1829" i="2"/>
  <c r="U1821" i="2"/>
  <c r="U1813" i="2"/>
  <c r="U1805" i="2"/>
  <c r="U1797" i="2"/>
  <c r="U1789" i="2"/>
  <c r="U1781" i="2"/>
  <c r="U1773" i="2"/>
  <c r="U1765" i="2"/>
  <c r="U1757" i="2"/>
  <c r="U1749" i="2"/>
  <c r="U1741" i="2"/>
  <c r="U1733" i="2"/>
  <c r="U1725" i="2"/>
  <c r="U1717" i="2"/>
  <c r="U1709" i="2"/>
  <c r="U1701" i="2"/>
  <c r="U1693" i="2"/>
  <c r="U1685" i="2"/>
  <c r="U1677" i="2"/>
  <c r="U1669" i="2"/>
  <c r="U1661" i="2"/>
  <c r="U1653" i="2"/>
  <c r="U1645" i="2"/>
  <c r="U1637" i="2"/>
  <c r="U1629" i="2"/>
  <c r="U1621" i="2"/>
  <c r="U1613" i="2"/>
  <c r="U1605" i="2"/>
  <c r="U1597" i="2"/>
  <c r="U1589" i="2"/>
  <c r="U1581" i="2"/>
  <c r="U1573" i="2"/>
  <c r="U1565" i="2"/>
  <c r="U1557" i="2"/>
  <c r="U1549" i="2"/>
  <c r="U1541" i="2"/>
  <c r="U1533" i="2"/>
  <c r="U1525" i="2"/>
  <c r="U1517" i="2"/>
  <c r="U1509" i="2"/>
  <c r="U1501" i="2"/>
  <c r="U1493" i="2"/>
  <c r="U1485" i="2"/>
  <c r="U1477" i="2"/>
  <c r="U1469" i="2"/>
  <c r="U1461" i="2"/>
  <c r="U1453" i="2"/>
  <c r="U1445" i="2"/>
  <c r="U1437" i="2"/>
  <c r="U1429" i="2"/>
  <c r="U1421" i="2"/>
  <c r="U1413" i="2"/>
  <c r="U1405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45" i="2"/>
  <c r="U1237" i="2"/>
  <c r="U1229" i="2"/>
  <c r="U1221" i="2"/>
  <c r="U1213" i="2"/>
  <c r="U1205" i="2"/>
  <c r="U1197" i="2"/>
  <c r="U1189" i="2"/>
  <c r="U1181" i="2"/>
  <c r="U1173" i="2"/>
  <c r="U1165" i="2"/>
  <c r="U1157" i="2"/>
  <c r="U1149" i="2"/>
  <c r="U1141" i="2"/>
  <c r="U1133" i="2"/>
  <c r="U1125" i="2"/>
  <c r="U1117" i="2"/>
  <c r="U1109" i="2"/>
  <c r="U1101" i="2"/>
  <c r="U1093" i="2"/>
  <c r="U1085" i="2"/>
  <c r="U1077" i="2"/>
  <c r="U1069" i="2"/>
  <c r="U1061" i="2"/>
  <c r="U1053" i="2"/>
  <c r="U1045" i="2"/>
  <c r="U1037" i="2"/>
  <c r="U1029" i="2"/>
  <c r="U1021" i="2"/>
  <c r="U1013" i="2"/>
  <c r="U1005" i="2"/>
  <c r="U997" i="2"/>
  <c r="U989" i="2"/>
  <c r="U981" i="2"/>
  <c r="U973" i="2"/>
  <c r="U965" i="2"/>
  <c r="U957" i="2"/>
  <c r="U949" i="2"/>
  <c r="U941" i="2"/>
  <c r="U933" i="2"/>
  <c r="U925" i="2"/>
  <c r="U917" i="2"/>
  <c r="U909" i="2"/>
  <c r="U901" i="2"/>
  <c r="U893" i="2"/>
  <c r="U885" i="2"/>
  <c r="U877" i="2"/>
  <c r="U869" i="2"/>
  <c r="U861" i="2"/>
  <c r="U853" i="2"/>
  <c r="U845" i="2"/>
  <c r="U837" i="2"/>
  <c r="U829" i="2"/>
  <c r="U821" i="2"/>
  <c r="U813" i="2"/>
  <c r="U805" i="2"/>
  <c r="U797" i="2"/>
  <c r="U789" i="2"/>
  <c r="U781" i="2"/>
  <c r="U773" i="2"/>
  <c r="U765" i="2"/>
  <c r="U757" i="2"/>
  <c r="U749" i="2"/>
  <c r="U741" i="2"/>
  <c r="U733" i="2"/>
  <c r="U725" i="2"/>
  <c r="U717" i="2"/>
  <c r="U709" i="2"/>
  <c r="U701" i="2"/>
  <c r="U693" i="2"/>
  <c r="U685" i="2"/>
  <c r="U677" i="2"/>
  <c r="U669" i="2"/>
  <c r="U661" i="2"/>
  <c r="U653" i="2"/>
  <c r="U645" i="2"/>
  <c r="U637" i="2"/>
  <c r="U629" i="2"/>
  <c r="U621" i="2"/>
  <c r="U613" i="2"/>
  <c r="U605" i="2"/>
  <c r="U597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97" i="2"/>
  <c r="U389" i="2"/>
  <c r="U381" i="2"/>
  <c r="U373" i="2"/>
  <c r="U365" i="2"/>
  <c r="U357" i="2"/>
  <c r="U349" i="2"/>
  <c r="U341" i="2"/>
  <c r="U333" i="2"/>
  <c r="U325" i="2"/>
  <c r="U317" i="2"/>
  <c r="U309" i="2"/>
  <c r="U301" i="2"/>
  <c r="U293" i="2"/>
  <c r="U285" i="2"/>
  <c r="U277" i="2"/>
  <c r="U269" i="2"/>
  <c r="U261" i="2"/>
  <c r="U253" i="2"/>
  <c r="U245" i="2"/>
  <c r="U237" i="2"/>
  <c r="U229" i="2"/>
  <c r="U221" i="2"/>
  <c r="U213" i="2"/>
  <c r="U205" i="2"/>
  <c r="U197" i="2"/>
  <c r="U189" i="2"/>
  <c r="U181" i="2"/>
  <c r="U173" i="2"/>
  <c r="U165" i="2"/>
  <c r="U157" i="2"/>
  <c r="U149" i="2"/>
  <c r="U141" i="2"/>
  <c r="U133" i="2"/>
  <c r="U125" i="2"/>
  <c r="U117" i="2"/>
  <c r="U109" i="2"/>
  <c r="U101" i="2"/>
  <c r="U93" i="2"/>
  <c r="U85" i="2"/>
  <c r="U77" i="2"/>
  <c r="U69" i="2"/>
  <c r="U61" i="2"/>
  <c r="U53" i="2"/>
  <c r="U45" i="2"/>
  <c r="U37" i="2"/>
  <c r="U29" i="2"/>
  <c r="U21" i="2"/>
  <c r="U13" i="2"/>
  <c r="U5" i="2"/>
  <c r="U2300" i="2"/>
  <c r="U2292" i="2"/>
  <c r="U2284" i="2"/>
  <c r="U2276" i="2"/>
  <c r="U2268" i="2"/>
  <c r="U2260" i="2"/>
  <c r="U2252" i="2"/>
  <c r="U2244" i="2"/>
  <c r="U2236" i="2"/>
  <c r="U2228" i="2"/>
  <c r="U2220" i="2"/>
  <c r="U2212" i="2"/>
  <c r="U2204" i="2"/>
  <c r="U2196" i="2"/>
  <c r="U2188" i="2"/>
  <c r="U2180" i="2"/>
  <c r="U2172" i="2"/>
  <c r="U2164" i="2"/>
  <c r="U2156" i="2"/>
  <c r="U2148" i="2"/>
  <c r="U2140" i="2"/>
  <c r="U2132" i="2"/>
  <c r="U2124" i="2"/>
  <c r="U2116" i="2"/>
  <c r="U2108" i="2"/>
  <c r="U2100" i="2"/>
  <c r="U2092" i="2"/>
  <c r="U2084" i="2"/>
  <c r="U2076" i="2"/>
  <c r="U2068" i="2"/>
  <c r="U2060" i="2"/>
  <c r="U2052" i="2"/>
  <c r="U2044" i="2"/>
  <c r="U2036" i="2"/>
  <c r="U2028" i="2"/>
  <c r="U2020" i="2"/>
  <c r="U2012" i="2"/>
  <c r="U2004" i="2"/>
  <c r="U1996" i="2"/>
  <c r="U1988" i="2"/>
  <c r="U1980" i="2"/>
  <c r="U1972" i="2"/>
  <c r="U1964" i="2"/>
  <c r="U1956" i="2"/>
  <c r="U1948" i="2"/>
  <c r="U1940" i="2"/>
  <c r="U1932" i="2"/>
  <c r="U1924" i="2"/>
  <c r="U1916" i="2"/>
  <c r="U1908" i="2"/>
  <c r="U1900" i="2"/>
  <c r="U1892" i="2"/>
  <c r="U1884" i="2"/>
  <c r="U1876" i="2"/>
  <c r="U1868" i="2"/>
  <c r="U1860" i="2"/>
  <c r="U1852" i="2"/>
  <c r="U1844" i="2"/>
  <c r="U1836" i="2"/>
  <c r="U1828" i="2"/>
  <c r="U1820" i="2"/>
  <c r="U1812" i="2"/>
  <c r="U1804" i="2"/>
  <c r="U1796" i="2"/>
  <c r="U1788" i="2"/>
  <c r="U1780" i="2"/>
  <c r="U1772" i="2"/>
  <c r="U1764" i="2"/>
  <c r="U1756" i="2"/>
  <c r="U1748" i="2"/>
  <c r="U1740" i="2"/>
  <c r="U1732" i="2"/>
  <c r="U1724" i="2"/>
  <c r="U1716" i="2"/>
  <c r="U1708" i="2"/>
  <c r="U1700" i="2"/>
  <c r="U1692" i="2"/>
  <c r="U1684" i="2"/>
  <c r="U1676" i="2"/>
  <c r="U1668" i="2"/>
  <c r="U1660" i="2"/>
  <c r="U1652" i="2"/>
  <c r="U1644" i="2"/>
  <c r="U1636" i="2"/>
  <c r="U1628" i="2"/>
  <c r="U1620" i="2"/>
  <c r="U1612" i="2"/>
  <c r="U1604" i="2"/>
  <c r="U1596" i="2"/>
  <c r="U1588" i="2"/>
  <c r="U1580" i="2"/>
  <c r="U1572" i="2"/>
  <c r="U1564" i="2"/>
  <c r="U1556" i="2"/>
  <c r="U1548" i="2"/>
  <c r="U1540" i="2"/>
  <c r="U1532" i="2"/>
  <c r="U1524" i="2"/>
  <c r="U1516" i="2"/>
  <c r="U1508" i="2"/>
  <c r="U1500" i="2"/>
  <c r="U1492" i="2"/>
  <c r="U1484" i="2"/>
  <c r="U1476" i="2"/>
  <c r="U1468" i="2"/>
  <c r="U1460" i="2"/>
  <c r="U1452" i="2"/>
  <c r="U1444" i="2"/>
  <c r="U1436" i="2"/>
  <c r="U1428" i="2"/>
  <c r="U1420" i="2"/>
  <c r="U1412" i="2"/>
  <c r="U1404" i="2"/>
  <c r="U1396" i="2"/>
  <c r="U1388" i="2"/>
  <c r="U1380" i="2"/>
  <c r="U1372" i="2"/>
  <c r="U1364" i="2"/>
  <c r="U1356" i="2"/>
  <c r="U1348" i="2"/>
  <c r="U1340" i="2"/>
  <c r="U1332" i="2"/>
  <c r="U1324" i="2"/>
  <c r="U1316" i="2"/>
  <c r="U1308" i="2"/>
  <c r="U1300" i="2"/>
  <c r="U1292" i="2"/>
  <c r="U1284" i="2"/>
  <c r="U1276" i="2"/>
  <c r="U1268" i="2"/>
  <c r="U1260" i="2"/>
  <c r="U1252" i="2"/>
  <c r="U1244" i="2"/>
  <c r="U1236" i="2"/>
  <c r="U1228" i="2"/>
  <c r="U1220" i="2"/>
  <c r="U1212" i="2"/>
  <c r="U1204" i="2"/>
  <c r="U1196" i="2"/>
  <c r="U1188" i="2"/>
  <c r="U1180" i="2"/>
  <c r="U1172" i="2"/>
  <c r="U1164" i="2"/>
  <c r="U1156" i="2"/>
  <c r="U1148" i="2"/>
  <c r="U1140" i="2"/>
  <c r="U1132" i="2"/>
  <c r="U1124" i="2"/>
  <c r="U1116" i="2"/>
  <c r="U1108" i="2"/>
  <c r="U1100" i="2"/>
  <c r="U1092" i="2"/>
  <c r="U1084" i="2"/>
  <c r="U1076" i="2"/>
  <c r="U1068" i="2"/>
  <c r="U1060" i="2"/>
  <c r="U1052" i="2"/>
  <c r="U1044" i="2"/>
  <c r="U1036" i="2"/>
  <c r="U1028" i="2"/>
  <c r="U1020" i="2"/>
  <c r="U1012" i="2"/>
  <c r="U1004" i="2"/>
  <c r="U996" i="2"/>
  <c r="U988" i="2"/>
  <c r="U980" i="2"/>
  <c r="U972" i="2"/>
  <c r="U964" i="2"/>
  <c r="U956" i="2"/>
  <c r="U948" i="2"/>
  <c r="U940" i="2"/>
  <c r="U932" i="2"/>
  <c r="U924" i="2"/>
  <c r="U916" i="2"/>
  <c r="U908" i="2"/>
  <c r="U900" i="2"/>
  <c r="U892" i="2"/>
  <c r="U884" i="2"/>
  <c r="U876" i="2"/>
  <c r="U868" i="2"/>
  <c r="U860" i="2"/>
  <c r="U852" i="2"/>
  <c r="U844" i="2"/>
  <c r="U836" i="2"/>
  <c r="U828" i="2"/>
  <c r="U820" i="2"/>
  <c r="U812" i="2"/>
  <c r="U804" i="2"/>
  <c r="U796" i="2"/>
  <c r="U788" i="2"/>
  <c r="U780" i="2"/>
  <c r="U772" i="2"/>
  <c r="U764" i="2"/>
  <c r="U756" i="2"/>
  <c r="U748" i="2"/>
  <c r="U740" i="2"/>
  <c r="U732" i="2"/>
  <c r="U724" i="2"/>
  <c r="U716" i="2"/>
  <c r="U708" i="2"/>
  <c r="U700" i="2"/>
  <c r="U692" i="2"/>
  <c r="U684" i="2"/>
  <c r="U676" i="2"/>
  <c r="U668" i="2"/>
  <c r="U660" i="2"/>
  <c r="U652" i="2"/>
  <c r="U644" i="2"/>
  <c r="U636" i="2"/>
  <c r="U628" i="2"/>
  <c r="U620" i="2"/>
  <c r="U612" i="2"/>
  <c r="U604" i="2"/>
  <c r="U596" i="2"/>
  <c r="U588" i="2"/>
  <c r="U580" i="2"/>
  <c r="U572" i="2"/>
  <c r="U564" i="2"/>
  <c r="U556" i="2"/>
  <c r="U548" i="2"/>
  <c r="U540" i="2"/>
  <c r="U532" i="2"/>
  <c r="U524" i="2"/>
  <c r="U516" i="2"/>
  <c r="U508" i="2"/>
  <c r="U500" i="2"/>
  <c r="U492" i="2"/>
  <c r="U484" i="2"/>
  <c r="U476" i="2"/>
  <c r="U468" i="2"/>
  <c r="U460" i="2"/>
  <c r="U452" i="2"/>
  <c r="U444" i="2"/>
  <c r="U436" i="2"/>
  <c r="U428" i="2"/>
  <c r="U420" i="2"/>
  <c r="U412" i="2"/>
  <c r="U404" i="2"/>
  <c r="U396" i="2"/>
  <c r="U388" i="2"/>
  <c r="U380" i="2"/>
  <c r="U372" i="2"/>
  <c r="U364" i="2"/>
  <c r="U356" i="2"/>
  <c r="U348" i="2"/>
  <c r="U340" i="2"/>
  <c r="U332" i="2"/>
  <c r="U324" i="2"/>
  <c r="U316" i="2"/>
  <c r="U308" i="2"/>
  <c r="U300" i="2"/>
  <c r="U292" i="2"/>
  <c r="U284" i="2"/>
  <c r="U276" i="2"/>
  <c r="U268" i="2"/>
  <c r="U260" i="2"/>
  <c r="U252" i="2"/>
  <c r="U244" i="2"/>
  <c r="U236" i="2"/>
  <c r="U228" i="2"/>
  <c r="U220" i="2"/>
  <c r="U212" i="2"/>
  <c r="U204" i="2"/>
  <c r="U196" i="2"/>
  <c r="U188" i="2"/>
  <c r="U180" i="2"/>
  <c r="U172" i="2"/>
  <c r="U164" i="2"/>
  <c r="U156" i="2"/>
  <c r="U148" i="2"/>
  <c r="U140" i="2"/>
  <c r="U132" i="2"/>
  <c r="U124" i="2"/>
  <c r="U116" i="2"/>
  <c r="U108" i="2"/>
  <c r="U100" i="2"/>
  <c r="U92" i="2"/>
  <c r="U84" i="2"/>
  <c r="U76" i="2"/>
  <c r="U68" i="2"/>
  <c r="U60" i="2"/>
  <c r="U52" i="2"/>
  <c r="U44" i="2"/>
  <c r="U36" i="2"/>
  <c r="U28" i="2"/>
  <c r="U20" i="2"/>
  <c r="U12" i="2"/>
  <c r="U4" i="2"/>
  <c r="U2307" i="2"/>
  <c r="U2299" i="2"/>
  <c r="U2291" i="2"/>
  <c r="U2283" i="2"/>
  <c r="U2275" i="2"/>
  <c r="U2267" i="2"/>
  <c r="U2259" i="2"/>
  <c r="U2251" i="2"/>
  <c r="U2243" i="2"/>
  <c r="U2235" i="2"/>
  <c r="U2227" i="2"/>
  <c r="U2219" i="2"/>
  <c r="U2211" i="2"/>
  <c r="U2203" i="2"/>
  <c r="U2195" i="2"/>
  <c r="U2187" i="2"/>
  <c r="U2179" i="2"/>
  <c r="U2171" i="2"/>
  <c r="U2163" i="2"/>
  <c r="U2155" i="2"/>
  <c r="U2147" i="2"/>
  <c r="U2139" i="2"/>
  <c r="U2131" i="2"/>
  <c r="U2123" i="2"/>
  <c r="U2115" i="2"/>
  <c r="U2107" i="2"/>
  <c r="U2099" i="2"/>
  <c r="U2091" i="2"/>
  <c r="U2083" i="2"/>
  <c r="U2075" i="2"/>
  <c r="U2067" i="2"/>
  <c r="U2059" i="2"/>
  <c r="U2051" i="2"/>
  <c r="U2043" i="2"/>
  <c r="U2035" i="2"/>
  <c r="U2027" i="2"/>
  <c r="U2019" i="2"/>
  <c r="U2011" i="2"/>
  <c r="U2003" i="2"/>
  <c r="U1995" i="2"/>
  <c r="U1987" i="2"/>
  <c r="U1979" i="2"/>
  <c r="U1971" i="2"/>
  <c r="U1963" i="2"/>
  <c r="U1955" i="2"/>
  <c r="U1947" i="2"/>
  <c r="U1939" i="2"/>
  <c r="U1931" i="2"/>
  <c r="U1923" i="2"/>
  <c r="U1915" i="2"/>
  <c r="U1907" i="2"/>
  <c r="U1899" i="2"/>
  <c r="U1891" i="2"/>
  <c r="U1883" i="2"/>
  <c r="U1875" i="2"/>
  <c r="U1867" i="2"/>
  <c r="U1859" i="2"/>
  <c r="U1851" i="2"/>
  <c r="U1843" i="2"/>
  <c r="U1835" i="2"/>
  <c r="U1827" i="2"/>
  <c r="U1819" i="2"/>
  <c r="U1811" i="2"/>
  <c r="U1803" i="2"/>
  <c r="U1795" i="2"/>
  <c r="U1787" i="2"/>
  <c r="U1779" i="2"/>
  <c r="U1771" i="2"/>
  <c r="U1763" i="2"/>
  <c r="U1755" i="2"/>
  <c r="U1747" i="2"/>
  <c r="U1739" i="2"/>
  <c r="U1731" i="2"/>
  <c r="U1723" i="2"/>
  <c r="U1715" i="2"/>
  <c r="U1707" i="2"/>
  <c r="U1699" i="2"/>
  <c r="U1691" i="2"/>
  <c r="U1683" i="2"/>
  <c r="U1675" i="2"/>
  <c r="U1667" i="2"/>
  <c r="U1659" i="2"/>
  <c r="U1651" i="2"/>
  <c r="U1643" i="2"/>
  <c r="U1635" i="2"/>
  <c r="U1627" i="2"/>
  <c r="U1619" i="2"/>
  <c r="U1611" i="2"/>
  <c r="U1603" i="2"/>
  <c r="U1595" i="2"/>
  <c r="U1587" i="2"/>
  <c r="U1579" i="2"/>
  <c r="U1571" i="2"/>
  <c r="U1563" i="2"/>
  <c r="U1555" i="2"/>
  <c r="U1547" i="2"/>
  <c r="U1539" i="2"/>
  <c r="U1531" i="2"/>
  <c r="U1523" i="2"/>
  <c r="U1515" i="2"/>
  <c r="U1507" i="2"/>
  <c r="U1499" i="2"/>
  <c r="U1491" i="2"/>
  <c r="U1483" i="2"/>
  <c r="U1475" i="2"/>
  <c r="U1467" i="2"/>
  <c r="U1459" i="2"/>
  <c r="U1451" i="2"/>
  <c r="U1443" i="2"/>
  <c r="U1435" i="2"/>
  <c r="U1427" i="2"/>
  <c r="U1419" i="2"/>
  <c r="U1411" i="2"/>
  <c r="U1403" i="2"/>
  <c r="U1395" i="2"/>
  <c r="U1387" i="2"/>
  <c r="U1379" i="2"/>
  <c r="U1371" i="2"/>
  <c r="U1363" i="2"/>
  <c r="U1355" i="2"/>
  <c r="U1347" i="2"/>
  <c r="U1339" i="2"/>
  <c r="U1331" i="2"/>
  <c r="U1323" i="2"/>
  <c r="U1315" i="2"/>
  <c r="U1307" i="2"/>
  <c r="U1299" i="2"/>
  <c r="U1291" i="2"/>
  <c r="U1283" i="2"/>
  <c r="U1275" i="2"/>
  <c r="U1267" i="2"/>
  <c r="U1259" i="2"/>
  <c r="U1251" i="2"/>
  <c r="U1243" i="2"/>
  <c r="U1235" i="2"/>
  <c r="U1227" i="2"/>
  <c r="U1219" i="2"/>
  <c r="U1211" i="2"/>
  <c r="U1203" i="2"/>
  <c r="U1195" i="2"/>
  <c r="U1187" i="2"/>
  <c r="U1179" i="2"/>
  <c r="U1171" i="2"/>
  <c r="U1163" i="2"/>
  <c r="U1155" i="2"/>
  <c r="U1147" i="2"/>
  <c r="U1139" i="2"/>
  <c r="U1131" i="2"/>
  <c r="U1123" i="2"/>
  <c r="U1115" i="2"/>
  <c r="U1107" i="2"/>
  <c r="U1099" i="2"/>
  <c r="U1091" i="2"/>
  <c r="U1083" i="2"/>
  <c r="U1075" i="2"/>
  <c r="U1067" i="2"/>
  <c r="U1059" i="2"/>
  <c r="U1051" i="2"/>
  <c r="U1043" i="2"/>
  <c r="U1035" i="2"/>
  <c r="U1027" i="2"/>
  <c r="U1019" i="2"/>
  <c r="U1011" i="2"/>
  <c r="U1003" i="2"/>
  <c r="U995" i="2"/>
  <c r="U987" i="2"/>
  <c r="U979" i="2"/>
  <c r="U971" i="2"/>
  <c r="U963" i="2"/>
  <c r="U955" i="2"/>
  <c r="U947" i="2"/>
  <c r="U939" i="2"/>
  <c r="U931" i="2"/>
  <c r="U923" i="2"/>
  <c r="U915" i="2"/>
  <c r="U907" i="2"/>
  <c r="U899" i="2"/>
  <c r="U891" i="2"/>
  <c r="U883" i="2"/>
  <c r="U875" i="2"/>
  <c r="U867" i="2"/>
  <c r="U859" i="2"/>
  <c r="U851" i="2"/>
  <c r="U843" i="2"/>
  <c r="U835" i="2"/>
  <c r="U827" i="2"/>
  <c r="U819" i="2"/>
  <c r="U811" i="2"/>
  <c r="U803" i="2"/>
  <c r="U795" i="2"/>
  <c r="U787" i="2"/>
  <c r="U779" i="2"/>
  <c r="U771" i="2"/>
  <c r="U763" i="2"/>
  <c r="U755" i="2"/>
  <c r="U747" i="2"/>
  <c r="U739" i="2"/>
  <c r="U731" i="2"/>
  <c r="U723" i="2"/>
  <c r="U715" i="2"/>
  <c r="U707" i="2"/>
  <c r="U699" i="2"/>
  <c r="U691" i="2"/>
  <c r="U683" i="2"/>
  <c r="U675" i="2"/>
  <c r="U667" i="2"/>
  <c r="U659" i="2"/>
  <c r="U651" i="2"/>
  <c r="U643" i="2"/>
  <c r="U635" i="2"/>
  <c r="U627" i="2"/>
  <c r="U619" i="2"/>
  <c r="U611" i="2"/>
  <c r="U603" i="2"/>
  <c r="U595" i="2"/>
  <c r="U587" i="2"/>
  <c r="U579" i="2"/>
  <c r="U571" i="2"/>
  <c r="U563" i="2"/>
  <c r="U555" i="2"/>
  <c r="U547" i="2"/>
  <c r="U539" i="2"/>
  <c r="U531" i="2"/>
  <c r="U523" i="2"/>
  <c r="U515" i="2"/>
  <c r="U507" i="2"/>
  <c r="U499" i="2"/>
  <c r="U491" i="2"/>
  <c r="U483" i="2"/>
  <c r="U475" i="2"/>
  <c r="U467" i="2"/>
  <c r="U459" i="2"/>
  <c r="U451" i="2"/>
  <c r="U443" i="2"/>
  <c r="U435" i="2"/>
  <c r="U427" i="2"/>
  <c r="U419" i="2"/>
  <c r="U411" i="2"/>
  <c r="U403" i="2"/>
  <c r="U395" i="2"/>
  <c r="U387" i="2"/>
  <c r="U379" i="2"/>
  <c r="U371" i="2"/>
  <c r="U363" i="2"/>
  <c r="U355" i="2"/>
  <c r="U347" i="2"/>
  <c r="U339" i="2"/>
  <c r="U331" i="2"/>
  <c r="U323" i="2"/>
  <c r="U315" i="2"/>
  <c r="U307" i="2"/>
  <c r="U299" i="2"/>
  <c r="U291" i="2"/>
  <c r="U283" i="2"/>
  <c r="U275" i="2"/>
  <c r="U267" i="2"/>
  <c r="U259" i="2"/>
  <c r="U251" i="2"/>
  <c r="U243" i="2"/>
  <c r="U235" i="2"/>
  <c r="U227" i="2"/>
  <c r="U219" i="2"/>
  <c r="U211" i="2"/>
  <c r="U203" i="2"/>
  <c r="U195" i="2"/>
  <c r="U187" i="2"/>
  <c r="U179" i="2"/>
  <c r="U171" i="2"/>
  <c r="U163" i="2"/>
  <c r="U155" i="2"/>
  <c r="U147" i="2"/>
  <c r="U139" i="2"/>
  <c r="U131" i="2"/>
  <c r="U123" i="2"/>
  <c r="U115" i="2"/>
  <c r="U107" i="2"/>
  <c r="U99" i="2"/>
  <c r="U91" i="2"/>
  <c r="U83" i="2"/>
  <c r="U75" i="2"/>
  <c r="U67" i="2"/>
  <c r="U59" i="2"/>
  <c r="U51" i="2"/>
  <c r="U43" i="2"/>
  <c r="U35" i="2"/>
  <c r="U27" i="2"/>
  <c r="U19" i="2"/>
  <c r="U11" i="2"/>
  <c r="U3" i="2"/>
  <c r="U2322" i="2"/>
  <c r="U2314" i="2"/>
  <c r="U2306" i="2"/>
  <c r="U2298" i="2"/>
  <c r="U2290" i="2"/>
  <c r="U2282" i="2"/>
  <c r="U2274" i="2"/>
  <c r="U2266" i="2"/>
  <c r="U2258" i="2"/>
  <c r="U2250" i="2"/>
  <c r="U2242" i="2"/>
  <c r="U2234" i="2"/>
  <c r="U2226" i="2"/>
  <c r="U2218" i="2"/>
  <c r="U2210" i="2"/>
  <c r="U2202" i="2"/>
  <c r="U2194" i="2"/>
  <c r="U2186" i="2"/>
  <c r="U2178" i="2"/>
  <c r="U2170" i="2"/>
  <c r="U2162" i="2"/>
  <c r="U2154" i="2"/>
  <c r="U2146" i="2"/>
  <c r="U2138" i="2"/>
  <c r="U2130" i="2"/>
  <c r="U2122" i="2"/>
  <c r="U2114" i="2"/>
  <c r="U2106" i="2"/>
  <c r="U2098" i="2"/>
  <c r="U2090" i="2"/>
  <c r="U2082" i="2"/>
  <c r="U2074" i="2"/>
  <c r="U2066" i="2"/>
  <c r="U2058" i="2"/>
  <c r="U2050" i="2"/>
  <c r="U2042" i="2"/>
  <c r="U2034" i="2"/>
  <c r="U2026" i="2"/>
  <c r="U2018" i="2"/>
  <c r="U2010" i="2"/>
  <c r="U2002" i="2"/>
  <c r="U1994" i="2"/>
  <c r="U1986" i="2"/>
  <c r="U1978" i="2"/>
  <c r="U1970" i="2"/>
  <c r="U1962" i="2"/>
  <c r="U1954" i="2"/>
  <c r="U1946" i="2"/>
  <c r="U1938" i="2"/>
  <c r="U1930" i="2"/>
  <c r="U1922" i="2"/>
  <c r="U1914" i="2"/>
  <c r="U1906" i="2"/>
  <c r="U1898" i="2"/>
  <c r="U1890" i="2"/>
  <c r="U1882" i="2"/>
  <c r="U1874" i="2"/>
  <c r="U1866" i="2"/>
  <c r="U1858" i="2"/>
  <c r="U1850" i="2"/>
  <c r="U1842" i="2"/>
  <c r="U1834" i="2"/>
  <c r="U1826" i="2"/>
  <c r="U1818" i="2"/>
  <c r="U1810" i="2"/>
  <c r="U1802" i="2"/>
  <c r="U1794" i="2"/>
  <c r="U1786" i="2"/>
  <c r="U1778" i="2"/>
  <c r="U1770" i="2"/>
  <c r="U1762" i="2"/>
  <c r="U1754" i="2"/>
  <c r="U1746" i="2"/>
  <c r="U1738" i="2"/>
  <c r="U1730" i="2"/>
  <c r="U1722" i="2"/>
  <c r="U1714" i="2"/>
  <c r="U1706" i="2"/>
  <c r="U1698" i="2"/>
  <c r="U1690" i="2"/>
  <c r="U1682" i="2"/>
  <c r="U1674" i="2"/>
  <c r="U1666" i="2"/>
  <c r="U1658" i="2"/>
  <c r="U1650" i="2"/>
  <c r="U1642" i="2"/>
  <c r="U1634" i="2"/>
  <c r="U1626" i="2"/>
  <c r="U1618" i="2"/>
  <c r="U1610" i="2"/>
  <c r="U1602" i="2"/>
  <c r="U1594" i="2"/>
  <c r="U1586" i="2"/>
  <c r="U1578" i="2"/>
  <c r="U1570" i="2"/>
  <c r="U1562" i="2"/>
  <c r="U1554" i="2"/>
  <c r="U1546" i="2"/>
  <c r="U1538" i="2"/>
  <c r="U1530" i="2"/>
  <c r="U1522" i="2"/>
  <c r="U1514" i="2"/>
  <c r="U1506" i="2"/>
  <c r="U1498" i="2"/>
  <c r="U1490" i="2"/>
  <c r="U1482" i="2"/>
  <c r="U1474" i="2"/>
  <c r="U1466" i="2"/>
  <c r="U1458" i="2"/>
  <c r="U1450" i="2"/>
  <c r="U1442" i="2"/>
  <c r="U1434" i="2"/>
  <c r="U1426" i="2"/>
  <c r="U1418" i="2"/>
  <c r="U1410" i="2"/>
  <c r="U1402" i="2"/>
  <c r="U1394" i="2"/>
  <c r="U1386" i="2"/>
  <c r="U1378" i="2"/>
  <c r="U1370" i="2"/>
  <c r="U1362" i="2"/>
  <c r="U1354" i="2"/>
  <c r="U1346" i="2"/>
  <c r="U1338" i="2"/>
  <c r="U1330" i="2"/>
  <c r="U1322" i="2"/>
  <c r="U1314" i="2"/>
  <c r="U1306" i="2"/>
  <c r="U1298" i="2"/>
  <c r="U1290" i="2"/>
  <c r="U1282" i="2"/>
  <c r="U1274" i="2"/>
  <c r="U1266" i="2"/>
  <c r="U1258" i="2"/>
  <c r="U1250" i="2"/>
  <c r="U1242" i="2"/>
  <c r="U1234" i="2"/>
  <c r="U1226" i="2"/>
  <c r="U1218" i="2"/>
  <c r="U1210" i="2"/>
  <c r="U1202" i="2"/>
  <c r="U1194" i="2"/>
  <c r="U1186" i="2"/>
  <c r="U1178" i="2"/>
  <c r="U1170" i="2"/>
  <c r="U1162" i="2"/>
  <c r="U1154" i="2"/>
  <c r="U1146" i="2"/>
  <c r="U1138" i="2"/>
  <c r="U1130" i="2"/>
  <c r="U1122" i="2"/>
  <c r="U1114" i="2"/>
  <c r="U1106" i="2"/>
  <c r="U1098" i="2"/>
  <c r="U1090" i="2"/>
  <c r="U1082" i="2"/>
  <c r="U1074" i="2"/>
  <c r="U1066" i="2"/>
  <c r="U1058" i="2"/>
  <c r="U1050" i="2"/>
  <c r="U1042" i="2"/>
  <c r="U1034" i="2"/>
  <c r="U1026" i="2"/>
  <c r="U1018" i="2"/>
  <c r="U1010" i="2"/>
  <c r="U1002" i="2"/>
  <c r="U994" i="2"/>
  <c r="U986" i="2"/>
  <c r="U978" i="2"/>
  <c r="U970" i="2"/>
  <c r="U962" i="2"/>
  <c r="U954" i="2"/>
  <c r="U946" i="2"/>
  <c r="U938" i="2"/>
  <c r="U930" i="2"/>
  <c r="U922" i="2"/>
  <c r="U914" i="2"/>
  <c r="U906" i="2"/>
  <c r="U898" i="2"/>
  <c r="U890" i="2"/>
  <c r="U882" i="2"/>
  <c r="U874" i="2"/>
  <c r="U866" i="2"/>
  <c r="U858" i="2"/>
  <c r="U850" i="2"/>
  <c r="U842" i="2"/>
  <c r="U834" i="2"/>
  <c r="U826" i="2"/>
  <c r="U818" i="2"/>
  <c r="U810" i="2"/>
  <c r="U802" i="2"/>
  <c r="U794" i="2"/>
  <c r="U786" i="2"/>
  <c r="U778" i="2"/>
  <c r="U770" i="2"/>
  <c r="U762" i="2"/>
  <c r="U754" i="2"/>
  <c r="U746" i="2"/>
  <c r="U738" i="2"/>
  <c r="U730" i="2"/>
  <c r="U722" i="2"/>
  <c r="U714" i="2"/>
  <c r="U706" i="2"/>
  <c r="U698" i="2"/>
  <c r="U690" i="2"/>
  <c r="U682" i="2"/>
  <c r="U674" i="2"/>
  <c r="U666" i="2"/>
  <c r="U658" i="2"/>
  <c r="U650" i="2"/>
  <c r="U642" i="2"/>
  <c r="U634" i="2"/>
  <c r="U626" i="2"/>
  <c r="U618" i="2"/>
  <c r="U610" i="2"/>
  <c r="U602" i="2"/>
  <c r="U594" i="2"/>
  <c r="U586" i="2"/>
  <c r="U578" i="2"/>
  <c r="U570" i="2"/>
  <c r="U562" i="2"/>
  <c r="U554" i="2"/>
  <c r="U546" i="2"/>
  <c r="U538" i="2"/>
  <c r="U530" i="2"/>
  <c r="U522" i="2"/>
  <c r="U514" i="2"/>
  <c r="U506" i="2"/>
  <c r="U498" i="2"/>
  <c r="U490" i="2"/>
  <c r="U482" i="2"/>
  <c r="U474" i="2"/>
  <c r="U466" i="2"/>
  <c r="U458" i="2"/>
  <c r="U450" i="2"/>
  <c r="U442" i="2"/>
  <c r="U434" i="2"/>
  <c r="U426" i="2"/>
  <c r="U418" i="2"/>
  <c r="U410" i="2"/>
  <c r="U402" i="2"/>
  <c r="U394" i="2"/>
  <c r="U386" i="2"/>
  <c r="U378" i="2"/>
  <c r="U370" i="2"/>
  <c r="U362" i="2"/>
  <c r="U354" i="2"/>
  <c r="U346" i="2"/>
  <c r="U338" i="2"/>
  <c r="U330" i="2"/>
  <c r="U322" i="2"/>
  <c r="U314" i="2"/>
  <c r="U306" i="2"/>
  <c r="U298" i="2"/>
  <c r="U290" i="2"/>
  <c r="U282" i="2"/>
  <c r="U274" i="2"/>
  <c r="U266" i="2"/>
  <c r="U258" i="2"/>
  <c r="U250" i="2"/>
  <c r="U242" i="2"/>
  <c r="U234" i="2"/>
  <c r="U226" i="2"/>
  <c r="U218" i="2"/>
  <c r="U210" i="2"/>
  <c r="U202" i="2"/>
  <c r="U194" i="2"/>
  <c r="U186" i="2"/>
  <c r="U178" i="2"/>
  <c r="U170" i="2"/>
  <c r="U162" i="2"/>
  <c r="U154" i="2"/>
  <c r="U146" i="2"/>
  <c r="U138" i="2"/>
  <c r="U130" i="2"/>
  <c r="U122" i="2"/>
  <c r="U114" i="2"/>
  <c r="U106" i="2"/>
  <c r="U98" i="2"/>
  <c r="U90" i="2"/>
  <c r="U82" i="2"/>
  <c r="U74" i="2"/>
  <c r="U66" i="2"/>
  <c r="U58" i="2"/>
  <c r="U50" i="2"/>
  <c r="U42" i="2"/>
  <c r="U34" i="2"/>
  <c r="U26" i="2"/>
  <c r="U18" i="2"/>
  <c r="U10" i="2"/>
  <c r="U2441" i="2"/>
  <c r="U2433" i="2"/>
  <c r="U2425" i="2"/>
  <c r="U2417" i="2"/>
  <c r="U2409" i="2"/>
  <c r="U2401" i="2"/>
  <c r="U2393" i="2"/>
  <c r="U2385" i="2"/>
  <c r="U2377" i="2"/>
  <c r="U2369" i="2"/>
  <c r="U2361" i="2"/>
  <c r="U2353" i="2"/>
  <c r="U2345" i="2"/>
  <c r="U2337" i="2"/>
  <c r="U2329" i="2"/>
  <c r="U2321" i="2"/>
  <c r="U2313" i="2"/>
  <c r="U2305" i="2"/>
  <c r="U2297" i="2"/>
  <c r="U2289" i="2"/>
  <c r="U2281" i="2"/>
  <c r="U2273" i="2"/>
  <c r="U2265" i="2"/>
  <c r="U2257" i="2"/>
  <c r="U2249" i="2"/>
  <c r="U2241" i="2"/>
  <c r="U2233" i="2"/>
  <c r="U2225" i="2"/>
  <c r="U2217" i="2"/>
  <c r="U2209" i="2"/>
  <c r="U2201" i="2"/>
  <c r="U2193" i="2"/>
  <c r="U2185" i="2"/>
  <c r="U2177" i="2"/>
  <c r="U2169" i="2"/>
  <c r="U2161" i="2"/>
  <c r="U2153" i="2"/>
  <c r="U2145" i="2"/>
  <c r="U2137" i="2"/>
  <c r="U2129" i="2"/>
  <c r="U2121" i="2"/>
  <c r="U2113" i="2"/>
  <c r="U2105" i="2"/>
  <c r="U2097" i="2"/>
  <c r="U2089" i="2"/>
  <c r="U2081" i="2"/>
  <c r="U2073" i="2"/>
  <c r="U2065" i="2"/>
  <c r="U2057" i="2"/>
  <c r="U2049" i="2"/>
  <c r="U2041" i="2"/>
  <c r="U2033" i="2"/>
  <c r="U2025" i="2"/>
  <c r="U2017" i="2"/>
  <c r="U2009" i="2"/>
  <c r="U2001" i="2"/>
  <c r="U1993" i="2"/>
  <c r="U1985" i="2"/>
  <c r="U1977" i="2"/>
  <c r="U1969" i="2"/>
  <c r="U1961" i="2"/>
  <c r="U1953" i="2"/>
  <c r="U1945" i="2"/>
  <c r="U1937" i="2"/>
  <c r="U1929" i="2"/>
  <c r="U1921" i="2"/>
  <c r="U1913" i="2"/>
  <c r="U1905" i="2"/>
  <c r="U1897" i="2"/>
  <c r="U1889" i="2"/>
  <c r="U1881" i="2"/>
  <c r="U1873" i="2"/>
  <c r="U1865" i="2"/>
  <c r="U1857" i="2"/>
  <c r="U1849" i="2"/>
  <c r="U1841" i="2"/>
  <c r="U1833" i="2"/>
  <c r="U1825" i="2"/>
  <c r="U1817" i="2"/>
  <c r="U1809" i="2"/>
  <c r="U1801" i="2"/>
  <c r="U1793" i="2"/>
  <c r="U1785" i="2"/>
  <c r="U1777" i="2"/>
  <c r="U1769" i="2"/>
  <c r="U1761" i="2"/>
  <c r="U1753" i="2"/>
  <c r="U1745" i="2"/>
  <c r="U1737" i="2"/>
  <c r="U1729" i="2"/>
  <c r="U1721" i="2"/>
  <c r="U1713" i="2"/>
  <c r="U1705" i="2"/>
  <c r="U1697" i="2"/>
  <c r="U1689" i="2"/>
  <c r="U1681" i="2"/>
  <c r="U1673" i="2"/>
  <c r="U1665" i="2"/>
  <c r="U1657" i="2"/>
  <c r="U1649" i="2"/>
  <c r="U1641" i="2"/>
  <c r="U1633" i="2"/>
  <c r="U1625" i="2"/>
  <c r="U1617" i="2"/>
  <c r="U1609" i="2"/>
  <c r="U1601" i="2"/>
  <c r="U1593" i="2"/>
  <c r="U1585" i="2"/>
  <c r="U1577" i="2"/>
  <c r="U1569" i="2"/>
  <c r="U1561" i="2"/>
  <c r="U1553" i="2"/>
  <c r="U1545" i="2"/>
  <c r="U1537" i="2"/>
  <c r="U1529" i="2"/>
  <c r="U1521" i="2"/>
  <c r="U1513" i="2"/>
  <c r="U1505" i="2"/>
  <c r="U1497" i="2"/>
  <c r="U1489" i="2"/>
  <c r="U1481" i="2"/>
  <c r="U1473" i="2"/>
  <c r="U1465" i="2"/>
  <c r="U1457" i="2"/>
  <c r="U1449" i="2"/>
  <c r="U1441" i="2"/>
  <c r="U1433" i="2"/>
  <c r="U1425" i="2"/>
  <c r="U1417" i="2"/>
  <c r="U1409" i="2"/>
  <c r="U1401" i="2"/>
  <c r="U1393" i="2"/>
  <c r="U1385" i="2"/>
  <c r="U1377" i="2"/>
  <c r="U1369" i="2"/>
  <c r="U1361" i="2"/>
  <c r="U1353" i="2"/>
  <c r="U1345" i="2"/>
  <c r="U1337" i="2"/>
  <c r="U1329" i="2"/>
  <c r="U1321" i="2"/>
  <c r="U1313" i="2"/>
  <c r="U1305" i="2"/>
  <c r="U1297" i="2"/>
  <c r="U1289" i="2"/>
  <c r="U1281" i="2"/>
  <c r="U1273" i="2"/>
  <c r="U1265" i="2"/>
  <c r="U1257" i="2"/>
  <c r="U1249" i="2"/>
  <c r="U1241" i="2"/>
  <c r="U1233" i="2"/>
  <c r="U1225" i="2"/>
  <c r="U1217" i="2"/>
  <c r="U1209" i="2"/>
  <c r="U1201" i="2"/>
  <c r="U1193" i="2"/>
  <c r="U1185" i="2"/>
  <c r="U1177" i="2"/>
  <c r="U1169" i="2"/>
  <c r="U1161" i="2"/>
  <c r="U1153" i="2"/>
  <c r="U1145" i="2"/>
  <c r="U1137" i="2"/>
  <c r="U1129" i="2"/>
  <c r="U1121" i="2"/>
  <c r="U1113" i="2"/>
  <c r="U1105" i="2"/>
  <c r="U1097" i="2"/>
  <c r="U1089" i="2"/>
  <c r="U1081" i="2"/>
  <c r="U1073" i="2"/>
  <c r="U1065" i="2"/>
  <c r="U1057" i="2"/>
  <c r="U1049" i="2"/>
  <c r="U1041" i="2"/>
  <c r="U1033" i="2"/>
  <c r="U1025" i="2"/>
  <c r="U1017" i="2"/>
  <c r="U1009" i="2"/>
  <c r="U1001" i="2"/>
  <c r="U993" i="2"/>
  <c r="U985" i="2"/>
  <c r="U977" i="2"/>
  <c r="U969" i="2"/>
  <c r="U961" i="2"/>
  <c r="U953" i="2"/>
  <c r="U945" i="2"/>
  <c r="U937" i="2"/>
  <c r="U929" i="2"/>
  <c r="U921" i="2"/>
  <c r="U913" i="2"/>
  <c r="U905" i="2"/>
  <c r="U897" i="2"/>
  <c r="U889" i="2"/>
  <c r="U881" i="2"/>
  <c r="U873" i="2"/>
  <c r="U865" i="2"/>
  <c r="U857" i="2"/>
  <c r="U849" i="2"/>
  <c r="U841" i="2"/>
  <c r="U833" i="2"/>
  <c r="U825" i="2"/>
  <c r="U817" i="2"/>
  <c r="U809" i="2"/>
  <c r="U801" i="2"/>
  <c r="U793" i="2"/>
  <c r="U785" i="2"/>
  <c r="U777" i="2"/>
  <c r="U769" i="2"/>
  <c r="U761" i="2"/>
  <c r="U753" i="2"/>
  <c r="U745" i="2"/>
  <c r="U737" i="2"/>
  <c r="U729" i="2"/>
  <c r="U721" i="2"/>
  <c r="U713" i="2"/>
  <c r="U705" i="2"/>
  <c r="U697" i="2"/>
  <c r="U689" i="2"/>
  <c r="U681" i="2"/>
  <c r="U673" i="2"/>
  <c r="U665" i="2"/>
  <c r="U657" i="2"/>
  <c r="U649" i="2"/>
  <c r="U641" i="2"/>
  <c r="U633" i="2"/>
  <c r="U625" i="2"/>
  <c r="U617" i="2"/>
  <c r="U609" i="2"/>
  <c r="U601" i="2"/>
  <c r="U593" i="2"/>
  <c r="U585" i="2"/>
  <c r="U577" i="2"/>
  <c r="U569" i="2"/>
  <c r="U561" i="2"/>
  <c r="U553" i="2"/>
  <c r="U545" i="2"/>
  <c r="U537" i="2"/>
  <c r="U529" i="2"/>
  <c r="U521" i="2"/>
  <c r="U513" i="2"/>
  <c r="U505" i="2"/>
  <c r="U497" i="2"/>
  <c r="U489" i="2"/>
  <c r="U481" i="2"/>
  <c r="U473" i="2"/>
  <c r="U465" i="2"/>
  <c r="U457" i="2"/>
  <c r="U449" i="2"/>
  <c r="U441" i="2"/>
  <c r="U433" i="2"/>
  <c r="U425" i="2"/>
  <c r="U417" i="2"/>
  <c r="U409" i="2"/>
  <c r="U401" i="2"/>
  <c r="U393" i="2"/>
  <c r="U385" i="2"/>
  <c r="U377" i="2"/>
  <c r="U369" i="2"/>
  <c r="U361" i="2"/>
  <c r="U353" i="2"/>
  <c r="U345" i="2"/>
  <c r="U337" i="2"/>
  <c r="U329" i="2"/>
  <c r="U321" i="2"/>
  <c r="U313" i="2"/>
  <c r="U305" i="2"/>
  <c r="U297" i="2"/>
  <c r="U289" i="2"/>
  <c r="U281" i="2"/>
  <c r="U273" i="2"/>
  <c r="U265" i="2"/>
  <c r="U257" i="2"/>
  <c r="U249" i="2"/>
  <c r="U241" i="2"/>
  <c r="U233" i="2"/>
  <c r="U225" i="2"/>
  <c r="U217" i="2"/>
  <c r="U209" i="2"/>
  <c r="U201" i="2"/>
  <c r="U193" i="2"/>
  <c r="U185" i="2"/>
  <c r="U177" i="2"/>
  <c r="U169" i="2"/>
  <c r="U161" i="2"/>
  <c r="U153" i="2"/>
  <c r="U145" i="2"/>
  <c r="U137" i="2"/>
  <c r="U129" i="2"/>
  <c r="U121" i="2"/>
  <c r="U113" i="2"/>
  <c r="U105" i="2"/>
  <c r="U97" i="2"/>
  <c r="U89" i="2"/>
  <c r="U81" i="2"/>
  <c r="U73" i="2"/>
  <c r="U65" i="2"/>
  <c r="U57" i="2"/>
  <c r="U49" i="2"/>
  <c r="U41" i="2"/>
  <c r="U33" i="2"/>
  <c r="U25" i="2"/>
  <c r="U17" i="2"/>
  <c r="U9" i="2"/>
  <c r="U2312" i="2"/>
  <c r="U2304" i="2"/>
  <c r="U2296" i="2"/>
  <c r="U2288" i="2"/>
  <c r="U2280" i="2"/>
  <c r="U2272" i="2"/>
  <c r="U2264" i="2"/>
  <c r="U2256" i="2"/>
  <c r="U2248" i="2"/>
  <c r="U2240" i="2"/>
  <c r="U2232" i="2"/>
  <c r="U2224" i="2"/>
  <c r="U2216" i="2"/>
  <c r="U2208" i="2"/>
  <c r="U2200" i="2"/>
  <c r="U2192" i="2"/>
  <c r="U2184" i="2"/>
  <c r="U2176" i="2"/>
  <c r="U2168" i="2"/>
  <c r="U2160" i="2"/>
  <c r="U2152" i="2"/>
  <c r="U2144" i="2"/>
  <c r="U2136" i="2"/>
  <c r="U2128" i="2"/>
  <c r="U2120" i="2"/>
  <c r="U2112" i="2"/>
  <c r="U2104" i="2"/>
  <c r="U2096" i="2"/>
  <c r="U2088" i="2"/>
  <c r="U2080" i="2"/>
  <c r="U2072" i="2"/>
  <c r="U2064" i="2"/>
  <c r="U2056" i="2"/>
  <c r="U2048" i="2"/>
  <c r="U2040" i="2"/>
  <c r="U2032" i="2"/>
  <c r="U2024" i="2"/>
  <c r="U2016" i="2"/>
  <c r="U2008" i="2"/>
  <c r="U2000" i="2"/>
  <c r="U1992" i="2"/>
  <c r="U1984" i="2"/>
  <c r="U1976" i="2"/>
  <c r="U1968" i="2"/>
  <c r="U1960" i="2"/>
  <c r="U1952" i="2"/>
  <c r="U1944" i="2"/>
  <c r="U1936" i="2"/>
  <c r="U1928" i="2"/>
  <c r="U1920" i="2"/>
  <c r="U1912" i="2"/>
  <c r="U1904" i="2"/>
  <c r="U1896" i="2"/>
  <c r="U1888" i="2"/>
  <c r="U1880" i="2"/>
  <c r="U1872" i="2"/>
  <c r="U1864" i="2"/>
  <c r="U1856" i="2"/>
  <c r="U1848" i="2"/>
  <c r="U1840" i="2"/>
  <c r="U1832" i="2"/>
  <c r="U1824" i="2"/>
  <c r="U1816" i="2"/>
  <c r="U1808" i="2"/>
  <c r="U1800" i="2"/>
  <c r="U1792" i="2"/>
  <c r="U1784" i="2"/>
  <c r="U1776" i="2"/>
  <c r="U1768" i="2"/>
  <c r="U1760" i="2"/>
  <c r="U1752" i="2"/>
  <c r="U1744" i="2"/>
  <c r="U1736" i="2"/>
  <c r="U1728" i="2"/>
  <c r="U1720" i="2"/>
  <c r="U1712" i="2"/>
  <c r="U1704" i="2"/>
  <c r="U1696" i="2"/>
  <c r="U1688" i="2"/>
  <c r="U1680" i="2"/>
  <c r="U1672" i="2"/>
  <c r="U1664" i="2"/>
  <c r="U1656" i="2"/>
  <c r="U1648" i="2"/>
  <c r="U1640" i="2"/>
  <c r="U1632" i="2"/>
  <c r="U1624" i="2"/>
  <c r="U1616" i="2"/>
  <c r="U1608" i="2"/>
  <c r="U1600" i="2"/>
  <c r="U1592" i="2"/>
  <c r="U1584" i="2"/>
  <c r="U1576" i="2"/>
  <c r="U1568" i="2"/>
  <c r="U1560" i="2"/>
  <c r="U1552" i="2"/>
  <c r="U1544" i="2"/>
  <c r="U1536" i="2"/>
  <c r="U1528" i="2"/>
  <c r="U1520" i="2"/>
  <c r="U1512" i="2"/>
  <c r="U1504" i="2"/>
  <c r="U1496" i="2"/>
  <c r="U1488" i="2"/>
  <c r="U1480" i="2"/>
  <c r="U1472" i="2"/>
  <c r="U1464" i="2"/>
  <c r="U1456" i="2"/>
  <c r="U1448" i="2"/>
  <c r="U1440" i="2"/>
  <c r="U1432" i="2"/>
  <c r="U1424" i="2"/>
  <c r="U1416" i="2"/>
  <c r="U1408" i="2"/>
  <c r="U1400" i="2"/>
  <c r="U1392" i="2"/>
  <c r="U1384" i="2"/>
  <c r="U1376" i="2"/>
  <c r="U1368" i="2"/>
  <c r="U1360" i="2"/>
  <c r="U1352" i="2"/>
  <c r="U1344" i="2"/>
  <c r="U1336" i="2"/>
  <c r="U1328" i="2"/>
  <c r="U1320" i="2"/>
  <c r="U1312" i="2"/>
  <c r="U1304" i="2"/>
  <c r="U1296" i="2"/>
  <c r="U1288" i="2"/>
  <c r="U1280" i="2"/>
  <c r="U1272" i="2"/>
  <c r="U1264" i="2"/>
  <c r="U1256" i="2"/>
  <c r="U1248" i="2"/>
  <c r="U1240" i="2"/>
  <c r="U1232" i="2"/>
  <c r="U1224" i="2"/>
  <c r="U1216" i="2"/>
  <c r="U1208" i="2"/>
  <c r="U1200" i="2"/>
  <c r="U1192" i="2"/>
  <c r="U1184" i="2"/>
  <c r="U1176" i="2"/>
  <c r="U1168" i="2"/>
  <c r="U1160" i="2"/>
  <c r="U1152" i="2"/>
  <c r="U1144" i="2"/>
  <c r="U1136" i="2"/>
  <c r="U1128" i="2"/>
  <c r="U1120" i="2"/>
  <c r="U1112" i="2"/>
  <c r="U1104" i="2"/>
  <c r="U1096" i="2"/>
  <c r="U1088" i="2"/>
  <c r="U1080" i="2"/>
  <c r="U1072" i="2"/>
  <c r="U1064" i="2"/>
  <c r="U1056" i="2"/>
  <c r="U1048" i="2"/>
  <c r="U1040" i="2"/>
  <c r="U1032" i="2"/>
  <c r="U1024" i="2"/>
  <c r="U1016" i="2"/>
  <c r="U1008" i="2"/>
  <c r="U1000" i="2"/>
  <c r="U992" i="2"/>
  <c r="U984" i="2"/>
  <c r="U976" i="2"/>
  <c r="U968" i="2"/>
  <c r="U960" i="2"/>
  <c r="U952" i="2"/>
  <c r="U944" i="2"/>
  <c r="U936" i="2"/>
  <c r="U928" i="2"/>
  <c r="U920" i="2"/>
  <c r="U912" i="2"/>
  <c r="U904" i="2"/>
  <c r="U896" i="2"/>
  <c r="U888" i="2"/>
  <c r="U880" i="2"/>
  <c r="U872" i="2"/>
  <c r="U864" i="2"/>
  <c r="U856" i="2"/>
  <c r="U848" i="2"/>
  <c r="U840" i="2"/>
  <c r="U832" i="2"/>
  <c r="U824" i="2"/>
  <c r="U816" i="2"/>
  <c r="U808" i="2"/>
  <c r="U800" i="2"/>
  <c r="U792" i="2"/>
  <c r="U784" i="2"/>
  <c r="U776" i="2"/>
  <c r="U768" i="2"/>
  <c r="U760" i="2"/>
  <c r="U752" i="2"/>
  <c r="U744" i="2"/>
  <c r="U736" i="2"/>
  <c r="U728" i="2"/>
  <c r="U720" i="2"/>
  <c r="U712" i="2"/>
  <c r="U704" i="2"/>
  <c r="U696" i="2"/>
  <c r="U688" i="2"/>
  <c r="U680" i="2"/>
  <c r="U672" i="2"/>
  <c r="U664" i="2"/>
  <c r="U656" i="2"/>
  <c r="U648" i="2"/>
  <c r="U640" i="2"/>
  <c r="U632" i="2"/>
  <c r="U624" i="2"/>
  <c r="U616" i="2"/>
  <c r="U608" i="2"/>
  <c r="U600" i="2"/>
  <c r="U592" i="2"/>
  <c r="U584" i="2"/>
  <c r="U576" i="2"/>
  <c r="U568" i="2"/>
  <c r="U560" i="2"/>
  <c r="U552" i="2"/>
  <c r="U544" i="2"/>
  <c r="U536" i="2"/>
  <c r="U528" i="2"/>
  <c r="U520" i="2"/>
  <c r="U512" i="2"/>
  <c r="U504" i="2"/>
  <c r="U496" i="2"/>
  <c r="U488" i="2"/>
  <c r="U480" i="2"/>
  <c r="U472" i="2"/>
  <c r="U464" i="2"/>
  <c r="U456" i="2"/>
  <c r="U448" i="2"/>
  <c r="U440" i="2"/>
  <c r="U432" i="2"/>
  <c r="U424" i="2"/>
  <c r="U416" i="2"/>
  <c r="U408" i="2"/>
  <c r="U400" i="2"/>
  <c r="U392" i="2"/>
  <c r="U384" i="2"/>
  <c r="U376" i="2"/>
  <c r="U368" i="2"/>
  <c r="U360" i="2"/>
  <c r="U352" i="2"/>
  <c r="U344" i="2"/>
  <c r="U336" i="2"/>
  <c r="U328" i="2"/>
  <c r="U320" i="2"/>
  <c r="U312" i="2"/>
  <c r="U304" i="2"/>
  <c r="U296" i="2"/>
  <c r="U288" i="2"/>
  <c r="U280" i="2"/>
  <c r="U272" i="2"/>
  <c r="U264" i="2"/>
  <c r="U256" i="2"/>
  <c r="U248" i="2"/>
  <c r="U240" i="2"/>
  <c r="U232" i="2"/>
  <c r="U224" i="2"/>
  <c r="U216" i="2"/>
  <c r="U208" i="2"/>
  <c r="U200" i="2"/>
  <c r="U192" i="2"/>
  <c r="U184" i="2"/>
  <c r="U176" i="2"/>
  <c r="U168" i="2"/>
  <c r="U160" i="2"/>
  <c r="U152" i="2"/>
  <c r="U144" i="2"/>
  <c r="U136" i="2"/>
  <c r="U128" i="2"/>
  <c r="U120" i="2"/>
  <c r="U112" i="2"/>
  <c r="U104" i="2"/>
  <c r="U96" i="2"/>
  <c r="U88" i="2"/>
  <c r="U80" i="2"/>
  <c r="U72" i="2"/>
  <c r="U64" i="2"/>
  <c r="U56" i="2"/>
  <c r="U48" i="2"/>
  <c r="U40" i="2"/>
  <c r="U32" i="2"/>
  <c r="U24" i="2"/>
  <c r="U16" i="2"/>
  <c r="U8" i="2"/>
  <c r="U2319" i="2"/>
  <c r="U2311" i="2"/>
  <c r="U2303" i="2"/>
  <c r="U2295" i="2"/>
  <c r="U2287" i="2"/>
  <c r="U2279" i="2"/>
  <c r="U2271" i="2"/>
  <c r="U2263" i="2"/>
  <c r="U2255" i="2"/>
  <c r="U2247" i="2"/>
  <c r="U2239" i="2"/>
  <c r="U2231" i="2"/>
  <c r="U2223" i="2"/>
  <c r="U2215" i="2"/>
  <c r="U2207" i="2"/>
  <c r="U2199" i="2"/>
  <c r="U2191" i="2"/>
  <c r="U2183" i="2"/>
  <c r="U2175" i="2"/>
  <c r="U2167" i="2"/>
  <c r="U2159" i="2"/>
  <c r="U2151" i="2"/>
  <c r="U2143" i="2"/>
  <c r="U2135" i="2"/>
  <c r="U2127" i="2"/>
  <c r="U2119" i="2"/>
  <c r="U2111" i="2"/>
  <c r="U2103" i="2"/>
  <c r="U2095" i="2"/>
  <c r="U2087" i="2"/>
  <c r="U2079" i="2"/>
  <c r="U2071" i="2"/>
  <c r="U2063" i="2"/>
  <c r="U2055" i="2"/>
  <c r="U2047" i="2"/>
  <c r="U2039" i="2"/>
  <c r="U2031" i="2"/>
  <c r="U2023" i="2"/>
  <c r="U2015" i="2"/>
  <c r="U2007" i="2"/>
  <c r="U1999" i="2"/>
  <c r="U1991" i="2"/>
  <c r="U1983" i="2"/>
  <c r="U1975" i="2"/>
  <c r="U1967" i="2"/>
  <c r="U1959" i="2"/>
  <c r="U1951" i="2"/>
  <c r="U1943" i="2"/>
  <c r="U1935" i="2"/>
  <c r="U1927" i="2"/>
  <c r="U1919" i="2"/>
  <c r="U1911" i="2"/>
  <c r="U1903" i="2"/>
  <c r="U1895" i="2"/>
  <c r="U1887" i="2"/>
  <c r="U1879" i="2"/>
  <c r="U1871" i="2"/>
  <c r="U1863" i="2"/>
  <c r="U1855" i="2"/>
  <c r="U1847" i="2"/>
  <c r="U1839" i="2"/>
  <c r="U1831" i="2"/>
  <c r="U1823" i="2"/>
  <c r="U1815" i="2"/>
  <c r="U1807" i="2"/>
  <c r="U1799" i="2"/>
  <c r="U1791" i="2"/>
  <c r="U1783" i="2"/>
  <c r="U1775" i="2"/>
  <c r="U1767" i="2"/>
  <c r="U1759" i="2"/>
  <c r="U1751" i="2"/>
  <c r="U1743" i="2"/>
  <c r="U1735" i="2"/>
  <c r="U1727" i="2"/>
  <c r="U1719" i="2"/>
  <c r="U1711" i="2"/>
  <c r="U1703" i="2"/>
  <c r="U1695" i="2"/>
  <c r="U1687" i="2"/>
  <c r="U1679" i="2"/>
  <c r="U1671" i="2"/>
  <c r="U1663" i="2"/>
  <c r="U1655" i="2"/>
  <c r="U1647" i="2"/>
  <c r="U1639" i="2"/>
  <c r="U1631" i="2"/>
  <c r="U1623" i="2"/>
  <c r="U1615" i="2"/>
  <c r="U1607" i="2"/>
  <c r="U1599" i="2"/>
  <c r="U1591" i="2"/>
  <c r="U1583" i="2"/>
  <c r="U1575" i="2"/>
  <c r="U1567" i="2"/>
  <c r="U1559" i="2"/>
  <c r="U1551" i="2"/>
  <c r="U1543" i="2"/>
  <c r="U1535" i="2"/>
  <c r="U1527" i="2"/>
  <c r="U1519" i="2"/>
  <c r="U1511" i="2"/>
  <c r="U1503" i="2"/>
  <c r="U1495" i="2"/>
  <c r="U1487" i="2"/>
  <c r="U1479" i="2"/>
  <c r="U1471" i="2"/>
  <c r="U1463" i="2"/>
  <c r="U1455" i="2"/>
  <c r="U1447" i="2"/>
  <c r="U1439" i="2"/>
  <c r="U1431" i="2"/>
  <c r="U1423" i="2"/>
  <c r="U1415" i="2"/>
  <c r="U1407" i="2"/>
  <c r="U1399" i="2"/>
  <c r="U1391" i="2"/>
  <c r="U1383" i="2"/>
  <c r="U1375" i="2"/>
  <c r="U1367" i="2"/>
  <c r="U1359" i="2"/>
  <c r="U1351" i="2"/>
  <c r="U1343" i="2"/>
  <c r="U1335" i="2"/>
  <c r="U1327" i="2"/>
  <c r="U1319" i="2"/>
  <c r="U1311" i="2"/>
  <c r="U1303" i="2"/>
  <c r="U1295" i="2"/>
  <c r="U1287" i="2"/>
  <c r="U1279" i="2"/>
  <c r="U1271" i="2"/>
  <c r="U1263" i="2"/>
  <c r="U1255" i="2"/>
  <c r="U1247" i="2"/>
  <c r="U1239" i="2"/>
  <c r="U1231" i="2"/>
  <c r="U1223" i="2"/>
  <c r="U1215" i="2"/>
  <c r="U1207" i="2"/>
  <c r="U1199" i="2"/>
  <c r="U1191" i="2"/>
  <c r="U1183" i="2"/>
  <c r="U1175" i="2"/>
  <c r="U1167" i="2"/>
  <c r="U1159" i="2"/>
  <c r="U1151" i="2"/>
  <c r="U1143" i="2"/>
  <c r="U1135" i="2"/>
  <c r="U1127" i="2"/>
  <c r="U1119" i="2"/>
  <c r="U1111" i="2"/>
  <c r="U1103" i="2"/>
  <c r="U1095" i="2"/>
  <c r="U1087" i="2"/>
  <c r="U1079" i="2"/>
  <c r="U1071" i="2"/>
  <c r="U1063" i="2"/>
  <c r="U1055" i="2"/>
  <c r="U1047" i="2"/>
  <c r="U1039" i="2"/>
  <c r="U1031" i="2"/>
  <c r="U1023" i="2"/>
  <c r="U1015" i="2"/>
  <c r="U1007" i="2"/>
  <c r="U999" i="2"/>
  <c r="U991" i="2"/>
  <c r="U983" i="2"/>
  <c r="U975" i="2"/>
  <c r="U967" i="2"/>
  <c r="U959" i="2"/>
  <c r="U951" i="2"/>
  <c r="U943" i="2"/>
  <c r="U935" i="2"/>
  <c r="U927" i="2"/>
  <c r="U919" i="2"/>
  <c r="U911" i="2"/>
  <c r="U903" i="2"/>
  <c r="U895" i="2"/>
  <c r="U887" i="2"/>
  <c r="U879" i="2"/>
  <c r="U871" i="2"/>
  <c r="U863" i="2"/>
  <c r="U855" i="2"/>
  <c r="U847" i="2"/>
  <c r="U839" i="2"/>
  <c r="U831" i="2"/>
  <c r="U823" i="2"/>
  <c r="U815" i="2"/>
  <c r="U807" i="2"/>
  <c r="U799" i="2"/>
  <c r="U791" i="2"/>
  <c r="U783" i="2"/>
  <c r="U775" i="2"/>
  <c r="U767" i="2"/>
  <c r="U759" i="2"/>
  <c r="U751" i="2"/>
  <c r="U743" i="2"/>
  <c r="U735" i="2"/>
  <c r="U727" i="2"/>
  <c r="U719" i="2"/>
  <c r="U711" i="2"/>
  <c r="U703" i="2"/>
  <c r="U695" i="2"/>
  <c r="U687" i="2"/>
  <c r="U679" i="2"/>
  <c r="U671" i="2"/>
  <c r="U663" i="2"/>
  <c r="U655" i="2"/>
  <c r="U647" i="2"/>
  <c r="U639" i="2"/>
  <c r="U631" i="2"/>
  <c r="U623" i="2"/>
  <c r="U615" i="2"/>
  <c r="U607" i="2"/>
  <c r="U599" i="2"/>
  <c r="U591" i="2"/>
  <c r="U583" i="2"/>
  <c r="U575" i="2"/>
  <c r="U567" i="2"/>
  <c r="U559" i="2"/>
  <c r="U551" i="2"/>
  <c r="U543" i="2"/>
  <c r="U535" i="2"/>
  <c r="U527" i="2"/>
  <c r="U519" i="2"/>
  <c r="U511" i="2"/>
  <c r="U503" i="2"/>
  <c r="U495" i="2"/>
  <c r="U487" i="2"/>
  <c r="U479" i="2"/>
  <c r="U471" i="2"/>
  <c r="U463" i="2"/>
  <c r="U455" i="2"/>
  <c r="U447" i="2"/>
  <c r="U439" i="2"/>
  <c r="U431" i="2"/>
  <c r="U423" i="2"/>
  <c r="U415" i="2"/>
  <c r="U407" i="2"/>
  <c r="U399" i="2"/>
  <c r="U391" i="2"/>
  <c r="U383" i="2"/>
  <c r="U375" i="2"/>
  <c r="U367" i="2"/>
  <c r="U359" i="2"/>
  <c r="U351" i="2"/>
  <c r="U343" i="2"/>
  <c r="U335" i="2"/>
  <c r="U327" i="2"/>
  <c r="U319" i="2"/>
  <c r="U311" i="2"/>
  <c r="U303" i="2"/>
  <c r="U295" i="2"/>
  <c r="U287" i="2"/>
  <c r="U279" i="2"/>
  <c r="U271" i="2"/>
  <c r="U263" i="2"/>
  <c r="U255" i="2"/>
  <c r="U247" i="2"/>
  <c r="U239" i="2"/>
  <c r="U231" i="2"/>
  <c r="U223" i="2"/>
  <c r="U215" i="2"/>
  <c r="U207" i="2"/>
  <c r="U199" i="2"/>
  <c r="U191" i="2"/>
  <c r="U183" i="2"/>
  <c r="U175" i="2"/>
  <c r="U167" i="2"/>
  <c r="U159" i="2"/>
  <c r="U151" i="2"/>
  <c r="U143" i="2"/>
  <c r="U135" i="2"/>
  <c r="U127" i="2"/>
  <c r="U119" i="2"/>
  <c r="U111" i="2"/>
  <c r="U103" i="2"/>
  <c r="U95" i="2"/>
  <c r="U87" i="2"/>
  <c r="U79" i="2"/>
  <c r="U71" i="2"/>
  <c r="U63" i="2"/>
  <c r="U55" i="2"/>
  <c r="U47" i="2"/>
  <c r="U39" i="2"/>
  <c r="U31" i="2"/>
  <c r="U23" i="2"/>
  <c r="U15" i="2"/>
  <c r="U7" i="2"/>
  <c r="U2" i="2"/>
  <c r="C23" i="2"/>
  <c r="E5" i="2"/>
  <c r="M5" i="3" l="1"/>
  <c r="J6" i="3"/>
  <c r="O5" i="3"/>
  <c r="K9" i="3"/>
  <c r="K10" i="3" s="1"/>
  <c r="K11" i="3" s="1"/>
  <c r="C30" i="3"/>
  <c r="C29" i="3"/>
  <c r="R3" i="4"/>
  <c r="S3" i="4" s="1"/>
  <c r="R7" i="4"/>
  <c r="S7" i="4" s="1"/>
  <c r="R6" i="4"/>
  <c r="S6" i="4" s="1"/>
  <c r="R2" i="4"/>
  <c r="S2" i="4" s="1"/>
  <c r="N15" i="4"/>
  <c r="N16" i="4"/>
  <c r="N17" i="4" s="1"/>
  <c r="P20" i="4" s="1"/>
  <c r="R4" i="4"/>
  <c r="S4" i="4" s="1"/>
  <c r="Q2" i="4"/>
  <c r="L3" i="4"/>
  <c r="N3" i="4"/>
  <c r="N4" i="4"/>
  <c r="Q4" i="4" s="1"/>
  <c r="J3" i="4"/>
  <c r="B33" i="4"/>
  <c r="E33" i="4" s="1"/>
  <c r="B26" i="4"/>
  <c r="B25" i="4"/>
  <c r="E31" i="4"/>
  <c r="O3" i="4"/>
  <c r="O2" i="4"/>
  <c r="P2" i="3"/>
  <c r="Q2" i="3" s="1"/>
  <c r="P3" i="3"/>
  <c r="Q3" i="3" s="1"/>
  <c r="P5" i="3"/>
  <c r="Q5" i="3" s="1"/>
  <c r="P4" i="3"/>
  <c r="Q4" i="3" s="1"/>
  <c r="K15" i="3"/>
  <c r="K16" i="3" s="1"/>
  <c r="G21" i="3" s="1"/>
  <c r="K14" i="3"/>
  <c r="E13" i="3"/>
  <c r="E17" i="3" s="1"/>
  <c r="B17" i="3"/>
  <c r="P3" i="2"/>
  <c r="Q3" i="2" s="1"/>
  <c r="P4" i="2"/>
  <c r="Q4" i="2" s="1"/>
  <c r="P5" i="2"/>
  <c r="Q5" i="2" s="1"/>
  <c r="P2" i="2"/>
  <c r="Q2" i="2" s="1"/>
  <c r="B13" i="2"/>
  <c r="K14" i="2"/>
  <c r="K15" i="2"/>
  <c r="K16" i="2" s="1"/>
  <c r="B17" i="2"/>
  <c r="E17" i="2"/>
  <c r="F15" i="2" s="1"/>
  <c r="G15" i="2" s="1"/>
  <c r="H15" i="2" s="1"/>
  <c r="F16" i="2" l="1"/>
  <c r="G16" i="2" s="1"/>
  <c r="H16" i="2" s="1"/>
  <c r="J20" i="2"/>
  <c r="J22" i="2" s="1"/>
  <c r="Q22" i="4"/>
  <c r="P22" i="4"/>
  <c r="S9" i="4"/>
  <c r="O4" i="4"/>
  <c r="Q3" i="4"/>
  <c r="L8" i="4"/>
  <c r="L7" i="4"/>
  <c r="L6" i="4"/>
  <c r="L5" i="4"/>
  <c r="L4" i="4"/>
  <c r="O7" i="4"/>
  <c r="O6" i="4"/>
  <c r="O5" i="4"/>
  <c r="E37" i="4"/>
  <c r="G31" i="4"/>
  <c r="H31" i="4" s="1"/>
  <c r="G36" i="4"/>
  <c r="H36" i="4" s="1"/>
  <c r="G35" i="4"/>
  <c r="H35" i="4" s="1"/>
  <c r="G32" i="4"/>
  <c r="H32" i="4" s="1"/>
  <c r="G33" i="4"/>
  <c r="H33" i="4" s="1"/>
  <c r="G34" i="4"/>
  <c r="H34" i="4" s="1"/>
  <c r="H23" i="3"/>
  <c r="G23" i="3"/>
  <c r="F13" i="3"/>
  <c r="G13" i="3" s="1"/>
  <c r="H13" i="3" s="1"/>
  <c r="F15" i="3"/>
  <c r="G15" i="3" s="1"/>
  <c r="H15" i="3" s="1"/>
  <c r="F16" i="3"/>
  <c r="G16" i="3" s="1"/>
  <c r="H16" i="3" s="1"/>
  <c r="F14" i="3"/>
  <c r="G14" i="3" s="1"/>
  <c r="H14" i="3" s="1"/>
  <c r="Q7" i="3"/>
  <c r="Q7" i="2"/>
  <c r="Q9" i="2" s="1"/>
  <c r="F13" i="2"/>
  <c r="G13" i="2" s="1"/>
  <c r="H13" i="2" s="1"/>
  <c r="F14" i="2"/>
  <c r="G14" i="2" s="1"/>
  <c r="H14" i="2" s="1"/>
  <c r="K22" i="2" l="1"/>
  <c r="P16" i="4"/>
  <c r="S11" i="4"/>
  <c r="H37" i="4"/>
  <c r="H38" i="4" s="1"/>
  <c r="Q9" i="3"/>
  <c r="J20" i="3"/>
  <c r="H17" i="3"/>
  <c r="H17" i="2"/>
</calcChain>
</file>

<file path=xl/sharedStrings.xml><?xml version="1.0" encoding="utf-8"?>
<sst xmlns="http://schemas.openxmlformats.org/spreadsheetml/2006/main" count="179" uniqueCount="86">
  <si>
    <t>BB</t>
  </si>
  <si>
    <t>BYB</t>
  </si>
  <si>
    <t>YBB</t>
  </si>
  <si>
    <t>BOS</t>
  </si>
  <si>
    <t>NEW</t>
  </si>
  <si>
    <t>YY</t>
  </si>
  <si>
    <t>YBY</t>
  </si>
  <si>
    <t>BYY</t>
  </si>
  <si>
    <t>PART1 Q2 probability distribution of net win(X)</t>
  </si>
  <si>
    <t>X=0</t>
  </si>
  <si>
    <t>X=1</t>
  </si>
  <si>
    <t>result</t>
  </si>
  <si>
    <t>X=2 Z=0</t>
  </si>
  <si>
    <t>X=2 Z=1</t>
  </si>
  <si>
    <t>mean</t>
  </si>
  <si>
    <t>x=</t>
  </si>
  <si>
    <t>x-u</t>
  </si>
  <si>
    <t>squared (x-u)</t>
  </si>
  <si>
    <t>X=-1040</t>
  </si>
  <si>
    <t>X=-540</t>
  </si>
  <si>
    <t>X=-1000</t>
  </si>
  <si>
    <t>X=-480</t>
  </si>
  <si>
    <t>VALUE</t>
  </si>
  <si>
    <t>Assigned Percent</t>
  </si>
  <si>
    <t>Cumulative</t>
  </si>
  <si>
    <t>PART 1 Q3 10,000 times</t>
  </si>
  <si>
    <t>x</t>
  </si>
  <si>
    <t>P(x)</t>
  </si>
  <si>
    <t>P(X &lt;= x)</t>
  </si>
  <si>
    <t>r</t>
  </si>
  <si>
    <t>average</t>
  </si>
  <si>
    <t>variance</t>
  </si>
  <si>
    <t>x2</t>
  </si>
  <si>
    <t>SD</t>
  </si>
  <si>
    <t>OBSERVED</t>
  </si>
  <si>
    <t>Variance</t>
  </si>
  <si>
    <t>Theoret. Freq.</t>
  </si>
  <si>
    <t>Observed. Freq.</t>
  </si>
  <si>
    <t>Chi-Squared</t>
  </si>
  <si>
    <t>Chi-Squared Metric</t>
  </si>
  <si>
    <t>Df = M - m - 1</t>
  </si>
  <si>
    <t>M</t>
  </si>
  <si>
    <t>m</t>
  </si>
  <si>
    <t>Df</t>
  </si>
  <si>
    <t>P-value</t>
  </si>
  <si>
    <t>chi-squared statistics</t>
  </si>
  <si>
    <t>CI</t>
  </si>
  <si>
    <t>CONFIDENCE</t>
  </si>
  <si>
    <t>BBB</t>
  </si>
  <si>
    <t>BBYB</t>
  </si>
  <si>
    <t>BYBB</t>
  </si>
  <si>
    <t>YBBB</t>
  </si>
  <si>
    <t>YYBBB</t>
  </si>
  <si>
    <t>YBYBB</t>
  </si>
  <si>
    <t>YBBYB</t>
  </si>
  <si>
    <t>BYYBB</t>
  </si>
  <si>
    <t>BBYYB</t>
  </si>
  <si>
    <t>BYBYB</t>
  </si>
  <si>
    <t xml:space="preserve">PART 3 </t>
  </si>
  <si>
    <t>Ground</t>
  </si>
  <si>
    <t>B</t>
  </si>
  <si>
    <t>Y</t>
  </si>
  <si>
    <t>YYY</t>
  </si>
  <si>
    <t>YYBY</t>
  </si>
  <si>
    <t>YBYY</t>
  </si>
  <si>
    <t>BYYY</t>
  </si>
  <si>
    <t>BBYYY</t>
  </si>
  <si>
    <t>BYBYY</t>
  </si>
  <si>
    <t>BYYBY</t>
  </si>
  <si>
    <t>YBBYY</t>
  </si>
  <si>
    <t>YBYBY</t>
  </si>
  <si>
    <t>YYBBY</t>
  </si>
  <si>
    <t>x=3 z=0</t>
  </si>
  <si>
    <t>X=3 z=1</t>
  </si>
  <si>
    <t>X=3 z=2</t>
  </si>
  <si>
    <t>X=0 Z=3</t>
  </si>
  <si>
    <t>X=1 Z=3</t>
  </si>
  <si>
    <t>X=2 Z=3</t>
  </si>
  <si>
    <t>Chi-squared Metric</t>
  </si>
  <si>
    <t>p-value</t>
  </si>
  <si>
    <t>Boston</t>
  </si>
  <si>
    <t>Yankees</t>
  </si>
  <si>
    <t>YAN</t>
  </si>
  <si>
    <t>cumulative</t>
  </si>
  <si>
    <t>PART 2 Q3 10,000 times</t>
  </si>
  <si>
    <t>PART2 Q2 probability distribution of net win(X)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</si>
</sst>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2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2" fontId="0" fillId="0" borderId="14" xfId="0" applyNumberFormat="1" applyBorder="1"/>
    <xf numFmtId="0" fontId="0" fillId="0" borderId="17" xfId="0" applyBorder="1"/>
    <xf numFmtId="2" fontId="0" fillId="0" borderId="18" xfId="0" applyNumberFormat="1" applyBorder="1"/>
    <xf numFmtId="0" fontId="0" fillId="0" borderId="15" xfId="0" applyBorder="1"/>
    <xf numFmtId="2" fontId="0" fillId="0" borderId="16" xfId="0" applyNumberFormat="1" applyBorder="1"/>
    <xf numFmtId="0" fontId="0" fillId="0" borderId="14" xfId="0" applyBorder="1"/>
    <xf numFmtId="0" fontId="0" fillId="0" borderId="18" xfId="0" applyBorder="1"/>
    <xf numFmtId="2" fontId="0" fillId="0" borderId="15" xfId="0" applyNumberFormat="1" applyBorder="1"/>
    <xf numFmtId="0" fontId="0" fillId="0" borderId="19" xfId="0" applyBorder="1"/>
    <xf numFmtId="2" fontId="0" fillId="0" borderId="20" xfId="0" applyNumberFormat="1" applyBorder="1"/>
    <xf numFmtId="0" fontId="0" fillId="0" borderId="20" xfId="0" applyBorder="1"/>
    <xf numFmtId="2" fontId="0" fillId="0" borderId="21" xfId="0" applyNumberFormat="1" applyBorder="1"/>
    <xf numFmtId="165" fontId="0" fillId="0" borderId="0" xfId="0" applyNumberFormat="1"/>
    <xf numFmtId="165" fontId="0" fillId="0" borderId="3" xfId="0" applyNumberFormat="1" applyBorder="1"/>
    <xf numFmtId="0" fontId="0" fillId="0" borderId="16" xfId="0" applyBorder="1"/>
    <xf numFmtId="2" fontId="0" fillId="0" borderId="17" xfId="0" applyNumberFormat="1" applyBorder="1"/>
    <xf numFmtId="2" fontId="0" fillId="0" borderId="13" xfId="0" applyNumberFormat="1" applyBorder="1"/>
    <xf numFmtId="164" fontId="0" fillId="0" borderId="3" xfId="0" applyNumberFormat="1" applyBorder="1"/>
    <xf numFmtId="164" fontId="0" fillId="0" borderId="2" xfId="0" applyNumberFormat="1" applyBorder="1"/>
    <xf numFmtId="164" fontId="0" fillId="0" borderId="0" xfId="0" applyNumberFormat="1"/>
    <xf numFmtId="164" fontId="0" fillId="0" borderId="1" xfId="0" applyNumberFormat="1" applyBorder="1"/>
    <xf numFmtId="164" fontId="0" fillId="0" borderId="14" xfId="0" applyNumberFormat="1" applyBorder="1"/>
    <xf numFmtId="164" fontId="0" fillId="0" borderId="16" xfId="0" applyNumberForma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PART1!$K$2:$K$5</c:f>
              <c:numCache>
                <c:formatCode>General</c:formatCode>
                <c:ptCount val="4"/>
                <c:pt idx="0">
                  <c:v>-1040</c:v>
                </c:pt>
                <c:pt idx="1">
                  <c:v>-540</c:v>
                </c:pt>
                <c:pt idx="2">
                  <c:v>480</c:v>
                </c:pt>
                <c:pt idx="3">
                  <c:v>1000</c:v>
                </c:pt>
              </c:numCache>
            </c:numRef>
          </c:cat>
          <c:val>
            <c:numRef>
              <c:f>PART1!$P$2:$P$5</c:f>
              <c:numCache>
                <c:formatCode>General</c:formatCode>
                <c:ptCount val="4"/>
                <c:pt idx="0">
                  <c:v>2376</c:v>
                </c:pt>
                <c:pt idx="1">
                  <c:v>2013</c:v>
                </c:pt>
                <c:pt idx="2">
                  <c:v>3087</c:v>
                </c:pt>
                <c:pt idx="3">
                  <c:v>2524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8-463E-8756-D1F8B12C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2624976"/>
        <c:axId val="1582622064"/>
      </c:barChart>
      <c:lineChart>
        <c:grouping val="standard"/>
        <c:varyColors val="0"/>
        <c:ser>
          <c:idx val="1"/>
          <c:order val="1"/>
          <c:tx>
            <c:v>Expected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PART1!$O$2:$O$5</c:f>
              <c:numCache>
                <c:formatCode>General</c:formatCode>
                <c:ptCount val="4"/>
                <c:pt idx="0">
                  <c:v>2280</c:v>
                </c:pt>
                <c:pt idx="1">
                  <c:v>2056</c:v>
                </c:pt>
                <c:pt idx="2">
                  <c:v>3084</c:v>
                </c:pt>
                <c:pt idx="3">
                  <c:v>2580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8-463E-8756-D1F8B12C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624976"/>
        <c:axId val="1582622064"/>
      </c:lineChart>
      <c:catAx>
        <c:axId val="15826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22064"/>
        <c:crosses val="autoZero"/>
        <c:auto val="1"/>
        <c:lblAlgn val="ctr"/>
        <c:lblOffset val="100"/>
        <c:noMultiLvlLbl val="0"/>
      </c:catAx>
      <c:valAx>
        <c:axId val="15826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PART2!$K$2:$K$5</c:f>
              <c:numCache>
                <c:formatCode>General</c:formatCode>
                <c:ptCount val="4"/>
                <c:pt idx="0">
                  <c:v>-1040</c:v>
                </c:pt>
                <c:pt idx="1">
                  <c:v>-540</c:v>
                </c:pt>
                <c:pt idx="2">
                  <c:v>480</c:v>
                </c:pt>
                <c:pt idx="3">
                  <c:v>1000</c:v>
                </c:pt>
              </c:numCache>
            </c:numRef>
          </c:cat>
          <c:val>
            <c:numRef>
              <c:f>PART2!$P$2:$P$5</c:f>
              <c:numCache>
                <c:formatCode>General</c:formatCode>
                <c:ptCount val="4"/>
                <c:pt idx="0">
                  <c:v>2307</c:v>
                </c:pt>
                <c:pt idx="1">
                  <c:v>2912</c:v>
                </c:pt>
                <c:pt idx="2">
                  <c:v>2217</c:v>
                </c:pt>
                <c:pt idx="3">
                  <c:v>2564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E-42CC-97F9-C326C688B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2624976"/>
        <c:axId val="1582622064"/>
      </c:barChart>
      <c:lineChart>
        <c:grouping val="standard"/>
        <c:varyColors val="0"/>
        <c:ser>
          <c:idx val="1"/>
          <c:order val="1"/>
          <c:tx>
            <c:v>Expected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PART2!$O$2:$O$5</c:f>
              <c:numCache>
                <c:formatCode>General</c:formatCode>
                <c:ptCount val="4"/>
                <c:pt idx="0">
                  <c:v>2280.0000000000005</c:v>
                </c:pt>
                <c:pt idx="1">
                  <c:v>2929.8000000000006</c:v>
                </c:pt>
                <c:pt idx="2">
                  <c:v>2210.1999999999998</c:v>
                </c:pt>
                <c:pt idx="3">
                  <c:v>2580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E-42CC-97F9-C326C688B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624976"/>
        <c:axId val="1582622064"/>
      </c:lineChart>
      <c:catAx>
        <c:axId val="15826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22064"/>
        <c:crosses val="autoZero"/>
        <c:auto val="1"/>
        <c:lblAlgn val="ctr"/>
        <c:lblOffset val="100"/>
        <c:noMultiLvlLbl val="0"/>
      </c:catAx>
      <c:valAx>
        <c:axId val="15826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Expected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PART3!$M$2:$M$7</c:f>
              <c:numCache>
                <c:formatCode>General</c:formatCode>
                <c:ptCount val="6"/>
                <c:pt idx="0">
                  <c:v>-1560</c:v>
                </c:pt>
                <c:pt idx="1">
                  <c:v>-1060</c:v>
                </c:pt>
                <c:pt idx="2">
                  <c:v>-560</c:v>
                </c:pt>
                <c:pt idx="3">
                  <c:v>460</c:v>
                </c:pt>
                <c:pt idx="4">
                  <c:v>980</c:v>
                </c:pt>
                <c:pt idx="5">
                  <c:v>1500</c:v>
                </c:pt>
              </c:numCache>
            </c:numRef>
          </c:cat>
          <c:val>
            <c:numRef>
              <c:f>PART3!$Q$2:$Q$7</c:f>
              <c:numCache>
                <c:formatCode>General</c:formatCode>
                <c:ptCount val="6"/>
                <c:pt idx="0">
                  <c:v>912.00000000000023</c:v>
                </c:pt>
                <c:pt idx="1">
                  <c:v>1951.6800000000007</c:v>
                </c:pt>
                <c:pt idx="2">
                  <c:v>1527.3760000000007</c:v>
                </c:pt>
                <c:pt idx="3">
                  <c:v>2291.0639999999994</c:v>
                </c:pt>
                <c:pt idx="4">
                  <c:v>1769.8799999999999</c:v>
                </c:pt>
                <c:pt idx="5">
                  <c:v>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7-43FB-8E98-83C65F54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604191"/>
        <c:axId val="674604607"/>
      </c:barChart>
      <c:lineChart>
        <c:grouping val="standard"/>
        <c:varyColors val="0"/>
        <c:ser>
          <c:idx val="1"/>
          <c:order val="1"/>
          <c:tx>
            <c:v>Observed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PART3!$M$2:$M$7</c:f>
              <c:numCache>
                <c:formatCode>General</c:formatCode>
                <c:ptCount val="6"/>
                <c:pt idx="0">
                  <c:v>-1560</c:v>
                </c:pt>
                <c:pt idx="1">
                  <c:v>-1060</c:v>
                </c:pt>
                <c:pt idx="2">
                  <c:v>-560</c:v>
                </c:pt>
                <c:pt idx="3">
                  <c:v>460</c:v>
                </c:pt>
                <c:pt idx="4">
                  <c:v>980</c:v>
                </c:pt>
                <c:pt idx="5">
                  <c:v>1500</c:v>
                </c:pt>
              </c:numCache>
            </c:numRef>
          </c:cat>
          <c:val>
            <c:numRef>
              <c:f>PART3!$R$2:$R$7</c:f>
              <c:numCache>
                <c:formatCode>General</c:formatCode>
                <c:ptCount val="6"/>
                <c:pt idx="0">
                  <c:v>914</c:v>
                </c:pt>
                <c:pt idx="1">
                  <c:v>1906</c:v>
                </c:pt>
                <c:pt idx="2">
                  <c:v>1502</c:v>
                </c:pt>
                <c:pt idx="3">
                  <c:v>2282</c:v>
                </c:pt>
                <c:pt idx="4">
                  <c:v>1789</c:v>
                </c:pt>
                <c:pt idx="5">
                  <c:v>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C7-43FB-8E98-83C65F54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604191"/>
        <c:axId val="674604607"/>
      </c:lineChart>
      <c:catAx>
        <c:axId val="67460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04607"/>
        <c:crosses val="autoZero"/>
        <c:auto val="1"/>
        <c:lblAlgn val="ctr"/>
        <c:lblOffset val="100"/>
        <c:noMultiLvlLbl val="0"/>
      </c:catAx>
      <c:valAx>
        <c:axId val="6746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544830</xdr:colOff>
      <xdr:row>18</xdr:row>
      <xdr:rowOff>43815</xdr:rowOff>
    </xdr:from>
    <xdr:to>
      <xdr:col>17</xdr:col>
      <xdr:colOff>350520</xdr:colOff>
      <xdr:row>33</xdr:row>
      <xdr:rowOff>78105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C888493-A94E-227D-976D-F0D91C5C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544830</xdr:colOff>
      <xdr:row>18</xdr:row>
      <xdr:rowOff>43815</xdr:rowOff>
    </xdr:from>
    <xdr:to>
      <xdr:col>17</xdr:col>
      <xdr:colOff>350520</xdr:colOff>
      <xdr:row>33</xdr:row>
      <xdr:rowOff>78105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193450C-D022-4BF6-BE32-76B556515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541020</xdr:colOff>
      <xdr:row>23</xdr:row>
      <xdr:rowOff>22860</xdr:rowOff>
    </xdr:from>
    <xdr:to>
      <xdr:col>19</xdr:col>
      <xdr:colOff>228600</xdr:colOff>
      <xdr:row>38</xdr:row>
      <xdr:rowOff>22860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EF5E711-2DE4-2F5A-F98D-3CC68EAED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11474-3731-4837-BA72-390C9AF47897}">
  <dimension ref="A1:U10001"/>
  <sheetViews>
    <sheetView tabSelected="1" zoomScale="85" zoomScaleNormal="85" workbookViewId="0">
      <selection activeCell="G2" sqref="G2"/>
    </sheetView>
  </sheetViews>
  <sheetFormatPr defaultRowHeight="14.4"/>
  <cols>
    <col min="3" max="3" width="10.88671875" customWidth="1"/>
    <col min="7" max="7" width="10.5546875" bestFit="1" customWidth="1"/>
    <col min="8" max="8" width="9.5546875" bestFit="1" customWidth="1"/>
    <col min="10" max="10" width="10.88671875" customWidth="1"/>
    <col min="11" max="11" width="10.5546875" bestFit="1" customWidth="1"/>
    <col min="13" max="14" width="8.88671875" customWidth="1"/>
    <col min="15" max="15" width="14.44140625" customWidth="1"/>
    <col min="16" max="16" width="14.77734375" customWidth="1"/>
    <col min="17" max="17" width="17.44140625" customWidth="1"/>
    <col min="18" max="18" width="8.88671875" customWidth="1"/>
  </cols>
  <sheetData>
    <row r="1" spans="1:21" ht="15" thickBot="1">
      <c r="A1" s="10" t="s">
        <v>59</v>
      </c>
      <c r="B1" s="11" t="s">
        <v>80</v>
      </c>
      <c r="C1" s="11" t="s">
        <v>81</v>
      </c>
      <c r="D1" s="11" t="s">
        <v>80</v>
      </c>
      <c r="E1" s="12"/>
      <c r="J1" s="10" t="s">
        <v>83</v>
      </c>
      <c r="K1" s="11" t="s">
        <v>26</v>
      </c>
      <c r="L1" s="11" t="s">
        <v>27</v>
      </c>
      <c r="M1" s="11" t="s">
        <v>28</v>
      </c>
      <c r="N1" s="11" t="s">
        <v>32</v>
      </c>
      <c r="O1" s="11" t="s">
        <v>36</v>
      </c>
      <c r="P1" s="11" t="s">
        <v>37</v>
      </c>
      <c r="Q1" s="12" t="s">
        <v>38</v>
      </c>
      <c r="S1" s="13" t="s">
        <v>29</v>
      </c>
      <c r="T1" s="13" t="s">
        <v>26</v>
      </c>
      <c r="U1" s="13" t="s">
        <v>26</v>
      </c>
    </row>
    <row r="2" spans="1:21" ht="15" thickTop="1">
      <c r="A2" s="5" t="s">
        <v>0</v>
      </c>
      <c r="B2">
        <v>0.6</v>
      </c>
      <c r="C2">
        <v>0.43</v>
      </c>
      <c r="E2" s="3">
        <f>B2*C2</f>
        <v>0.25800000000000001</v>
      </c>
      <c r="G2" s="14" t="s">
        <v>3</v>
      </c>
      <c r="H2" s="20">
        <v>0.56640000000000001</v>
      </c>
      <c r="J2" s="5">
        <v>0</v>
      </c>
      <c r="K2">
        <v>-1040</v>
      </c>
      <c r="L2">
        <v>0.22800000000000001</v>
      </c>
      <c r="M2">
        <f>SUM($L$2:L2)</f>
        <v>0.22800000000000001</v>
      </c>
      <c r="N2">
        <f>K2*K2</f>
        <v>1081600</v>
      </c>
      <c r="O2">
        <f>10000*L2</f>
        <v>2280</v>
      </c>
      <c r="P2">
        <f ca="1">COUNTIF($U$2:$U$10001,K2)</f>
        <v>2376</v>
      </c>
      <c r="Q2" s="3">
        <f ca="1">(P2-O2)^2/O2</f>
        <v>4.0421052631578949</v>
      </c>
      <c r="S2">
        <f ca="1">RAND()</f>
        <v>0.9995559876048441</v>
      </c>
      <c r="T2">
        <f ca="1">IF(S2&gt;$M$4,$K$5,IF(S2&gt;$M$3,$K$4,IF(S2&gt;$M$2,$K$3,$K$2)))</f>
        <v>1000</v>
      </c>
      <c r="U2">
        <f ca="1">VLOOKUP(S2,$J$2:$K$5,2)</f>
        <v>1000</v>
      </c>
    </row>
    <row r="3" spans="1:21" ht="15" thickBot="1">
      <c r="A3" s="5" t="s">
        <v>1</v>
      </c>
      <c r="B3">
        <v>0.6</v>
      </c>
      <c r="C3">
        <v>0.56999999999999995</v>
      </c>
      <c r="D3">
        <v>0.6</v>
      </c>
      <c r="E3" s="3">
        <f t="shared" ref="E3:E4" si="0">B3*C3*D3</f>
        <v>0.20519999999999997</v>
      </c>
      <c r="G3" s="18" t="s">
        <v>82</v>
      </c>
      <c r="H3" s="29">
        <f>1-H2</f>
        <v>0.43359999999999999</v>
      </c>
      <c r="J3" s="5">
        <f>SUM($L$2:L2)</f>
        <v>0.22800000000000001</v>
      </c>
      <c r="K3">
        <v>-540</v>
      </c>
      <c r="L3">
        <v>0.2056</v>
      </c>
      <c r="M3">
        <f>SUM($L$2:L3)</f>
        <v>0.43359999999999999</v>
      </c>
      <c r="N3">
        <f t="shared" ref="N3:N5" si="1">K3*K3</f>
        <v>291600</v>
      </c>
      <c r="O3">
        <f t="shared" ref="O3:O5" si="2">10000*L3</f>
        <v>2056</v>
      </c>
      <c r="P3">
        <f t="shared" ref="P3:P5" ca="1" si="3">COUNTIF($U$2:$U$10001,K3)</f>
        <v>2013</v>
      </c>
      <c r="Q3" s="3">
        <f t="shared" ref="Q3:Q5" ca="1" si="4">(P3-O3)^2/O3</f>
        <v>0.89931906614785995</v>
      </c>
      <c r="S3">
        <f t="shared" ref="S3:S66" ca="1" si="5">RAND()</f>
        <v>0.79153603629993297</v>
      </c>
      <c r="T3">
        <f t="shared" ref="T3:T66" ca="1" si="6">IF(S3&gt;$M$4,$K$5,IF(S3&gt;$M$3,$K$4,IF(S3&gt;$M$2,$K$3,$K$2)))</f>
        <v>1000</v>
      </c>
      <c r="U3">
        <f t="shared" ref="U3:U66" ca="1" si="7">VLOOKUP(S3,$J$2:$K$5,2)</f>
        <v>1000</v>
      </c>
    </row>
    <row r="4" spans="1:21">
      <c r="A4" s="5" t="s">
        <v>2</v>
      </c>
      <c r="B4">
        <v>0.4</v>
      </c>
      <c r="C4">
        <v>0.43</v>
      </c>
      <c r="D4">
        <v>0.6</v>
      </c>
      <c r="E4" s="3">
        <f t="shared" si="0"/>
        <v>0.1032</v>
      </c>
      <c r="J4" s="5">
        <f>SUM($L$2:L3)</f>
        <v>0.43359999999999999</v>
      </c>
      <c r="K4">
        <v>480</v>
      </c>
      <c r="L4">
        <v>0.30840000000000001</v>
      </c>
      <c r="M4">
        <f>SUM($L$2:L4)</f>
        <v>0.74199999999999999</v>
      </c>
      <c r="N4">
        <f t="shared" si="1"/>
        <v>230400</v>
      </c>
      <c r="O4">
        <f t="shared" si="2"/>
        <v>3084</v>
      </c>
      <c r="P4">
        <f t="shared" ca="1" si="3"/>
        <v>3087</v>
      </c>
      <c r="Q4" s="3">
        <f t="shared" ca="1" si="4"/>
        <v>2.9182879377431907E-3</v>
      </c>
      <c r="S4">
        <f t="shared" ca="1" si="5"/>
        <v>0.12076251701657381</v>
      </c>
      <c r="T4">
        <f t="shared" ca="1" si="6"/>
        <v>-1040</v>
      </c>
      <c r="U4">
        <f t="shared" ca="1" si="7"/>
        <v>-1040</v>
      </c>
    </row>
    <row r="5" spans="1:21" ht="15" thickBot="1">
      <c r="A5" s="5"/>
      <c r="E5" s="3">
        <f>SUM(E2:E4)</f>
        <v>0.5663999999999999</v>
      </c>
      <c r="J5" s="6">
        <f>SUM($L$2:L4)</f>
        <v>0.74199999999999999</v>
      </c>
      <c r="K5" s="2">
        <v>1000</v>
      </c>
      <c r="L5" s="2">
        <v>0.25800000000000001</v>
      </c>
      <c r="M5" s="2">
        <f>SUM($L$2:L5)</f>
        <v>1</v>
      </c>
      <c r="N5" s="2">
        <f t="shared" si="1"/>
        <v>1000000</v>
      </c>
      <c r="O5" s="2">
        <f t="shared" si="2"/>
        <v>2580</v>
      </c>
      <c r="P5" s="2">
        <f t="shared" ca="1" si="3"/>
        <v>2524</v>
      </c>
      <c r="Q5" s="3">
        <f t="shared" ca="1" si="4"/>
        <v>1.2155038759689922</v>
      </c>
      <c r="S5">
        <f t="shared" ca="1" si="5"/>
        <v>3.1639672690700227E-2</v>
      </c>
      <c r="T5">
        <f t="shared" ca="1" si="6"/>
        <v>-1040</v>
      </c>
      <c r="U5">
        <f t="shared" ca="1" si="7"/>
        <v>-1040</v>
      </c>
    </row>
    <row r="6" spans="1:21">
      <c r="A6" s="5" t="s">
        <v>5</v>
      </c>
      <c r="B6">
        <f>1-B2</f>
        <v>0.4</v>
      </c>
      <c r="C6">
        <f>1-C2</f>
        <v>0.57000000000000006</v>
      </c>
      <c r="E6" s="3">
        <f>B6*C6</f>
        <v>0.22800000000000004</v>
      </c>
      <c r="J6">
        <f>SUM($L$2:L5)</f>
        <v>1</v>
      </c>
      <c r="Q6" s="23" t="s">
        <v>39</v>
      </c>
      <c r="S6">
        <f t="shared" ca="1" si="5"/>
        <v>0.4027288671390874</v>
      </c>
      <c r="T6">
        <f t="shared" ca="1" si="6"/>
        <v>-540</v>
      </c>
      <c r="U6">
        <f t="shared" ca="1" si="7"/>
        <v>-540</v>
      </c>
    </row>
    <row r="7" spans="1:21">
      <c r="A7" s="5" t="s">
        <v>6</v>
      </c>
      <c r="B7">
        <f t="shared" ref="B7:D8" si="8">1-B3</f>
        <v>0.4</v>
      </c>
      <c r="C7">
        <f t="shared" si="8"/>
        <v>0.43000000000000005</v>
      </c>
      <c r="D7">
        <f t="shared" si="8"/>
        <v>0.4</v>
      </c>
      <c r="E7" s="3">
        <f>B7*C7*D7</f>
        <v>6.8800000000000014E-2</v>
      </c>
      <c r="Q7" s="24">
        <f ca="1">SUM(Q2:Q5)</f>
        <v>6.1598464932124903</v>
      </c>
      <c r="S7">
        <f t="shared" ca="1" si="5"/>
        <v>0.27901071492336127</v>
      </c>
      <c r="T7">
        <f t="shared" ca="1" si="6"/>
        <v>-540</v>
      </c>
      <c r="U7">
        <f t="shared" ca="1" si="7"/>
        <v>-540</v>
      </c>
    </row>
    <row r="8" spans="1:21" ht="15" thickBot="1">
      <c r="A8" s="5" t="s">
        <v>7</v>
      </c>
      <c r="B8">
        <f t="shared" si="8"/>
        <v>0.6</v>
      </c>
      <c r="C8">
        <f t="shared" si="8"/>
        <v>0.57000000000000006</v>
      </c>
      <c r="D8">
        <f t="shared" si="8"/>
        <v>0.4</v>
      </c>
      <c r="E8" s="3">
        <f>B8*C8*D8</f>
        <v>0.1368</v>
      </c>
      <c r="Q8" s="25" t="s">
        <v>44</v>
      </c>
      <c r="S8">
        <f t="shared" ca="1" si="5"/>
        <v>0.67776012466700941</v>
      </c>
      <c r="T8">
        <f t="shared" ca="1" si="6"/>
        <v>480</v>
      </c>
      <c r="U8">
        <f t="shared" ca="1" si="7"/>
        <v>480</v>
      </c>
    </row>
    <row r="9" spans="1:21" ht="15" thickBot="1">
      <c r="A9" s="6"/>
      <c r="B9" s="2"/>
      <c r="C9" s="2"/>
      <c r="D9" s="2"/>
      <c r="E9" s="4">
        <f>SUM(E6:E8)</f>
        <v>0.4336000000000001</v>
      </c>
      <c r="J9" s="14" t="s">
        <v>30</v>
      </c>
      <c r="K9" s="15">
        <f>SUMPRODUCT(K2:K5,L2:L5)</f>
        <v>57.888000000000005</v>
      </c>
      <c r="Q9" s="26">
        <f ca="1">1-_xlfn.CHISQ.DIST(Q7,$O$17,1)</f>
        <v>0.10408710312407954</v>
      </c>
      <c r="S9">
        <f t="shared" ca="1" si="5"/>
        <v>0.74131031816339765</v>
      </c>
      <c r="T9">
        <f t="shared" ca="1" si="6"/>
        <v>480</v>
      </c>
      <c r="U9">
        <f t="shared" ca="1" si="7"/>
        <v>480</v>
      </c>
    </row>
    <row r="10" spans="1:21">
      <c r="J10" s="16" t="s">
        <v>31</v>
      </c>
      <c r="K10" s="17">
        <f>SUMPRODUCT(N2:N5,L2:L5)-K9^2</f>
        <v>632262.09945600003</v>
      </c>
      <c r="S10">
        <f t="shared" ca="1" si="5"/>
        <v>0.2616804090104986</v>
      </c>
      <c r="T10">
        <f t="shared" ca="1" si="6"/>
        <v>-540</v>
      </c>
      <c r="U10">
        <f t="shared" ca="1" si="7"/>
        <v>-540</v>
      </c>
    </row>
    <row r="11" spans="1:21" ht="15" thickBot="1">
      <c r="A11" t="s">
        <v>8</v>
      </c>
      <c r="J11" s="18" t="s">
        <v>33</v>
      </c>
      <c r="K11" s="19">
        <f>SQRT(K10)</f>
        <v>795.14910517210546</v>
      </c>
      <c r="S11">
        <f t="shared" ca="1" si="5"/>
        <v>0.18347709467738971</v>
      </c>
      <c r="T11">
        <f t="shared" ca="1" si="6"/>
        <v>-1040</v>
      </c>
      <c r="U11">
        <f t="shared" ca="1" si="7"/>
        <v>-1040</v>
      </c>
    </row>
    <row r="12" spans="1:21" ht="15" thickBot="1">
      <c r="A12" s="10"/>
      <c r="B12" s="11"/>
      <c r="C12" s="11"/>
      <c r="D12" s="11" t="s">
        <v>11</v>
      </c>
      <c r="E12" s="11" t="s">
        <v>14</v>
      </c>
      <c r="F12" s="11" t="s">
        <v>16</v>
      </c>
      <c r="G12" s="11" t="s">
        <v>17</v>
      </c>
      <c r="H12" s="12"/>
      <c r="S12">
        <f t="shared" ca="1" si="5"/>
        <v>0.3630006592850703</v>
      </c>
      <c r="T12">
        <f t="shared" ca="1" si="6"/>
        <v>-540</v>
      </c>
      <c r="U12">
        <f t="shared" ca="1" si="7"/>
        <v>-540</v>
      </c>
    </row>
    <row r="13" spans="1:21" ht="15.6" thickTop="1" thickBot="1">
      <c r="A13" s="5" t="s">
        <v>9</v>
      </c>
      <c r="B13">
        <f>SUM(E6)</f>
        <v>0.22800000000000004</v>
      </c>
      <c r="C13" t="s">
        <v>15</v>
      </c>
      <c r="D13">
        <f>-520*2</f>
        <v>-1040</v>
      </c>
      <c r="E13">
        <f>D13*B13</f>
        <v>-237.12000000000003</v>
      </c>
      <c r="F13">
        <f>D13-$E$17</f>
        <v>-1097.8879999999999</v>
      </c>
      <c r="G13">
        <f>F13*F13</f>
        <v>1205358.0605439998</v>
      </c>
      <c r="H13" s="3">
        <f>G13*B13</f>
        <v>274821.63780403201</v>
      </c>
      <c r="J13" s="14" t="s">
        <v>34</v>
      </c>
      <c r="K13" s="20"/>
      <c r="S13">
        <f t="shared" ca="1" si="5"/>
        <v>0.12737435208592218</v>
      </c>
      <c r="T13">
        <f t="shared" ca="1" si="6"/>
        <v>-1040</v>
      </c>
      <c r="U13">
        <f t="shared" ca="1" si="7"/>
        <v>-1040</v>
      </c>
    </row>
    <row r="14" spans="1:21">
      <c r="A14" s="5" t="s">
        <v>10</v>
      </c>
      <c r="B14">
        <f>SUM(E7:E8)</f>
        <v>0.2056</v>
      </c>
      <c r="C14" t="s">
        <v>15</v>
      </c>
      <c r="D14">
        <f>-520*2 + 500</f>
        <v>-540</v>
      </c>
      <c r="E14">
        <f t="shared" ref="E14:E15" si="9">D14*B14</f>
        <v>-111.024</v>
      </c>
      <c r="F14">
        <f t="shared" ref="F14:F15" si="10">D14-$E$17</f>
        <v>-597.88799999999992</v>
      </c>
      <c r="G14" s="27">
        <f t="shared" ref="G14:G15" si="11">F14*F14</f>
        <v>357470.06054399989</v>
      </c>
      <c r="H14" s="28">
        <f t="shared" ref="H14:H15" si="12">G14*B14</f>
        <v>73495.844447846379</v>
      </c>
      <c r="J14" s="16" t="s">
        <v>30</v>
      </c>
      <c r="K14" s="17">
        <f ca="1">AVERAGE(T2:T10001)</f>
        <v>44.77</v>
      </c>
      <c r="N14" s="14" t="s">
        <v>40</v>
      </c>
      <c r="O14" s="20"/>
      <c r="S14">
        <f t="shared" ca="1" si="5"/>
        <v>0.55987131893637954</v>
      </c>
      <c r="T14">
        <f t="shared" ca="1" si="6"/>
        <v>480</v>
      </c>
      <c r="U14">
        <f t="shared" ca="1" si="7"/>
        <v>480</v>
      </c>
    </row>
    <row r="15" spans="1:21">
      <c r="A15" s="5" t="s">
        <v>13</v>
      </c>
      <c r="B15">
        <f>SUM(E3:E4)</f>
        <v>0.30839999999999995</v>
      </c>
      <c r="C15" t="s">
        <v>15</v>
      </c>
      <c r="D15">
        <f>500*2 - 520</f>
        <v>480</v>
      </c>
      <c r="E15">
        <f t="shared" si="9"/>
        <v>148.03199999999998</v>
      </c>
      <c r="F15">
        <f t="shared" si="10"/>
        <v>422.11200000000002</v>
      </c>
      <c r="G15" s="27">
        <f t="shared" si="11"/>
        <v>178178.54054400002</v>
      </c>
      <c r="H15" s="28">
        <f t="shared" si="12"/>
        <v>54950.261903769599</v>
      </c>
      <c r="J15" s="16" t="s">
        <v>35</v>
      </c>
      <c r="K15" s="17">
        <f ca="1">_xlfn.VAR.S(T2:T10001)</f>
        <v>637271.09420942096</v>
      </c>
      <c r="N15" s="16" t="s">
        <v>41</v>
      </c>
      <c r="O15" s="21">
        <v>4</v>
      </c>
      <c r="S15">
        <f t="shared" ca="1" si="5"/>
        <v>0.85737490195544153</v>
      </c>
      <c r="T15">
        <f t="shared" ca="1" si="6"/>
        <v>1000</v>
      </c>
      <c r="U15">
        <f t="shared" ca="1" si="7"/>
        <v>1000</v>
      </c>
    </row>
    <row r="16" spans="1:21" ht="15" thickBot="1">
      <c r="A16" s="5" t="s">
        <v>12</v>
      </c>
      <c r="B16">
        <f>E2</f>
        <v>0.25800000000000001</v>
      </c>
      <c r="C16" t="s">
        <v>15</v>
      </c>
      <c r="D16">
        <f>1000</f>
        <v>1000</v>
      </c>
      <c r="E16">
        <f t="shared" ref="E16" si="13">D16*B16</f>
        <v>258</v>
      </c>
      <c r="F16">
        <f t="shared" ref="F16" si="14">D16-$E$17</f>
        <v>942.11200000000008</v>
      </c>
      <c r="G16" s="27">
        <f t="shared" ref="G16" si="15">F16*F16</f>
        <v>887575.0205440002</v>
      </c>
      <c r="H16" s="3">
        <f t="shared" ref="H16" si="16">G16*B16</f>
        <v>228994.35530035206</v>
      </c>
      <c r="J16" s="18" t="s">
        <v>33</v>
      </c>
      <c r="K16" s="19">
        <f ca="1">SQRT(K15)</f>
        <v>798.29261189705426</v>
      </c>
      <c r="N16" s="16" t="s">
        <v>42</v>
      </c>
      <c r="O16" s="21">
        <v>0</v>
      </c>
      <c r="S16">
        <f t="shared" ca="1" si="5"/>
        <v>6.3171467723119323E-2</v>
      </c>
      <c r="T16">
        <f t="shared" ca="1" si="6"/>
        <v>-1040</v>
      </c>
      <c r="U16">
        <f t="shared" ca="1" si="7"/>
        <v>-1040</v>
      </c>
    </row>
    <row r="17" spans="1:21" ht="15" thickBot="1">
      <c r="A17" s="6"/>
      <c r="B17" s="2">
        <f>SUM(B13:B16)</f>
        <v>1</v>
      </c>
      <c r="C17" s="2"/>
      <c r="D17" s="2"/>
      <c r="E17" s="2">
        <f>SUM(E13:E16)</f>
        <v>57.887999999999977</v>
      </c>
      <c r="F17" s="2"/>
      <c r="G17" s="2"/>
      <c r="H17" s="4">
        <f>SUM(H13:H16)</f>
        <v>632262.09945600003</v>
      </c>
      <c r="N17" s="18" t="s">
        <v>43</v>
      </c>
      <c r="O17" s="29">
        <v>3</v>
      </c>
      <c r="S17">
        <f t="shared" ca="1" si="5"/>
        <v>0.83009138155079309</v>
      </c>
      <c r="T17">
        <f t="shared" ca="1" si="6"/>
        <v>1000</v>
      </c>
      <c r="U17">
        <f t="shared" ca="1" si="7"/>
        <v>1000</v>
      </c>
    </row>
    <row r="18" spans="1:21" ht="15" thickBot="1">
      <c r="S18">
        <f t="shared" ca="1" si="5"/>
        <v>0.77626258619057376</v>
      </c>
      <c r="T18">
        <f t="shared" ca="1" si="6"/>
        <v>1000</v>
      </c>
      <c r="U18">
        <f t="shared" ca="1" si="7"/>
        <v>1000</v>
      </c>
    </row>
    <row r="19" spans="1:21">
      <c r="A19" s="7" t="s">
        <v>18</v>
      </c>
      <c r="B19" s="8">
        <v>0.22800000000000001</v>
      </c>
      <c r="C19" s="9">
        <f>D13*B19</f>
        <v>-237.12</v>
      </c>
      <c r="J19" s="14" t="s">
        <v>47</v>
      </c>
      <c r="K19" s="20"/>
      <c r="S19">
        <f t="shared" ca="1" si="5"/>
        <v>0.79621847365081411</v>
      </c>
      <c r="T19">
        <f t="shared" ca="1" si="6"/>
        <v>1000</v>
      </c>
      <c r="U19">
        <f t="shared" ca="1" si="7"/>
        <v>1000</v>
      </c>
    </row>
    <row r="20" spans="1:21">
      <c r="A20" s="5" t="s">
        <v>19</v>
      </c>
      <c r="B20">
        <v>0.2056</v>
      </c>
      <c r="C20" s="3">
        <f t="shared" ref="C20" si="17">D14*B20</f>
        <v>-111.024</v>
      </c>
      <c r="J20" s="16">
        <f ca="1">CONFIDENCE(0.05,$K$16,10000)</f>
        <v>15.64624768442637</v>
      </c>
      <c r="K20" s="21"/>
      <c r="S20">
        <f t="shared" ca="1" si="5"/>
        <v>0.95036805933645463</v>
      </c>
      <c r="T20">
        <f t="shared" ca="1" si="6"/>
        <v>1000</v>
      </c>
      <c r="U20">
        <f t="shared" ca="1" si="7"/>
        <v>1000</v>
      </c>
    </row>
    <row r="21" spans="1:21">
      <c r="A21" s="5" t="s">
        <v>20</v>
      </c>
      <c r="B21">
        <v>0.25800000000000001</v>
      </c>
      <c r="C21" s="3">
        <f>D16*B21</f>
        <v>258</v>
      </c>
      <c r="J21" s="16" t="s">
        <v>46</v>
      </c>
      <c r="K21" s="21"/>
      <c r="S21">
        <f t="shared" ca="1" si="5"/>
        <v>0.66163452708392323</v>
      </c>
      <c r="T21">
        <f t="shared" ca="1" si="6"/>
        <v>480</v>
      </c>
      <c r="U21">
        <f t="shared" ca="1" si="7"/>
        <v>480</v>
      </c>
    </row>
    <row r="22" spans="1:21" ht="15" thickBot="1">
      <c r="A22" s="5" t="s">
        <v>21</v>
      </c>
      <c r="B22">
        <v>0.30840000000000001</v>
      </c>
      <c r="C22" s="3">
        <f>D15*B22</f>
        <v>148.03200000000001</v>
      </c>
      <c r="J22" s="22">
        <f ca="1">($K$14-$J$20)</f>
        <v>29.123752315573633</v>
      </c>
      <c r="K22" s="19">
        <f ca="1">($K$14+$J$20)</f>
        <v>60.416247684426374</v>
      </c>
      <c r="S22">
        <f t="shared" ca="1" si="5"/>
        <v>0.71378929752024045</v>
      </c>
      <c r="T22">
        <f t="shared" ca="1" si="6"/>
        <v>480</v>
      </c>
      <c r="U22">
        <f t="shared" ca="1" si="7"/>
        <v>480</v>
      </c>
    </row>
    <row r="23" spans="1:21">
      <c r="A23" s="6"/>
      <c r="B23" s="2"/>
      <c r="C23" s="4">
        <f>SUM(C19:C22)</f>
        <v>57.888000000000005</v>
      </c>
      <c r="G23" s="1"/>
      <c r="H23" s="1"/>
      <c r="S23">
        <f t="shared" ca="1" si="5"/>
        <v>0.18042718909529243</v>
      </c>
      <c r="T23">
        <f t="shared" ca="1" si="6"/>
        <v>-1040</v>
      </c>
      <c r="U23">
        <f t="shared" ca="1" si="7"/>
        <v>-1040</v>
      </c>
    </row>
    <row r="24" spans="1:21">
      <c r="S24">
        <f t="shared" ca="1" si="5"/>
        <v>0.50173137313425997</v>
      </c>
      <c r="T24">
        <f t="shared" ca="1" si="6"/>
        <v>480</v>
      </c>
      <c r="U24">
        <f t="shared" ca="1" si="7"/>
        <v>480</v>
      </c>
    </row>
    <row r="25" spans="1:21">
      <c r="A25" t="s">
        <v>25</v>
      </c>
      <c r="E25" s="5"/>
      <c r="K25" s="27"/>
      <c r="L25" s="3"/>
      <c r="S25">
        <f t="shared" ca="1" si="5"/>
        <v>0.26036045349835524</v>
      </c>
      <c r="T25">
        <f t="shared" ca="1" si="6"/>
        <v>-540</v>
      </c>
      <c r="U25">
        <f t="shared" ca="1" si="7"/>
        <v>-540</v>
      </c>
    </row>
    <row r="26" spans="1:21" ht="15" thickBot="1">
      <c r="A26" s="10" t="s">
        <v>22</v>
      </c>
      <c r="B26" s="11" t="s">
        <v>23</v>
      </c>
      <c r="C26" s="12" t="s">
        <v>24</v>
      </c>
      <c r="E26" s="5"/>
      <c r="K26" s="27"/>
      <c r="L26" s="28"/>
      <c r="S26">
        <f t="shared" ca="1" si="5"/>
        <v>7.1158450049053523E-2</v>
      </c>
      <c r="T26">
        <f t="shared" ca="1" si="6"/>
        <v>-1040</v>
      </c>
      <c r="U26">
        <f t="shared" ca="1" si="7"/>
        <v>-1040</v>
      </c>
    </row>
    <row r="27" spans="1:21" ht="15" thickTop="1">
      <c r="A27" s="5">
        <v>-1040</v>
      </c>
      <c r="B27">
        <v>0.22800000000000001</v>
      </c>
      <c r="C27" s="3">
        <f>SUM($B$27:B27)</f>
        <v>0.22800000000000001</v>
      </c>
      <c r="S27">
        <f t="shared" ca="1" si="5"/>
        <v>0.52725441189771471</v>
      </c>
      <c r="T27">
        <f t="shared" ca="1" si="6"/>
        <v>480</v>
      </c>
      <c r="U27">
        <f t="shared" ca="1" si="7"/>
        <v>480</v>
      </c>
    </row>
    <row r="28" spans="1:21">
      <c r="A28" s="5">
        <v>-540</v>
      </c>
      <c r="B28">
        <v>0.2056</v>
      </c>
      <c r="C28" s="3">
        <f>SUM($B$27:B28)</f>
        <v>0.43359999999999999</v>
      </c>
      <c r="S28">
        <f t="shared" ca="1" si="5"/>
        <v>0.14186860330390016</v>
      </c>
      <c r="T28">
        <f t="shared" ca="1" si="6"/>
        <v>-1040</v>
      </c>
      <c r="U28">
        <f t="shared" ca="1" si="7"/>
        <v>-1040</v>
      </c>
    </row>
    <row r="29" spans="1:21">
      <c r="A29" s="5">
        <v>1000</v>
      </c>
      <c r="B29">
        <v>0.25800000000000001</v>
      </c>
      <c r="C29" s="3">
        <f>SUM($B$27:B29)</f>
        <v>0.69159999999999999</v>
      </c>
      <c r="S29">
        <f t="shared" ca="1" si="5"/>
        <v>0.18458596851475151</v>
      </c>
      <c r="T29">
        <f t="shared" ca="1" si="6"/>
        <v>-1040</v>
      </c>
      <c r="U29">
        <f t="shared" ca="1" si="7"/>
        <v>-1040</v>
      </c>
    </row>
    <row r="30" spans="1:21">
      <c r="A30" s="6">
        <v>480</v>
      </c>
      <c r="B30" s="2">
        <v>0.30840000000000001</v>
      </c>
      <c r="C30" s="4">
        <f>SUM($B$27:B30)</f>
        <v>1</v>
      </c>
      <c r="S30">
        <f t="shared" ca="1" si="5"/>
        <v>0.67996622803146323</v>
      </c>
      <c r="T30">
        <f t="shared" ca="1" si="6"/>
        <v>480</v>
      </c>
      <c r="U30">
        <f t="shared" ca="1" si="7"/>
        <v>480</v>
      </c>
    </row>
    <row r="31" spans="1:21">
      <c r="S31">
        <f t="shared" ca="1" si="5"/>
        <v>0.85523129900605732</v>
      </c>
      <c r="T31">
        <f t="shared" ca="1" si="6"/>
        <v>1000</v>
      </c>
      <c r="U31">
        <f t="shared" ca="1" si="7"/>
        <v>1000</v>
      </c>
    </row>
    <row r="32" spans="1:21">
      <c r="S32">
        <f t="shared" ca="1" si="5"/>
        <v>0.65250587301219554</v>
      </c>
      <c r="T32">
        <f t="shared" ca="1" si="6"/>
        <v>480</v>
      </c>
      <c r="U32">
        <f t="shared" ca="1" si="7"/>
        <v>480</v>
      </c>
    </row>
    <row r="33" spans="19:21">
      <c r="S33">
        <f t="shared" ca="1" si="5"/>
        <v>0.37619107354494064</v>
      </c>
      <c r="T33">
        <f t="shared" ca="1" si="6"/>
        <v>-540</v>
      </c>
      <c r="U33">
        <f t="shared" ca="1" si="7"/>
        <v>-540</v>
      </c>
    </row>
    <row r="34" spans="19:21">
      <c r="S34">
        <f t="shared" ca="1" si="5"/>
        <v>0.15317016168295372</v>
      </c>
      <c r="T34">
        <f t="shared" ca="1" si="6"/>
        <v>-1040</v>
      </c>
      <c r="U34">
        <f t="shared" ca="1" si="7"/>
        <v>-1040</v>
      </c>
    </row>
    <row r="35" spans="19:21">
      <c r="S35">
        <f t="shared" ca="1" si="5"/>
        <v>0.55064288493690527</v>
      </c>
      <c r="T35">
        <f t="shared" ca="1" si="6"/>
        <v>480</v>
      </c>
      <c r="U35">
        <f t="shared" ca="1" si="7"/>
        <v>480</v>
      </c>
    </row>
    <row r="36" spans="19:21">
      <c r="S36">
        <f t="shared" ca="1" si="5"/>
        <v>0.66739931396612229</v>
      </c>
      <c r="T36">
        <f t="shared" ca="1" si="6"/>
        <v>480</v>
      </c>
      <c r="U36">
        <f t="shared" ca="1" si="7"/>
        <v>480</v>
      </c>
    </row>
    <row r="37" spans="19:21">
      <c r="S37">
        <f t="shared" ca="1" si="5"/>
        <v>0.4578368009713949</v>
      </c>
      <c r="T37">
        <f t="shared" ca="1" si="6"/>
        <v>480</v>
      </c>
      <c r="U37">
        <f t="shared" ca="1" si="7"/>
        <v>480</v>
      </c>
    </row>
    <row r="38" spans="19:21">
      <c r="S38">
        <f t="shared" ca="1" si="5"/>
        <v>0.58453289151850107</v>
      </c>
      <c r="T38">
        <f t="shared" ca="1" si="6"/>
        <v>480</v>
      </c>
      <c r="U38">
        <f t="shared" ca="1" si="7"/>
        <v>480</v>
      </c>
    </row>
    <row r="39" spans="19:21">
      <c r="S39">
        <f t="shared" ca="1" si="5"/>
        <v>0.97873849143520342</v>
      </c>
      <c r="T39">
        <f t="shared" ca="1" si="6"/>
        <v>1000</v>
      </c>
      <c r="U39">
        <f t="shared" ca="1" si="7"/>
        <v>1000</v>
      </c>
    </row>
    <row r="40" spans="19:21">
      <c r="S40">
        <f t="shared" ca="1" si="5"/>
        <v>0.28499042515331618</v>
      </c>
      <c r="T40">
        <f t="shared" ca="1" si="6"/>
        <v>-540</v>
      </c>
      <c r="U40">
        <f t="shared" ca="1" si="7"/>
        <v>-540</v>
      </c>
    </row>
    <row r="41" spans="19:21">
      <c r="S41">
        <f t="shared" ca="1" si="5"/>
        <v>0.15212982387299478</v>
      </c>
      <c r="T41">
        <f t="shared" ca="1" si="6"/>
        <v>-1040</v>
      </c>
      <c r="U41">
        <f t="shared" ca="1" si="7"/>
        <v>-1040</v>
      </c>
    </row>
    <row r="42" spans="19:21">
      <c r="S42">
        <f t="shared" ca="1" si="5"/>
        <v>0.98824451485540854</v>
      </c>
      <c r="T42">
        <f t="shared" ca="1" si="6"/>
        <v>1000</v>
      </c>
      <c r="U42">
        <f t="shared" ca="1" si="7"/>
        <v>1000</v>
      </c>
    </row>
    <row r="43" spans="19:21">
      <c r="S43">
        <f t="shared" ca="1" si="5"/>
        <v>0.88342489468515539</v>
      </c>
      <c r="T43">
        <f t="shared" ca="1" si="6"/>
        <v>1000</v>
      </c>
      <c r="U43">
        <f t="shared" ca="1" si="7"/>
        <v>1000</v>
      </c>
    </row>
    <row r="44" spans="19:21">
      <c r="S44">
        <f t="shared" ca="1" si="5"/>
        <v>0.67649295606798177</v>
      </c>
      <c r="T44">
        <f t="shared" ca="1" si="6"/>
        <v>480</v>
      </c>
      <c r="U44">
        <f t="shared" ca="1" si="7"/>
        <v>480</v>
      </c>
    </row>
    <row r="45" spans="19:21">
      <c r="S45">
        <f t="shared" ca="1" si="5"/>
        <v>0.6492784975303566</v>
      </c>
      <c r="T45">
        <f t="shared" ca="1" si="6"/>
        <v>480</v>
      </c>
      <c r="U45">
        <f t="shared" ca="1" si="7"/>
        <v>480</v>
      </c>
    </row>
    <row r="46" spans="19:21">
      <c r="S46">
        <f t="shared" ca="1" si="5"/>
        <v>0.98533989818228185</v>
      </c>
      <c r="T46">
        <f t="shared" ca="1" si="6"/>
        <v>1000</v>
      </c>
      <c r="U46">
        <f t="shared" ca="1" si="7"/>
        <v>1000</v>
      </c>
    </row>
    <row r="47" spans="19:21">
      <c r="S47">
        <f t="shared" ca="1" si="5"/>
        <v>7.1491054196141435E-2</v>
      </c>
      <c r="T47">
        <f t="shared" ca="1" si="6"/>
        <v>-1040</v>
      </c>
      <c r="U47">
        <f t="shared" ca="1" si="7"/>
        <v>-1040</v>
      </c>
    </row>
    <row r="48" spans="19:21">
      <c r="S48">
        <f t="shared" ca="1" si="5"/>
        <v>0.77745486423372945</v>
      </c>
      <c r="T48">
        <f t="shared" ca="1" si="6"/>
        <v>1000</v>
      </c>
      <c r="U48">
        <f t="shared" ca="1" si="7"/>
        <v>1000</v>
      </c>
    </row>
    <row r="49" spans="19:21">
      <c r="S49">
        <f t="shared" ca="1" si="5"/>
        <v>0.93234389328289069</v>
      </c>
      <c r="T49">
        <f t="shared" ca="1" si="6"/>
        <v>1000</v>
      </c>
      <c r="U49">
        <f t="shared" ca="1" si="7"/>
        <v>1000</v>
      </c>
    </row>
    <row r="50" spans="19:21">
      <c r="S50">
        <f t="shared" ca="1" si="5"/>
        <v>0.96819695616803103</v>
      </c>
      <c r="T50">
        <f t="shared" ca="1" si="6"/>
        <v>1000</v>
      </c>
      <c r="U50">
        <f t="shared" ca="1" si="7"/>
        <v>1000</v>
      </c>
    </row>
    <row r="51" spans="19:21">
      <c r="S51">
        <f t="shared" ca="1" si="5"/>
        <v>0.77726701804887244</v>
      </c>
      <c r="T51">
        <f t="shared" ca="1" si="6"/>
        <v>1000</v>
      </c>
      <c r="U51">
        <f t="shared" ca="1" si="7"/>
        <v>1000</v>
      </c>
    </row>
    <row r="52" spans="19:21">
      <c r="S52">
        <f t="shared" ca="1" si="5"/>
        <v>0.18758994625035841</v>
      </c>
      <c r="T52">
        <f t="shared" ca="1" si="6"/>
        <v>-1040</v>
      </c>
      <c r="U52">
        <f t="shared" ca="1" si="7"/>
        <v>-1040</v>
      </c>
    </row>
    <row r="53" spans="19:21">
      <c r="S53">
        <f t="shared" ca="1" si="5"/>
        <v>0.45498272159674902</v>
      </c>
      <c r="T53">
        <f t="shared" ca="1" si="6"/>
        <v>480</v>
      </c>
      <c r="U53">
        <f t="shared" ca="1" si="7"/>
        <v>480</v>
      </c>
    </row>
    <row r="54" spans="19:21">
      <c r="S54">
        <f t="shared" ca="1" si="5"/>
        <v>0.99461334436423787</v>
      </c>
      <c r="T54">
        <f t="shared" ca="1" si="6"/>
        <v>1000</v>
      </c>
      <c r="U54">
        <f t="shared" ca="1" si="7"/>
        <v>1000</v>
      </c>
    </row>
    <row r="55" spans="19:21">
      <c r="S55">
        <f t="shared" ca="1" si="5"/>
        <v>7.8842425000523408E-2</v>
      </c>
      <c r="T55">
        <f t="shared" ca="1" si="6"/>
        <v>-1040</v>
      </c>
      <c r="U55">
        <f t="shared" ca="1" si="7"/>
        <v>-1040</v>
      </c>
    </row>
    <row r="56" spans="19:21">
      <c r="S56">
        <f t="shared" ca="1" si="5"/>
        <v>0.61839371436215784</v>
      </c>
      <c r="T56">
        <f t="shared" ca="1" si="6"/>
        <v>480</v>
      </c>
      <c r="U56">
        <f t="shared" ca="1" si="7"/>
        <v>480</v>
      </c>
    </row>
    <row r="57" spans="19:21">
      <c r="S57">
        <f t="shared" ca="1" si="5"/>
        <v>0.6115519549024403</v>
      </c>
      <c r="T57">
        <f t="shared" ca="1" si="6"/>
        <v>480</v>
      </c>
      <c r="U57">
        <f t="shared" ca="1" si="7"/>
        <v>480</v>
      </c>
    </row>
    <row r="58" spans="19:21">
      <c r="S58">
        <f t="shared" ca="1" si="5"/>
        <v>0.13900157603126329</v>
      </c>
      <c r="T58">
        <f t="shared" ca="1" si="6"/>
        <v>-1040</v>
      </c>
      <c r="U58">
        <f t="shared" ca="1" si="7"/>
        <v>-1040</v>
      </c>
    </row>
    <row r="59" spans="19:21">
      <c r="S59">
        <f t="shared" ca="1" si="5"/>
        <v>0.38692610661610249</v>
      </c>
      <c r="T59">
        <f t="shared" ca="1" si="6"/>
        <v>-540</v>
      </c>
      <c r="U59">
        <f t="shared" ca="1" si="7"/>
        <v>-540</v>
      </c>
    </row>
    <row r="60" spans="19:21">
      <c r="S60">
        <f t="shared" ca="1" si="5"/>
        <v>0.42667011162299218</v>
      </c>
      <c r="T60">
        <f t="shared" ca="1" si="6"/>
        <v>-540</v>
      </c>
      <c r="U60">
        <f t="shared" ca="1" si="7"/>
        <v>-540</v>
      </c>
    </row>
    <row r="61" spans="19:21">
      <c r="S61">
        <f t="shared" ca="1" si="5"/>
        <v>0.96852907242686193</v>
      </c>
      <c r="T61">
        <f t="shared" ca="1" si="6"/>
        <v>1000</v>
      </c>
      <c r="U61">
        <f t="shared" ca="1" si="7"/>
        <v>1000</v>
      </c>
    </row>
    <row r="62" spans="19:21">
      <c r="S62">
        <f t="shared" ca="1" si="5"/>
        <v>0.14434577673140758</v>
      </c>
      <c r="T62">
        <f t="shared" ca="1" si="6"/>
        <v>-1040</v>
      </c>
      <c r="U62">
        <f t="shared" ca="1" si="7"/>
        <v>-1040</v>
      </c>
    </row>
    <row r="63" spans="19:21">
      <c r="S63">
        <f t="shared" ca="1" si="5"/>
        <v>0.43809364030859388</v>
      </c>
      <c r="T63">
        <f t="shared" ca="1" si="6"/>
        <v>480</v>
      </c>
      <c r="U63">
        <f t="shared" ca="1" si="7"/>
        <v>480</v>
      </c>
    </row>
    <row r="64" spans="19:21">
      <c r="S64">
        <f t="shared" ca="1" si="5"/>
        <v>0.74403750964513538</v>
      </c>
      <c r="T64">
        <f t="shared" ca="1" si="6"/>
        <v>1000</v>
      </c>
      <c r="U64">
        <f t="shared" ca="1" si="7"/>
        <v>1000</v>
      </c>
    </row>
    <row r="65" spans="19:21">
      <c r="S65">
        <f t="shared" ca="1" si="5"/>
        <v>0.72181242723050909</v>
      </c>
      <c r="T65">
        <f t="shared" ca="1" si="6"/>
        <v>480</v>
      </c>
      <c r="U65">
        <f t="shared" ca="1" si="7"/>
        <v>480</v>
      </c>
    </row>
    <row r="66" spans="19:21">
      <c r="S66">
        <f t="shared" ca="1" si="5"/>
        <v>9.1161379136718956E-2</v>
      </c>
      <c r="T66">
        <f t="shared" ca="1" si="6"/>
        <v>-1040</v>
      </c>
      <c r="U66">
        <f t="shared" ca="1" si="7"/>
        <v>-1040</v>
      </c>
    </row>
    <row r="67" spans="19:21">
      <c r="S67">
        <f t="shared" ref="S67:S130" ca="1" si="18">RAND()</f>
        <v>0.11900534228268056</v>
      </c>
      <c r="T67">
        <f t="shared" ref="T67:T130" ca="1" si="19">IF(S67&gt;$M$4,$K$5,IF(S67&gt;$M$3,$K$4,IF(S67&gt;$M$2,$K$3,$K$2)))</f>
        <v>-1040</v>
      </c>
      <c r="U67">
        <f t="shared" ref="U67:U130" ca="1" si="20">VLOOKUP(S67,$J$2:$K$5,2)</f>
        <v>-1040</v>
      </c>
    </row>
    <row r="68" spans="19:21">
      <c r="S68">
        <f t="shared" ca="1" si="18"/>
        <v>3.5326713037403645E-2</v>
      </c>
      <c r="T68">
        <f t="shared" ca="1" si="19"/>
        <v>-1040</v>
      </c>
      <c r="U68">
        <f t="shared" ca="1" si="20"/>
        <v>-1040</v>
      </c>
    </row>
    <row r="69" spans="19:21">
      <c r="S69">
        <f t="shared" ca="1" si="18"/>
        <v>0.13324317343874692</v>
      </c>
      <c r="T69">
        <f t="shared" ca="1" si="19"/>
        <v>-1040</v>
      </c>
      <c r="U69">
        <f t="shared" ca="1" si="20"/>
        <v>-1040</v>
      </c>
    </row>
    <row r="70" spans="19:21">
      <c r="S70">
        <f t="shared" ca="1" si="18"/>
        <v>0.75485085654884621</v>
      </c>
      <c r="T70">
        <f t="shared" ca="1" si="19"/>
        <v>1000</v>
      </c>
      <c r="U70">
        <f t="shared" ca="1" si="20"/>
        <v>1000</v>
      </c>
    </row>
    <row r="71" spans="19:21">
      <c r="S71">
        <f t="shared" ca="1" si="18"/>
        <v>0.23192452536006558</v>
      </c>
      <c r="T71">
        <f t="shared" ca="1" si="19"/>
        <v>-540</v>
      </c>
      <c r="U71">
        <f t="shared" ca="1" si="20"/>
        <v>-540</v>
      </c>
    </row>
    <row r="72" spans="19:21">
      <c r="S72">
        <f t="shared" ca="1" si="18"/>
        <v>0.18930074908872607</v>
      </c>
      <c r="T72">
        <f t="shared" ca="1" si="19"/>
        <v>-1040</v>
      </c>
      <c r="U72">
        <f t="shared" ca="1" si="20"/>
        <v>-1040</v>
      </c>
    </row>
    <row r="73" spans="19:21">
      <c r="S73">
        <f t="shared" ca="1" si="18"/>
        <v>7.1598063866752826E-2</v>
      </c>
      <c r="T73">
        <f t="shared" ca="1" si="19"/>
        <v>-1040</v>
      </c>
      <c r="U73">
        <f t="shared" ca="1" si="20"/>
        <v>-1040</v>
      </c>
    </row>
    <row r="74" spans="19:21">
      <c r="S74">
        <f t="shared" ca="1" si="18"/>
        <v>0.78808220058596445</v>
      </c>
      <c r="T74">
        <f t="shared" ca="1" si="19"/>
        <v>1000</v>
      </c>
      <c r="U74">
        <f t="shared" ca="1" si="20"/>
        <v>1000</v>
      </c>
    </row>
    <row r="75" spans="19:21">
      <c r="S75">
        <f t="shared" ca="1" si="18"/>
        <v>0.10861487561226002</v>
      </c>
      <c r="T75">
        <f t="shared" ca="1" si="19"/>
        <v>-1040</v>
      </c>
      <c r="U75">
        <f t="shared" ca="1" si="20"/>
        <v>-1040</v>
      </c>
    </row>
    <row r="76" spans="19:21">
      <c r="S76">
        <f t="shared" ca="1" si="18"/>
        <v>0.73354164873699945</v>
      </c>
      <c r="T76">
        <f t="shared" ca="1" si="19"/>
        <v>480</v>
      </c>
      <c r="U76">
        <f t="shared" ca="1" si="20"/>
        <v>480</v>
      </c>
    </row>
    <row r="77" spans="19:21">
      <c r="S77">
        <f t="shared" ca="1" si="18"/>
        <v>0.4854685319977694</v>
      </c>
      <c r="T77">
        <f t="shared" ca="1" si="19"/>
        <v>480</v>
      </c>
      <c r="U77">
        <f t="shared" ca="1" si="20"/>
        <v>480</v>
      </c>
    </row>
    <row r="78" spans="19:21">
      <c r="S78">
        <f t="shared" ca="1" si="18"/>
        <v>0.80766913391022588</v>
      </c>
      <c r="T78">
        <f t="shared" ca="1" si="19"/>
        <v>1000</v>
      </c>
      <c r="U78">
        <f t="shared" ca="1" si="20"/>
        <v>1000</v>
      </c>
    </row>
    <row r="79" spans="19:21">
      <c r="S79">
        <f t="shared" ca="1" si="18"/>
        <v>0.98991720696724916</v>
      </c>
      <c r="T79">
        <f t="shared" ca="1" si="19"/>
        <v>1000</v>
      </c>
      <c r="U79">
        <f t="shared" ca="1" si="20"/>
        <v>1000</v>
      </c>
    </row>
    <row r="80" spans="19:21">
      <c r="S80">
        <f t="shared" ca="1" si="18"/>
        <v>0.18113077634129271</v>
      </c>
      <c r="T80">
        <f t="shared" ca="1" si="19"/>
        <v>-1040</v>
      </c>
      <c r="U80">
        <f t="shared" ca="1" si="20"/>
        <v>-1040</v>
      </c>
    </row>
    <row r="81" spans="19:21">
      <c r="S81">
        <f t="shared" ca="1" si="18"/>
        <v>0.36269837567893581</v>
      </c>
      <c r="T81">
        <f t="shared" ca="1" si="19"/>
        <v>-540</v>
      </c>
      <c r="U81">
        <f t="shared" ca="1" si="20"/>
        <v>-540</v>
      </c>
    </row>
    <row r="82" spans="19:21">
      <c r="S82">
        <f t="shared" ca="1" si="18"/>
        <v>7.1920038901533534E-2</v>
      </c>
      <c r="T82">
        <f t="shared" ca="1" si="19"/>
        <v>-1040</v>
      </c>
      <c r="U82">
        <f t="shared" ca="1" si="20"/>
        <v>-1040</v>
      </c>
    </row>
    <row r="83" spans="19:21">
      <c r="S83">
        <f t="shared" ca="1" si="18"/>
        <v>0.2986574824922712</v>
      </c>
      <c r="T83">
        <f t="shared" ca="1" si="19"/>
        <v>-540</v>
      </c>
      <c r="U83">
        <f t="shared" ca="1" si="20"/>
        <v>-540</v>
      </c>
    </row>
    <row r="84" spans="19:21">
      <c r="S84">
        <f t="shared" ca="1" si="18"/>
        <v>0.68257133891343458</v>
      </c>
      <c r="T84">
        <f t="shared" ca="1" si="19"/>
        <v>480</v>
      </c>
      <c r="U84">
        <f t="shared" ca="1" si="20"/>
        <v>480</v>
      </c>
    </row>
    <row r="85" spans="19:21">
      <c r="S85">
        <f t="shared" ca="1" si="18"/>
        <v>0.99861573563641326</v>
      </c>
      <c r="T85">
        <f t="shared" ca="1" si="19"/>
        <v>1000</v>
      </c>
      <c r="U85">
        <f t="shared" ca="1" si="20"/>
        <v>1000</v>
      </c>
    </row>
    <row r="86" spans="19:21">
      <c r="S86">
        <f t="shared" ca="1" si="18"/>
        <v>0.4169399546206155</v>
      </c>
      <c r="T86">
        <f t="shared" ca="1" si="19"/>
        <v>-540</v>
      </c>
      <c r="U86">
        <f t="shared" ca="1" si="20"/>
        <v>-540</v>
      </c>
    </row>
    <row r="87" spans="19:21">
      <c r="S87">
        <f t="shared" ca="1" si="18"/>
        <v>0.61117097220704031</v>
      </c>
      <c r="T87">
        <f t="shared" ca="1" si="19"/>
        <v>480</v>
      </c>
      <c r="U87">
        <f t="shared" ca="1" si="20"/>
        <v>480</v>
      </c>
    </row>
    <row r="88" spans="19:21">
      <c r="S88">
        <f t="shared" ca="1" si="18"/>
        <v>0.2236826666720314</v>
      </c>
      <c r="T88">
        <f t="shared" ca="1" si="19"/>
        <v>-1040</v>
      </c>
      <c r="U88">
        <f t="shared" ca="1" si="20"/>
        <v>-1040</v>
      </c>
    </row>
    <row r="89" spans="19:21">
      <c r="S89">
        <f t="shared" ca="1" si="18"/>
        <v>0.99986162917398658</v>
      </c>
      <c r="T89">
        <f t="shared" ca="1" si="19"/>
        <v>1000</v>
      </c>
      <c r="U89">
        <f t="shared" ca="1" si="20"/>
        <v>1000</v>
      </c>
    </row>
    <row r="90" spans="19:21">
      <c r="S90">
        <f t="shared" ca="1" si="18"/>
        <v>0.64345684965369865</v>
      </c>
      <c r="T90">
        <f t="shared" ca="1" si="19"/>
        <v>480</v>
      </c>
      <c r="U90">
        <f t="shared" ca="1" si="20"/>
        <v>480</v>
      </c>
    </row>
    <row r="91" spans="19:21">
      <c r="S91">
        <f t="shared" ca="1" si="18"/>
        <v>0.73606474619545048</v>
      </c>
      <c r="T91">
        <f t="shared" ca="1" si="19"/>
        <v>480</v>
      </c>
      <c r="U91">
        <f t="shared" ca="1" si="20"/>
        <v>480</v>
      </c>
    </row>
    <row r="92" spans="19:21">
      <c r="S92">
        <f t="shared" ca="1" si="18"/>
        <v>0.23857353279714932</v>
      </c>
      <c r="T92">
        <f t="shared" ca="1" si="19"/>
        <v>-540</v>
      </c>
      <c r="U92">
        <f t="shared" ca="1" si="20"/>
        <v>-540</v>
      </c>
    </row>
    <row r="93" spans="19:21">
      <c r="S93">
        <f t="shared" ca="1" si="18"/>
        <v>0.46032836689070533</v>
      </c>
      <c r="T93">
        <f t="shared" ca="1" si="19"/>
        <v>480</v>
      </c>
      <c r="U93">
        <f t="shared" ca="1" si="20"/>
        <v>480</v>
      </c>
    </row>
    <row r="94" spans="19:21">
      <c r="S94">
        <f t="shared" ca="1" si="18"/>
        <v>3.9767596237739844E-2</v>
      </c>
      <c r="T94">
        <f t="shared" ca="1" si="19"/>
        <v>-1040</v>
      </c>
      <c r="U94">
        <f t="shared" ca="1" si="20"/>
        <v>-1040</v>
      </c>
    </row>
    <row r="95" spans="19:21">
      <c r="S95">
        <f t="shared" ca="1" si="18"/>
        <v>0.44930447845201926</v>
      </c>
      <c r="T95">
        <f t="shared" ca="1" si="19"/>
        <v>480</v>
      </c>
      <c r="U95">
        <f t="shared" ca="1" si="20"/>
        <v>480</v>
      </c>
    </row>
    <row r="96" spans="19:21">
      <c r="S96">
        <f t="shared" ca="1" si="18"/>
        <v>0.66266753804221334</v>
      </c>
      <c r="T96">
        <f t="shared" ca="1" si="19"/>
        <v>480</v>
      </c>
      <c r="U96">
        <f t="shared" ca="1" si="20"/>
        <v>480</v>
      </c>
    </row>
    <row r="97" spans="19:21">
      <c r="S97">
        <f t="shared" ca="1" si="18"/>
        <v>0.58496069852866495</v>
      </c>
      <c r="T97">
        <f t="shared" ca="1" si="19"/>
        <v>480</v>
      </c>
      <c r="U97">
        <f t="shared" ca="1" si="20"/>
        <v>480</v>
      </c>
    </row>
    <row r="98" spans="19:21">
      <c r="S98">
        <f t="shared" ca="1" si="18"/>
        <v>0.64324041450902159</v>
      </c>
      <c r="T98">
        <f t="shared" ca="1" si="19"/>
        <v>480</v>
      </c>
      <c r="U98">
        <f t="shared" ca="1" si="20"/>
        <v>480</v>
      </c>
    </row>
    <row r="99" spans="19:21">
      <c r="S99">
        <f t="shared" ca="1" si="18"/>
        <v>0.82164978496646646</v>
      </c>
      <c r="T99">
        <f t="shared" ca="1" si="19"/>
        <v>1000</v>
      </c>
      <c r="U99">
        <f t="shared" ca="1" si="20"/>
        <v>1000</v>
      </c>
    </row>
    <row r="100" spans="19:21">
      <c r="S100">
        <f t="shared" ca="1" si="18"/>
        <v>0.89758373301419514</v>
      </c>
      <c r="T100">
        <f t="shared" ca="1" si="19"/>
        <v>1000</v>
      </c>
      <c r="U100">
        <f t="shared" ca="1" si="20"/>
        <v>1000</v>
      </c>
    </row>
    <row r="101" spans="19:21">
      <c r="S101">
        <f t="shared" ca="1" si="18"/>
        <v>0.14404330807014465</v>
      </c>
      <c r="T101">
        <f t="shared" ca="1" si="19"/>
        <v>-1040</v>
      </c>
      <c r="U101">
        <f t="shared" ca="1" si="20"/>
        <v>-1040</v>
      </c>
    </row>
    <row r="102" spans="19:21">
      <c r="S102">
        <f t="shared" ca="1" si="18"/>
        <v>0.98071897079400905</v>
      </c>
      <c r="T102">
        <f t="shared" ca="1" si="19"/>
        <v>1000</v>
      </c>
      <c r="U102">
        <f t="shared" ca="1" si="20"/>
        <v>1000</v>
      </c>
    </row>
    <row r="103" spans="19:21">
      <c r="S103">
        <f t="shared" ca="1" si="18"/>
        <v>0.46044134041011031</v>
      </c>
      <c r="T103">
        <f t="shared" ca="1" si="19"/>
        <v>480</v>
      </c>
      <c r="U103">
        <f t="shared" ca="1" si="20"/>
        <v>480</v>
      </c>
    </row>
    <row r="104" spans="19:21">
      <c r="S104">
        <f t="shared" ca="1" si="18"/>
        <v>0.52890062654153724</v>
      </c>
      <c r="T104">
        <f t="shared" ca="1" si="19"/>
        <v>480</v>
      </c>
      <c r="U104">
        <f t="shared" ca="1" si="20"/>
        <v>480</v>
      </c>
    </row>
    <row r="105" spans="19:21">
      <c r="S105">
        <f t="shared" ca="1" si="18"/>
        <v>3.3893651766026767E-2</v>
      </c>
      <c r="T105">
        <f t="shared" ca="1" si="19"/>
        <v>-1040</v>
      </c>
      <c r="U105">
        <f t="shared" ca="1" si="20"/>
        <v>-1040</v>
      </c>
    </row>
    <row r="106" spans="19:21">
      <c r="S106">
        <f t="shared" ca="1" si="18"/>
        <v>0.73789731248487778</v>
      </c>
      <c r="T106">
        <f t="shared" ca="1" si="19"/>
        <v>480</v>
      </c>
      <c r="U106">
        <f t="shared" ca="1" si="20"/>
        <v>480</v>
      </c>
    </row>
    <row r="107" spans="19:21">
      <c r="S107">
        <f t="shared" ca="1" si="18"/>
        <v>0.98110347462842717</v>
      </c>
      <c r="T107">
        <f t="shared" ca="1" si="19"/>
        <v>1000</v>
      </c>
      <c r="U107">
        <f t="shared" ca="1" si="20"/>
        <v>1000</v>
      </c>
    </row>
    <row r="108" spans="19:21">
      <c r="S108">
        <f t="shared" ca="1" si="18"/>
        <v>0.54100726029716706</v>
      </c>
      <c r="T108">
        <f t="shared" ca="1" si="19"/>
        <v>480</v>
      </c>
      <c r="U108">
        <f t="shared" ca="1" si="20"/>
        <v>480</v>
      </c>
    </row>
    <row r="109" spans="19:21">
      <c r="S109">
        <f t="shared" ca="1" si="18"/>
        <v>0.71075802091594731</v>
      </c>
      <c r="T109">
        <f t="shared" ca="1" si="19"/>
        <v>480</v>
      </c>
      <c r="U109">
        <f t="shared" ca="1" si="20"/>
        <v>480</v>
      </c>
    </row>
    <row r="110" spans="19:21">
      <c r="S110">
        <f t="shared" ca="1" si="18"/>
        <v>0.82623027807568306</v>
      </c>
      <c r="T110">
        <f t="shared" ca="1" si="19"/>
        <v>1000</v>
      </c>
      <c r="U110">
        <f t="shared" ca="1" si="20"/>
        <v>1000</v>
      </c>
    </row>
    <row r="111" spans="19:21">
      <c r="S111">
        <f t="shared" ca="1" si="18"/>
        <v>0.21031639512939304</v>
      </c>
      <c r="T111">
        <f t="shared" ca="1" si="19"/>
        <v>-1040</v>
      </c>
      <c r="U111">
        <f t="shared" ca="1" si="20"/>
        <v>-1040</v>
      </c>
    </row>
    <row r="112" spans="19:21">
      <c r="S112">
        <f t="shared" ca="1" si="18"/>
        <v>0.69959811139651951</v>
      </c>
      <c r="T112">
        <f t="shared" ca="1" si="19"/>
        <v>480</v>
      </c>
      <c r="U112">
        <f t="shared" ca="1" si="20"/>
        <v>480</v>
      </c>
    </row>
    <row r="113" spans="19:21">
      <c r="S113">
        <f t="shared" ca="1" si="18"/>
        <v>0.1829108766165457</v>
      </c>
      <c r="T113">
        <f t="shared" ca="1" si="19"/>
        <v>-1040</v>
      </c>
      <c r="U113">
        <f t="shared" ca="1" si="20"/>
        <v>-1040</v>
      </c>
    </row>
    <row r="114" spans="19:21">
      <c r="S114">
        <f t="shared" ca="1" si="18"/>
        <v>0.99164263010465581</v>
      </c>
      <c r="T114">
        <f t="shared" ca="1" si="19"/>
        <v>1000</v>
      </c>
      <c r="U114">
        <f t="shared" ca="1" si="20"/>
        <v>1000</v>
      </c>
    </row>
    <row r="115" spans="19:21">
      <c r="S115">
        <f t="shared" ca="1" si="18"/>
        <v>0.38963591188039215</v>
      </c>
      <c r="T115">
        <f t="shared" ca="1" si="19"/>
        <v>-540</v>
      </c>
      <c r="U115">
        <f t="shared" ca="1" si="20"/>
        <v>-540</v>
      </c>
    </row>
    <row r="116" spans="19:21">
      <c r="S116">
        <f t="shared" ca="1" si="18"/>
        <v>0.64968978819832846</v>
      </c>
      <c r="T116">
        <f t="shared" ca="1" si="19"/>
        <v>480</v>
      </c>
      <c r="U116">
        <f t="shared" ca="1" si="20"/>
        <v>480</v>
      </c>
    </row>
    <row r="117" spans="19:21">
      <c r="S117">
        <f t="shared" ca="1" si="18"/>
        <v>2.6339064449748428E-2</v>
      </c>
      <c r="T117">
        <f t="shared" ca="1" si="19"/>
        <v>-1040</v>
      </c>
      <c r="U117">
        <f t="shared" ca="1" si="20"/>
        <v>-1040</v>
      </c>
    </row>
    <row r="118" spans="19:21">
      <c r="S118">
        <f t="shared" ca="1" si="18"/>
        <v>0.95940267975031279</v>
      </c>
      <c r="T118">
        <f t="shared" ca="1" si="19"/>
        <v>1000</v>
      </c>
      <c r="U118">
        <f t="shared" ca="1" si="20"/>
        <v>1000</v>
      </c>
    </row>
    <row r="119" spans="19:21">
      <c r="S119">
        <f t="shared" ca="1" si="18"/>
        <v>0.83226770553855822</v>
      </c>
      <c r="T119">
        <f t="shared" ca="1" si="19"/>
        <v>1000</v>
      </c>
      <c r="U119">
        <f t="shared" ca="1" si="20"/>
        <v>1000</v>
      </c>
    </row>
    <row r="120" spans="19:21">
      <c r="S120">
        <f t="shared" ca="1" si="18"/>
        <v>0.17980687724411915</v>
      </c>
      <c r="T120">
        <f t="shared" ca="1" si="19"/>
        <v>-1040</v>
      </c>
      <c r="U120">
        <f t="shared" ca="1" si="20"/>
        <v>-1040</v>
      </c>
    </row>
    <row r="121" spans="19:21">
      <c r="S121">
        <f t="shared" ca="1" si="18"/>
        <v>0.74264423987949757</v>
      </c>
      <c r="T121">
        <f t="shared" ca="1" si="19"/>
        <v>1000</v>
      </c>
      <c r="U121">
        <f t="shared" ca="1" si="20"/>
        <v>1000</v>
      </c>
    </row>
    <row r="122" spans="19:21">
      <c r="S122">
        <f t="shared" ca="1" si="18"/>
        <v>0.57361226690911271</v>
      </c>
      <c r="T122">
        <f t="shared" ca="1" si="19"/>
        <v>480</v>
      </c>
      <c r="U122">
        <f t="shared" ca="1" si="20"/>
        <v>480</v>
      </c>
    </row>
    <row r="123" spans="19:21">
      <c r="S123">
        <f t="shared" ca="1" si="18"/>
        <v>0.48448621375518108</v>
      </c>
      <c r="T123">
        <f t="shared" ca="1" si="19"/>
        <v>480</v>
      </c>
      <c r="U123">
        <f t="shared" ca="1" si="20"/>
        <v>480</v>
      </c>
    </row>
    <row r="124" spans="19:21">
      <c r="S124">
        <f t="shared" ca="1" si="18"/>
        <v>0.46901913659208339</v>
      </c>
      <c r="T124">
        <f t="shared" ca="1" si="19"/>
        <v>480</v>
      </c>
      <c r="U124">
        <f t="shared" ca="1" si="20"/>
        <v>480</v>
      </c>
    </row>
    <row r="125" spans="19:21">
      <c r="S125">
        <f t="shared" ca="1" si="18"/>
        <v>0.8486480137251744</v>
      </c>
      <c r="T125">
        <f t="shared" ca="1" si="19"/>
        <v>1000</v>
      </c>
      <c r="U125">
        <f t="shared" ca="1" si="20"/>
        <v>1000</v>
      </c>
    </row>
    <row r="126" spans="19:21">
      <c r="S126">
        <f t="shared" ca="1" si="18"/>
        <v>0.18796789584359541</v>
      </c>
      <c r="T126">
        <f t="shared" ca="1" si="19"/>
        <v>-1040</v>
      </c>
      <c r="U126">
        <f t="shared" ca="1" si="20"/>
        <v>-1040</v>
      </c>
    </row>
    <row r="127" spans="19:21">
      <c r="S127">
        <f t="shared" ca="1" si="18"/>
        <v>0.35506456635526373</v>
      </c>
      <c r="T127">
        <f t="shared" ca="1" si="19"/>
        <v>-540</v>
      </c>
      <c r="U127">
        <f t="shared" ca="1" si="20"/>
        <v>-540</v>
      </c>
    </row>
    <row r="128" spans="19:21">
      <c r="S128">
        <f t="shared" ca="1" si="18"/>
        <v>0.28021688527851585</v>
      </c>
      <c r="T128">
        <f t="shared" ca="1" si="19"/>
        <v>-540</v>
      </c>
      <c r="U128">
        <f t="shared" ca="1" si="20"/>
        <v>-540</v>
      </c>
    </row>
    <row r="129" spans="19:21">
      <c r="S129">
        <f t="shared" ca="1" si="18"/>
        <v>0.12120864667458886</v>
      </c>
      <c r="T129">
        <f t="shared" ca="1" si="19"/>
        <v>-1040</v>
      </c>
      <c r="U129">
        <f t="shared" ca="1" si="20"/>
        <v>-1040</v>
      </c>
    </row>
    <row r="130" spans="19:21">
      <c r="S130">
        <f t="shared" ca="1" si="18"/>
        <v>0.9315141918842853</v>
      </c>
      <c r="T130">
        <f t="shared" ca="1" si="19"/>
        <v>1000</v>
      </c>
      <c r="U130">
        <f t="shared" ca="1" si="20"/>
        <v>1000</v>
      </c>
    </row>
    <row r="131" spans="19:21">
      <c r="S131">
        <f t="shared" ref="S131:S194" ca="1" si="21">RAND()</f>
        <v>0.91629700635869338</v>
      </c>
      <c r="T131">
        <f t="shared" ref="T131:T194" ca="1" si="22">IF(S131&gt;$M$4,$K$5,IF(S131&gt;$M$3,$K$4,IF(S131&gt;$M$2,$K$3,$K$2)))</f>
        <v>1000</v>
      </c>
      <c r="U131">
        <f t="shared" ref="U131:U194" ca="1" si="23">VLOOKUP(S131,$J$2:$K$5,2)</f>
        <v>1000</v>
      </c>
    </row>
    <row r="132" spans="19:21">
      <c r="S132">
        <f t="shared" ca="1" si="21"/>
        <v>0.53170258223072431</v>
      </c>
      <c r="T132">
        <f t="shared" ca="1" si="22"/>
        <v>480</v>
      </c>
      <c r="U132">
        <f t="shared" ca="1" si="23"/>
        <v>480</v>
      </c>
    </row>
    <row r="133" spans="19:21">
      <c r="S133">
        <f t="shared" ca="1" si="21"/>
        <v>0.90818599280251155</v>
      </c>
      <c r="T133">
        <f t="shared" ca="1" si="22"/>
        <v>1000</v>
      </c>
      <c r="U133">
        <f t="shared" ca="1" si="23"/>
        <v>1000</v>
      </c>
    </row>
    <row r="134" spans="19:21">
      <c r="S134">
        <f t="shared" ca="1" si="21"/>
        <v>0.10206142009088315</v>
      </c>
      <c r="T134">
        <f t="shared" ca="1" si="22"/>
        <v>-1040</v>
      </c>
      <c r="U134">
        <f t="shared" ca="1" si="23"/>
        <v>-1040</v>
      </c>
    </row>
    <row r="135" spans="19:21">
      <c r="S135">
        <f t="shared" ca="1" si="21"/>
        <v>7.4885504501085554E-2</v>
      </c>
      <c r="T135">
        <f t="shared" ca="1" si="22"/>
        <v>-1040</v>
      </c>
      <c r="U135">
        <f t="shared" ca="1" si="23"/>
        <v>-1040</v>
      </c>
    </row>
    <row r="136" spans="19:21">
      <c r="S136">
        <f t="shared" ca="1" si="21"/>
        <v>0.24090931290851592</v>
      </c>
      <c r="T136">
        <f t="shared" ca="1" si="22"/>
        <v>-540</v>
      </c>
      <c r="U136">
        <f t="shared" ca="1" si="23"/>
        <v>-540</v>
      </c>
    </row>
    <row r="137" spans="19:21">
      <c r="S137">
        <f t="shared" ca="1" si="21"/>
        <v>0.98104911587586108</v>
      </c>
      <c r="T137">
        <f t="shared" ca="1" si="22"/>
        <v>1000</v>
      </c>
      <c r="U137">
        <f t="shared" ca="1" si="23"/>
        <v>1000</v>
      </c>
    </row>
    <row r="138" spans="19:21">
      <c r="S138">
        <f t="shared" ca="1" si="21"/>
        <v>9.4852672057970322E-2</v>
      </c>
      <c r="T138">
        <f t="shared" ca="1" si="22"/>
        <v>-1040</v>
      </c>
      <c r="U138">
        <f t="shared" ca="1" si="23"/>
        <v>-1040</v>
      </c>
    </row>
    <row r="139" spans="19:21">
      <c r="S139">
        <f t="shared" ca="1" si="21"/>
        <v>0.38507258035387848</v>
      </c>
      <c r="T139">
        <f t="shared" ca="1" si="22"/>
        <v>-540</v>
      </c>
      <c r="U139">
        <f t="shared" ca="1" si="23"/>
        <v>-540</v>
      </c>
    </row>
    <row r="140" spans="19:21">
      <c r="S140">
        <f t="shared" ca="1" si="21"/>
        <v>0.64641514539917477</v>
      </c>
      <c r="T140">
        <f t="shared" ca="1" si="22"/>
        <v>480</v>
      </c>
      <c r="U140">
        <f t="shared" ca="1" si="23"/>
        <v>480</v>
      </c>
    </row>
    <row r="141" spans="19:21">
      <c r="S141">
        <f t="shared" ca="1" si="21"/>
        <v>0.66056323406314865</v>
      </c>
      <c r="T141">
        <f t="shared" ca="1" si="22"/>
        <v>480</v>
      </c>
      <c r="U141">
        <f t="shared" ca="1" si="23"/>
        <v>480</v>
      </c>
    </row>
    <row r="142" spans="19:21">
      <c r="S142">
        <f t="shared" ca="1" si="21"/>
        <v>0.56820733920028177</v>
      </c>
      <c r="T142">
        <f t="shared" ca="1" si="22"/>
        <v>480</v>
      </c>
      <c r="U142">
        <f t="shared" ca="1" si="23"/>
        <v>480</v>
      </c>
    </row>
    <row r="143" spans="19:21">
      <c r="S143">
        <f t="shared" ca="1" si="21"/>
        <v>0.69751349239893567</v>
      </c>
      <c r="T143">
        <f t="shared" ca="1" si="22"/>
        <v>480</v>
      </c>
      <c r="U143">
        <f t="shared" ca="1" si="23"/>
        <v>480</v>
      </c>
    </row>
    <row r="144" spans="19:21">
      <c r="S144">
        <f t="shared" ca="1" si="21"/>
        <v>0.8792655007589657</v>
      </c>
      <c r="T144">
        <f t="shared" ca="1" si="22"/>
        <v>1000</v>
      </c>
      <c r="U144">
        <f t="shared" ca="1" si="23"/>
        <v>1000</v>
      </c>
    </row>
    <row r="145" spans="19:21">
      <c r="S145">
        <f t="shared" ca="1" si="21"/>
        <v>0.2715256930362725</v>
      </c>
      <c r="T145">
        <f t="shared" ca="1" si="22"/>
        <v>-540</v>
      </c>
      <c r="U145">
        <f t="shared" ca="1" si="23"/>
        <v>-540</v>
      </c>
    </row>
    <row r="146" spans="19:21">
      <c r="S146">
        <f t="shared" ca="1" si="21"/>
        <v>0.45130196361126962</v>
      </c>
      <c r="T146">
        <f t="shared" ca="1" si="22"/>
        <v>480</v>
      </c>
      <c r="U146">
        <f t="shared" ca="1" si="23"/>
        <v>480</v>
      </c>
    </row>
    <row r="147" spans="19:21">
      <c r="S147">
        <f t="shared" ca="1" si="21"/>
        <v>0.82958495090766837</v>
      </c>
      <c r="T147">
        <f t="shared" ca="1" si="22"/>
        <v>1000</v>
      </c>
      <c r="U147">
        <f t="shared" ca="1" si="23"/>
        <v>1000</v>
      </c>
    </row>
    <row r="148" spans="19:21">
      <c r="S148">
        <f t="shared" ca="1" si="21"/>
        <v>0.13595561507475651</v>
      </c>
      <c r="T148">
        <f t="shared" ca="1" si="22"/>
        <v>-1040</v>
      </c>
      <c r="U148">
        <f t="shared" ca="1" si="23"/>
        <v>-1040</v>
      </c>
    </row>
    <row r="149" spans="19:21">
      <c r="S149">
        <f t="shared" ca="1" si="21"/>
        <v>0.97891172090858181</v>
      </c>
      <c r="T149">
        <f t="shared" ca="1" si="22"/>
        <v>1000</v>
      </c>
      <c r="U149">
        <f t="shared" ca="1" si="23"/>
        <v>1000</v>
      </c>
    </row>
    <row r="150" spans="19:21">
      <c r="S150">
        <f t="shared" ca="1" si="21"/>
        <v>0.9188650082060944</v>
      </c>
      <c r="T150">
        <f t="shared" ca="1" si="22"/>
        <v>1000</v>
      </c>
      <c r="U150">
        <f t="shared" ca="1" si="23"/>
        <v>1000</v>
      </c>
    </row>
    <row r="151" spans="19:21">
      <c r="S151">
        <f t="shared" ca="1" si="21"/>
        <v>1.9842879659971224E-2</v>
      </c>
      <c r="T151">
        <f t="shared" ca="1" si="22"/>
        <v>-1040</v>
      </c>
      <c r="U151">
        <f t="shared" ca="1" si="23"/>
        <v>-1040</v>
      </c>
    </row>
    <row r="152" spans="19:21">
      <c r="S152">
        <f t="shared" ca="1" si="21"/>
        <v>0.15741904038863108</v>
      </c>
      <c r="T152">
        <f t="shared" ca="1" si="22"/>
        <v>-1040</v>
      </c>
      <c r="U152">
        <f t="shared" ca="1" si="23"/>
        <v>-1040</v>
      </c>
    </row>
    <row r="153" spans="19:21">
      <c r="S153">
        <f t="shared" ca="1" si="21"/>
        <v>5.8630522425102138E-2</v>
      </c>
      <c r="T153">
        <f t="shared" ca="1" si="22"/>
        <v>-1040</v>
      </c>
      <c r="U153">
        <f t="shared" ca="1" si="23"/>
        <v>-1040</v>
      </c>
    </row>
    <row r="154" spans="19:21">
      <c r="S154">
        <f t="shared" ca="1" si="21"/>
        <v>0.51253020269843585</v>
      </c>
      <c r="T154">
        <f t="shared" ca="1" si="22"/>
        <v>480</v>
      </c>
      <c r="U154">
        <f t="shared" ca="1" si="23"/>
        <v>480</v>
      </c>
    </row>
    <row r="155" spans="19:21">
      <c r="S155">
        <f t="shared" ca="1" si="21"/>
        <v>0.32856774186396709</v>
      </c>
      <c r="T155">
        <f t="shared" ca="1" si="22"/>
        <v>-540</v>
      </c>
      <c r="U155">
        <f t="shared" ca="1" si="23"/>
        <v>-540</v>
      </c>
    </row>
    <row r="156" spans="19:21">
      <c r="S156">
        <f t="shared" ca="1" si="21"/>
        <v>0.35141096511448888</v>
      </c>
      <c r="T156">
        <f t="shared" ca="1" si="22"/>
        <v>-540</v>
      </c>
      <c r="U156">
        <f t="shared" ca="1" si="23"/>
        <v>-540</v>
      </c>
    </row>
    <row r="157" spans="19:21">
      <c r="S157">
        <f t="shared" ca="1" si="21"/>
        <v>0.64047465770310907</v>
      </c>
      <c r="T157">
        <f t="shared" ca="1" si="22"/>
        <v>480</v>
      </c>
      <c r="U157">
        <f t="shared" ca="1" si="23"/>
        <v>480</v>
      </c>
    </row>
    <row r="158" spans="19:21">
      <c r="S158">
        <f t="shared" ca="1" si="21"/>
        <v>0.10712893127564416</v>
      </c>
      <c r="T158">
        <f t="shared" ca="1" si="22"/>
        <v>-1040</v>
      </c>
      <c r="U158">
        <f t="shared" ca="1" si="23"/>
        <v>-1040</v>
      </c>
    </row>
    <row r="159" spans="19:21">
      <c r="S159">
        <f t="shared" ca="1" si="21"/>
        <v>1.5500057121073163E-2</v>
      </c>
      <c r="T159">
        <f t="shared" ca="1" si="22"/>
        <v>-1040</v>
      </c>
      <c r="U159">
        <f t="shared" ca="1" si="23"/>
        <v>-1040</v>
      </c>
    </row>
    <row r="160" spans="19:21">
      <c r="S160">
        <f t="shared" ca="1" si="21"/>
        <v>0.23458430087846815</v>
      </c>
      <c r="T160">
        <f t="shared" ca="1" si="22"/>
        <v>-540</v>
      </c>
      <c r="U160">
        <f t="shared" ca="1" si="23"/>
        <v>-540</v>
      </c>
    </row>
    <row r="161" spans="19:21">
      <c r="S161">
        <f t="shared" ca="1" si="21"/>
        <v>0.93525739021102261</v>
      </c>
      <c r="T161">
        <f t="shared" ca="1" si="22"/>
        <v>1000</v>
      </c>
      <c r="U161">
        <f t="shared" ca="1" si="23"/>
        <v>1000</v>
      </c>
    </row>
    <row r="162" spans="19:21">
      <c r="S162">
        <f t="shared" ca="1" si="21"/>
        <v>0.62495859225928285</v>
      </c>
      <c r="T162">
        <f t="shared" ca="1" si="22"/>
        <v>480</v>
      </c>
      <c r="U162">
        <f t="shared" ca="1" si="23"/>
        <v>480</v>
      </c>
    </row>
    <row r="163" spans="19:21">
      <c r="S163">
        <f t="shared" ca="1" si="21"/>
        <v>0.90517455483255116</v>
      </c>
      <c r="T163">
        <f t="shared" ca="1" si="22"/>
        <v>1000</v>
      </c>
      <c r="U163">
        <f t="shared" ca="1" si="23"/>
        <v>1000</v>
      </c>
    </row>
    <row r="164" spans="19:21">
      <c r="S164">
        <f t="shared" ca="1" si="21"/>
        <v>0.56620514328898031</v>
      </c>
      <c r="T164">
        <f t="shared" ca="1" si="22"/>
        <v>480</v>
      </c>
      <c r="U164">
        <f t="shared" ca="1" si="23"/>
        <v>480</v>
      </c>
    </row>
    <row r="165" spans="19:21">
      <c r="S165">
        <f t="shared" ca="1" si="21"/>
        <v>0.96131908112709297</v>
      </c>
      <c r="T165">
        <f t="shared" ca="1" si="22"/>
        <v>1000</v>
      </c>
      <c r="U165">
        <f t="shared" ca="1" si="23"/>
        <v>1000</v>
      </c>
    </row>
    <row r="166" spans="19:21">
      <c r="S166">
        <f t="shared" ca="1" si="21"/>
        <v>0.99948488813643832</v>
      </c>
      <c r="T166">
        <f t="shared" ca="1" si="22"/>
        <v>1000</v>
      </c>
      <c r="U166">
        <f t="shared" ca="1" si="23"/>
        <v>1000</v>
      </c>
    </row>
    <row r="167" spans="19:21">
      <c r="S167">
        <f t="shared" ca="1" si="21"/>
        <v>0.25813551256529654</v>
      </c>
      <c r="T167">
        <f t="shared" ca="1" si="22"/>
        <v>-540</v>
      </c>
      <c r="U167">
        <f t="shared" ca="1" si="23"/>
        <v>-540</v>
      </c>
    </row>
    <row r="168" spans="19:21">
      <c r="S168">
        <f t="shared" ca="1" si="21"/>
        <v>0.18026628215754292</v>
      </c>
      <c r="T168">
        <f t="shared" ca="1" si="22"/>
        <v>-1040</v>
      </c>
      <c r="U168">
        <f t="shared" ca="1" si="23"/>
        <v>-1040</v>
      </c>
    </row>
    <row r="169" spans="19:21">
      <c r="S169">
        <f t="shared" ca="1" si="21"/>
        <v>0.10338315007076371</v>
      </c>
      <c r="T169">
        <f t="shared" ca="1" si="22"/>
        <v>-1040</v>
      </c>
      <c r="U169">
        <f t="shared" ca="1" si="23"/>
        <v>-1040</v>
      </c>
    </row>
    <row r="170" spans="19:21">
      <c r="S170">
        <f t="shared" ca="1" si="21"/>
        <v>0.29118415076134108</v>
      </c>
      <c r="T170">
        <f t="shared" ca="1" si="22"/>
        <v>-540</v>
      </c>
      <c r="U170">
        <f t="shared" ca="1" si="23"/>
        <v>-540</v>
      </c>
    </row>
    <row r="171" spans="19:21">
      <c r="S171">
        <f t="shared" ca="1" si="21"/>
        <v>0.2340369714346372</v>
      </c>
      <c r="T171">
        <f t="shared" ca="1" si="22"/>
        <v>-540</v>
      </c>
      <c r="U171">
        <f t="shared" ca="1" si="23"/>
        <v>-540</v>
      </c>
    </row>
    <row r="172" spans="19:21">
      <c r="S172">
        <f t="shared" ca="1" si="21"/>
        <v>0.90231511267188469</v>
      </c>
      <c r="T172">
        <f t="shared" ca="1" si="22"/>
        <v>1000</v>
      </c>
      <c r="U172">
        <f t="shared" ca="1" si="23"/>
        <v>1000</v>
      </c>
    </row>
    <row r="173" spans="19:21">
      <c r="S173">
        <f t="shared" ca="1" si="21"/>
        <v>0.89650174305992936</v>
      </c>
      <c r="T173">
        <f t="shared" ca="1" si="22"/>
        <v>1000</v>
      </c>
      <c r="U173">
        <f t="shared" ca="1" si="23"/>
        <v>1000</v>
      </c>
    </row>
    <row r="174" spans="19:21">
      <c r="S174">
        <f t="shared" ca="1" si="21"/>
        <v>2.7458948746668099E-3</v>
      </c>
      <c r="T174">
        <f t="shared" ca="1" si="22"/>
        <v>-1040</v>
      </c>
      <c r="U174">
        <f t="shared" ca="1" si="23"/>
        <v>-1040</v>
      </c>
    </row>
    <row r="175" spans="19:21">
      <c r="S175">
        <f t="shared" ca="1" si="21"/>
        <v>0.86644202119849967</v>
      </c>
      <c r="T175">
        <f t="shared" ca="1" si="22"/>
        <v>1000</v>
      </c>
      <c r="U175">
        <f t="shared" ca="1" si="23"/>
        <v>1000</v>
      </c>
    </row>
    <row r="176" spans="19:21">
      <c r="S176">
        <f t="shared" ca="1" si="21"/>
        <v>0.45015360818332062</v>
      </c>
      <c r="T176">
        <f t="shared" ca="1" si="22"/>
        <v>480</v>
      </c>
      <c r="U176">
        <f t="shared" ca="1" si="23"/>
        <v>480</v>
      </c>
    </row>
    <row r="177" spans="19:21">
      <c r="S177">
        <f t="shared" ca="1" si="21"/>
        <v>0.61327980402803794</v>
      </c>
      <c r="T177">
        <f t="shared" ca="1" si="22"/>
        <v>480</v>
      </c>
      <c r="U177">
        <f t="shared" ca="1" si="23"/>
        <v>480</v>
      </c>
    </row>
    <row r="178" spans="19:21">
      <c r="S178">
        <f t="shared" ca="1" si="21"/>
        <v>0.21406212388303425</v>
      </c>
      <c r="T178">
        <f t="shared" ca="1" si="22"/>
        <v>-1040</v>
      </c>
      <c r="U178">
        <f t="shared" ca="1" si="23"/>
        <v>-1040</v>
      </c>
    </row>
    <row r="179" spans="19:21">
      <c r="S179">
        <f t="shared" ca="1" si="21"/>
        <v>0.31080985602105116</v>
      </c>
      <c r="T179">
        <f t="shared" ca="1" si="22"/>
        <v>-540</v>
      </c>
      <c r="U179">
        <f t="shared" ca="1" si="23"/>
        <v>-540</v>
      </c>
    </row>
    <row r="180" spans="19:21">
      <c r="S180">
        <f t="shared" ca="1" si="21"/>
        <v>0.96962105424419098</v>
      </c>
      <c r="T180">
        <f t="shared" ca="1" si="22"/>
        <v>1000</v>
      </c>
      <c r="U180">
        <f t="shared" ca="1" si="23"/>
        <v>1000</v>
      </c>
    </row>
    <row r="181" spans="19:21">
      <c r="S181">
        <f t="shared" ca="1" si="21"/>
        <v>0.89295398486094524</v>
      </c>
      <c r="T181">
        <f t="shared" ca="1" si="22"/>
        <v>1000</v>
      </c>
      <c r="U181">
        <f t="shared" ca="1" si="23"/>
        <v>1000</v>
      </c>
    </row>
    <row r="182" spans="19:21">
      <c r="S182">
        <f t="shared" ca="1" si="21"/>
        <v>0.5408585744034945</v>
      </c>
      <c r="T182">
        <f t="shared" ca="1" si="22"/>
        <v>480</v>
      </c>
      <c r="U182">
        <f t="shared" ca="1" si="23"/>
        <v>480</v>
      </c>
    </row>
    <row r="183" spans="19:21">
      <c r="S183">
        <f t="shared" ca="1" si="21"/>
        <v>0.87193816761371601</v>
      </c>
      <c r="T183">
        <f t="shared" ca="1" si="22"/>
        <v>1000</v>
      </c>
      <c r="U183">
        <f t="shared" ca="1" si="23"/>
        <v>1000</v>
      </c>
    </row>
    <row r="184" spans="19:21">
      <c r="S184">
        <f t="shared" ca="1" si="21"/>
        <v>5.9913278659199487E-2</v>
      </c>
      <c r="T184">
        <f t="shared" ca="1" si="22"/>
        <v>-1040</v>
      </c>
      <c r="U184">
        <f t="shared" ca="1" si="23"/>
        <v>-1040</v>
      </c>
    </row>
    <row r="185" spans="19:21">
      <c r="S185">
        <f t="shared" ca="1" si="21"/>
        <v>3.0891282823224397E-2</v>
      </c>
      <c r="T185">
        <f t="shared" ca="1" si="22"/>
        <v>-1040</v>
      </c>
      <c r="U185">
        <f t="shared" ca="1" si="23"/>
        <v>-1040</v>
      </c>
    </row>
    <row r="186" spans="19:21">
      <c r="S186">
        <f t="shared" ca="1" si="21"/>
        <v>0.13548800859750132</v>
      </c>
      <c r="T186">
        <f t="shared" ca="1" si="22"/>
        <v>-1040</v>
      </c>
      <c r="U186">
        <f t="shared" ca="1" si="23"/>
        <v>-1040</v>
      </c>
    </row>
    <row r="187" spans="19:21">
      <c r="S187">
        <f t="shared" ca="1" si="21"/>
        <v>0.91152388457742217</v>
      </c>
      <c r="T187">
        <f t="shared" ca="1" si="22"/>
        <v>1000</v>
      </c>
      <c r="U187">
        <f t="shared" ca="1" si="23"/>
        <v>1000</v>
      </c>
    </row>
    <row r="188" spans="19:21">
      <c r="S188">
        <f t="shared" ca="1" si="21"/>
        <v>0.35726961950308034</v>
      </c>
      <c r="T188">
        <f t="shared" ca="1" si="22"/>
        <v>-540</v>
      </c>
      <c r="U188">
        <f t="shared" ca="1" si="23"/>
        <v>-540</v>
      </c>
    </row>
    <row r="189" spans="19:21">
      <c r="S189">
        <f t="shared" ca="1" si="21"/>
        <v>4.3021783026506721E-2</v>
      </c>
      <c r="T189">
        <f t="shared" ca="1" si="22"/>
        <v>-1040</v>
      </c>
      <c r="U189">
        <f t="shared" ca="1" si="23"/>
        <v>-1040</v>
      </c>
    </row>
    <row r="190" spans="19:21">
      <c r="S190">
        <f t="shared" ca="1" si="21"/>
        <v>0.83945895123239755</v>
      </c>
      <c r="T190">
        <f t="shared" ca="1" si="22"/>
        <v>1000</v>
      </c>
      <c r="U190">
        <f t="shared" ca="1" si="23"/>
        <v>1000</v>
      </c>
    </row>
    <row r="191" spans="19:21">
      <c r="S191">
        <f t="shared" ca="1" si="21"/>
        <v>0.35415232261364982</v>
      </c>
      <c r="T191">
        <f t="shared" ca="1" si="22"/>
        <v>-540</v>
      </c>
      <c r="U191">
        <f t="shared" ca="1" si="23"/>
        <v>-540</v>
      </c>
    </row>
    <row r="192" spans="19:21">
      <c r="S192">
        <f t="shared" ca="1" si="21"/>
        <v>0.1232873177515631</v>
      </c>
      <c r="T192">
        <f t="shared" ca="1" si="22"/>
        <v>-1040</v>
      </c>
      <c r="U192">
        <f t="shared" ca="1" si="23"/>
        <v>-1040</v>
      </c>
    </row>
    <row r="193" spans="19:21">
      <c r="S193">
        <f t="shared" ca="1" si="21"/>
        <v>0.62477110897771981</v>
      </c>
      <c r="T193">
        <f t="shared" ca="1" si="22"/>
        <v>480</v>
      </c>
      <c r="U193">
        <f t="shared" ca="1" si="23"/>
        <v>480</v>
      </c>
    </row>
    <row r="194" spans="19:21">
      <c r="S194">
        <f t="shared" ca="1" si="21"/>
        <v>0.63187843568971636</v>
      </c>
      <c r="T194">
        <f t="shared" ca="1" si="22"/>
        <v>480</v>
      </c>
      <c r="U194">
        <f t="shared" ca="1" si="23"/>
        <v>480</v>
      </c>
    </row>
    <row r="195" spans="19:21">
      <c r="S195">
        <f t="shared" ref="S195:S258" ca="1" si="24">RAND()</f>
        <v>0.4765011641433029</v>
      </c>
      <c r="T195">
        <f t="shared" ref="T195:T258" ca="1" si="25">IF(S195&gt;$M$4,$K$5,IF(S195&gt;$M$3,$K$4,IF(S195&gt;$M$2,$K$3,$K$2)))</f>
        <v>480</v>
      </c>
      <c r="U195">
        <f t="shared" ref="U195:U258" ca="1" si="26">VLOOKUP(S195,$J$2:$K$5,2)</f>
        <v>480</v>
      </c>
    </row>
    <row r="196" spans="19:21">
      <c r="S196">
        <f t="shared" ca="1" si="24"/>
        <v>0.66372233701161987</v>
      </c>
      <c r="T196">
        <f t="shared" ca="1" si="25"/>
        <v>480</v>
      </c>
      <c r="U196">
        <f t="shared" ca="1" si="26"/>
        <v>480</v>
      </c>
    </row>
    <row r="197" spans="19:21">
      <c r="S197">
        <f t="shared" ca="1" si="24"/>
        <v>0.71055050547432674</v>
      </c>
      <c r="T197">
        <f t="shared" ca="1" si="25"/>
        <v>480</v>
      </c>
      <c r="U197">
        <f t="shared" ca="1" si="26"/>
        <v>480</v>
      </c>
    </row>
    <row r="198" spans="19:21">
      <c r="S198">
        <f t="shared" ca="1" si="24"/>
        <v>0.50791368624614375</v>
      </c>
      <c r="T198">
        <f t="shared" ca="1" si="25"/>
        <v>480</v>
      </c>
      <c r="U198">
        <f t="shared" ca="1" si="26"/>
        <v>480</v>
      </c>
    </row>
    <row r="199" spans="19:21">
      <c r="S199">
        <f t="shared" ca="1" si="24"/>
        <v>4.7314075394279009E-2</v>
      </c>
      <c r="T199">
        <f t="shared" ca="1" si="25"/>
        <v>-1040</v>
      </c>
      <c r="U199">
        <f t="shared" ca="1" si="26"/>
        <v>-1040</v>
      </c>
    </row>
    <row r="200" spans="19:21">
      <c r="S200">
        <f t="shared" ca="1" si="24"/>
        <v>8.8086675877914078E-2</v>
      </c>
      <c r="T200">
        <f t="shared" ca="1" si="25"/>
        <v>-1040</v>
      </c>
      <c r="U200">
        <f t="shared" ca="1" si="26"/>
        <v>-1040</v>
      </c>
    </row>
    <row r="201" spans="19:21">
      <c r="S201">
        <f t="shared" ca="1" si="24"/>
        <v>0.62406082559422249</v>
      </c>
      <c r="T201">
        <f t="shared" ca="1" si="25"/>
        <v>480</v>
      </c>
      <c r="U201">
        <f t="shared" ca="1" si="26"/>
        <v>480</v>
      </c>
    </row>
    <row r="202" spans="19:21">
      <c r="S202">
        <f t="shared" ca="1" si="24"/>
        <v>3.6626260148516554E-2</v>
      </c>
      <c r="T202">
        <f t="shared" ca="1" si="25"/>
        <v>-1040</v>
      </c>
      <c r="U202">
        <f t="shared" ca="1" si="26"/>
        <v>-1040</v>
      </c>
    </row>
    <row r="203" spans="19:21">
      <c r="S203">
        <f t="shared" ca="1" si="24"/>
        <v>0.39539517325572326</v>
      </c>
      <c r="T203">
        <f t="shared" ca="1" si="25"/>
        <v>-540</v>
      </c>
      <c r="U203">
        <f t="shared" ca="1" si="26"/>
        <v>-540</v>
      </c>
    </row>
    <row r="204" spans="19:21">
      <c r="S204">
        <f t="shared" ca="1" si="24"/>
        <v>0.42419778298870159</v>
      </c>
      <c r="T204">
        <f t="shared" ca="1" si="25"/>
        <v>-540</v>
      </c>
      <c r="U204">
        <f t="shared" ca="1" si="26"/>
        <v>-540</v>
      </c>
    </row>
    <row r="205" spans="19:21">
      <c r="S205">
        <f t="shared" ca="1" si="24"/>
        <v>0.32557067737430001</v>
      </c>
      <c r="T205">
        <f t="shared" ca="1" si="25"/>
        <v>-540</v>
      </c>
      <c r="U205">
        <f t="shared" ca="1" si="26"/>
        <v>-540</v>
      </c>
    </row>
    <row r="206" spans="19:21">
      <c r="S206">
        <f t="shared" ca="1" si="24"/>
        <v>0.56668578364864952</v>
      </c>
      <c r="T206">
        <f t="shared" ca="1" si="25"/>
        <v>480</v>
      </c>
      <c r="U206">
        <f t="shared" ca="1" si="26"/>
        <v>480</v>
      </c>
    </row>
    <row r="207" spans="19:21">
      <c r="S207">
        <f t="shared" ca="1" si="24"/>
        <v>0.8650271347827847</v>
      </c>
      <c r="T207">
        <f t="shared" ca="1" si="25"/>
        <v>1000</v>
      </c>
      <c r="U207">
        <f t="shared" ca="1" si="26"/>
        <v>1000</v>
      </c>
    </row>
    <row r="208" spans="19:21">
      <c r="S208">
        <f t="shared" ca="1" si="24"/>
        <v>0.68466849335961466</v>
      </c>
      <c r="T208">
        <f t="shared" ca="1" si="25"/>
        <v>480</v>
      </c>
      <c r="U208">
        <f t="shared" ca="1" si="26"/>
        <v>480</v>
      </c>
    </row>
    <row r="209" spans="19:21">
      <c r="S209">
        <f t="shared" ca="1" si="24"/>
        <v>1.239449040383056E-2</v>
      </c>
      <c r="T209">
        <f t="shared" ca="1" si="25"/>
        <v>-1040</v>
      </c>
      <c r="U209">
        <f t="shared" ca="1" si="26"/>
        <v>-1040</v>
      </c>
    </row>
    <row r="210" spans="19:21">
      <c r="S210">
        <f t="shared" ca="1" si="24"/>
        <v>0.65419683503635795</v>
      </c>
      <c r="T210">
        <f t="shared" ca="1" si="25"/>
        <v>480</v>
      </c>
      <c r="U210">
        <f t="shared" ca="1" si="26"/>
        <v>480</v>
      </c>
    </row>
    <row r="211" spans="19:21">
      <c r="S211">
        <f t="shared" ca="1" si="24"/>
        <v>0.45330905383762643</v>
      </c>
      <c r="T211">
        <f t="shared" ca="1" si="25"/>
        <v>480</v>
      </c>
      <c r="U211">
        <f t="shared" ca="1" si="26"/>
        <v>480</v>
      </c>
    </row>
    <row r="212" spans="19:21">
      <c r="S212">
        <f t="shared" ca="1" si="24"/>
        <v>0.97714026701855727</v>
      </c>
      <c r="T212">
        <f t="shared" ca="1" si="25"/>
        <v>1000</v>
      </c>
      <c r="U212">
        <f t="shared" ca="1" si="26"/>
        <v>1000</v>
      </c>
    </row>
    <row r="213" spans="19:21">
      <c r="S213">
        <f t="shared" ca="1" si="24"/>
        <v>0.97177008612493343</v>
      </c>
      <c r="T213">
        <f t="shared" ca="1" si="25"/>
        <v>1000</v>
      </c>
      <c r="U213">
        <f t="shared" ca="1" si="26"/>
        <v>1000</v>
      </c>
    </row>
    <row r="214" spans="19:21">
      <c r="S214">
        <f t="shared" ca="1" si="24"/>
        <v>0.26946059722772076</v>
      </c>
      <c r="T214">
        <f t="shared" ca="1" si="25"/>
        <v>-540</v>
      </c>
      <c r="U214">
        <f t="shared" ca="1" si="26"/>
        <v>-540</v>
      </c>
    </row>
    <row r="215" spans="19:21">
      <c r="S215">
        <f t="shared" ca="1" si="24"/>
        <v>0.51740648159871405</v>
      </c>
      <c r="T215">
        <f t="shared" ca="1" si="25"/>
        <v>480</v>
      </c>
      <c r="U215">
        <f t="shared" ca="1" si="26"/>
        <v>480</v>
      </c>
    </row>
    <row r="216" spans="19:21">
      <c r="S216">
        <f t="shared" ca="1" si="24"/>
        <v>0.87579238335802023</v>
      </c>
      <c r="T216">
        <f t="shared" ca="1" si="25"/>
        <v>1000</v>
      </c>
      <c r="U216">
        <f t="shared" ca="1" si="26"/>
        <v>1000</v>
      </c>
    </row>
    <row r="217" spans="19:21">
      <c r="S217">
        <f t="shared" ca="1" si="24"/>
        <v>0.97938732338372791</v>
      </c>
      <c r="T217">
        <f t="shared" ca="1" si="25"/>
        <v>1000</v>
      </c>
      <c r="U217">
        <f t="shared" ca="1" si="26"/>
        <v>1000</v>
      </c>
    </row>
    <row r="218" spans="19:21">
      <c r="S218">
        <f t="shared" ca="1" si="24"/>
        <v>0.49185187571141809</v>
      </c>
      <c r="T218">
        <f t="shared" ca="1" si="25"/>
        <v>480</v>
      </c>
      <c r="U218">
        <f t="shared" ca="1" si="26"/>
        <v>480</v>
      </c>
    </row>
    <row r="219" spans="19:21">
      <c r="S219">
        <f t="shared" ca="1" si="24"/>
        <v>0.14986931409970072</v>
      </c>
      <c r="T219">
        <f t="shared" ca="1" si="25"/>
        <v>-1040</v>
      </c>
      <c r="U219">
        <f t="shared" ca="1" si="26"/>
        <v>-1040</v>
      </c>
    </row>
    <row r="220" spans="19:21">
      <c r="S220">
        <f t="shared" ca="1" si="24"/>
        <v>2.3631176836060641E-2</v>
      </c>
      <c r="T220">
        <f t="shared" ca="1" si="25"/>
        <v>-1040</v>
      </c>
      <c r="U220">
        <f t="shared" ca="1" si="26"/>
        <v>-1040</v>
      </c>
    </row>
    <row r="221" spans="19:21">
      <c r="S221">
        <f t="shared" ca="1" si="24"/>
        <v>0.23110853616870441</v>
      </c>
      <c r="T221">
        <f t="shared" ca="1" si="25"/>
        <v>-540</v>
      </c>
      <c r="U221">
        <f t="shared" ca="1" si="26"/>
        <v>-540</v>
      </c>
    </row>
    <row r="222" spans="19:21">
      <c r="S222">
        <f t="shared" ca="1" si="24"/>
        <v>0.99107737301608811</v>
      </c>
      <c r="T222">
        <f t="shared" ca="1" si="25"/>
        <v>1000</v>
      </c>
      <c r="U222">
        <f t="shared" ca="1" si="26"/>
        <v>1000</v>
      </c>
    </row>
    <row r="223" spans="19:21">
      <c r="S223">
        <f t="shared" ca="1" si="24"/>
        <v>0.43980394213520557</v>
      </c>
      <c r="T223">
        <f t="shared" ca="1" si="25"/>
        <v>480</v>
      </c>
      <c r="U223">
        <f t="shared" ca="1" si="26"/>
        <v>480</v>
      </c>
    </row>
    <row r="224" spans="19:21">
      <c r="S224">
        <f t="shared" ca="1" si="24"/>
        <v>0.65555212863084955</v>
      </c>
      <c r="T224">
        <f t="shared" ca="1" si="25"/>
        <v>480</v>
      </c>
      <c r="U224">
        <f t="shared" ca="1" si="26"/>
        <v>480</v>
      </c>
    </row>
    <row r="225" spans="19:21">
      <c r="S225">
        <f t="shared" ca="1" si="24"/>
        <v>0.14970906969101427</v>
      </c>
      <c r="T225">
        <f t="shared" ca="1" si="25"/>
        <v>-1040</v>
      </c>
      <c r="U225">
        <f t="shared" ca="1" si="26"/>
        <v>-1040</v>
      </c>
    </row>
    <row r="226" spans="19:21">
      <c r="S226">
        <f t="shared" ca="1" si="24"/>
        <v>0.80397343335778459</v>
      </c>
      <c r="T226">
        <f t="shared" ca="1" si="25"/>
        <v>1000</v>
      </c>
      <c r="U226">
        <f t="shared" ca="1" si="26"/>
        <v>1000</v>
      </c>
    </row>
    <row r="227" spans="19:21">
      <c r="S227">
        <f t="shared" ca="1" si="24"/>
        <v>0.18506834526515514</v>
      </c>
      <c r="T227">
        <f t="shared" ca="1" si="25"/>
        <v>-1040</v>
      </c>
      <c r="U227">
        <f t="shared" ca="1" si="26"/>
        <v>-1040</v>
      </c>
    </row>
    <row r="228" spans="19:21">
      <c r="S228">
        <f t="shared" ca="1" si="24"/>
        <v>0.70271080310122369</v>
      </c>
      <c r="T228">
        <f t="shared" ca="1" si="25"/>
        <v>480</v>
      </c>
      <c r="U228">
        <f t="shared" ca="1" si="26"/>
        <v>480</v>
      </c>
    </row>
    <row r="229" spans="19:21">
      <c r="S229">
        <f t="shared" ca="1" si="24"/>
        <v>0.62711738968151787</v>
      </c>
      <c r="T229">
        <f t="shared" ca="1" si="25"/>
        <v>480</v>
      </c>
      <c r="U229">
        <f t="shared" ca="1" si="26"/>
        <v>480</v>
      </c>
    </row>
    <row r="230" spans="19:21">
      <c r="S230">
        <f t="shared" ca="1" si="24"/>
        <v>0.15378126322326613</v>
      </c>
      <c r="T230">
        <f t="shared" ca="1" si="25"/>
        <v>-1040</v>
      </c>
      <c r="U230">
        <f t="shared" ca="1" si="26"/>
        <v>-1040</v>
      </c>
    </row>
    <row r="231" spans="19:21">
      <c r="S231">
        <f t="shared" ca="1" si="24"/>
        <v>0.57673528001632068</v>
      </c>
      <c r="T231">
        <f t="shared" ca="1" si="25"/>
        <v>480</v>
      </c>
      <c r="U231">
        <f t="shared" ca="1" si="26"/>
        <v>480</v>
      </c>
    </row>
    <row r="232" spans="19:21">
      <c r="S232">
        <f t="shared" ca="1" si="24"/>
        <v>0.3775425479127994</v>
      </c>
      <c r="T232">
        <f t="shared" ca="1" si="25"/>
        <v>-540</v>
      </c>
      <c r="U232">
        <f t="shared" ca="1" si="26"/>
        <v>-540</v>
      </c>
    </row>
    <row r="233" spans="19:21">
      <c r="S233">
        <f t="shared" ca="1" si="24"/>
        <v>8.6842862590561731E-2</v>
      </c>
      <c r="T233">
        <f t="shared" ca="1" si="25"/>
        <v>-1040</v>
      </c>
      <c r="U233">
        <f t="shared" ca="1" si="26"/>
        <v>-1040</v>
      </c>
    </row>
    <row r="234" spans="19:21">
      <c r="S234">
        <f t="shared" ca="1" si="24"/>
        <v>0.29131181514565996</v>
      </c>
      <c r="T234">
        <f t="shared" ca="1" si="25"/>
        <v>-540</v>
      </c>
      <c r="U234">
        <f t="shared" ca="1" si="26"/>
        <v>-540</v>
      </c>
    </row>
    <row r="235" spans="19:21">
      <c r="S235">
        <f t="shared" ca="1" si="24"/>
        <v>0.37401427073494475</v>
      </c>
      <c r="T235">
        <f t="shared" ca="1" si="25"/>
        <v>-540</v>
      </c>
      <c r="U235">
        <f t="shared" ca="1" si="26"/>
        <v>-540</v>
      </c>
    </row>
    <row r="236" spans="19:21">
      <c r="S236">
        <f t="shared" ca="1" si="24"/>
        <v>0.41624734169020672</v>
      </c>
      <c r="T236">
        <f t="shared" ca="1" si="25"/>
        <v>-540</v>
      </c>
      <c r="U236">
        <f t="shared" ca="1" si="26"/>
        <v>-540</v>
      </c>
    </row>
    <row r="237" spans="19:21">
      <c r="S237">
        <f t="shared" ca="1" si="24"/>
        <v>0.49951004253018128</v>
      </c>
      <c r="T237">
        <f t="shared" ca="1" si="25"/>
        <v>480</v>
      </c>
      <c r="U237">
        <f t="shared" ca="1" si="26"/>
        <v>480</v>
      </c>
    </row>
    <row r="238" spans="19:21">
      <c r="S238">
        <f t="shared" ca="1" si="24"/>
        <v>0.42442819390329012</v>
      </c>
      <c r="T238">
        <f t="shared" ca="1" si="25"/>
        <v>-540</v>
      </c>
      <c r="U238">
        <f t="shared" ca="1" si="26"/>
        <v>-540</v>
      </c>
    </row>
    <row r="239" spans="19:21">
      <c r="S239">
        <f t="shared" ca="1" si="24"/>
        <v>3.8939442604208008E-2</v>
      </c>
      <c r="T239">
        <f t="shared" ca="1" si="25"/>
        <v>-1040</v>
      </c>
      <c r="U239">
        <f t="shared" ca="1" si="26"/>
        <v>-1040</v>
      </c>
    </row>
    <row r="240" spans="19:21">
      <c r="S240">
        <f t="shared" ca="1" si="24"/>
        <v>0.37593246615779063</v>
      </c>
      <c r="T240">
        <f t="shared" ca="1" si="25"/>
        <v>-540</v>
      </c>
      <c r="U240">
        <f t="shared" ca="1" si="26"/>
        <v>-540</v>
      </c>
    </row>
    <row r="241" spans="19:21">
      <c r="S241">
        <f t="shared" ca="1" si="24"/>
        <v>0.85471654546912723</v>
      </c>
      <c r="T241">
        <f t="shared" ca="1" si="25"/>
        <v>1000</v>
      </c>
      <c r="U241">
        <f t="shared" ca="1" si="26"/>
        <v>1000</v>
      </c>
    </row>
    <row r="242" spans="19:21">
      <c r="S242">
        <f t="shared" ca="1" si="24"/>
        <v>0.10456575818883618</v>
      </c>
      <c r="T242">
        <f t="shared" ca="1" si="25"/>
        <v>-1040</v>
      </c>
      <c r="U242">
        <f t="shared" ca="1" si="26"/>
        <v>-1040</v>
      </c>
    </row>
    <row r="243" spans="19:21">
      <c r="S243">
        <f t="shared" ca="1" si="24"/>
        <v>2.3011220270345745E-2</v>
      </c>
      <c r="T243">
        <f t="shared" ca="1" si="25"/>
        <v>-1040</v>
      </c>
      <c r="U243">
        <f t="shared" ca="1" si="26"/>
        <v>-1040</v>
      </c>
    </row>
    <row r="244" spans="19:21">
      <c r="S244">
        <f t="shared" ca="1" si="24"/>
        <v>0.54071597212283584</v>
      </c>
      <c r="T244">
        <f t="shared" ca="1" si="25"/>
        <v>480</v>
      </c>
      <c r="U244">
        <f t="shared" ca="1" si="26"/>
        <v>480</v>
      </c>
    </row>
    <row r="245" spans="19:21">
      <c r="S245">
        <f t="shared" ca="1" si="24"/>
        <v>0.92721116604523857</v>
      </c>
      <c r="T245">
        <f t="shared" ca="1" si="25"/>
        <v>1000</v>
      </c>
      <c r="U245">
        <f t="shared" ca="1" si="26"/>
        <v>1000</v>
      </c>
    </row>
    <row r="246" spans="19:21">
      <c r="S246">
        <f t="shared" ca="1" si="24"/>
        <v>0.39872585358019386</v>
      </c>
      <c r="T246">
        <f t="shared" ca="1" si="25"/>
        <v>-540</v>
      </c>
      <c r="U246">
        <f t="shared" ca="1" si="26"/>
        <v>-540</v>
      </c>
    </row>
    <row r="247" spans="19:21">
      <c r="S247">
        <f t="shared" ca="1" si="24"/>
        <v>0.9347866805044327</v>
      </c>
      <c r="T247">
        <f t="shared" ca="1" si="25"/>
        <v>1000</v>
      </c>
      <c r="U247">
        <f t="shared" ca="1" si="26"/>
        <v>1000</v>
      </c>
    </row>
    <row r="248" spans="19:21">
      <c r="S248">
        <f t="shared" ca="1" si="24"/>
        <v>0.68846155663712205</v>
      </c>
      <c r="T248">
        <f t="shared" ca="1" si="25"/>
        <v>480</v>
      </c>
      <c r="U248">
        <f t="shared" ca="1" si="26"/>
        <v>480</v>
      </c>
    </row>
    <row r="249" spans="19:21">
      <c r="S249">
        <f t="shared" ca="1" si="24"/>
        <v>6.8952624373660898E-2</v>
      </c>
      <c r="T249">
        <f t="shared" ca="1" si="25"/>
        <v>-1040</v>
      </c>
      <c r="U249">
        <f t="shared" ca="1" si="26"/>
        <v>-1040</v>
      </c>
    </row>
    <row r="250" spans="19:21">
      <c r="S250">
        <f t="shared" ca="1" si="24"/>
        <v>0.33334361403619306</v>
      </c>
      <c r="T250">
        <f t="shared" ca="1" si="25"/>
        <v>-540</v>
      </c>
      <c r="U250">
        <f t="shared" ca="1" si="26"/>
        <v>-540</v>
      </c>
    </row>
    <row r="251" spans="19:21">
      <c r="S251">
        <f t="shared" ca="1" si="24"/>
        <v>0.31176841615987716</v>
      </c>
      <c r="T251">
        <f t="shared" ca="1" si="25"/>
        <v>-540</v>
      </c>
      <c r="U251">
        <f t="shared" ca="1" si="26"/>
        <v>-540</v>
      </c>
    </row>
    <row r="252" spans="19:21">
      <c r="S252">
        <f t="shared" ca="1" si="24"/>
        <v>0.14481435453132729</v>
      </c>
      <c r="T252">
        <f t="shared" ca="1" si="25"/>
        <v>-1040</v>
      </c>
      <c r="U252">
        <f t="shared" ca="1" si="26"/>
        <v>-1040</v>
      </c>
    </row>
    <row r="253" spans="19:21">
      <c r="S253">
        <f t="shared" ca="1" si="24"/>
        <v>0.54505501247763466</v>
      </c>
      <c r="T253">
        <f t="shared" ca="1" si="25"/>
        <v>480</v>
      </c>
      <c r="U253">
        <f t="shared" ca="1" si="26"/>
        <v>480</v>
      </c>
    </row>
    <row r="254" spans="19:21">
      <c r="S254">
        <f t="shared" ca="1" si="24"/>
        <v>0.47064155371315286</v>
      </c>
      <c r="T254">
        <f t="shared" ca="1" si="25"/>
        <v>480</v>
      </c>
      <c r="U254">
        <f t="shared" ca="1" si="26"/>
        <v>480</v>
      </c>
    </row>
    <row r="255" spans="19:21">
      <c r="S255">
        <f t="shared" ca="1" si="24"/>
        <v>0.7969573308513771</v>
      </c>
      <c r="T255">
        <f t="shared" ca="1" si="25"/>
        <v>1000</v>
      </c>
      <c r="U255">
        <f t="shared" ca="1" si="26"/>
        <v>1000</v>
      </c>
    </row>
    <row r="256" spans="19:21">
      <c r="S256">
        <f t="shared" ca="1" si="24"/>
        <v>0.96922368018959626</v>
      </c>
      <c r="T256">
        <f t="shared" ca="1" si="25"/>
        <v>1000</v>
      </c>
      <c r="U256">
        <f t="shared" ca="1" si="26"/>
        <v>1000</v>
      </c>
    </row>
    <row r="257" spans="19:21">
      <c r="S257">
        <f t="shared" ca="1" si="24"/>
        <v>0.16216237570211967</v>
      </c>
      <c r="T257">
        <f t="shared" ca="1" si="25"/>
        <v>-1040</v>
      </c>
      <c r="U257">
        <f t="shared" ca="1" si="26"/>
        <v>-1040</v>
      </c>
    </row>
    <row r="258" spans="19:21">
      <c r="S258">
        <f t="shared" ca="1" si="24"/>
        <v>0.92154547933010778</v>
      </c>
      <c r="T258">
        <f t="shared" ca="1" si="25"/>
        <v>1000</v>
      </c>
      <c r="U258">
        <f t="shared" ca="1" si="26"/>
        <v>1000</v>
      </c>
    </row>
    <row r="259" spans="19:21">
      <c r="S259">
        <f t="shared" ref="S259:S322" ca="1" si="27">RAND()</f>
        <v>0.88428660465250541</v>
      </c>
      <c r="T259">
        <f t="shared" ref="T259:T322" ca="1" si="28">IF(S259&gt;$M$4,$K$5,IF(S259&gt;$M$3,$K$4,IF(S259&gt;$M$2,$K$3,$K$2)))</f>
        <v>1000</v>
      </c>
      <c r="U259">
        <f t="shared" ref="U259:U322" ca="1" si="29">VLOOKUP(S259,$J$2:$K$5,2)</f>
        <v>1000</v>
      </c>
    </row>
    <row r="260" spans="19:21">
      <c r="S260">
        <f t="shared" ca="1" si="27"/>
        <v>0.9309290687460523</v>
      </c>
      <c r="T260">
        <f t="shared" ca="1" si="28"/>
        <v>1000</v>
      </c>
      <c r="U260">
        <f t="shared" ca="1" si="29"/>
        <v>1000</v>
      </c>
    </row>
    <row r="261" spans="19:21">
      <c r="S261">
        <f t="shared" ca="1" si="27"/>
        <v>0.6045511631719549</v>
      </c>
      <c r="T261">
        <f t="shared" ca="1" si="28"/>
        <v>480</v>
      </c>
      <c r="U261">
        <f t="shared" ca="1" si="29"/>
        <v>480</v>
      </c>
    </row>
    <row r="262" spans="19:21">
      <c r="S262">
        <f t="shared" ca="1" si="27"/>
        <v>0.63139744808350851</v>
      </c>
      <c r="T262">
        <f t="shared" ca="1" si="28"/>
        <v>480</v>
      </c>
      <c r="U262">
        <f t="shared" ca="1" si="29"/>
        <v>480</v>
      </c>
    </row>
    <row r="263" spans="19:21">
      <c r="S263">
        <f t="shared" ca="1" si="27"/>
        <v>0.60374699069515947</v>
      </c>
      <c r="T263">
        <f t="shared" ca="1" si="28"/>
        <v>480</v>
      </c>
      <c r="U263">
        <f t="shared" ca="1" si="29"/>
        <v>480</v>
      </c>
    </row>
    <row r="264" spans="19:21">
      <c r="S264">
        <f t="shared" ca="1" si="27"/>
        <v>0.63849438335209585</v>
      </c>
      <c r="T264">
        <f t="shared" ca="1" si="28"/>
        <v>480</v>
      </c>
      <c r="U264">
        <f t="shared" ca="1" si="29"/>
        <v>480</v>
      </c>
    </row>
    <row r="265" spans="19:21">
      <c r="S265">
        <f t="shared" ca="1" si="27"/>
        <v>0.63104380408240035</v>
      </c>
      <c r="T265">
        <f t="shared" ca="1" si="28"/>
        <v>480</v>
      </c>
      <c r="U265">
        <f t="shared" ca="1" si="29"/>
        <v>480</v>
      </c>
    </row>
    <row r="266" spans="19:21">
      <c r="S266">
        <f t="shared" ca="1" si="27"/>
        <v>0.78678502100664827</v>
      </c>
      <c r="T266">
        <f t="shared" ca="1" si="28"/>
        <v>1000</v>
      </c>
      <c r="U266">
        <f t="shared" ca="1" si="29"/>
        <v>1000</v>
      </c>
    </row>
    <row r="267" spans="19:21">
      <c r="S267">
        <f t="shared" ca="1" si="27"/>
        <v>4.0909362821105799E-2</v>
      </c>
      <c r="T267">
        <f t="shared" ca="1" si="28"/>
        <v>-1040</v>
      </c>
      <c r="U267">
        <f t="shared" ca="1" si="29"/>
        <v>-1040</v>
      </c>
    </row>
    <row r="268" spans="19:21">
      <c r="S268">
        <f t="shared" ca="1" si="27"/>
        <v>0.83954773688164774</v>
      </c>
      <c r="T268">
        <f t="shared" ca="1" si="28"/>
        <v>1000</v>
      </c>
      <c r="U268">
        <f t="shared" ca="1" si="29"/>
        <v>1000</v>
      </c>
    </row>
    <row r="269" spans="19:21">
      <c r="S269">
        <f t="shared" ca="1" si="27"/>
        <v>0.21589593872741752</v>
      </c>
      <c r="T269">
        <f t="shared" ca="1" si="28"/>
        <v>-1040</v>
      </c>
      <c r="U269">
        <f t="shared" ca="1" si="29"/>
        <v>-1040</v>
      </c>
    </row>
    <row r="270" spans="19:21">
      <c r="S270">
        <f t="shared" ca="1" si="27"/>
        <v>1.6004643299909693E-2</v>
      </c>
      <c r="T270">
        <f t="shared" ca="1" si="28"/>
        <v>-1040</v>
      </c>
      <c r="U270">
        <f t="shared" ca="1" si="29"/>
        <v>-1040</v>
      </c>
    </row>
    <row r="271" spans="19:21">
      <c r="S271">
        <f t="shared" ca="1" si="27"/>
        <v>0.29872251248828685</v>
      </c>
      <c r="T271">
        <f t="shared" ca="1" si="28"/>
        <v>-540</v>
      </c>
      <c r="U271">
        <f t="shared" ca="1" si="29"/>
        <v>-540</v>
      </c>
    </row>
    <row r="272" spans="19:21">
      <c r="S272">
        <f t="shared" ca="1" si="27"/>
        <v>0.58872808497877993</v>
      </c>
      <c r="T272">
        <f t="shared" ca="1" si="28"/>
        <v>480</v>
      </c>
      <c r="U272">
        <f t="shared" ca="1" si="29"/>
        <v>480</v>
      </c>
    </row>
    <row r="273" spans="19:21">
      <c r="S273">
        <f t="shared" ca="1" si="27"/>
        <v>0.39428150379219884</v>
      </c>
      <c r="T273">
        <f t="shared" ca="1" si="28"/>
        <v>-540</v>
      </c>
      <c r="U273">
        <f t="shared" ca="1" si="29"/>
        <v>-540</v>
      </c>
    </row>
    <row r="274" spans="19:21">
      <c r="S274">
        <f t="shared" ca="1" si="27"/>
        <v>4.2862854160483077E-2</v>
      </c>
      <c r="T274">
        <f t="shared" ca="1" si="28"/>
        <v>-1040</v>
      </c>
      <c r="U274">
        <f t="shared" ca="1" si="29"/>
        <v>-1040</v>
      </c>
    </row>
    <row r="275" spans="19:21">
      <c r="S275">
        <f t="shared" ca="1" si="27"/>
        <v>0.90107489010702169</v>
      </c>
      <c r="T275">
        <f t="shared" ca="1" si="28"/>
        <v>1000</v>
      </c>
      <c r="U275">
        <f t="shared" ca="1" si="29"/>
        <v>1000</v>
      </c>
    </row>
    <row r="276" spans="19:21">
      <c r="S276">
        <f t="shared" ca="1" si="27"/>
        <v>0.75614196896809138</v>
      </c>
      <c r="T276">
        <f t="shared" ca="1" si="28"/>
        <v>1000</v>
      </c>
      <c r="U276">
        <f t="shared" ca="1" si="29"/>
        <v>1000</v>
      </c>
    </row>
    <row r="277" spans="19:21">
      <c r="S277">
        <f t="shared" ca="1" si="27"/>
        <v>0.97578781201930143</v>
      </c>
      <c r="T277">
        <f t="shared" ca="1" si="28"/>
        <v>1000</v>
      </c>
      <c r="U277">
        <f t="shared" ca="1" si="29"/>
        <v>1000</v>
      </c>
    </row>
    <row r="278" spans="19:21">
      <c r="S278">
        <f t="shared" ca="1" si="27"/>
        <v>0.30690798992605373</v>
      </c>
      <c r="T278">
        <f t="shared" ca="1" si="28"/>
        <v>-540</v>
      </c>
      <c r="U278">
        <f t="shared" ca="1" si="29"/>
        <v>-540</v>
      </c>
    </row>
    <row r="279" spans="19:21">
      <c r="S279">
        <f t="shared" ca="1" si="27"/>
        <v>0.202864377170072</v>
      </c>
      <c r="T279">
        <f t="shared" ca="1" si="28"/>
        <v>-1040</v>
      </c>
      <c r="U279">
        <f t="shared" ca="1" si="29"/>
        <v>-1040</v>
      </c>
    </row>
    <row r="280" spans="19:21">
      <c r="S280">
        <f t="shared" ca="1" si="27"/>
        <v>0.8542883486889068</v>
      </c>
      <c r="T280">
        <f t="shared" ca="1" si="28"/>
        <v>1000</v>
      </c>
      <c r="U280">
        <f t="shared" ca="1" si="29"/>
        <v>1000</v>
      </c>
    </row>
    <row r="281" spans="19:21">
      <c r="S281">
        <f t="shared" ca="1" si="27"/>
        <v>0.58819259206354246</v>
      </c>
      <c r="T281">
        <f t="shared" ca="1" si="28"/>
        <v>480</v>
      </c>
      <c r="U281">
        <f t="shared" ca="1" si="29"/>
        <v>480</v>
      </c>
    </row>
    <row r="282" spans="19:21">
      <c r="S282">
        <f t="shared" ca="1" si="27"/>
        <v>0.73886847770666397</v>
      </c>
      <c r="T282">
        <f t="shared" ca="1" si="28"/>
        <v>480</v>
      </c>
      <c r="U282">
        <f t="shared" ca="1" si="29"/>
        <v>480</v>
      </c>
    </row>
    <row r="283" spans="19:21">
      <c r="S283">
        <f t="shared" ca="1" si="27"/>
        <v>0.46387338156855196</v>
      </c>
      <c r="T283">
        <f t="shared" ca="1" si="28"/>
        <v>480</v>
      </c>
      <c r="U283">
        <f t="shared" ca="1" si="29"/>
        <v>480</v>
      </c>
    </row>
    <row r="284" spans="19:21">
      <c r="S284">
        <f t="shared" ca="1" si="27"/>
        <v>0.76848716955537222</v>
      </c>
      <c r="T284">
        <f t="shared" ca="1" si="28"/>
        <v>1000</v>
      </c>
      <c r="U284">
        <f t="shared" ca="1" si="29"/>
        <v>1000</v>
      </c>
    </row>
    <row r="285" spans="19:21">
      <c r="S285">
        <f t="shared" ca="1" si="27"/>
        <v>0.44214772359835985</v>
      </c>
      <c r="T285">
        <f t="shared" ca="1" si="28"/>
        <v>480</v>
      </c>
      <c r="U285">
        <f t="shared" ca="1" si="29"/>
        <v>480</v>
      </c>
    </row>
    <row r="286" spans="19:21">
      <c r="S286">
        <f t="shared" ca="1" si="27"/>
        <v>4.5941577542653822E-2</v>
      </c>
      <c r="T286">
        <f t="shared" ca="1" si="28"/>
        <v>-1040</v>
      </c>
      <c r="U286">
        <f t="shared" ca="1" si="29"/>
        <v>-1040</v>
      </c>
    </row>
    <row r="287" spans="19:21">
      <c r="S287">
        <f t="shared" ca="1" si="27"/>
        <v>0.17352617714652319</v>
      </c>
      <c r="T287">
        <f t="shared" ca="1" si="28"/>
        <v>-1040</v>
      </c>
      <c r="U287">
        <f t="shared" ca="1" si="29"/>
        <v>-1040</v>
      </c>
    </row>
    <row r="288" spans="19:21">
      <c r="S288">
        <f t="shared" ca="1" si="27"/>
        <v>0.97969024250742898</v>
      </c>
      <c r="T288">
        <f t="shared" ca="1" si="28"/>
        <v>1000</v>
      </c>
      <c r="U288">
        <f t="shared" ca="1" si="29"/>
        <v>1000</v>
      </c>
    </row>
    <row r="289" spans="19:21">
      <c r="S289">
        <f t="shared" ca="1" si="27"/>
        <v>0.43367858641111989</v>
      </c>
      <c r="T289">
        <f t="shared" ca="1" si="28"/>
        <v>480</v>
      </c>
      <c r="U289">
        <f t="shared" ca="1" si="29"/>
        <v>480</v>
      </c>
    </row>
    <row r="290" spans="19:21">
      <c r="S290">
        <f t="shared" ca="1" si="27"/>
        <v>0.31836658094752379</v>
      </c>
      <c r="T290">
        <f t="shared" ca="1" si="28"/>
        <v>-540</v>
      </c>
      <c r="U290">
        <f t="shared" ca="1" si="29"/>
        <v>-540</v>
      </c>
    </row>
    <row r="291" spans="19:21">
      <c r="S291">
        <f t="shared" ca="1" si="27"/>
        <v>3.277078204357331E-2</v>
      </c>
      <c r="T291">
        <f t="shared" ca="1" si="28"/>
        <v>-1040</v>
      </c>
      <c r="U291">
        <f t="shared" ca="1" si="29"/>
        <v>-1040</v>
      </c>
    </row>
    <row r="292" spans="19:21">
      <c r="S292">
        <f t="shared" ca="1" si="27"/>
        <v>0.58399745389314661</v>
      </c>
      <c r="T292">
        <f t="shared" ca="1" si="28"/>
        <v>480</v>
      </c>
      <c r="U292">
        <f t="shared" ca="1" si="29"/>
        <v>480</v>
      </c>
    </row>
    <row r="293" spans="19:21">
      <c r="S293">
        <f t="shared" ca="1" si="27"/>
        <v>0.94462034590343191</v>
      </c>
      <c r="T293">
        <f t="shared" ca="1" si="28"/>
        <v>1000</v>
      </c>
      <c r="U293">
        <f t="shared" ca="1" si="29"/>
        <v>1000</v>
      </c>
    </row>
    <row r="294" spans="19:21">
      <c r="S294">
        <f t="shared" ca="1" si="27"/>
        <v>0.86725333627646795</v>
      </c>
      <c r="T294">
        <f t="shared" ca="1" si="28"/>
        <v>1000</v>
      </c>
      <c r="U294">
        <f t="shared" ca="1" si="29"/>
        <v>1000</v>
      </c>
    </row>
    <row r="295" spans="19:21">
      <c r="S295">
        <f t="shared" ca="1" si="27"/>
        <v>0.68893133201564771</v>
      </c>
      <c r="T295">
        <f t="shared" ca="1" si="28"/>
        <v>480</v>
      </c>
      <c r="U295">
        <f t="shared" ca="1" si="29"/>
        <v>480</v>
      </c>
    </row>
    <row r="296" spans="19:21">
      <c r="S296">
        <f t="shared" ca="1" si="27"/>
        <v>0.65117090590448568</v>
      </c>
      <c r="T296">
        <f t="shared" ca="1" si="28"/>
        <v>480</v>
      </c>
      <c r="U296">
        <f t="shared" ca="1" si="29"/>
        <v>480</v>
      </c>
    </row>
    <row r="297" spans="19:21">
      <c r="S297">
        <f t="shared" ca="1" si="27"/>
        <v>0.23673845162875518</v>
      </c>
      <c r="T297">
        <f t="shared" ca="1" si="28"/>
        <v>-540</v>
      </c>
      <c r="U297">
        <f t="shared" ca="1" si="29"/>
        <v>-540</v>
      </c>
    </row>
    <row r="298" spans="19:21">
      <c r="S298">
        <f t="shared" ca="1" si="27"/>
        <v>0.88059109226906529</v>
      </c>
      <c r="T298">
        <f t="shared" ca="1" si="28"/>
        <v>1000</v>
      </c>
      <c r="U298">
        <f t="shared" ca="1" si="29"/>
        <v>1000</v>
      </c>
    </row>
    <row r="299" spans="19:21">
      <c r="S299">
        <f t="shared" ca="1" si="27"/>
        <v>0.31139618860441176</v>
      </c>
      <c r="T299">
        <f t="shared" ca="1" si="28"/>
        <v>-540</v>
      </c>
      <c r="U299">
        <f t="shared" ca="1" si="29"/>
        <v>-540</v>
      </c>
    </row>
    <row r="300" spans="19:21">
      <c r="S300">
        <f t="shared" ca="1" si="27"/>
        <v>0.86376434702139548</v>
      </c>
      <c r="T300">
        <f t="shared" ca="1" si="28"/>
        <v>1000</v>
      </c>
      <c r="U300">
        <f t="shared" ca="1" si="29"/>
        <v>1000</v>
      </c>
    </row>
    <row r="301" spans="19:21">
      <c r="S301">
        <f t="shared" ca="1" si="27"/>
        <v>0.26396697266664404</v>
      </c>
      <c r="T301">
        <f t="shared" ca="1" si="28"/>
        <v>-540</v>
      </c>
      <c r="U301">
        <f t="shared" ca="1" si="29"/>
        <v>-540</v>
      </c>
    </row>
    <row r="302" spans="19:21">
      <c r="S302">
        <f t="shared" ca="1" si="27"/>
        <v>0.96930449814098185</v>
      </c>
      <c r="T302">
        <f t="shared" ca="1" si="28"/>
        <v>1000</v>
      </c>
      <c r="U302">
        <f t="shared" ca="1" si="29"/>
        <v>1000</v>
      </c>
    </row>
    <row r="303" spans="19:21">
      <c r="S303">
        <f t="shared" ca="1" si="27"/>
        <v>0.26909081076010666</v>
      </c>
      <c r="T303">
        <f t="shared" ca="1" si="28"/>
        <v>-540</v>
      </c>
      <c r="U303">
        <f t="shared" ca="1" si="29"/>
        <v>-540</v>
      </c>
    </row>
    <row r="304" spans="19:21">
      <c r="S304">
        <f t="shared" ca="1" si="27"/>
        <v>0.139620920652751</v>
      </c>
      <c r="T304">
        <f t="shared" ca="1" si="28"/>
        <v>-1040</v>
      </c>
      <c r="U304">
        <f t="shared" ca="1" si="29"/>
        <v>-1040</v>
      </c>
    </row>
    <row r="305" spans="19:21">
      <c r="S305">
        <f t="shared" ca="1" si="27"/>
        <v>0.3099928322807719</v>
      </c>
      <c r="T305">
        <f t="shared" ca="1" si="28"/>
        <v>-540</v>
      </c>
      <c r="U305">
        <f t="shared" ca="1" si="29"/>
        <v>-540</v>
      </c>
    </row>
    <row r="306" spans="19:21">
      <c r="S306">
        <f t="shared" ca="1" si="27"/>
        <v>0.82419368186439446</v>
      </c>
      <c r="T306">
        <f t="shared" ca="1" si="28"/>
        <v>1000</v>
      </c>
      <c r="U306">
        <f t="shared" ca="1" si="29"/>
        <v>1000</v>
      </c>
    </row>
    <row r="307" spans="19:21">
      <c r="S307">
        <f t="shared" ca="1" si="27"/>
        <v>0.44658413311573464</v>
      </c>
      <c r="T307">
        <f t="shared" ca="1" si="28"/>
        <v>480</v>
      </c>
      <c r="U307">
        <f t="shared" ca="1" si="29"/>
        <v>480</v>
      </c>
    </row>
    <row r="308" spans="19:21">
      <c r="S308">
        <f t="shared" ca="1" si="27"/>
        <v>0.78440529158171424</v>
      </c>
      <c r="T308">
        <f t="shared" ca="1" si="28"/>
        <v>1000</v>
      </c>
      <c r="U308">
        <f t="shared" ca="1" si="29"/>
        <v>1000</v>
      </c>
    </row>
    <row r="309" spans="19:21">
      <c r="S309">
        <f t="shared" ca="1" si="27"/>
        <v>0.88742889546175741</v>
      </c>
      <c r="T309">
        <f t="shared" ca="1" si="28"/>
        <v>1000</v>
      </c>
      <c r="U309">
        <f t="shared" ca="1" si="29"/>
        <v>1000</v>
      </c>
    </row>
    <row r="310" spans="19:21">
      <c r="S310">
        <f t="shared" ca="1" si="27"/>
        <v>0.51814262585353488</v>
      </c>
      <c r="T310">
        <f t="shared" ca="1" si="28"/>
        <v>480</v>
      </c>
      <c r="U310">
        <f t="shared" ca="1" si="29"/>
        <v>480</v>
      </c>
    </row>
    <row r="311" spans="19:21">
      <c r="S311">
        <f t="shared" ca="1" si="27"/>
        <v>0.48852935861855062</v>
      </c>
      <c r="T311">
        <f t="shared" ca="1" si="28"/>
        <v>480</v>
      </c>
      <c r="U311">
        <f t="shared" ca="1" si="29"/>
        <v>480</v>
      </c>
    </row>
    <row r="312" spans="19:21">
      <c r="S312">
        <f t="shared" ca="1" si="27"/>
        <v>0.11876082552078426</v>
      </c>
      <c r="T312">
        <f t="shared" ca="1" si="28"/>
        <v>-1040</v>
      </c>
      <c r="U312">
        <f t="shared" ca="1" si="29"/>
        <v>-1040</v>
      </c>
    </row>
    <row r="313" spans="19:21">
      <c r="S313">
        <f t="shared" ca="1" si="27"/>
        <v>0.68031203489279179</v>
      </c>
      <c r="T313">
        <f t="shared" ca="1" si="28"/>
        <v>480</v>
      </c>
      <c r="U313">
        <f t="shared" ca="1" si="29"/>
        <v>480</v>
      </c>
    </row>
    <row r="314" spans="19:21">
      <c r="S314">
        <f t="shared" ca="1" si="27"/>
        <v>0.63761942875998956</v>
      </c>
      <c r="T314">
        <f t="shared" ca="1" si="28"/>
        <v>480</v>
      </c>
      <c r="U314">
        <f t="shared" ca="1" si="29"/>
        <v>480</v>
      </c>
    </row>
    <row r="315" spans="19:21">
      <c r="S315">
        <f t="shared" ca="1" si="27"/>
        <v>0.72157172088761934</v>
      </c>
      <c r="T315">
        <f t="shared" ca="1" si="28"/>
        <v>480</v>
      </c>
      <c r="U315">
        <f t="shared" ca="1" si="29"/>
        <v>480</v>
      </c>
    </row>
    <row r="316" spans="19:21">
      <c r="S316">
        <f t="shared" ca="1" si="27"/>
        <v>5.2207259742096168E-2</v>
      </c>
      <c r="T316">
        <f t="shared" ca="1" si="28"/>
        <v>-1040</v>
      </c>
      <c r="U316">
        <f t="shared" ca="1" si="29"/>
        <v>-1040</v>
      </c>
    </row>
    <row r="317" spans="19:21">
      <c r="S317">
        <f t="shared" ca="1" si="27"/>
        <v>0.36787440763258605</v>
      </c>
      <c r="T317">
        <f t="shared" ca="1" si="28"/>
        <v>-540</v>
      </c>
      <c r="U317">
        <f t="shared" ca="1" si="29"/>
        <v>-540</v>
      </c>
    </row>
    <row r="318" spans="19:21">
      <c r="S318">
        <f t="shared" ca="1" si="27"/>
        <v>0.12094068091401078</v>
      </c>
      <c r="T318">
        <f t="shared" ca="1" si="28"/>
        <v>-1040</v>
      </c>
      <c r="U318">
        <f t="shared" ca="1" si="29"/>
        <v>-1040</v>
      </c>
    </row>
    <row r="319" spans="19:21">
      <c r="S319">
        <f t="shared" ca="1" si="27"/>
        <v>0.21111789055198338</v>
      </c>
      <c r="T319">
        <f t="shared" ca="1" si="28"/>
        <v>-1040</v>
      </c>
      <c r="U319">
        <f t="shared" ca="1" si="29"/>
        <v>-1040</v>
      </c>
    </row>
    <row r="320" spans="19:21">
      <c r="S320">
        <f t="shared" ca="1" si="27"/>
        <v>0.72448308768862146</v>
      </c>
      <c r="T320">
        <f t="shared" ca="1" si="28"/>
        <v>480</v>
      </c>
      <c r="U320">
        <f t="shared" ca="1" si="29"/>
        <v>480</v>
      </c>
    </row>
    <row r="321" spans="19:21">
      <c r="S321">
        <f t="shared" ca="1" si="27"/>
        <v>0.34595063889735644</v>
      </c>
      <c r="T321">
        <f t="shared" ca="1" si="28"/>
        <v>-540</v>
      </c>
      <c r="U321">
        <f t="shared" ca="1" si="29"/>
        <v>-540</v>
      </c>
    </row>
    <row r="322" spans="19:21">
      <c r="S322">
        <f t="shared" ca="1" si="27"/>
        <v>0.17706955154979398</v>
      </c>
      <c r="T322">
        <f t="shared" ca="1" si="28"/>
        <v>-1040</v>
      </c>
      <c r="U322">
        <f t="shared" ca="1" si="29"/>
        <v>-1040</v>
      </c>
    </row>
    <row r="323" spans="19:21">
      <c r="S323">
        <f t="shared" ref="S323:S386" ca="1" si="30">RAND()</f>
        <v>2.5105434133652516E-2</v>
      </c>
      <c r="T323">
        <f t="shared" ref="T323:T386" ca="1" si="31">IF(S323&gt;$M$4,$K$5,IF(S323&gt;$M$3,$K$4,IF(S323&gt;$M$2,$K$3,$K$2)))</f>
        <v>-1040</v>
      </c>
      <c r="U323">
        <f t="shared" ref="U323:U386" ca="1" si="32">VLOOKUP(S323,$J$2:$K$5,2)</f>
        <v>-1040</v>
      </c>
    </row>
    <row r="324" spans="19:21">
      <c r="S324">
        <f t="shared" ca="1" si="30"/>
        <v>9.9565471706176023E-2</v>
      </c>
      <c r="T324">
        <f t="shared" ca="1" si="31"/>
        <v>-1040</v>
      </c>
      <c r="U324">
        <f t="shared" ca="1" si="32"/>
        <v>-1040</v>
      </c>
    </row>
    <row r="325" spans="19:21">
      <c r="S325">
        <f t="shared" ca="1" si="30"/>
        <v>0.57958403460680685</v>
      </c>
      <c r="T325">
        <f t="shared" ca="1" si="31"/>
        <v>480</v>
      </c>
      <c r="U325">
        <f t="shared" ca="1" si="32"/>
        <v>480</v>
      </c>
    </row>
    <row r="326" spans="19:21">
      <c r="S326">
        <f t="shared" ca="1" si="30"/>
        <v>0.45410937152582154</v>
      </c>
      <c r="T326">
        <f t="shared" ca="1" si="31"/>
        <v>480</v>
      </c>
      <c r="U326">
        <f t="shared" ca="1" si="32"/>
        <v>480</v>
      </c>
    </row>
    <row r="327" spans="19:21">
      <c r="S327">
        <f t="shared" ca="1" si="30"/>
        <v>0.21126524791017431</v>
      </c>
      <c r="T327">
        <f t="shared" ca="1" si="31"/>
        <v>-1040</v>
      </c>
      <c r="U327">
        <f t="shared" ca="1" si="32"/>
        <v>-1040</v>
      </c>
    </row>
    <row r="328" spans="19:21">
      <c r="S328">
        <f t="shared" ca="1" si="30"/>
        <v>0.22192417248071128</v>
      </c>
      <c r="T328">
        <f t="shared" ca="1" si="31"/>
        <v>-1040</v>
      </c>
      <c r="U328">
        <f t="shared" ca="1" si="32"/>
        <v>-1040</v>
      </c>
    </row>
    <row r="329" spans="19:21">
      <c r="S329">
        <f t="shared" ca="1" si="30"/>
        <v>0.46895872413721029</v>
      </c>
      <c r="T329">
        <f t="shared" ca="1" si="31"/>
        <v>480</v>
      </c>
      <c r="U329">
        <f t="shared" ca="1" si="32"/>
        <v>480</v>
      </c>
    </row>
    <row r="330" spans="19:21">
      <c r="S330">
        <f t="shared" ca="1" si="30"/>
        <v>0.74366236294433885</v>
      </c>
      <c r="T330">
        <f t="shared" ca="1" si="31"/>
        <v>1000</v>
      </c>
      <c r="U330">
        <f t="shared" ca="1" si="32"/>
        <v>1000</v>
      </c>
    </row>
    <row r="331" spans="19:21">
      <c r="S331">
        <f t="shared" ca="1" si="30"/>
        <v>0.13232884352955265</v>
      </c>
      <c r="T331">
        <f t="shared" ca="1" si="31"/>
        <v>-1040</v>
      </c>
      <c r="U331">
        <f t="shared" ca="1" si="32"/>
        <v>-1040</v>
      </c>
    </row>
    <row r="332" spans="19:21">
      <c r="S332">
        <f t="shared" ca="1" si="30"/>
        <v>0.725594263360966</v>
      </c>
      <c r="T332">
        <f t="shared" ca="1" si="31"/>
        <v>480</v>
      </c>
      <c r="U332">
        <f t="shared" ca="1" si="32"/>
        <v>480</v>
      </c>
    </row>
    <row r="333" spans="19:21">
      <c r="S333">
        <f t="shared" ca="1" si="30"/>
        <v>0.25536074469210857</v>
      </c>
      <c r="T333">
        <f t="shared" ca="1" si="31"/>
        <v>-540</v>
      </c>
      <c r="U333">
        <f t="shared" ca="1" si="32"/>
        <v>-540</v>
      </c>
    </row>
    <row r="334" spans="19:21">
      <c r="S334">
        <f t="shared" ca="1" si="30"/>
        <v>0.92025427801119375</v>
      </c>
      <c r="T334">
        <f t="shared" ca="1" si="31"/>
        <v>1000</v>
      </c>
      <c r="U334">
        <f t="shared" ca="1" si="32"/>
        <v>1000</v>
      </c>
    </row>
    <row r="335" spans="19:21">
      <c r="S335">
        <f t="shared" ca="1" si="30"/>
        <v>0.76756858242769066</v>
      </c>
      <c r="T335">
        <f t="shared" ca="1" si="31"/>
        <v>1000</v>
      </c>
      <c r="U335">
        <f t="shared" ca="1" si="32"/>
        <v>1000</v>
      </c>
    </row>
    <row r="336" spans="19:21">
      <c r="S336">
        <f t="shared" ca="1" si="30"/>
        <v>0.10907509193887832</v>
      </c>
      <c r="T336">
        <f t="shared" ca="1" si="31"/>
        <v>-1040</v>
      </c>
      <c r="U336">
        <f t="shared" ca="1" si="32"/>
        <v>-1040</v>
      </c>
    </row>
    <row r="337" spans="19:21">
      <c r="S337">
        <f t="shared" ca="1" si="30"/>
        <v>0.8018312303400752</v>
      </c>
      <c r="T337">
        <f t="shared" ca="1" si="31"/>
        <v>1000</v>
      </c>
      <c r="U337">
        <f t="shared" ca="1" si="32"/>
        <v>1000</v>
      </c>
    </row>
    <row r="338" spans="19:21">
      <c r="S338">
        <f t="shared" ca="1" si="30"/>
        <v>0.12130442786430862</v>
      </c>
      <c r="T338">
        <f t="shared" ca="1" si="31"/>
        <v>-1040</v>
      </c>
      <c r="U338">
        <f t="shared" ca="1" si="32"/>
        <v>-1040</v>
      </c>
    </row>
    <row r="339" spans="19:21">
      <c r="S339">
        <f t="shared" ca="1" si="30"/>
        <v>0.51500748428398413</v>
      </c>
      <c r="T339">
        <f t="shared" ca="1" si="31"/>
        <v>480</v>
      </c>
      <c r="U339">
        <f t="shared" ca="1" si="32"/>
        <v>480</v>
      </c>
    </row>
    <row r="340" spans="19:21">
      <c r="S340">
        <f t="shared" ca="1" si="30"/>
        <v>0.60324297180681796</v>
      </c>
      <c r="T340">
        <f t="shared" ca="1" si="31"/>
        <v>480</v>
      </c>
      <c r="U340">
        <f t="shared" ca="1" si="32"/>
        <v>480</v>
      </c>
    </row>
    <row r="341" spans="19:21">
      <c r="S341">
        <f t="shared" ca="1" si="30"/>
        <v>0.14823634740140823</v>
      </c>
      <c r="T341">
        <f t="shared" ca="1" si="31"/>
        <v>-1040</v>
      </c>
      <c r="U341">
        <f t="shared" ca="1" si="32"/>
        <v>-1040</v>
      </c>
    </row>
    <row r="342" spans="19:21">
      <c r="S342">
        <f t="shared" ca="1" si="30"/>
        <v>8.2335433832204652E-3</v>
      </c>
      <c r="T342">
        <f t="shared" ca="1" si="31"/>
        <v>-1040</v>
      </c>
      <c r="U342">
        <f t="shared" ca="1" si="32"/>
        <v>-1040</v>
      </c>
    </row>
    <row r="343" spans="19:21">
      <c r="S343">
        <f t="shared" ca="1" si="30"/>
        <v>0.49234683578010263</v>
      </c>
      <c r="T343">
        <f t="shared" ca="1" si="31"/>
        <v>480</v>
      </c>
      <c r="U343">
        <f t="shared" ca="1" si="32"/>
        <v>480</v>
      </c>
    </row>
    <row r="344" spans="19:21">
      <c r="S344">
        <f t="shared" ca="1" si="30"/>
        <v>0.37435943895798007</v>
      </c>
      <c r="T344">
        <f t="shared" ca="1" si="31"/>
        <v>-540</v>
      </c>
      <c r="U344">
        <f t="shared" ca="1" si="32"/>
        <v>-540</v>
      </c>
    </row>
    <row r="345" spans="19:21">
      <c r="S345">
        <f t="shared" ca="1" si="30"/>
        <v>0.79911089831713633</v>
      </c>
      <c r="T345">
        <f t="shared" ca="1" si="31"/>
        <v>1000</v>
      </c>
      <c r="U345">
        <f t="shared" ca="1" si="32"/>
        <v>1000</v>
      </c>
    </row>
    <row r="346" spans="19:21">
      <c r="S346">
        <f t="shared" ca="1" si="30"/>
        <v>0.37048918902326289</v>
      </c>
      <c r="T346">
        <f t="shared" ca="1" si="31"/>
        <v>-540</v>
      </c>
      <c r="U346">
        <f t="shared" ca="1" si="32"/>
        <v>-540</v>
      </c>
    </row>
    <row r="347" spans="19:21">
      <c r="S347">
        <f t="shared" ca="1" si="30"/>
        <v>0.82368305262422759</v>
      </c>
      <c r="T347">
        <f t="shared" ca="1" si="31"/>
        <v>1000</v>
      </c>
      <c r="U347">
        <f t="shared" ca="1" si="32"/>
        <v>1000</v>
      </c>
    </row>
    <row r="348" spans="19:21">
      <c r="S348">
        <f t="shared" ca="1" si="30"/>
        <v>0.57732790134118306</v>
      </c>
      <c r="T348">
        <f t="shared" ca="1" si="31"/>
        <v>480</v>
      </c>
      <c r="U348">
        <f t="shared" ca="1" si="32"/>
        <v>480</v>
      </c>
    </row>
    <row r="349" spans="19:21">
      <c r="S349">
        <f t="shared" ca="1" si="30"/>
        <v>0.4321120430229225</v>
      </c>
      <c r="T349">
        <f t="shared" ca="1" si="31"/>
        <v>-540</v>
      </c>
      <c r="U349">
        <f t="shared" ca="1" si="32"/>
        <v>-540</v>
      </c>
    </row>
    <row r="350" spans="19:21">
      <c r="S350">
        <f t="shared" ca="1" si="30"/>
        <v>0.57010568030219999</v>
      </c>
      <c r="T350">
        <f t="shared" ca="1" si="31"/>
        <v>480</v>
      </c>
      <c r="U350">
        <f t="shared" ca="1" si="32"/>
        <v>480</v>
      </c>
    </row>
    <row r="351" spans="19:21">
      <c r="S351">
        <f t="shared" ca="1" si="30"/>
        <v>0.79681823625647819</v>
      </c>
      <c r="T351">
        <f t="shared" ca="1" si="31"/>
        <v>1000</v>
      </c>
      <c r="U351">
        <f t="shared" ca="1" si="32"/>
        <v>1000</v>
      </c>
    </row>
    <row r="352" spans="19:21">
      <c r="S352">
        <f t="shared" ca="1" si="30"/>
        <v>0.66193061518157903</v>
      </c>
      <c r="T352">
        <f t="shared" ca="1" si="31"/>
        <v>480</v>
      </c>
      <c r="U352">
        <f t="shared" ca="1" si="32"/>
        <v>480</v>
      </c>
    </row>
    <row r="353" spans="19:21">
      <c r="S353">
        <f t="shared" ca="1" si="30"/>
        <v>0.10356017994941158</v>
      </c>
      <c r="T353">
        <f t="shared" ca="1" si="31"/>
        <v>-1040</v>
      </c>
      <c r="U353">
        <f t="shared" ca="1" si="32"/>
        <v>-1040</v>
      </c>
    </row>
    <row r="354" spans="19:21">
      <c r="S354">
        <f t="shared" ca="1" si="30"/>
        <v>0.57441062122925834</v>
      </c>
      <c r="T354">
        <f t="shared" ca="1" si="31"/>
        <v>480</v>
      </c>
      <c r="U354">
        <f t="shared" ca="1" si="32"/>
        <v>480</v>
      </c>
    </row>
    <row r="355" spans="19:21">
      <c r="S355">
        <f t="shared" ca="1" si="30"/>
        <v>0.22130734717524991</v>
      </c>
      <c r="T355">
        <f t="shared" ca="1" si="31"/>
        <v>-1040</v>
      </c>
      <c r="U355">
        <f t="shared" ca="1" si="32"/>
        <v>-1040</v>
      </c>
    </row>
    <row r="356" spans="19:21">
      <c r="S356">
        <f t="shared" ca="1" si="30"/>
        <v>0.53898770038593935</v>
      </c>
      <c r="T356">
        <f t="shared" ca="1" si="31"/>
        <v>480</v>
      </c>
      <c r="U356">
        <f t="shared" ca="1" si="32"/>
        <v>480</v>
      </c>
    </row>
    <row r="357" spans="19:21">
      <c r="S357">
        <f t="shared" ca="1" si="30"/>
        <v>0.60678037142042995</v>
      </c>
      <c r="T357">
        <f t="shared" ca="1" si="31"/>
        <v>480</v>
      </c>
      <c r="U357">
        <f t="shared" ca="1" si="32"/>
        <v>480</v>
      </c>
    </row>
    <row r="358" spans="19:21">
      <c r="S358">
        <f t="shared" ca="1" si="30"/>
        <v>0.56891694318032782</v>
      </c>
      <c r="T358">
        <f t="shared" ca="1" si="31"/>
        <v>480</v>
      </c>
      <c r="U358">
        <f t="shared" ca="1" si="32"/>
        <v>480</v>
      </c>
    </row>
    <row r="359" spans="19:21">
      <c r="S359">
        <f t="shared" ca="1" si="30"/>
        <v>0.21981511193794545</v>
      </c>
      <c r="T359">
        <f t="shared" ca="1" si="31"/>
        <v>-1040</v>
      </c>
      <c r="U359">
        <f t="shared" ca="1" si="32"/>
        <v>-1040</v>
      </c>
    </row>
    <row r="360" spans="19:21">
      <c r="S360">
        <f t="shared" ca="1" si="30"/>
        <v>0.58127578728338625</v>
      </c>
      <c r="T360">
        <f t="shared" ca="1" si="31"/>
        <v>480</v>
      </c>
      <c r="U360">
        <f t="shared" ca="1" si="32"/>
        <v>480</v>
      </c>
    </row>
    <row r="361" spans="19:21">
      <c r="S361">
        <f t="shared" ca="1" si="30"/>
        <v>0.35140927577889247</v>
      </c>
      <c r="T361">
        <f t="shared" ca="1" si="31"/>
        <v>-540</v>
      </c>
      <c r="U361">
        <f t="shared" ca="1" si="32"/>
        <v>-540</v>
      </c>
    </row>
    <row r="362" spans="19:21">
      <c r="S362">
        <f t="shared" ca="1" si="30"/>
        <v>0.288882398986681</v>
      </c>
      <c r="T362">
        <f t="shared" ca="1" si="31"/>
        <v>-540</v>
      </c>
      <c r="U362">
        <f t="shared" ca="1" si="32"/>
        <v>-540</v>
      </c>
    </row>
    <row r="363" spans="19:21">
      <c r="S363">
        <f t="shared" ca="1" si="30"/>
        <v>0.59025354220275295</v>
      </c>
      <c r="T363">
        <f t="shared" ca="1" si="31"/>
        <v>480</v>
      </c>
      <c r="U363">
        <f t="shared" ca="1" si="32"/>
        <v>480</v>
      </c>
    </row>
    <row r="364" spans="19:21">
      <c r="S364">
        <f t="shared" ca="1" si="30"/>
        <v>0.58599255384933846</v>
      </c>
      <c r="T364">
        <f t="shared" ca="1" si="31"/>
        <v>480</v>
      </c>
      <c r="U364">
        <f t="shared" ca="1" si="32"/>
        <v>480</v>
      </c>
    </row>
    <row r="365" spans="19:21">
      <c r="S365">
        <f t="shared" ca="1" si="30"/>
        <v>0.16574606969795458</v>
      </c>
      <c r="T365">
        <f t="shared" ca="1" si="31"/>
        <v>-1040</v>
      </c>
      <c r="U365">
        <f t="shared" ca="1" si="32"/>
        <v>-1040</v>
      </c>
    </row>
    <row r="366" spans="19:21">
      <c r="S366">
        <f t="shared" ca="1" si="30"/>
        <v>0.49000741719685226</v>
      </c>
      <c r="T366">
        <f t="shared" ca="1" si="31"/>
        <v>480</v>
      </c>
      <c r="U366">
        <f t="shared" ca="1" si="32"/>
        <v>480</v>
      </c>
    </row>
    <row r="367" spans="19:21">
      <c r="S367">
        <f t="shared" ca="1" si="30"/>
        <v>0.8292054503387335</v>
      </c>
      <c r="T367">
        <f t="shared" ca="1" si="31"/>
        <v>1000</v>
      </c>
      <c r="U367">
        <f t="shared" ca="1" si="32"/>
        <v>1000</v>
      </c>
    </row>
    <row r="368" spans="19:21">
      <c r="S368">
        <f t="shared" ca="1" si="30"/>
        <v>0.14705195993201436</v>
      </c>
      <c r="T368">
        <f t="shared" ca="1" si="31"/>
        <v>-1040</v>
      </c>
      <c r="U368">
        <f t="shared" ca="1" si="32"/>
        <v>-1040</v>
      </c>
    </row>
    <row r="369" spans="19:21">
      <c r="S369">
        <f t="shared" ca="1" si="30"/>
        <v>0.15553083653930611</v>
      </c>
      <c r="T369">
        <f t="shared" ca="1" si="31"/>
        <v>-1040</v>
      </c>
      <c r="U369">
        <f t="shared" ca="1" si="32"/>
        <v>-1040</v>
      </c>
    </row>
    <row r="370" spans="19:21">
      <c r="S370">
        <f t="shared" ca="1" si="30"/>
        <v>0.42324953817160782</v>
      </c>
      <c r="T370">
        <f t="shared" ca="1" si="31"/>
        <v>-540</v>
      </c>
      <c r="U370">
        <f t="shared" ca="1" si="32"/>
        <v>-540</v>
      </c>
    </row>
    <row r="371" spans="19:21">
      <c r="S371">
        <f t="shared" ca="1" si="30"/>
        <v>0.15951881075584873</v>
      </c>
      <c r="T371">
        <f t="shared" ca="1" si="31"/>
        <v>-1040</v>
      </c>
      <c r="U371">
        <f t="shared" ca="1" si="32"/>
        <v>-1040</v>
      </c>
    </row>
    <row r="372" spans="19:21">
      <c r="S372">
        <f t="shared" ca="1" si="30"/>
        <v>0.36948166200688937</v>
      </c>
      <c r="T372">
        <f t="shared" ca="1" si="31"/>
        <v>-540</v>
      </c>
      <c r="U372">
        <f t="shared" ca="1" si="32"/>
        <v>-540</v>
      </c>
    </row>
    <row r="373" spans="19:21">
      <c r="S373">
        <f t="shared" ca="1" si="30"/>
        <v>0.7941655010594445</v>
      </c>
      <c r="T373">
        <f t="shared" ca="1" si="31"/>
        <v>1000</v>
      </c>
      <c r="U373">
        <f t="shared" ca="1" si="32"/>
        <v>1000</v>
      </c>
    </row>
    <row r="374" spans="19:21">
      <c r="S374">
        <f t="shared" ca="1" si="30"/>
        <v>0.83904437569111678</v>
      </c>
      <c r="T374">
        <f t="shared" ca="1" si="31"/>
        <v>1000</v>
      </c>
      <c r="U374">
        <f t="shared" ca="1" si="32"/>
        <v>1000</v>
      </c>
    </row>
    <row r="375" spans="19:21">
      <c r="S375">
        <f t="shared" ca="1" si="30"/>
        <v>0.33010324788854062</v>
      </c>
      <c r="T375">
        <f t="shared" ca="1" si="31"/>
        <v>-540</v>
      </c>
      <c r="U375">
        <f t="shared" ca="1" si="32"/>
        <v>-540</v>
      </c>
    </row>
    <row r="376" spans="19:21">
      <c r="S376">
        <f t="shared" ca="1" si="30"/>
        <v>0.7777535815323271</v>
      </c>
      <c r="T376">
        <f t="shared" ca="1" si="31"/>
        <v>1000</v>
      </c>
      <c r="U376">
        <f t="shared" ca="1" si="32"/>
        <v>1000</v>
      </c>
    </row>
    <row r="377" spans="19:21">
      <c r="S377">
        <f t="shared" ca="1" si="30"/>
        <v>6.4550194022720442E-2</v>
      </c>
      <c r="T377">
        <f t="shared" ca="1" si="31"/>
        <v>-1040</v>
      </c>
      <c r="U377">
        <f t="shared" ca="1" si="32"/>
        <v>-1040</v>
      </c>
    </row>
    <row r="378" spans="19:21">
      <c r="S378">
        <f t="shared" ca="1" si="30"/>
        <v>6.7066552393863166E-2</v>
      </c>
      <c r="T378">
        <f t="shared" ca="1" si="31"/>
        <v>-1040</v>
      </c>
      <c r="U378">
        <f t="shared" ca="1" si="32"/>
        <v>-1040</v>
      </c>
    </row>
    <row r="379" spans="19:21">
      <c r="S379">
        <f t="shared" ca="1" si="30"/>
        <v>0.1045022451304144</v>
      </c>
      <c r="T379">
        <f t="shared" ca="1" si="31"/>
        <v>-1040</v>
      </c>
      <c r="U379">
        <f t="shared" ca="1" si="32"/>
        <v>-1040</v>
      </c>
    </row>
    <row r="380" spans="19:21">
      <c r="S380">
        <f t="shared" ca="1" si="30"/>
        <v>0.53091876944610883</v>
      </c>
      <c r="T380">
        <f t="shared" ca="1" si="31"/>
        <v>480</v>
      </c>
      <c r="U380">
        <f t="shared" ca="1" si="32"/>
        <v>480</v>
      </c>
    </row>
    <row r="381" spans="19:21">
      <c r="S381">
        <f t="shared" ca="1" si="30"/>
        <v>0.8528041626402032</v>
      </c>
      <c r="T381">
        <f t="shared" ca="1" si="31"/>
        <v>1000</v>
      </c>
      <c r="U381">
        <f t="shared" ca="1" si="32"/>
        <v>1000</v>
      </c>
    </row>
    <row r="382" spans="19:21">
      <c r="S382">
        <f t="shared" ca="1" si="30"/>
        <v>0.1105746797349858</v>
      </c>
      <c r="T382">
        <f t="shared" ca="1" si="31"/>
        <v>-1040</v>
      </c>
      <c r="U382">
        <f t="shared" ca="1" si="32"/>
        <v>-1040</v>
      </c>
    </row>
    <row r="383" spans="19:21">
      <c r="S383">
        <f t="shared" ca="1" si="30"/>
        <v>0.19707886490405113</v>
      </c>
      <c r="T383">
        <f t="shared" ca="1" si="31"/>
        <v>-1040</v>
      </c>
      <c r="U383">
        <f t="shared" ca="1" si="32"/>
        <v>-1040</v>
      </c>
    </row>
    <row r="384" spans="19:21">
      <c r="S384">
        <f t="shared" ca="1" si="30"/>
        <v>0.88336911824512321</v>
      </c>
      <c r="T384">
        <f t="shared" ca="1" si="31"/>
        <v>1000</v>
      </c>
      <c r="U384">
        <f t="shared" ca="1" si="32"/>
        <v>1000</v>
      </c>
    </row>
    <row r="385" spans="19:21">
      <c r="S385">
        <f t="shared" ca="1" si="30"/>
        <v>0.66564304382015715</v>
      </c>
      <c r="T385">
        <f t="shared" ca="1" si="31"/>
        <v>480</v>
      </c>
      <c r="U385">
        <f t="shared" ca="1" si="32"/>
        <v>480</v>
      </c>
    </row>
    <row r="386" spans="19:21">
      <c r="S386">
        <f t="shared" ca="1" si="30"/>
        <v>0.58730506885284062</v>
      </c>
      <c r="T386">
        <f t="shared" ca="1" si="31"/>
        <v>480</v>
      </c>
      <c r="U386">
        <f t="shared" ca="1" si="32"/>
        <v>480</v>
      </c>
    </row>
    <row r="387" spans="19:21">
      <c r="S387">
        <f t="shared" ref="S387:S450" ca="1" si="33">RAND()</f>
        <v>0.7824498364920649</v>
      </c>
      <c r="T387">
        <f t="shared" ref="T387:T450" ca="1" si="34">IF(S387&gt;$M$4,$K$5,IF(S387&gt;$M$3,$K$4,IF(S387&gt;$M$2,$K$3,$K$2)))</f>
        <v>1000</v>
      </c>
      <c r="U387">
        <f t="shared" ref="U387:U450" ca="1" si="35">VLOOKUP(S387,$J$2:$K$5,2)</f>
        <v>1000</v>
      </c>
    </row>
    <row r="388" spans="19:21">
      <c r="S388">
        <f t="shared" ca="1" si="33"/>
        <v>0.74945931823510814</v>
      </c>
      <c r="T388">
        <f t="shared" ca="1" si="34"/>
        <v>1000</v>
      </c>
      <c r="U388">
        <f t="shared" ca="1" si="35"/>
        <v>1000</v>
      </c>
    </row>
    <row r="389" spans="19:21">
      <c r="S389">
        <f t="shared" ca="1" si="33"/>
        <v>0.92768836174831626</v>
      </c>
      <c r="T389">
        <f t="shared" ca="1" si="34"/>
        <v>1000</v>
      </c>
      <c r="U389">
        <f t="shared" ca="1" si="35"/>
        <v>1000</v>
      </c>
    </row>
    <row r="390" spans="19:21">
      <c r="S390">
        <f t="shared" ca="1" si="33"/>
        <v>0.82897907236805313</v>
      </c>
      <c r="T390">
        <f t="shared" ca="1" si="34"/>
        <v>1000</v>
      </c>
      <c r="U390">
        <f t="shared" ca="1" si="35"/>
        <v>1000</v>
      </c>
    </row>
    <row r="391" spans="19:21">
      <c r="S391">
        <f t="shared" ca="1" si="33"/>
        <v>0.18250063314328879</v>
      </c>
      <c r="T391">
        <f t="shared" ca="1" si="34"/>
        <v>-1040</v>
      </c>
      <c r="U391">
        <f t="shared" ca="1" si="35"/>
        <v>-1040</v>
      </c>
    </row>
    <row r="392" spans="19:21">
      <c r="S392">
        <f t="shared" ca="1" si="33"/>
        <v>0.1548696155176541</v>
      </c>
      <c r="T392">
        <f t="shared" ca="1" si="34"/>
        <v>-1040</v>
      </c>
      <c r="U392">
        <f t="shared" ca="1" si="35"/>
        <v>-1040</v>
      </c>
    </row>
    <row r="393" spans="19:21">
      <c r="S393">
        <f t="shared" ca="1" si="33"/>
        <v>0.97836777239820139</v>
      </c>
      <c r="T393">
        <f t="shared" ca="1" si="34"/>
        <v>1000</v>
      </c>
      <c r="U393">
        <f t="shared" ca="1" si="35"/>
        <v>1000</v>
      </c>
    </row>
    <row r="394" spans="19:21">
      <c r="S394">
        <f t="shared" ca="1" si="33"/>
        <v>0.19894643741567342</v>
      </c>
      <c r="T394">
        <f t="shared" ca="1" si="34"/>
        <v>-1040</v>
      </c>
      <c r="U394">
        <f t="shared" ca="1" si="35"/>
        <v>-1040</v>
      </c>
    </row>
    <row r="395" spans="19:21">
      <c r="S395">
        <f t="shared" ca="1" si="33"/>
        <v>0.69385823728132068</v>
      </c>
      <c r="T395">
        <f t="shared" ca="1" si="34"/>
        <v>480</v>
      </c>
      <c r="U395">
        <f t="shared" ca="1" si="35"/>
        <v>480</v>
      </c>
    </row>
    <row r="396" spans="19:21">
      <c r="S396">
        <f t="shared" ca="1" si="33"/>
        <v>0.87718505321623252</v>
      </c>
      <c r="T396">
        <f t="shared" ca="1" si="34"/>
        <v>1000</v>
      </c>
      <c r="U396">
        <f t="shared" ca="1" si="35"/>
        <v>1000</v>
      </c>
    </row>
    <row r="397" spans="19:21">
      <c r="S397">
        <f t="shared" ca="1" si="33"/>
        <v>0.34329017705952125</v>
      </c>
      <c r="T397">
        <f t="shared" ca="1" si="34"/>
        <v>-540</v>
      </c>
      <c r="U397">
        <f t="shared" ca="1" si="35"/>
        <v>-540</v>
      </c>
    </row>
    <row r="398" spans="19:21">
      <c r="S398">
        <f t="shared" ca="1" si="33"/>
        <v>0.51452954098189085</v>
      </c>
      <c r="T398">
        <f t="shared" ca="1" si="34"/>
        <v>480</v>
      </c>
      <c r="U398">
        <f t="shared" ca="1" si="35"/>
        <v>480</v>
      </c>
    </row>
    <row r="399" spans="19:21">
      <c r="S399">
        <f t="shared" ca="1" si="33"/>
        <v>0.42215253454850099</v>
      </c>
      <c r="T399">
        <f t="shared" ca="1" si="34"/>
        <v>-540</v>
      </c>
      <c r="U399">
        <f t="shared" ca="1" si="35"/>
        <v>-540</v>
      </c>
    </row>
    <row r="400" spans="19:21">
      <c r="S400">
        <f t="shared" ca="1" si="33"/>
        <v>0.8221977797417519</v>
      </c>
      <c r="T400">
        <f t="shared" ca="1" si="34"/>
        <v>1000</v>
      </c>
      <c r="U400">
        <f t="shared" ca="1" si="35"/>
        <v>1000</v>
      </c>
    </row>
    <row r="401" spans="19:21">
      <c r="S401">
        <f t="shared" ca="1" si="33"/>
        <v>0.28416325179954638</v>
      </c>
      <c r="T401">
        <f t="shared" ca="1" si="34"/>
        <v>-540</v>
      </c>
      <c r="U401">
        <f t="shared" ca="1" si="35"/>
        <v>-540</v>
      </c>
    </row>
    <row r="402" spans="19:21">
      <c r="S402">
        <f t="shared" ca="1" si="33"/>
        <v>0.38803829012127133</v>
      </c>
      <c r="T402">
        <f t="shared" ca="1" si="34"/>
        <v>-540</v>
      </c>
      <c r="U402">
        <f t="shared" ca="1" si="35"/>
        <v>-540</v>
      </c>
    </row>
    <row r="403" spans="19:21">
      <c r="S403">
        <f t="shared" ca="1" si="33"/>
        <v>0.86372758097691282</v>
      </c>
      <c r="T403">
        <f t="shared" ca="1" si="34"/>
        <v>1000</v>
      </c>
      <c r="U403">
        <f t="shared" ca="1" si="35"/>
        <v>1000</v>
      </c>
    </row>
    <row r="404" spans="19:21">
      <c r="S404">
        <f t="shared" ca="1" si="33"/>
        <v>0.51681497808332877</v>
      </c>
      <c r="T404">
        <f t="shared" ca="1" si="34"/>
        <v>480</v>
      </c>
      <c r="U404">
        <f t="shared" ca="1" si="35"/>
        <v>480</v>
      </c>
    </row>
    <row r="405" spans="19:21">
      <c r="S405">
        <f t="shared" ca="1" si="33"/>
        <v>0.95456155398832609</v>
      </c>
      <c r="T405">
        <f t="shared" ca="1" si="34"/>
        <v>1000</v>
      </c>
      <c r="U405">
        <f t="shared" ca="1" si="35"/>
        <v>1000</v>
      </c>
    </row>
    <row r="406" spans="19:21">
      <c r="S406">
        <f t="shared" ca="1" si="33"/>
        <v>0.5317450181826987</v>
      </c>
      <c r="T406">
        <f t="shared" ca="1" si="34"/>
        <v>480</v>
      </c>
      <c r="U406">
        <f t="shared" ca="1" si="35"/>
        <v>480</v>
      </c>
    </row>
    <row r="407" spans="19:21">
      <c r="S407">
        <f t="shared" ca="1" si="33"/>
        <v>4.0652474520582071E-2</v>
      </c>
      <c r="T407">
        <f t="shared" ca="1" si="34"/>
        <v>-1040</v>
      </c>
      <c r="U407">
        <f t="shared" ca="1" si="35"/>
        <v>-1040</v>
      </c>
    </row>
    <row r="408" spans="19:21">
      <c r="S408">
        <f t="shared" ca="1" si="33"/>
        <v>0.3377720564868526</v>
      </c>
      <c r="T408">
        <f t="shared" ca="1" si="34"/>
        <v>-540</v>
      </c>
      <c r="U408">
        <f t="shared" ca="1" si="35"/>
        <v>-540</v>
      </c>
    </row>
    <row r="409" spans="19:21">
      <c r="S409">
        <f t="shared" ca="1" si="33"/>
        <v>0.79115448213292916</v>
      </c>
      <c r="T409">
        <f t="shared" ca="1" si="34"/>
        <v>1000</v>
      </c>
      <c r="U409">
        <f t="shared" ca="1" si="35"/>
        <v>1000</v>
      </c>
    </row>
    <row r="410" spans="19:21">
      <c r="S410">
        <f t="shared" ca="1" si="33"/>
        <v>6.8260317928260927E-2</v>
      </c>
      <c r="T410">
        <f t="shared" ca="1" si="34"/>
        <v>-1040</v>
      </c>
      <c r="U410">
        <f t="shared" ca="1" si="35"/>
        <v>-1040</v>
      </c>
    </row>
    <row r="411" spans="19:21">
      <c r="S411">
        <f t="shared" ca="1" si="33"/>
        <v>0.67349486400593106</v>
      </c>
      <c r="T411">
        <f t="shared" ca="1" si="34"/>
        <v>480</v>
      </c>
      <c r="U411">
        <f t="shared" ca="1" si="35"/>
        <v>480</v>
      </c>
    </row>
    <row r="412" spans="19:21">
      <c r="S412">
        <f t="shared" ca="1" si="33"/>
        <v>0.51250359188560646</v>
      </c>
      <c r="T412">
        <f t="shared" ca="1" si="34"/>
        <v>480</v>
      </c>
      <c r="U412">
        <f t="shared" ca="1" si="35"/>
        <v>480</v>
      </c>
    </row>
    <row r="413" spans="19:21">
      <c r="S413">
        <f t="shared" ca="1" si="33"/>
        <v>0.43189005733645869</v>
      </c>
      <c r="T413">
        <f t="shared" ca="1" si="34"/>
        <v>-540</v>
      </c>
      <c r="U413">
        <f t="shared" ca="1" si="35"/>
        <v>-540</v>
      </c>
    </row>
    <row r="414" spans="19:21">
      <c r="S414">
        <f t="shared" ca="1" si="33"/>
        <v>0.19211650204123687</v>
      </c>
      <c r="T414">
        <f t="shared" ca="1" si="34"/>
        <v>-1040</v>
      </c>
      <c r="U414">
        <f t="shared" ca="1" si="35"/>
        <v>-1040</v>
      </c>
    </row>
    <row r="415" spans="19:21">
      <c r="S415">
        <f t="shared" ca="1" si="33"/>
        <v>0.79021388260350922</v>
      </c>
      <c r="T415">
        <f t="shared" ca="1" si="34"/>
        <v>1000</v>
      </c>
      <c r="U415">
        <f t="shared" ca="1" si="35"/>
        <v>1000</v>
      </c>
    </row>
    <row r="416" spans="19:21">
      <c r="S416">
        <f t="shared" ca="1" si="33"/>
        <v>0.11516436083213066</v>
      </c>
      <c r="T416">
        <f t="shared" ca="1" si="34"/>
        <v>-1040</v>
      </c>
      <c r="U416">
        <f t="shared" ca="1" si="35"/>
        <v>-1040</v>
      </c>
    </row>
    <row r="417" spans="19:21">
      <c r="S417">
        <f t="shared" ca="1" si="33"/>
        <v>0.64476506950813972</v>
      </c>
      <c r="T417">
        <f t="shared" ca="1" si="34"/>
        <v>480</v>
      </c>
      <c r="U417">
        <f t="shared" ca="1" si="35"/>
        <v>480</v>
      </c>
    </row>
    <row r="418" spans="19:21">
      <c r="S418">
        <f t="shared" ca="1" si="33"/>
        <v>0.49643578447705261</v>
      </c>
      <c r="T418">
        <f t="shared" ca="1" si="34"/>
        <v>480</v>
      </c>
      <c r="U418">
        <f t="shared" ca="1" si="35"/>
        <v>480</v>
      </c>
    </row>
    <row r="419" spans="19:21">
      <c r="S419">
        <f t="shared" ca="1" si="33"/>
        <v>0.44767069064648879</v>
      </c>
      <c r="T419">
        <f t="shared" ca="1" si="34"/>
        <v>480</v>
      </c>
      <c r="U419">
        <f t="shared" ca="1" si="35"/>
        <v>480</v>
      </c>
    </row>
    <row r="420" spans="19:21">
      <c r="S420">
        <f t="shared" ca="1" si="33"/>
        <v>0.11344061475717204</v>
      </c>
      <c r="T420">
        <f t="shared" ca="1" si="34"/>
        <v>-1040</v>
      </c>
      <c r="U420">
        <f t="shared" ca="1" si="35"/>
        <v>-1040</v>
      </c>
    </row>
    <row r="421" spans="19:21">
      <c r="S421">
        <f t="shared" ca="1" si="33"/>
        <v>0.79877241274915434</v>
      </c>
      <c r="T421">
        <f t="shared" ca="1" si="34"/>
        <v>1000</v>
      </c>
      <c r="U421">
        <f t="shared" ca="1" si="35"/>
        <v>1000</v>
      </c>
    </row>
    <row r="422" spans="19:21">
      <c r="S422">
        <f t="shared" ca="1" si="33"/>
        <v>0.64834777660998033</v>
      </c>
      <c r="T422">
        <f t="shared" ca="1" si="34"/>
        <v>480</v>
      </c>
      <c r="U422">
        <f t="shared" ca="1" si="35"/>
        <v>480</v>
      </c>
    </row>
    <row r="423" spans="19:21">
      <c r="S423">
        <f t="shared" ca="1" si="33"/>
        <v>0.81903692060336697</v>
      </c>
      <c r="T423">
        <f t="shared" ca="1" si="34"/>
        <v>1000</v>
      </c>
      <c r="U423">
        <f t="shared" ca="1" si="35"/>
        <v>1000</v>
      </c>
    </row>
    <row r="424" spans="19:21">
      <c r="S424">
        <f t="shared" ca="1" si="33"/>
        <v>0.33131152538958408</v>
      </c>
      <c r="T424">
        <f t="shared" ca="1" si="34"/>
        <v>-540</v>
      </c>
      <c r="U424">
        <f t="shared" ca="1" si="35"/>
        <v>-540</v>
      </c>
    </row>
    <row r="425" spans="19:21">
      <c r="S425">
        <f t="shared" ca="1" si="33"/>
        <v>0.81147899968513748</v>
      </c>
      <c r="T425">
        <f t="shared" ca="1" si="34"/>
        <v>1000</v>
      </c>
      <c r="U425">
        <f t="shared" ca="1" si="35"/>
        <v>1000</v>
      </c>
    </row>
    <row r="426" spans="19:21">
      <c r="S426">
        <f t="shared" ca="1" si="33"/>
        <v>1.911307474169166E-2</v>
      </c>
      <c r="T426">
        <f t="shared" ca="1" si="34"/>
        <v>-1040</v>
      </c>
      <c r="U426">
        <f t="shared" ca="1" si="35"/>
        <v>-1040</v>
      </c>
    </row>
    <row r="427" spans="19:21">
      <c r="S427">
        <f t="shared" ca="1" si="33"/>
        <v>0.72347232188487864</v>
      </c>
      <c r="T427">
        <f t="shared" ca="1" si="34"/>
        <v>480</v>
      </c>
      <c r="U427">
        <f t="shared" ca="1" si="35"/>
        <v>480</v>
      </c>
    </row>
    <row r="428" spans="19:21">
      <c r="S428">
        <f t="shared" ca="1" si="33"/>
        <v>0.57682396225734578</v>
      </c>
      <c r="T428">
        <f t="shared" ca="1" si="34"/>
        <v>480</v>
      </c>
      <c r="U428">
        <f t="shared" ca="1" si="35"/>
        <v>480</v>
      </c>
    </row>
    <row r="429" spans="19:21">
      <c r="S429">
        <f t="shared" ca="1" si="33"/>
        <v>0.2091953081673803</v>
      </c>
      <c r="T429">
        <f t="shared" ca="1" si="34"/>
        <v>-1040</v>
      </c>
      <c r="U429">
        <f t="shared" ca="1" si="35"/>
        <v>-1040</v>
      </c>
    </row>
    <row r="430" spans="19:21">
      <c r="S430">
        <f t="shared" ca="1" si="33"/>
        <v>0.89361279361835955</v>
      </c>
      <c r="T430">
        <f t="shared" ca="1" si="34"/>
        <v>1000</v>
      </c>
      <c r="U430">
        <f t="shared" ca="1" si="35"/>
        <v>1000</v>
      </c>
    </row>
    <row r="431" spans="19:21">
      <c r="S431">
        <f t="shared" ca="1" si="33"/>
        <v>0.58451446754217218</v>
      </c>
      <c r="T431">
        <f t="shared" ca="1" si="34"/>
        <v>480</v>
      </c>
      <c r="U431">
        <f t="shared" ca="1" si="35"/>
        <v>480</v>
      </c>
    </row>
    <row r="432" spans="19:21">
      <c r="S432">
        <f t="shared" ca="1" si="33"/>
        <v>0.24182789619338008</v>
      </c>
      <c r="T432">
        <f t="shared" ca="1" si="34"/>
        <v>-540</v>
      </c>
      <c r="U432">
        <f t="shared" ca="1" si="35"/>
        <v>-540</v>
      </c>
    </row>
    <row r="433" spans="19:21">
      <c r="S433">
        <f t="shared" ca="1" si="33"/>
        <v>0.45348650213247466</v>
      </c>
      <c r="T433">
        <f t="shared" ca="1" si="34"/>
        <v>480</v>
      </c>
      <c r="U433">
        <f t="shared" ca="1" si="35"/>
        <v>480</v>
      </c>
    </row>
    <row r="434" spans="19:21">
      <c r="S434">
        <f t="shared" ca="1" si="33"/>
        <v>0.41918981715506531</v>
      </c>
      <c r="T434">
        <f t="shared" ca="1" si="34"/>
        <v>-540</v>
      </c>
      <c r="U434">
        <f t="shared" ca="1" si="35"/>
        <v>-540</v>
      </c>
    </row>
    <row r="435" spans="19:21">
      <c r="S435">
        <f t="shared" ca="1" si="33"/>
        <v>0.64339920496546632</v>
      </c>
      <c r="T435">
        <f t="shared" ca="1" si="34"/>
        <v>480</v>
      </c>
      <c r="U435">
        <f t="shared" ca="1" si="35"/>
        <v>480</v>
      </c>
    </row>
    <row r="436" spans="19:21">
      <c r="S436">
        <f t="shared" ca="1" si="33"/>
        <v>0.26834392045459554</v>
      </c>
      <c r="T436">
        <f t="shared" ca="1" si="34"/>
        <v>-540</v>
      </c>
      <c r="U436">
        <f t="shared" ca="1" si="35"/>
        <v>-540</v>
      </c>
    </row>
    <row r="437" spans="19:21">
      <c r="S437">
        <f t="shared" ca="1" si="33"/>
        <v>0.60802890161854317</v>
      </c>
      <c r="T437">
        <f t="shared" ca="1" si="34"/>
        <v>480</v>
      </c>
      <c r="U437">
        <f t="shared" ca="1" si="35"/>
        <v>480</v>
      </c>
    </row>
    <row r="438" spans="19:21">
      <c r="S438">
        <f t="shared" ca="1" si="33"/>
        <v>0.85339555925749477</v>
      </c>
      <c r="T438">
        <f t="shared" ca="1" si="34"/>
        <v>1000</v>
      </c>
      <c r="U438">
        <f t="shared" ca="1" si="35"/>
        <v>1000</v>
      </c>
    </row>
    <row r="439" spans="19:21">
      <c r="S439">
        <f t="shared" ca="1" si="33"/>
        <v>3.9115428327726409E-2</v>
      </c>
      <c r="T439">
        <f t="shared" ca="1" si="34"/>
        <v>-1040</v>
      </c>
      <c r="U439">
        <f t="shared" ca="1" si="35"/>
        <v>-1040</v>
      </c>
    </row>
    <row r="440" spans="19:21">
      <c r="S440">
        <f t="shared" ca="1" si="33"/>
        <v>0.31531062040016</v>
      </c>
      <c r="T440">
        <f t="shared" ca="1" si="34"/>
        <v>-540</v>
      </c>
      <c r="U440">
        <f t="shared" ca="1" si="35"/>
        <v>-540</v>
      </c>
    </row>
    <row r="441" spans="19:21">
      <c r="S441">
        <f t="shared" ca="1" si="33"/>
        <v>0.20237173853968693</v>
      </c>
      <c r="T441">
        <f t="shared" ca="1" si="34"/>
        <v>-1040</v>
      </c>
      <c r="U441">
        <f t="shared" ca="1" si="35"/>
        <v>-1040</v>
      </c>
    </row>
    <row r="442" spans="19:21">
      <c r="S442">
        <f t="shared" ca="1" si="33"/>
        <v>0.39314434570137502</v>
      </c>
      <c r="T442">
        <f t="shared" ca="1" si="34"/>
        <v>-540</v>
      </c>
      <c r="U442">
        <f t="shared" ca="1" si="35"/>
        <v>-540</v>
      </c>
    </row>
    <row r="443" spans="19:21">
      <c r="S443">
        <f t="shared" ca="1" si="33"/>
        <v>0.56911032374195714</v>
      </c>
      <c r="T443">
        <f t="shared" ca="1" si="34"/>
        <v>480</v>
      </c>
      <c r="U443">
        <f t="shared" ca="1" si="35"/>
        <v>480</v>
      </c>
    </row>
    <row r="444" spans="19:21">
      <c r="S444">
        <f t="shared" ca="1" si="33"/>
        <v>0.30977801959283602</v>
      </c>
      <c r="T444">
        <f t="shared" ca="1" si="34"/>
        <v>-540</v>
      </c>
      <c r="U444">
        <f t="shared" ca="1" si="35"/>
        <v>-540</v>
      </c>
    </row>
    <row r="445" spans="19:21">
      <c r="S445">
        <f t="shared" ca="1" si="33"/>
        <v>0.27445766754465317</v>
      </c>
      <c r="T445">
        <f t="shared" ca="1" si="34"/>
        <v>-540</v>
      </c>
      <c r="U445">
        <f t="shared" ca="1" si="35"/>
        <v>-540</v>
      </c>
    </row>
    <row r="446" spans="19:21">
      <c r="S446">
        <f t="shared" ca="1" si="33"/>
        <v>0.42992949304428651</v>
      </c>
      <c r="T446">
        <f t="shared" ca="1" si="34"/>
        <v>-540</v>
      </c>
      <c r="U446">
        <f t="shared" ca="1" si="35"/>
        <v>-540</v>
      </c>
    </row>
    <row r="447" spans="19:21">
      <c r="S447">
        <f t="shared" ca="1" si="33"/>
        <v>0.97951819301091025</v>
      </c>
      <c r="T447">
        <f t="shared" ca="1" si="34"/>
        <v>1000</v>
      </c>
      <c r="U447">
        <f t="shared" ca="1" si="35"/>
        <v>1000</v>
      </c>
    </row>
    <row r="448" spans="19:21">
      <c r="S448">
        <f t="shared" ca="1" si="33"/>
        <v>0.77314948881036505</v>
      </c>
      <c r="T448">
        <f t="shared" ca="1" si="34"/>
        <v>1000</v>
      </c>
      <c r="U448">
        <f t="shared" ca="1" si="35"/>
        <v>1000</v>
      </c>
    </row>
    <row r="449" spans="19:21">
      <c r="S449">
        <f t="shared" ca="1" si="33"/>
        <v>0.30516930274185716</v>
      </c>
      <c r="T449">
        <f t="shared" ca="1" si="34"/>
        <v>-540</v>
      </c>
      <c r="U449">
        <f t="shared" ca="1" si="35"/>
        <v>-540</v>
      </c>
    </row>
    <row r="450" spans="19:21">
      <c r="S450">
        <f t="shared" ca="1" si="33"/>
        <v>0.77827544736683629</v>
      </c>
      <c r="T450">
        <f t="shared" ca="1" si="34"/>
        <v>1000</v>
      </c>
      <c r="U450">
        <f t="shared" ca="1" si="35"/>
        <v>1000</v>
      </c>
    </row>
    <row r="451" spans="19:21">
      <c r="S451">
        <f t="shared" ref="S451:S514" ca="1" si="36">RAND()</f>
        <v>0.73597629110359231</v>
      </c>
      <c r="T451">
        <f t="shared" ref="T451:T514" ca="1" si="37">IF(S451&gt;$M$4,$K$5,IF(S451&gt;$M$3,$K$4,IF(S451&gt;$M$2,$K$3,$K$2)))</f>
        <v>480</v>
      </c>
      <c r="U451">
        <f t="shared" ref="U451:U514" ca="1" si="38">VLOOKUP(S451,$J$2:$K$5,2)</f>
        <v>480</v>
      </c>
    </row>
    <row r="452" spans="19:21">
      <c r="S452">
        <f t="shared" ca="1" si="36"/>
        <v>0.42149664297968592</v>
      </c>
      <c r="T452">
        <f t="shared" ca="1" si="37"/>
        <v>-540</v>
      </c>
      <c r="U452">
        <f t="shared" ca="1" si="38"/>
        <v>-540</v>
      </c>
    </row>
    <row r="453" spans="19:21">
      <c r="S453">
        <f t="shared" ca="1" si="36"/>
        <v>0.20183008116471024</v>
      </c>
      <c r="T453">
        <f t="shared" ca="1" si="37"/>
        <v>-1040</v>
      </c>
      <c r="U453">
        <f t="shared" ca="1" si="38"/>
        <v>-1040</v>
      </c>
    </row>
    <row r="454" spans="19:21">
      <c r="S454">
        <f t="shared" ca="1" si="36"/>
        <v>0.2347479446141566</v>
      </c>
      <c r="T454">
        <f t="shared" ca="1" si="37"/>
        <v>-540</v>
      </c>
      <c r="U454">
        <f t="shared" ca="1" si="38"/>
        <v>-540</v>
      </c>
    </row>
    <row r="455" spans="19:21">
      <c r="S455">
        <f t="shared" ca="1" si="36"/>
        <v>0.49475428729330984</v>
      </c>
      <c r="T455">
        <f t="shared" ca="1" si="37"/>
        <v>480</v>
      </c>
      <c r="U455">
        <f t="shared" ca="1" si="38"/>
        <v>480</v>
      </c>
    </row>
    <row r="456" spans="19:21">
      <c r="S456">
        <f t="shared" ca="1" si="36"/>
        <v>0.83304393201352223</v>
      </c>
      <c r="T456">
        <f t="shared" ca="1" si="37"/>
        <v>1000</v>
      </c>
      <c r="U456">
        <f t="shared" ca="1" si="38"/>
        <v>1000</v>
      </c>
    </row>
    <row r="457" spans="19:21">
      <c r="S457">
        <f t="shared" ca="1" si="36"/>
        <v>0.15394980169311223</v>
      </c>
      <c r="T457">
        <f t="shared" ca="1" si="37"/>
        <v>-1040</v>
      </c>
      <c r="U457">
        <f t="shared" ca="1" si="38"/>
        <v>-1040</v>
      </c>
    </row>
    <row r="458" spans="19:21">
      <c r="S458">
        <f t="shared" ca="1" si="36"/>
        <v>0.97358934281929466</v>
      </c>
      <c r="T458">
        <f t="shared" ca="1" si="37"/>
        <v>1000</v>
      </c>
      <c r="U458">
        <f t="shared" ca="1" si="38"/>
        <v>1000</v>
      </c>
    </row>
    <row r="459" spans="19:21">
      <c r="S459">
        <f t="shared" ca="1" si="36"/>
        <v>0.70265218119228778</v>
      </c>
      <c r="T459">
        <f t="shared" ca="1" si="37"/>
        <v>480</v>
      </c>
      <c r="U459">
        <f t="shared" ca="1" si="38"/>
        <v>480</v>
      </c>
    </row>
    <row r="460" spans="19:21">
      <c r="S460">
        <f t="shared" ca="1" si="36"/>
        <v>1.2685843692968879E-2</v>
      </c>
      <c r="T460">
        <f t="shared" ca="1" si="37"/>
        <v>-1040</v>
      </c>
      <c r="U460">
        <f t="shared" ca="1" si="38"/>
        <v>-1040</v>
      </c>
    </row>
    <row r="461" spans="19:21">
      <c r="S461">
        <f t="shared" ca="1" si="36"/>
        <v>0.84375501205651615</v>
      </c>
      <c r="T461">
        <f t="shared" ca="1" si="37"/>
        <v>1000</v>
      </c>
      <c r="U461">
        <f t="shared" ca="1" si="38"/>
        <v>1000</v>
      </c>
    </row>
    <row r="462" spans="19:21">
      <c r="S462">
        <f t="shared" ca="1" si="36"/>
        <v>0.6656581780291686</v>
      </c>
      <c r="T462">
        <f t="shared" ca="1" si="37"/>
        <v>480</v>
      </c>
      <c r="U462">
        <f t="shared" ca="1" si="38"/>
        <v>480</v>
      </c>
    </row>
    <row r="463" spans="19:21">
      <c r="S463">
        <f t="shared" ca="1" si="36"/>
        <v>0.13437791620386264</v>
      </c>
      <c r="T463">
        <f t="shared" ca="1" si="37"/>
        <v>-1040</v>
      </c>
      <c r="U463">
        <f t="shared" ca="1" si="38"/>
        <v>-1040</v>
      </c>
    </row>
    <row r="464" spans="19:21">
      <c r="S464">
        <f t="shared" ca="1" si="36"/>
        <v>0.96072469751056433</v>
      </c>
      <c r="T464">
        <f t="shared" ca="1" si="37"/>
        <v>1000</v>
      </c>
      <c r="U464">
        <f t="shared" ca="1" si="38"/>
        <v>1000</v>
      </c>
    </row>
    <row r="465" spans="19:21">
      <c r="S465">
        <f t="shared" ca="1" si="36"/>
        <v>0.99355399004416933</v>
      </c>
      <c r="T465">
        <f t="shared" ca="1" si="37"/>
        <v>1000</v>
      </c>
      <c r="U465">
        <f t="shared" ca="1" si="38"/>
        <v>1000</v>
      </c>
    </row>
    <row r="466" spans="19:21">
      <c r="S466">
        <f t="shared" ca="1" si="36"/>
        <v>0.33985439204401358</v>
      </c>
      <c r="T466">
        <f t="shared" ca="1" si="37"/>
        <v>-540</v>
      </c>
      <c r="U466">
        <f t="shared" ca="1" si="38"/>
        <v>-540</v>
      </c>
    </row>
    <row r="467" spans="19:21">
      <c r="S467">
        <f t="shared" ca="1" si="36"/>
        <v>0.20382223470664684</v>
      </c>
      <c r="T467">
        <f t="shared" ca="1" si="37"/>
        <v>-1040</v>
      </c>
      <c r="U467">
        <f t="shared" ca="1" si="38"/>
        <v>-1040</v>
      </c>
    </row>
    <row r="468" spans="19:21">
      <c r="S468">
        <f t="shared" ca="1" si="36"/>
        <v>0.75147189021763605</v>
      </c>
      <c r="T468">
        <f t="shared" ca="1" si="37"/>
        <v>1000</v>
      </c>
      <c r="U468">
        <f t="shared" ca="1" si="38"/>
        <v>1000</v>
      </c>
    </row>
    <row r="469" spans="19:21">
      <c r="S469">
        <f t="shared" ca="1" si="36"/>
        <v>0.81860907832817653</v>
      </c>
      <c r="T469">
        <f t="shared" ca="1" si="37"/>
        <v>1000</v>
      </c>
      <c r="U469">
        <f t="shared" ca="1" si="38"/>
        <v>1000</v>
      </c>
    </row>
    <row r="470" spans="19:21">
      <c r="S470">
        <f t="shared" ca="1" si="36"/>
        <v>0.26129834319782663</v>
      </c>
      <c r="T470">
        <f t="shared" ca="1" si="37"/>
        <v>-540</v>
      </c>
      <c r="U470">
        <f t="shared" ca="1" si="38"/>
        <v>-540</v>
      </c>
    </row>
    <row r="471" spans="19:21">
      <c r="S471">
        <f t="shared" ca="1" si="36"/>
        <v>0.53356445166484467</v>
      </c>
      <c r="T471">
        <f t="shared" ca="1" si="37"/>
        <v>480</v>
      </c>
      <c r="U471">
        <f t="shared" ca="1" si="38"/>
        <v>480</v>
      </c>
    </row>
    <row r="472" spans="19:21">
      <c r="S472">
        <f t="shared" ca="1" si="36"/>
        <v>0.36749937073806349</v>
      </c>
      <c r="T472">
        <f t="shared" ca="1" si="37"/>
        <v>-540</v>
      </c>
      <c r="U472">
        <f t="shared" ca="1" si="38"/>
        <v>-540</v>
      </c>
    </row>
    <row r="473" spans="19:21">
      <c r="S473">
        <f t="shared" ca="1" si="36"/>
        <v>0.6726527380715861</v>
      </c>
      <c r="T473">
        <f t="shared" ca="1" si="37"/>
        <v>480</v>
      </c>
      <c r="U473">
        <f t="shared" ca="1" si="38"/>
        <v>480</v>
      </c>
    </row>
    <row r="474" spans="19:21">
      <c r="S474">
        <f t="shared" ca="1" si="36"/>
        <v>0.68099216160964315</v>
      </c>
      <c r="T474">
        <f t="shared" ca="1" si="37"/>
        <v>480</v>
      </c>
      <c r="U474">
        <f t="shared" ca="1" si="38"/>
        <v>480</v>
      </c>
    </row>
    <row r="475" spans="19:21">
      <c r="S475">
        <f t="shared" ca="1" si="36"/>
        <v>2.2261119187573342E-2</v>
      </c>
      <c r="T475">
        <f t="shared" ca="1" si="37"/>
        <v>-1040</v>
      </c>
      <c r="U475">
        <f t="shared" ca="1" si="38"/>
        <v>-1040</v>
      </c>
    </row>
    <row r="476" spans="19:21">
      <c r="S476">
        <f t="shared" ca="1" si="36"/>
        <v>0.53939342475493757</v>
      </c>
      <c r="T476">
        <f t="shared" ca="1" si="37"/>
        <v>480</v>
      </c>
      <c r="U476">
        <f t="shared" ca="1" si="38"/>
        <v>480</v>
      </c>
    </row>
    <row r="477" spans="19:21">
      <c r="S477">
        <f t="shared" ca="1" si="36"/>
        <v>0.56301881523658304</v>
      </c>
      <c r="T477">
        <f t="shared" ca="1" si="37"/>
        <v>480</v>
      </c>
      <c r="U477">
        <f t="shared" ca="1" si="38"/>
        <v>480</v>
      </c>
    </row>
    <row r="478" spans="19:21">
      <c r="S478">
        <f t="shared" ca="1" si="36"/>
        <v>0.64218167825977202</v>
      </c>
      <c r="T478">
        <f t="shared" ca="1" si="37"/>
        <v>480</v>
      </c>
      <c r="U478">
        <f t="shared" ca="1" si="38"/>
        <v>480</v>
      </c>
    </row>
    <row r="479" spans="19:21">
      <c r="S479">
        <f t="shared" ca="1" si="36"/>
        <v>0.29003729409356316</v>
      </c>
      <c r="T479">
        <f t="shared" ca="1" si="37"/>
        <v>-540</v>
      </c>
      <c r="U479">
        <f t="shared" ca="1" si="38"/>
        <v>-540</v>
      </c>
    </row>
    <row r="480" spans="19:21">
      <c r="S480">
        <f t="shared" ca="1" si="36"/>
        <v>0.52199270510191631</v>
      </c>
      <c r="T480">
        <f t="shared" ca="1" si="37"/>
        <v>480</v>
      </c>
      <c r="U480">
        <f t="shared" ca="1" si="38"/>
        <v>480</v>
      </c>
    </row>
    <row r="481" spans="19:21">
      <c r="S481">
        <f t="shared" ca="1" si="36"/>
        <v>0.46416301431186247</v>
      </c>
      <c r="T481">
        <f t="shared" ca="1" si="37"/>
        <v>480</v>
      </c>
      <c r="U481">
        <f t="shared" ca="1" si="38"/>
        <v>480</v>
      </c>
    </row>
    <row r="482" spans="19:21">
      <c r="S482">
        <f t="shared" ca="1" si="36"/>
        <v>0.9648390349972451</v>
      </c>
      <c r="T482">
        <f t="shared" ca="1" si="37"/>
        <v>1000</v>
      </c>
      <c r="U482">
        <f t="shared" ca="1" si="38"/>
        <v>1000</v>
      </c>
    </row>
    <row r="483" spans="19:21">
      <c r="S483">
        <f t="shared" ca="1" si="36"/>
        <v>0.62441075571905214</v>
      </c>
      <c r="T483">
        <f t="shared" ca="1" si="37"/>
        <v>480</v>
      </c>
      <c r="U483">
        <f t="shared" ca="1" si="38"/>
        <v>480</v>
      </c>
    </row>
    <row r="484" spans="19:21">
      <c r="S484">
        <f t="shared" ca="1" si="36"/>
        <v>0.85413154887209153</v>
      </c>
      <c r="T484">
        <f t="shared" ca="1" si="37"/>
        <v>1000</v>
      </c>
      <c r="U484">
        <f t="shared" ca="1" si="38"/>
        <v>1000</v>
      </c>
    </row>
    <row r="485" spans="19:21">
      <c r="S485">
        <f t="shared" ca="1" si="36"/>
        <v>0.65382404980274311</v>
      </c>
      <c r="T485">
        <f t="shared" ca="1" si="37"/>
        <v>480</v>
      </c>
      <c r="U485">
        <f t="shared" ca="1" si="38"/>
        <v>480</v>
      </c>
    </row>
    <row r="486" spans="19:21">
      <c r="S486">
        <f t="shared" ca="1" si="36"/>
        <v>0.76180004376146204</v>
      </c>
      <c r="T486">
        <f t="shared" ca="1" si="37"/>
        <v>1000</v>
      </c>
      <c r="U486">
        <f t="shared" ca="1" si="38"/>
        <v>1000</v>
      </c>
    </row>
    <row r="487" spans="19:21">
      <c r="S487">
        <f t="shared" ca="1" si="36"/>
        <v>0.44014603027011845</v>
      </c>
      <c r="T487">
        <f t="shared" ca="1" si="37"/>
        <v>480</v>
      </c>
      <c r="U487">
        <f t="shared" ca="1" si="38"/>
        <v>480</v>
      </c>
    </row>
    <row r="488" spans="19:21">
      <c r="S488">
        <f t="shared" ca="1" si="36"/>
        <v>0.99127371810839982</v>
      </c>
      <c r="T488">
        <f t="shared" ca="1" si="37"/>
        <v>1000</v>
      </c>
      <c r="U488">
        <f t="shared" ca="1" si="38"/>
        <v>1000</v>
      </c>
    </row>
    <row r="489" spans="19:21">
      <c r="S489">
        <f t="shared" ca="1" si="36"/>
        <v>0.96319896639893254</v>
      </c>
      <c r="T489">
        <f t="shared" ca="1" si="37"/>
        <v>1000</v>
      </c>
      <c r="U489">
        <f t="shared" ca="1" si="38"/>
        <v>1000</v>
      </c>
    </row>
    <row r="490" spans="19:21">
      <c r="S490">
        <f t="shared" ca="1" si="36"/>
        <v>0.74385297500351277</v>
      </c>
      <c r="T490">
        <f t="shared" ca="1" si="37"/>
        <v>1000</v>
      </c>
      <c r="U490">
        <f t="shared" ca="1" si="38"/>
        <v>1000</v>
      </c>
    </row>
    <row r="491" spans="19:21">
      <c r="S491">
        <f t="shared" ca="1" si="36"/>
        <v>0.22706756095981473</v>
      </c>
      <c r="T491">
        <f t="shared" ca="1" si="37"/>
        <v>-1040</v>
      </c>
      <c r="U491">
        <f t="shared" ca="1" si="38"/>
        <v>-1040</v>
      </c>
    </row>
    <row r="492" spans="19:21">
      <c r="S492">
        <f t="shared" ca="1" si="36"/>
        <v>0.23271003882012364</v>
      </c>
      <c r="T492">
        <f t="shared" ca="1" si="37"/>
        <v>-540</v>
      </c>
      <c r="U492">
        <f t="shared" ca="1" si="38"/>
        <v>-540</v>
      </c>
    </row>
    <row r="493" spans="19:21">
      <c r="S493">
        <f t="shared" ca="1" si="36"/>
        <v>0.66212502576113308</v>
      </c>
      <c r="T493">
        <f t="shared" ca="1" si="37"/>
        <v>480</v>
      </c>
      <c r="U493">
        <f t="shared" ca="1" si="38"/>
        <v>480</v>
      </c>
    </row>
    <row r="494" spans="19:21">
      <c r="S494">
        <f t="shared" ca="1" si="36"/>
        <v>0.19833593646479608</v>
      </c>
      <c r="T494">
        <f t="shared" ca="1" si="37"/>
        <v>-1040</v>
      </c>
      <c r="U494">
        <f t="shared" ca="1" si="38"/>
        <v>-1040</v>
      </c>
    </row>
    <row r="495" spans="19:21">
      <c r="S495">
        <f t="shared" ca="1" si="36"/>
        <v>0.60031180200634082</v>
      </c>
      <c r="T495">
        <f t="shared" ca="1" si="37"/>
        <v>480</v>
      </c>
      <c r="U495">
        <f t="shared" ca="1" si="38"/>
        <v>480</v>
      </c>
    </row>
    <row r="496" spans="19:21">
      <c r="S496">
        <f t="shared" ca="1" si="36"/>
        <v>0.73846824461812755</v>
      </c>
      <c r="T496">
        <f t="shared" ca="1" si="37"/>
        <v>480</v>
      </c>
      <c r="U496">
        <f t="shared" ca="1" si="38"/>
        <v>480</v>
      </c>
    </row>
    <row r="497" spans="19:21">
      <c r="S497">
        <f t="shared" ca="1" si="36"/>
        <v>0.70146244899794397</v>
      </c>
      <c r="T497">
        <f t="shared" ca="1" si="37"/>
        <v>480</v>
      </c>
      <c r="U497">
        <f t="shared" ca="1" si="38"/>
        <v>480</v>
      </c>
    </row>
    <row r="498" spans="19:21">
      <c r="S498">
        <f t="shared" ca="1" si="36"/>
        <v>0.88175573350162728</v>
      </c>
      <c r="T498">
        <f t="shared" ca="1" si="37"/>
        <v>1000</v>
      </c>
      <c r="U498">
        <f t="shared" ca="1" si="38"/>
        <v>1000</v>
      </c>
    </row>
    <row r="499" spans="19:21">
      <c r="S499">
        <f t="shared" ca="1" si="36"/>
        <v>0.36070296380509581</v>
      </c>
      <c r="T499">
        <f t="shared" ca="1" si="37"/>
        <v>-540</v>
      </c>
      <c r="U499">
        <f t="shared" ca="1" si="38"/>
        <v>-540</v>
      </c>
    </row>
    <row r="500" spans="19:21">
      <c r="S500">
        <f t="shared" ca="1" si="36"/>
        <v>0.82683860882969029</v>
      </c>
      <c r="T500">
        <f t="shared" ca="1" si="37"/>
        <v>1000</v>
      </c>
      <c r="U500">
        <f t="shared" ca="1" si="38"/>
        <v>1000</v>
      </c>
    </row>
    <row r="501" spans="19:21">
      <c r="S501">
        <f t="shared" ca="1" si="36"/>
        <v>3.5045117360618327E-2</v>
      </c>
      <c r="T501">
        <f t="shared" ca="1" si="37"/>
        <v>-1040</v>
      </c>
      <c r="U501">
        <f t="shared" ca="1" si="38"/>
        <v>-1040</v>
      </c>
    </row>
    <row r="502" spans="19:21">
      <c r="S502">
        <f t="shared" ca="1" si="36"/>
        <v>0.56469296274772496</v>
      </c>
      <c r="T502">
        <f t="shared" ca="1" si="37"/>
        <v>480</v>
      </c>
      <c r="U502">
        <f t="shared" ca="1" si="38"/>
        <v>480</v>
      </c>
    </row>
    <row r="503" spans="19:21">
      <c r="S503">
        <f t="shared" ca="1" si="36"/>
        <v>0.92357035570812507</v>
      </c>
      <c r="T503">
        <f t="shared" ca="1" si="37"/>
        <v>1000</v>
      </c>
      <c r="U503">
        <f t="shared" ca="1" si="38"/>
        <v>1000</v>
      </c>
    </row>
    <row r="504" spans="19:21">
      <c r="S504">
        <f t="shared" ca="1" si="36"/>
        <v>0.40184708672073677</v>
      </c>
      <c r="T504">
        <f t="shared" ca="1" si="37"/>
        <v>-540</v>
      </c>
      <c r="U504">
        <f t="shared" ca="1" si="38"/>
        <v>-540</v>
      </c>
    </row>
    <row r="505" spans="19:21">
      <c r="S505">
        <f t="shared" ca="1" si="36"/>
        <v>0.80670691753548651</v>
      </c>
      <c r="T505">
        <f t="shared" ca="1" si="37"/>
        <v>1000</v>
      </c>
      <c r="U505">
        <f t="shared" ca="1" si="38"/>
        <v>1000</v>
      </c>
    </row>
    <row r="506" spans="19:21">
      <c r="S506">
        <f t="shared" ca="1" si="36"/>
        <v>0.43471614511633527</v>
      </c>
      <c r="T506">
        <f t="shared" ca="1" si="37"/>
        <v>480</v>
      </c>
      <c r="U506">
        <f t="shared" ca="1" si="38"/>
        <v>480</v>
      </c>
    </row>
    <row r="507" spans="19:21">
      <c r="S507">
        <f t="shared" ca="1" si="36"/>
        <v>0.23378535072970541</v>
      </c>
      <c r="T507">
        <f t="shared" ca="1" si="37"/>
        <v>-540</v>
      </c>
      <c r="U507">
        <f t="shared" ca="1" si="38"/>
        <v>-540</v>
      </c>
    </row>
    <row r="508" spans="19:21">
      <c r="S508">
        <f t="shared" ca="1" si="36"/>
        <v>0.88806388821867188</v>
      </c>
      <c r="T508">
        <f t="shared" ca="1" si="37"/>
        <v>1000</v>
      </c>
      <c r="U508">
        <f t="shared" ca="1" si="38"/>
        <v>1000</v>
      </c>
    </row>
    <row r="509" spans="19:21">
      <c r="S509">
        <f t="shared" ca="1" si="36"/>
        <v>0.12281092690994833</v>
      </c>
      <c r="T509">
        <f t="shared" ca="1" si="37"/>
        <v>-1040</v>
      </c>
      <c r="U509">
        <f t="shared" ca="1" si="38"/>
        <v>-1040</v>
      </c>
    </row>
    <row r="510" spans="19:21">
      <c r="S510">
        <f t="shared" ca="1" si="36"/>
        <v>0.40037561564986002</v>
      </c>
      <c r="T510">
        <f t="shared" ca="1" si="37"/>
        <v>-540</v>
      </c>
      <c r="U510">
        <f t="shared" ca="1" si="38"/>
        <v>-540</v>
      </c>
    </row>
    <row r="511" spans="19:21">
      <c r="S511">
        <f t="shared" ca="1" si="36"/>
        <v>1.4223126718468149E-2</v>
      </c>
      <c r="T511">
        <f t="shared" ca="1" si="37"/>
        <v>-1040</v>
      </c>
      <c r="U511">
        <f t="shared" ca="1" si="38"/>
        <v>-1040</v>
      </c>
    </row>
    <row r="512" spans="19:21">
      <c r="S512">
        <f t="shared" ca="1" si="36"/>
        <v>0.375391803014551</v>
      </c>
      <c r="T512">
        <f t="shared" ca="1" si="37"/>
        <v>-540</v>
      </c>
      <c r="U512">
        <f t="shared" ca="1" si="38"/>
        <v>-540</v>
      </c>
    </row>
    <row r="513" spans="19:21">
      <c r="S513">
        <f t="shared" ca="1" si="36"/>
        <v>0.58954011456594491</v>
      </c>
      <c r="T513">
        <f t="shared" ca="1" si="37"/>
        <v>480</v>
      </c>
      <c r="U513">
        <f t="shared" ca="1" si="38"/>
        <v>480</v>
      </c>
    </row>
    <row r="514" spans="19:21">
      <c r="S514">
        <f t="shared" ca="1" si="36"/>
        <v>0.21926136239026783</v>
      </c>
      <c r="T514">
        <f t="shared" ca="1" si="37"/>
        <v>-1040</v>
      </c>
      <c r="U514">
        <f t="shared" ca="1" si="38"/>
        <v>-1040</v>
      </c>
    </row>
    <row r="515" spans="19:21">
      <c r="S515">
        <f t="shared" ref="S515:S578" ca="1" si="39">RAND()</f>
        <v>0.73383343447717653</v>
      </c>
      <c r="T515">
        <f t="shared" ref="T515:T578" ca="1" si="40">IF(S515&gt;$M$4,$K$5,IF(S515&gt;$M$3,$K$4,IF(S515&gt;$M$2,$K$3,$K$2)))</f>
        <v>480</v>
      </c>
      <c r="U515">
        <f t="shared" ref="U515:U578" ca="1" si="41">VLOOKUP(S515,$J$2:$K$5,2)</f>
        <v>480</v>
      </c>
    </row>
    <row r="516" spans="19:21">
      <c r="S516">
        <f t="shared" ca="1" si="39"/>
        <v>0.93849301057442946</v>
      </c>
      <c r="T516">
        <f t="shared" ca="1" si="40"/>
        <v>1000</v>
      </c>
      <c r="U516">
        <f t="shared" ca="1" si="41"/>
        <v>1000</v>
      </c>
    </row>
    <row r="517" spans="19:21">
      <c r="S517">
        <f t="shared" ca="1" si="39"/>
        <v>0.98921609928140308</v>
      </c>
      <c r="T517">
        <f t="shared" ca="1" si="40"/>
        <v>1000</v>
      </c>
      <c r="U517">
        <f t="shared" ca="1" si="41"/>
        <v>1000</v>
      </c>
    </row>
    <row r="518" spans="19:21">
      <c r="S518">
        <f t="shared" ca="1" si="39"/>
        <v>0.31036572851849087</v>
      </c>
      <c r="T518">
        <f t="shared" ca="1" si="40"/>
        <v>-540</v>
      </c>
      <c r="U518">
        <f t="shared" ca="1" si="41"/>
        <v>-540</v>
      </c>
    </row>
    <row r="519" spans="19:21">
      <c r="S519">
        <f t="shared" ca="1" si="39"/>
        <v>0.27403748955426022</v>
      </c>
      <c r="T519">
        <f t="shared" ca="1" si="40"/>
        <v>-540</v>
      </c>
      <c r="U519">
        <f t="shared" ca="1" si="41"/>
        <v>-540</v>
      </c>
    </row>
    <row r="520" spans="19:21">
      <c r="S520">
        <f t="shared" ca="1" si="39"/>
        <v>0.22058972809164246</v>
      </c>
      <c r="T520">
        <f t="shared" ca="1" si="40"/>
        <v>-1040</v>
      </c>
      <c r="U520">
        <f t="shared" ca="1" si="41"/>
        <v>-1040</v>
      </c>
    </row>
    <row r="521" spans="19:21">
      <c r="S521">
        <f t="shared" ca="1" si="39"/>
        <v>0.32637932161179273</v>
      </c>
      <c r="T521">
        <f t="shared" ca="1" si="40"/>
        <v>-540</v>
      </c>
      <c r="U521">
        <f t="shared" ca="1" si="41"/>
        <v>-540</v>
      </c>
    </row>
    <row r="522" spans="19:21">
      <c r="S522">
        <f t="shared" ca="1" si="39"/>
        <v>0.24640148270999329</v>
      </c>
      <c r="T522">
        <f t="shared" ca="1" si="40"/>
        <v>-540</v>
      </c>
      <c r="U522">
        <f t="shared" ca="1" si="41"/>
        <v>-540</v>
      </c>
    </row>
    <row r="523" spans="19:21">
      <c r="S523">
        <f t="shared" ca="1" si="39"/>
        <v>0.45292840996665751</v>
      </c>
      <c r="T523">
        <f t="shared" ca="1" si="40"/>
        <v>480</v>
      </c>
      <c r="U523">
        <f t="shared" ca="1" si="41"/>
        <v>480</v>
      </c>
    </row>
    <row r="524" spans="19:21">
      <c r="S524">
        <f t="shared" ca="1" si="39"/>
        <v>0.24560406802048096</v>
      </c>
      <c r="T524">
        <f t="shared" ca="1" si="40"/>
        <v>-540</v>
      </c>
      <c r="U524">
        <f t="shared" ca="1" si="41"/>
        <v>-540</v>
      </c>
    </row>
    <row r="525" spans="19:21">
      <c r="S525">
        <f t="shared" ca="1" si="39"/>
        <v>0.88371806647686035</v>
      </c>
      <c r="T525">
        <f t="shared" ca="1" si="40"/>
        <v>1000</v>
      </c>
      <c r="U525">
        <f t="shared" ca="1" si="41"/>
        <v>1000</v>
      </c>
    </row>
    <row r="526" spans="19:21">
      <c r="S526">
        <f t="shared" ca="1" si="39"/>
        <v>0.76993113127576951</v>
      </c>
      <c r="T526">
        <f t="shared" ca="1" si="40"/>
        <v>1000</v>
      </c>
      <c r="U526">
        <f t="shared" ca="1" si="41"/>
        <v>1000</v>
      </c>
    </row>
    <row r="527" spans="19:21">
      <c r="S527">
        <f t="shared" ca="1" si="39"/>
        <v>0.19471668104954398</v>
      </c>
      <c r="T527">
        <f t="shared" ca="1" si="40"/>
        <v>-1040</v>
      </c>
      <c r="U527">
        <f t="shared" ca="1" si="41"/>
        <v>-1040</v>
      </c>
    </row>
    <row r="528" spans="19:21">
      <c r="S528">
        <f t="shared" ca="1" si="39"/>
        <v>0.60576865200903074</v>
      </c>
      <c r="T528">
        <f t="shared" ca="1" si="40"/>
        <v>480</v>
      </c>
      <c r="U528">
        <f t="shared" ca="1" si="41"/>
        <v>480</v>
      </c>
    </row>
    <row r="529" spans="19:21">
      <c r="S529">
        <f t="shared" ca="1" si="39"/>
        <v>0.86840783862793269</v>
      </c>
      <c r="T529">
        <f t="shared" ca="1" si="40"/>
        <v>1000</v>
      </c>
      <c r="U529">
        <f t="shared" ca="1" si="41"/>
        <v>1000</v>
      </c>
    </row>
    <row r="530" spans="19:21">
      <c r="S530">
        <f t="shared" ca="1" si="39"/>
        <v>3.1956200878143548E-2</v>
      </c>
      <c r="T530">
        <f t="shared" ca="1" si="40"/>
        <v>-1040</v>
      </c>
      <c r="U530">
        <f t="shared" ca="1" si="41"/>
        <v>-1040</v>
      </c>
    </row>
    <row r="531" spans="19:21">
      <c r="S531">
        <f t="shared" ca="1" si="39"/>
        <v>0.25274500385563936</v>
      </c>
      <c r="T531">
        <f t="shared" ca="1" si="40"/>
        <v>-540</v>
      </c>
      <c r="U531">
        <f t="shared" ca="1" si="41"/>
        <v>-540</v>
      </c>
    </row>
    <row r="532" spans="19:21">
      <c r="S532">
        <f t="shared" ca="1" si="39"/>
        <v>0.41429302986485916</v>
      </c>
      <c r="T532">
        <f t="shared" ca="1" si="40"/>
        <v>-540</v>
      </c>
      <c r="U532">
        <f t="shared" ca="1" si="41"/>
        <v>-540</v>
      </c>
    </row>
    <row r="533" spans="19:21">
      <c r="S533">
        <f t="shared" ca="1" si="39"/>
        <v>0.99872307647255354</v>
      </c>
      <c r="T533">
        <f t="shared" ca="1" si="40"/>
        <v>1000</v>
      </c>
      <c r="U533">
        <f t="shared" ca="1" si="41"/>
        <v>1000</v>
      </c>
    </row>
    <row r="534" spans="19:21">
      <c r="S534">
        <f t="shared" ca="1" si="39"/>
        <v>0.99855153267343377</v>
      </c>
      <c r="T534">
        <f t="shared" ca="1" si="40"/>
        <v>1000</v>
      </c>
      <c r="U534">
        <f t="shared" ca="1" si="41"/>
        <v>1000</v>
      </c>
    </row>
    <row r="535" spans="19:21">
      <c r="S535">
        <f t="shared" ca="1" si="39"/>
        <v>0.94366163435357886</v>
      </c>
      <c r="T535">
        <f t="shared" ca="1" si="40"/>
        <v>1000</v>
      </c>
      <c r="U535">
        <f t="shared" ca="1" si="41"/>
        <v>1000</v>
      </c>
    </row>
    <row r="536" spans="19:21">
      <c r="S536">
        <f t="shared" ca="1" si="39"/>
        <v>0.50881244774624312</v>
      </c>
      <c r="T536">
        <f t="shared" ca="1" si="40"/>
        <v>480</v>
      </c>
      <c r="U536">
        <f t="shared" ca="1" si="41"/>
        <v>480</v>
      </c>
    </row>
    <row r="537" spans="19:21">
      <c r="S537">
        <f t="shared" ca="1" si="39"/>
        <v>0.54911657116025636</v>
      </c>
      <c r="T537">
        <f t="shared" ca="1" si="40"/>
        <v>480</v>
      </c>
      <c r="U537">
        <f t="shared" ca="1" si="41"/>
        <v>480</v>
      </c>
    </row>
    <row r="538" spans="19:21">
      <c r="S538">
        <f t="shared" ca="1" si="39"/>
        <v>0.67989436072944565</v>
      </c>
      <c r="T538">
        <f t="shared" ca="1" si="40"/>
        <v>480</v>
      </c>
      <c r="U538">
        <f t="shared" ca="1" si="41"/>
        <v>480</v>
      </c>
    </row>
    <row r="539" spans="19:21">
      <c r="S539">
        <f t="shared" ca="1" si="39"/>
        <v>0.35673984597072539</v>
      </c>
      <c r="T539">
        <f t="shared" ca="1" si="40"/>
        <v>-540</v>
      </c>
      <c r="U539">
        <f t="shared" ca="1" si="41"/>
        <v>-540</v>
      </c>
    </row>
    <row r="540" spans="19:21">
      <c r="S540">
        <f t="shared" ca="1" si="39"/>
        <v>0.87579613693206015</v>
      </c>
      <c r="T540">
        <f t="shared" ca="1" si="40"/>
        <v>1000</v>
      </c>
      <c r="U540">
        <f t="shared" ca="1" si="41"/>
        <v>1000</v>
      </c>
    </row>
    <row r="541" spans="19:21">
      <c r="S541">
        <f t="shared" ca="1" si="39"/>
        <v>0.49861673996627442</v>
      </c>
      <c r="T541">
        <f t="shared" ca="1" si="40"/>
        <v>480</v>
      </c>
      <c r="U541">
        <f t="shared" ca="1" si="41"/>
        <v>480</v>
      </c>
    </row>
    <row r="542" spans="19:21">
      <c r="S542">
        <f t="shared" ca="1" si="39"/>
        <v>0.55067305449106396</v>
      </c>
      <c r="T542">
        <f t="shared" ca="1" si="40"/>
        <v>480</v>
      </c>
      <c r="U542">
        <f t="shared" ca="1" si="41"/>
        <v>480</v>
      </c>
    </row>
    <row r="543" spans="19:21">
      <c r="S543">
        <f t="shared" ca="1" si="39"/>
        <v>0.42663194430800688</v>
      </c>
      <c r="T543">
        <f t="shared" ca="1" si="40"/>
        <v>-540</v>
      </c>
      <c r="U543">
        <f t="shared" ca="1" si="41"/>
        <v>-540</v>
      </c>
    </row>
    <row r="544" spans="19:21">
      <c r="S544">
        <f t="shared" ca="1" si="39"/>
        <v>0.78751328243083785</v>
      </c>
      <c r="T544">
        <f t="shared" ca="1" si="40"/>
        <v>1000</v>
      </c>
      <c r="U544">
        <f t="shared" ca="1" si="41"/>
        <v>1000</v>
      </c>
    </row>
    <row r="545" spans="19:21">
      <c r="S545">
        <f t="shared" ca="1" si="39"/>
        <v>0.55852170658192557</v>
      </c>
      <c r="T545">
        <f t="shared" ca="1" si="40"/>
        <v>480</v>
      </c>
      <c r="U545">
        <f t="shared" ca="1" si="41"/>
        <v>480</v>
      </c>
    </row>
    <row r="546" spans="19:21">
      <c r="S546">
        <f t="shared" ca="1" si="39"/>
        <v>0.12502614078359964</v>
      </c>
      <c r="T546">
        <f t="shared" ca="1" si="40"/>
        <v>-1040</v>
      </c>
      <c r="U546">
        <f t="shared" ca="1" si="41"/>
        <v>-1040</v>
      </c>
    </row>
    <row r="547" spans="19:21">
      <c r="S547">
        <f t="shared" ca="1" si="39"/>
        <v>0.32948515859373495</v>
      </c>
      <c r="T547">
        <f t="shared" ca="1" si="40"/>
        <v>-540</v>
      </c>
      <c r="U547">
        <f t="shared" ca="1" si="41"/>
        <v>-540</v>
      </c>
    </row>
    <row r="548" spans="19:21">
      <c r="S548">
        <f t="shared" ca="1" si="39"/>
        <v>0.2474040580957142</v>
      </c>
      <c r="T548">
        <f t="shared" ca="1" si="40"/>
        <v>-540</v>
      </c>
      <c r="U548">
        <f t="shared" ca="1" si="41"/>
        <v>-540</v>
      </c>
    </row>
    <row r="549" spans="19:21">
      <c r="S549">
        <f t="shared" ca="1" si="39"/>
        <v>0.56220015890752351</v>
      </c>
      <c r="T549">
        <f t="shared" ca="1" si="40"/>
        <v>480</v>
      </c>
      <c r="U549">
        <f t="shared" ca="1" si="41"/>
        <v>480</v>
      </c>
    </row>
    <row r="550" spans="19:21">
      <c r="S550">
        <f t="shared" ca="1" si="39"/>
        <v>0.57334509361581854</v>
      </c>
      <c r="T550">
        <f t="shared" ca="1" si="40"/>
        <v>480</v>
      </c>
      <c r="U550">
        <f t="shared" ca="1" si="41"/>
        <v>480</v>
      </c>
    </row>
    <row r="551" spans="19:21">
      <c r="S551">
        <f t="shared" ca="1" si="39"/>
        <v>0.12997781181694124</v>
      </c>
      <c r="T551">
        <f t="shared" ca="1" si="40"/>
        <v>-1040</v>
      </c>
      <c r="U551">
        <f t="shared" ca="1" si="41"/>
        <v>-1040</v>
      </c>
    </row>
    <row r="552" spans="19:21">
      <c r="S552">
        <f t="shared" ca="1" si="39"/>
        <v>0.97487548731176821</v>
      </c>
      <c r="T552">
        <f t="shared" ca="1" si="40"/>
        <v>1000</v>
      </c>
      <c r="U552">
        <f t="shared" ca="1" si="41"/>
        <v>1000</v>
      </c>
    </row>
    <row r="553" spans="19:21">
      <c r="S553">
        <f t="shared" ca="1" si="39"/>
        <v>0.95422655361104003</v>
      </c>
      <c r="T553">
        <f t="shared" ca="1" si="40"/>
        <v>1000</v>
      </c>
      <c r="U553">
        <f t="shared" ca="1" si="41"/>
        <v>1000</v>
      </c>
    </row>
    <row r="554" spans="19:21">
      <c r="S554">
        <f t="shared" ca="1" si="39"/>
        <v>0.69091205953382118</v>
      </c>
      <c r="T554">
        <f t="shared" ca="1" si="40"/>
        <v>480</v>
      </c>
      <c r="U554">
        <f t="shared" ca="1" si="41"/>
        <v>480</v>
      </c>
    </row>
    <row r="555" spans="19:21">
      <c r="S555">
        <f t="shared" ca="1" si="39"/>
        <v>6.5392126784005966E-2</v>
      </c>
      <c r="T555">
        <f t="shared" ca="1" si="40"/>
        <v>-1040</v>
      </c>
      <c r="U555">
        <f t="shared" ca="1" si="41"/>
        <v>-1040</v>
      </c>
    </row>
    <row r="556" spans="19:21">
      <c r="S556">
        <f t="shared" ca="1" si="39"/>
        <v>0.21229486403068309</v>
      </c>
      <c r="T556">
        <f t="shared" ca="1" si="40"/>
        <v>-1040</v>
      </c>
      <c r="U556">
        <f t="shared" ca="1" si="41"/>
        <v>-1040</v>
      </c>
    </row>
    <row r="557" spans="19:21">
      <c r="S557">
        <f t="shared" ca="1" si="39"/>
        <v>0.45657075785262768</v>
      </c>
      <c r="T557">
        <f t="shared" ca="1" si="40"/>
        <v>480</v>
      </c>
      <c r="U557">
        <f t="shared" ca="1" si="41"/>
        <v>480</v>
      </c>
    </row>
    <row r="558" spans="19:21">
      <c r="S558">
        <f t="shared" ca="1" si="39"/>
        <v>0.47073370183472918</v>
      </c>
      <c r="T558">
        <f t="shared" ca="1" si="40"/>
        <v>480</v>
      </c>
      <c r="U558">
        <f t="shared" ca="1" si="41"/>
        <v>480</v>
      </c>
    </row>
    <row r="559" spans="19:21">
      <c r="S559">
        <f t="shared" ca="1" si="39"/>
        <v>0.6004788441448804</v>
      </c>
      <c r="T559">
        <f t="shared" ca="1" si="40"/>
        <v>480</v>
      </c>
      <c r="U559">
        <f t="shared" ca="1" si="41"/>
        <v>480</v>
      </c>
    </row>
    <row r="560" spans="19:21">
      <c r="S560">
        <f t="shared" ca="1" si="39"/>
        <v>0.66060838561624491</v>
      </c>
      <c r="T560">
        <f t="shared" ca="1" si="40"/>
        <v>480</v>
      </c>
      <c r="U560">
        <f t="shared" ca="1" si="41"/>
        <v>480</v>
      </c>
    </row>
    <row r="561" spans="19:21">
      <c r="S561">
        <f t="shared" ca="1" si="39"/>
        <v>0.79766459995417005</v>
      </c>
      <c r="T561">
        <f t="shared" ca="1" si="40"/>
        <v>1000</v>
      </c>
      <c r="U561">
        <f t="shared" ca="1" si="41"/>
        <v>1000</v>
      </c>
    </row>
    <row r="562" spans="19:21">
      <c r="S562">
        <f t="shared" ca="1" si="39"/>
        <v>0.47874317288664037</v>
      </c>
      <c r="T562">
        <f t="shared" ca="1" si="40"/>
        <v>480</v>
      </c>
      <c r="U562">
        <f t="shared" ca="1" si="41"/>
        <v>480</v>
      </c>
    </row>
    <row r="563" spans="19:21">
      <c r="S563">
        <f t="shared" ca="1" si="39"/>
        <v>1.3807013773841414E-2</v>
      </c>
      <c r="T563">
        <f t="shared" ca="1" si="40"/>
        <v>-1040</v>
      </c>
      <c r="U563">
        <f t="shared" ca="1" si="41"/>
        <v>-1040</v>
      </c>
    </row>
    <row r="564" spans="19:21">
      <c r="S564">
        <f t="shared" ca="1" si="39"/>
        <v>6.439460725117141E-2</v>
      </c>
      <c r="T564">
        <f t="shared" ca="1" si="40"/>
        <v>-1040</v>
      </c>
      <c r="U564">
        <f t="shared" ca="1" si="41"/>
        <v>-1040</v>
      </c>
    </row>
    <row r="565" spans="19:21">
      <c r="S565">
        <f t="shared" ca="1" si="39"/>
        <v>0.42142156576814738</v>
      </c>
      <c r="T565">
        <f t="shared" ca="1" si="40"/>
        <v>-540</v>
      </c>
      <c r="U565">
        <f t="shared" ca="1" si="41"/>
        <v>-540</v>
      </c>
    </row>
    <row r="566" spans="19:21">
      <c r="S566">
        <f t="shared" ca="1" si="39"/>
        <v>0.18520829794190674</v>
      </c>
      <c r="T566">
        <f t="shared" ca="1" si="40"/>
        <v>-1040</v>
      </c>
      <c r="U566">
        <f t="shared" ca="1" si="41"/>
        <v>-1040</v>
      </c>
    </row>
    <row r="567" spans="19:21">
      <c r="S567">
        <f t="shared" ca="1" si="39"/>
        <v>0.717708066397997</v>
      </c>
      <c r="T567">
        <f t="shared" ca="1" si="40"/>
        <v>480</v>
      </c>
      <c r="U567">
        <f t="shared" ca="1" si="41"/>
        <v>480</v>
      </c>
    </row>
    <row r="568" spans="19:21">
      <c r="S568">
        <f t="shared" ca="1" si="39"/>
        <v>0.63810727269130718</v>
      </c>
      <c r="T568">
        <f t="shared" ca="1" si="40"/>
        <v>480</v>
      </c>
      <c r="U568">
        <f t="shared" ca="1" si="41"/>
        <v>480</v>
      </c>
    </row>
    <row r="569" spans="19:21">
      <c r="S569">
        <f t="shared" ca="1" si="39"/>
        <v>0.60391433602923938</v>
      </c>
      <c r="T569">
        <f t="shared" ca="1" si="40"/>
        <v>480</v>
      </c>
      <c r="U569">
        <f t="shared" ca="1" si="41"/>
        <v>480</v>
      </c>
    </row>
    <row r="570" spans="19:21">
      <c r="S570">
        <f t="shared" ca="1" si="39"/>
        <v>0.59263777603072187</v>
      </c>
      <c r="T570">
        <f t="shared" ca="1" si="40"/>
        <v>480</v>
      </c>
      <c r="U570">
        <f t="shared" ca="1" si="41"/>
        <v>480</v>
      </c>
    </row>
    <row r="571" spans="19:21">
      <c r="S571">
        <f t="shared" ca="1" si="39"/>
        <v>0.45243142412038029</v>
      </c>
      <c r="T571">
        <f t="shared" ca="1" si="40"/>
        <v>480</v>
      </c>
      <c r="U571">
        <f t="shared" ca="1" si="41"/>
        <v>480</v>
      </c>
    </row>
    <row r="572" spans="19:21">
      <c r="S572">
        <f t="shared" ca="1" si="39"/>
        <v>0.50962973360607544</v>
      </c>
      <c r="T572">
        <f t="shared" ca="1" si="40"/>
        <v>480</v>
      </c>
      <c r="U572">
        <f t="shared" ca="1" si="41"/>
        <v>480</v>
      </c>
    </row>
    <row r="573" spans="19:21">
      <c r="S573">
        <f t="shared" ca="1" si="39"/>
        <v>0.71273059016729889</v>
      </c>
      <c r="T573">
        <f t="shared" ca="1" si="40"/>
        <v>480</v>
      </c>
      <c r="U573">
        <f t="shared" ca="1" si="41"/>
        <v>480</v>
      </c>
    </row>
    <row r="574" spans="19:21">
      <c r="S574">
        <f t="shared" ca="1" si="39"/>
        <v>4.7307403519075142E-2</v>
      </c>
      <c r="T574">
        <f t="shared" ca="1" si="40"/>
        <v>-1040</v>
      </c>
      <c r="U574">
        <f t="shared" ca="1" si="41"/>
        <v>-1040</v>
      </c>
    </row>
    <row r="575" spans="19:21">
      <c r="S575">
        <f t="shared" ca="1" si="39"/>
        <v>0.20988678894824853</v>
      </c>
      <c r="T575">
        <f t="shared" ca="1" si="40"/>
        <v>-1040</v>
      </c>
      <c r="U575">
        <f t="shared" ca="1" si="41"/>
        <v>-1040</v>
      </c>
    </row>
    <row r="576" spans="19:21">
      <c r="S576">
        <f t="shared" ca="1" si="39"/>
        <v>0.50788439002462138</v>
      </c>
      <c r="T576">
        <f t="shared" ca="1" si="40"/>
        <v>480</v>
      </c>
      <c r="U576">
        <f t="shared" ca="1" si="41"/>
        <v>480</v>
      </c>
    </row>
    <row r="577" spans="19:21">
      <c r="S577">
        <f t="shared" ca="1" si="39"/>
        <v>0.70382929053365562</v>
      </c>
      <c r="T577">
        <f t="shared" ca="1" si="40"/>
        <v>480</v>
      </c>
      <c r="U577">
        <f t="shared" ca="1" si="41"/>
        <v>480</v>
      </c>
    </row>
    <row r="578" spans="19:21">
      <c r="S578">
        <f t="shared" ca="1" si="39"/>
        <v>0.28642328982742882</v>
      </c>
      <c r="T578">
        <f t="shared" ca="1" si="40"/>
        <v>-540</v>
      </c>
      <c r="U578">
        <f t="shared" ca="1" si="41"/>
        <v>-540</v>
      </c>
    </row>
    <row r="579" spans="19:21">
      <c r="S579">
        <f t="shared" ref="S579:S642" ca="1" si="42">RAND()</f>
        <v>0.44283685518959448</v>
      </c>
      <c r="T579">
        <f t="shared" ref="T579:T642" ca="1" si="43">IF(S579&gt;$M$4,$K$5,IF(S579&gt;$M$3,$K$4,IF(S579&gt;$M$2,$K$3,$K$2)))</f>
        <v>480</v>
      </c>
      <c r="U579">
        <f t="shared" ref="U579:U642" ca="1" si="44">VLOOKUP(S579,$J$2:$K$5,2)</f>
        <v>480</v>
      </c>
    </row>
    <row r="580" spans="19:21">
      <c r="S580">
        <f t="shared" ca="1" si="42"/>
        <v>0.58204805423932415</v>
      </c>
      <c r="T580">
        <f t="shared" ca="1" si="43"/>
        <v>480</v>
      </c>
      <c r="U580">
        <f t="shared" ca="1" si="44"/>
        <v>480</v>
      </c>
    </row>
    <row r="581" spans="19:21">
      <c r="S581">
        <f t="shared" ca="1" si="42"/>
        <v>0.63750259916291463</v>
      </c>
      <c r="T581">
        <f t="shared" ca="1" si="43"/>
        <v>480</v>
      </c>
      <c r="U581">
        <f t="shared" ca="1" si="44"/>
        <v>480</v>
      </c>
    </row>
    <row r="582" spans="19:21">
      <c r="S582">
        <f t="shared" ca="1" si="42"/>
        <v>1.4912359648700746E-2</v>
      </c>
      <c r="T582">
        <f t="shared" ca="1" si="43"/>
        <v>-1040</v>
      </c>
      <c r="U582">
        <f t="shared" ca="1" si="44"/>
        <v>-1040</v>
      </c>
    </row>
    <row r="583" spans="19:21">
      <c r="S583">
        <f t="shared" ca="1" si="42"/>
        <v>0.31548726153232409</v>
      </c>
      <c r="T583">
        <f t="shared" ca="1" si="43"/>
        <v>-540</v>
      </c>
      <c r="U583">
        <f t="shared" ca="1" si="44"/>
        <v>-540</v>
      </c>
    </row>
    <row r="584" spans="19:21">
      <c r="S584">
        <f t="shared" ca="1" si="42"/>
        <v>0.1179651420324126</v>
      </c>
      <c r="T584">
        <f t="shared" ca="1" si="43"/>
        <v>-1040</v>
      </c>
      <c r="U584">
        <f t="shared" ca="1" si="44"/>
        <v>-1040</v>
      </c>
    </row>
    <row r="585" spans="19:21">
      <c r="S585">
        <f t="shared" ca="1" si="42"/>
        <v>0.29014004906532387</v>
      </c>
      <c r="T585">
        <f t="shared" ca="1" si="43"/>
        <v>-540</v>
      </c>
      <c r="U585">
        <f t="shared" ca="1" si="44"/>
        <v>-540</v>
      </c>
    </row>
    <row r="586" spans="19:21">
      <c r="S586">
        <f t="shared" ca="1" si="42"/>
        <v>5.9886993981967285E-2</v>
      </c>
      <c r="T586">
        <f t="shared" ca="1" si="43"/>
        <v>-1040</v>
      </c>
      <c r="U586">
        <f t="shared" ca="1" si="44"/>
        <v>-1040</v>
      </c>
    </row>
    <row r="587" spans="19:21">
      <c r="S587">
        <f t="shared" ca="1" si="42"/>
        <v>0.41760298834423315</v>
      </c>
      <c r="T587">
        <f t="shared" ca="1" si="43"/>
        <v>-540</v>
      </c>
      <c r="U587">
        <f t="shared" ca="1" si="44"/>
        <v>-540</v>
      </c>
    </row>
    <row r="588" spans="19:21">
      <c r="S588">
        <f t="shared" ca="1" si="42"/>
        <v>0.65172920939177947</v>
      </c>
      <c r="T588">
        <f t="shared" ca="1" si="43"/>
        <v>480</v>
      </c>
      <c r="U588">
        <f t="shared" ca="1" si="44"/>
        <v>480</v>
      </c>
    </row>
    <row r="589" spans="19:21">
      <c r="S589">
        <f t="shared" ca="1" si="42"/>
        <v>0.65272018826078348</v>
      </c>
      <c r="T589">
        <f t="shared" ca="1" si="43"/>
        <v>480</v>
      </c>
      <c r="U589">
        <f t="shared" ca="1" si="44"/>
        <v>480</v>
      </c>
    </row>
    <row r="590" spans="19:21">
      <c r="S590">
        <f t="shared" ca="1" si="42"/>
        <v>5.5593997776843707E-2</v>
      </c>
      <c r="T590">
        <f t="shared" ca="1" si="43"/>
        <v>-1040</v>
      </c>
      <c r="U590">
        <f t="shared" ca="1" si="44"/>
        <v>-1040</v>
      </c>
    </row>
    <row r="591" spans="19:21">
      <c r="S591">
        <f t="shared" ca="1" si="42"/>
        <v>0.37964283422135536</v>
      </c>
      <c r="T591">
        <f t="shared" ca="1" si="43"/>
        <v>-540</v>
      </c>
      <c r="U591">
        <f t="shared" ca="1" si="44"/>
        <v>-540</v>
      </c>
    </row>
    <row r="592" spans="19:21">
      <c r="S592">
        <f t="shared" ca="1" si="42"/>
        <v>0.39117321715206366</v>
      </c>
      <c r="T592">
        <f t="shared" ca="1" si="43"/>
        <v>-540</v>
      </c>
      <c r="U592">
        <f t="shared" ca="1" si="44"/>
        <v>-540</v>
      </c>
    </row>
    <row r="593" spans="19:21">
      <c r="S593">
        <f t="shared" ca="1" si="42"/>
        <v>0.26037922089335996</v>
      </c>
      <c r="T593">
        <f t="shared" ca="1" si="43"/>
        <v>-540</v>
      </c>
      <c r="U593">
        <f t="shared" ca="1" si="44"/>
        <v>-540</v>
      </c>
    </row>
    <row r="594" spans="19:21">
      <c r="S594">
        <f t="shared" ca="1" si="42"/>
        <v>0.89089723754153549</v>
      </c>
      <c r="T594">
        <f t="shared" ca="1" si="43"/>
        <v>1000</v>
      </c>
      <c r="U594">
        <f t="shared" ca="1" si="44"/>
        <v>1000</v>
      </c>
    </row>
    <row r="595" spans="19:21">
      <c r="S595">
        <f t="shared" ca="1" si="42"/>
        <v>0.36471176856112131</v>
      </c>
      <c r="T595">
        <f t="shared" ca="1" si="43"/>
        <v>-540</v>
      </c>
      <c r="U595">
        <f t="shared" ca="1" si="44"/>
        <v>-540</v>
      </c>
    </row>
    <row r="596" spans="19:21">
      <c r="S596">
        <f t="shared" ca="1" si="42"/>
        <v>0.75861807224914568</v>
      </c>
      <c r="T596">
        <f t="shared" ca="1" si="43"/>
        <v>1000</v>
      </c>
      <c r="U596">
        <f t="shared" ca="1" si="44"/>
        <v>1000</v>
      </c>
    </row>
    <row r="597" spans="19:21">
      <c r="S597">
        <f t="shared" ca="1" si="42"/>
        <v>0.42685793515738901</v>
      </c>
      <c r="T597">
        <f t="shared" ca="1" si="43"/>
        <v>-540</v>
      </c>
      <c r="U597">
        <f t="shared" ca="1" si="44"/>
        <v>-540</v>
      </c>
    </row>
    <row r="598" spans="19:21">
      <c r="S598">
        <f t="shared" ca="1" si="42"/>
        <v>0.45807612010860843</v>
      </c>
      <c r="T598">
        <f t="shared" ca="1" si="43"/>
        <v>480</v>
      </c>
      <c r="U598">
        <f t="shared" ca="1" si="44"/>
        <v>480</v>
      </c>
    </row>
    <row r="599" spans="19:21">
      <c r="S599">
        <f t="shared" ca="1" si="42"/>
        <v>0.36462732451109425</v>
      </c>
      <c r="T599">
        <f t="shared" ca="1" si="43"/>
        <v>-540</v>
      </c>
      <c r="U599">
        <f t="shared" ca="1" si="44"/>
        <v>-540</v>
      </c>
    </row>
    <row r="600" spans="19:21">
      <c r="S600">
        <f t="shared" ca="1" si="42"/>
        <v>0.14207277910327187</v>
      </c>
      <c r="T600">
        <f t="shared" ca="1" si="43"/>
        <v>-1040</v>
      </c>
      <c r="U600">
        <f t="shared" ca="1" si="44"/>
        <v>-1040</v>
      </c>
    </row>
    <row r="601" spans="19:21">
      <c r="S601">
        <f t="shared" ca="1" si="42"/>
        <v>0.477570307963608</v>
      </c>
      <c r="T601">
        <f t="shared" ca="1" si="43"/>
        <v>480</v>
      </c>
      <c r="U601">
        <f t="shared" ca="1" si="44"/>
        <v>480</v>
      </c>
    </row>
    <row r="602" spans="19:21">
      <c r="S602">
        <f t="shared" ca="1" si="42"/>
        <v>0.27798095023554248</v>
      </c>
      <c r="T602">
        <f t="shared" ca="1" si="43"/>
        <v>-540</v>
      </c>
      <c r="U602">
        <f t="shared" ca="1" si="44"/>
        <v>-540</v>
      </c>
    </row>
    <row r="603" spans="19:21">
      <c r="S603">
        <f t="shared" ca="1" si="42"/>
        <v>0.19091755496510165</v>
      </c>
      <c r="T603">
        <f t="shared" ca="1" si="43"/>
        <v>-1040</v>
      </c>
      <c r="U603">
        <f t="shared" ca="1" si="44"/>
        <v>-1040</v>
      </c>
    </row>
    <row r="604" spans="19:21">
      <c r="S604">
        <f t="shared" ca="1" si="42"/>
        <v>0.89770984354127548</v>
      </c>
      <c r="T604">
        <f t="shared" ca="1" si="43"/>
        <v>1000</v>
      </c>
      <c r="U604">
        <f t="shared" ca="1" si="44"/>
        <v>1000</v>
      </c>
    </row>
    <row r="605" spans="19:21">
      <c r="S605">
        <f t="shared" ca="1" si="42"/>
        <v>0.97866262045374031</v>
      </c>
      <c r="T605">
        <f t="shared" ca="1" si="43"/>
        <v>1000</v>
      </c>
      <c r="U605">
        <f t="shared" ca="1" si="44"/>
        <v>1000</v>
      </c>
    </row>
    <row r="606" spans="19:21">
      <c r="S606">
        <f t="shared" ca="1" si="42"/>
        <v>0.23527476634159894</v>
      </c>
      <c r="T606">
        <f t="shared" ca="1" si="43"/>
        <v>-540</v>
      </c>
      <c r="U606">
        <f t="shared" ca="1" si="44"/>
        <v>-540</v>
      </c>
    </row>
    <row r="607" spans="19:21">
      <c r="S607">
        <f t="shared" ca="1" si="42"/>
        <v>0.59223665665054326</v>
      </c>
      <c r="T607">
        <f t="shared" ca="1" si="43"/>
        <v>480</v>
      </c>
      <c r="U607">
        <f t="shared" ca="1" si="44"/>
        <v>480</v>
      </c>
    </row>
    <row r="608" spans="19:21">
      <c r="S608">
        <f t="shared" ca="1" si="42"/>
        <v>9.9636919670393675E-2</v>
      </c>
      <c r="T608">
        <f t="shared" ca="1" si="43"/>
        <v>-1040</v>
      </c>
      <c r="U608">
        <f t="shared" ca="1" si="44"/>
        <v>-1040</v>
      </c>
    </row>
    <row r="609" spans="19:21">
      <c r="S609">
        <f t="shared" ca="1" si="42"/>
        <v>0.92195095933369564</v>
      </c>
      <c r="T609">
        <f t="shared" ca="1" si="43"/>
        <v>1000</v>
      </c>
      <c r="U609">
        <f t="shared" ca="1" si="44"/>
        <v>1000</v>
      </c>
    </row>
    <row r="610" spans="19:21">
      <c r="S610">
        <f t="shared" ca="1" si="42"/>
        <v>4.6323288683990493E-2</v>
      </c>
      <c r="T610">
        <f t="shared" ca="1" si="43"/>
        <v>-1040</v>
      </c>
      <c r="U610">
        <f t="shared" ca="1" si="44"/>
        <v>-1040</v>
      </c>
    </row>
    <row r="611" spans="19:21">
      <c r="S611">
        <f t="shared" ca="1" si="42"/>
        <v>0.64702579211327216</v>
      </c>
      <c r="T611">
        <f t="shared" ca="1" si="43"/>
        <v>480</v>
      </c>
      <c r="U611">
        <f t="shared" ca="1" si="44"/>
        <v>480</v>
      </c>
    </row>
    <row r="612" spans="19:21">
      <c r="S612">
        <f t="shared" ca="1" si="42"/>
        <v>0.1793009630170419</v>
      </c>
      <c r="T612">
        <f t="shared" ca="1" si="43"/>
        <v>-1040</v>
      </c>
      <c r="U612">
        <f t="shared" ca="1" si="44"/>
        <v>-1040</v>
      </c>
    </row>
    <row r="613" spans="19:21">
      <c r="S613">
        <f t="shared" ca="1" si="42"/>
        <v>0.9823631643689732</v>
      </c>
      <c r="T613">
        <f t="shared" ca="1" si="43"/>
        <v>1000</v>
      </c>
      <c r="U613">
        <f t="shared" ca="1" si="44"/>
        <v>1000</v>
      </c>
    </row>
    <row r="614" spans="19:21">
      <c r="S614">
        <f t="shared" ca="1" si="42"/>
        <v>0.32010605713525941</v>
      </c>
      <c r="T614">
        <f t="shared" ca="1" si="43"/>
        <v>-540</v>
      </c>
      <c r="U614">
        <f t="shared" ca="1" si="44"/>
        <v>-540</v>
      </c>
    </row>
    <row r="615" spans="19:21">
      <c r="S615">
        <f t="shared" ca="1" si="42"/>
        <v>0.25485889520297778</v>
      </c>
      <c r="T615">
        <f t="shared" ca="1" si="43"/>
        <v>-540</v>
      </c>
      <c r="U615">
        <f t="shared" ca="1" si="44"/>
        <v>-540</v>
      </c>
    </row>
    <row r="616" spans="19:21">
      <c r="S616">
        <f t="shared" ca="1" si="42"/>
        <v>0.90521740109503179</v>
      </c>
      <c r="T616">
        <f t="shared" ca="1" si="43"/>
        <v>1000</v>
      </c>
      <c r="U616">
        <f t="shared" ca="1" si="44"/>
        <v>1000</v>
      </c>
    </row>
    <row r="617" spans="19:21">
      <c r="S617">
        <f t="shared" ca="1" si="42"/>
        <v>4.5334302374923086E-3</v>
      </c>
      <c r="T617">
        <f t="shared" ca="1" si="43"/>
        <v>-1040</v>
      </c>
      <c r="U617">
        <f t="shared" ca="1" si="44"/>
        <v>-1040</v>
      </c>
    </row>
    <row r="618" spans="19:21">
      <c r="S618">
        <f t="shared" ca="1" si="42"/>
        <v>0.91082075558552011</v>
      </c>
      <c r="T618">
        <f t="shared" ca="1" si="43"/>
        <v>1000</v>
      </c>
      <c r="U618">
        <f t="shared" ca="1" si="44"/>
        <v>1000</v>
      </c>
    </row>
    <row r="619" spans="19:21">
      <c r="S619">
        <f t="shared" ca="1" si="42"/>
        <v>0.66300146889998979</v>
      </c>
      <c r="T619">
        <f t="shared" ca="1" si="43"/>
        <v>480</v>
      </c>
      <c r="U619">
        <f t="shared" ca="1" si="44"/>
        <v>480</v>
      </c>
    </row>
    <row r="620" spans="19:21">
      <c r="S620">
        <f t="shared" ca="1" si="42"/>
        <v>0.52481365149894554</v>
      </c>
      <c r="T620">
        <f t="shared" ca="1" si="43"/>
        <v>480</v>
      </c>
      <c r="U620">
        <f t="shared" ca="1" si="44"/>
        <v>480</v>
      </c>
    </row>
    <row r="621" spans="19:21">
      <c r="S621">
        <f t="shared" ca="1" si="42"/>
        <v>7.8325234328424864E-2</v>
      </c>
      <c r="T621">
        <f t="shared" ca="1" si="43"/>
        <v>-1040</v>
      </c>
      <c r="U621">
        <f t="shared" ca="1" si="44"/>
        <v>-1040</v>
      </c>
    </row>
    <row r="622" spans="19:21">
      <c r="S622">
        <f t="shared" ca="1" si="42"/>
        <v>0.20654783260302889</v>
      </c>
      <c r="T622">
        <f t="shared" ca="1" si="43"/>
        <v>-1040</v>
      </c>
      <c r="U622">
        <f t="shared" ca="1" si="44"/>
        <v>-1040</v>
      </c>
    </row>
    <row r="623" spans="19:21">
      <c r="S623">
        <f t="shared" ca="1" si="42"/>
        <v>0.6365784524415774</v>
      </c>
      <c r="T623">
        <f t="shared" ca="1" si="43"/>
        <v>480</v>
      </c>
      <c r="U623">
        <f t="shared" ca="1" si="44"/>
        <v>480</v>
      </c>
    </row>
    <row r="624" spans="19:21">
      <c r="S624">
        <f t="shared" ca="1" si="42"/>
        <v>0.97378333946190809</v>
      </c>
      <c r="T624">
        <f t="shared" ca="1" si="43"/>
        <v>1000</v>
      </c>
      <c r="U624">
        <f t="shared" ca="1" si="44"/>
        <v>1000</v>
      </c>
    </row>
    <row r="625" spans="19:21">
      <c r="S625">
        <f t="shared" ca="1" si="42"/>
        <v>0.85554399879610976</v>
      </c>
      <c r="T625">
        <f t="shared" ca="1" si="43"/>
        <v>1000</v>
      </c>
      <c r="U625">
        <f t="shared" ca="1" si="44"/>
        <v>1000</v>
      </c>
    </row>
    <row r="626" spans="19:21">
      <c r="S626">
        <f t="shared" ca="1" si="42"/>
        <v>0.39809707754720103</v>
      </c>
      <c r="T626">
        <f t="shared" ca="1" si="43"/>
        <v>-540</v>
      </c>
      <c r="U626">
        <f t="shared" ca="1" si="44"/>
        <v>-540</v>
      </c>
    </row>
    <row r="627" spans="19:21">
      <c r="S627">
        <f t="shared" ca="1" si="42"/>
        <v>0.1868577036533966</v>
      </c>
      <c r="T627">
        <f t="shared" ca="1" si="43"/>
        <v>-1040</v>
      </c>
      <c r="U627">
        <f t="shared" ca="1" si="44"/>
        <v>-1040</v>
      </c>
    </row>
    <row r="628" spans="19:21">
      <c r="S628">
        <f t="shared" ca="1" si="42"/>
        <v>0.79574007875863173</v>
      </c>
      <c r="T628">
        <f t="shared" ca="1" si="43"/>
        <v>1000</v>
      </c>
      <c r="U628">
        <f t="shared" ca="1" si="44"/>
        <v>1000</v>
      </c>
    </row>
    <row r="629" spans="19:21">
      <c r="S629">
        <f t="shared" ca="1" si="42"/>
        <v>0.8696784639879358</v>
      </c>
      <c r="T629">
        <f t="shared" ca="1" si="43"/>
        <v>1000</v>
      </c>
      <c r="U629">
        <f t="shared" ca="1" si="44"/>
        <v>1000</v>
      </c>
    </row>
    <row r="630" spans="19:21">
      <c r="S630">
        <f t="shared" ca="1" si="42"/>
        <v>0.94674532378092169</v>
      </c>
      <c r="T630">
        <f t="shared" ca="1" si="43"/>
        <v>1000</v>
      </c>
      <c r="U630">
        <f t="shared" ca="1" si="44"/>
        <v>1000</v>
      </c>
    </row>
    <row r="631" spans="19:21">
      <c r="S631">
        <f t="shared" ca="1" si="42"/>
        <v>0.65095838796910765</v>
      </c>
      <c r="T631">
        <f t="shared" ca="1" si="43"/>
        <v>480</v>
      </c>
      <c r="U631">
        <f t="shared" ca="1" si="44"/>
        <v>480</v>
      </c>
    </row>
    <row r="632" spans="19:21">
      <c r="S632">
        <f t="shared" ca="1" si="42"/>
        <v>0.31417956258496482</v>
      </c>
      <c r="T632">
        <f t="shared" ca="1" si="43"/>
        <v>-540</v>
      </c>
      <c r="U632">
        <f t="shared" ca="1" si="44"/>
        <v>-540</v>
      </c>
    </row>
    <row r="633" spans="19:21">
      <c r="S633">
        <f t="shared" ca="1" si="42"/>
        <v>0.46323981859455432</v>
      </c>
      <c r="T633">
        <f t="shared" ca="1" si="43"/>
        <v>480</v>
      </c>
      <c r="U633">
        <f t="shared" ca="1" si="44"/>
        <v>480</v>
      </c>
    </row>
    <row r="634" spans="19:21">
      <c r="S634">
        <f t="shared" ca="1" si="42"/>
        <v>0.97149024614737134</v>
      </c>
      <c r="T634">
        <f t="shared" ca="1" si="43"/>
        <v>1000</v>
      </c>
      <c r="U634">
        <f t="shared" ca="1" si="44"/>
        <v>1000</v>
      </c>
    </row>
    <row r="635" spans="19:21">
      <c r="S635">
        <f t="shared" ca="1" si="42"/>
        <v>0.50302257213431245</v>
      </c>
      <c r="T635">
        <f t="shared" ca="1" si="43"/>
        <v>480</v>
      </c>
      <c r="U635">
        <f t="shared" ca="1" si="44"/>
        <v>480</v>
      </c>
    </row>
    <row r="636" spans="19:21">
      <c r="S636">
        <f t="shared" ca="1" si="42"/>
        <v>0.12404487910860806</v>
      </c>
      <c r="T636">
        <f t="shared" ca="1" si="43"/>
        <v>-1040</v>
      </c>
      <c r="U636">
        <f t="shared" ca="1" si="44"/>
        <v>-1040</v>
      </c>
    </row>
    <row r="637" spans="19:21">
      <c r="S637">
        <f t="shared" ca="1" si="42"/>
        <v>0.21080447001451141</v>
      </c>
      <c r="T637">
        <f t="shared" ca="1" si="43"/>
        <v>-1040</v>
      </c>
      <c r="U637">
        <f t="shared" ca="1" si="44"/>
        <v>-1040</v>
      </c>
    </row>
    <row r="638" spans="19:21">
      <c r="S638">
        <f t="shared" ca="1" si="42"/>
        <v>0.75414731641591093</v>
      </c>
      <c r="T638">
        <f t="shared" ca="1" si="43"/>
        <v>1000</v>
      </c>
      <c r="U638">
        <f t="shared" ca="1" si="44"/>
        <v>1000</v>
      </c>
    </row>
    <row r="639" spans="19:21">
      <c r="S639">
        <f t="shared" ca="1" si="42"/>
        <v>0.27144878815474704</v>
      </c>
      <c r="T639">
        <f t="shared" ca="1" si="43"/>
        <v>-540</v>
      </c>
      <c r="U639">
        <f t="shared" ca="1" si="44"/>
        <v>-540</v>
      </c>
    </row>
    <row r="640" spans="19:21">
      <c r="S640">
        <f t="shared" ca="1" si="42"/>
        <v>0.41455348870042696</v>
      </c>
      <c r="T640">
        <f t="shared" ca="1" si="43"/>
        <v>-540</v>
      </c>
      <c r="U640">
        <f t="shared" ca="1" si="44"/>
        <v>-540</v>
      </c>
    </row>
    <row r="641" spans="19:21">
      <c r="S641">
        <f t="shared" ca="1" si="42"/>
        <v>0.71919110312701373</v>
      </c>
      <c r="T641">
        <f t="shared" ca="1" si="43"/>
        <v>480</v>
      </c>
      <c r="U641">
        <f t="shared" ca="1" si="44"/>
        <v>480</v>
      </c>
    </row>
    <row r="642" spans="19:21">
      <c r="S642">
        <f t="shared" ca="1" si="42"/>
        <v>0.28606262198557098</v>
      </c>
      <c r="T642">
        <f t="shared" ca="1" si="43"/>
        <v>-540</v>
      </c>
      <c r="U642">
        <f t="shared" ca="1" si="44"/>
        <v>-540</v>
      </c>
    </row>
    <row r="643" spans="19:21">
      <c r="S643">
        <f t="shared" ref="S643:S706" ca="1" si="45">RAND()</f>
        <v>0.41379559103044683</v>
      </c>
      <c r="T643">
        <f t="shared" ref="T643:T706" ca="1" si="46">IF(S643&gt;$M$4,$K$5,IF(S643&gt;$M$3,$K$4,IF(S643&gt;$M$2,$K$3,$K$2)))</f>
        <v>-540</v>
      </c>
      <c r="U643">
        <f t="shared" ref="U643:U706" ca="1" si="47">VLOOKUP(S643,$J$2:$K$5,2)</f>
        <v>-540</v>
      </c>
    </row>
    <row r="644" spans="19:21">
      <c r="S644">
        <f t="shared" ca="1" si="45"/>
        <v>0.10868074484550971</v>
      </c>
      <c r="T644">
        <f t="shared" ca="1" si="46"/>
        <v>-1040</v>
      </c>
      <c r="U644">
        <f t="shared" ca="1" si="47"/>
        <v>-1040</v>
      </c>
    </row>
    <row r="645" spans="19:21">
      <c r="S645">
        <f t="shared" ca="1" si="45"/>
        <v>0.57668627482299883</v>
      </c>
      <c r="T645">
        <f t="shared" ca="1" si="46"/>
        <v>480</v>
      </c>
      <c r="U645">
        <f t="shared" ca="1" si="47"/>
        <v>480</v>
      </c>
    </row>
    <row r="646" spans="19:21">
      <c r="S646">
        <f t="shared" ca="1" si="45"/>
        <v>0.5810152371902696</v>
      </c>
      <c r="T646">
        <f t="shared" ca="1" si="46"/>
        <v>480</v>
      </c>
      <c r="U646">
        <f t="shared" ca="1" si="47"/>
        <v>480</v>
      </c>
    </row>
    <row r="647" spans="19:21">
      <c r="S647">
        <f t="shared" ca="1" si="45"/>
        <v>0.40624542938443176</v>
      </c>
      <c r="T647">
        <f t="shared" ca="1" si="46"/>
        <v>-540</v>
      </c>
      <c r="U647">
        <f t="shared" ca="1" si="47"/>
        <v>-540</v>
      </c>
    </row>
    <row r="648" spans="19:21">
      <c r="S648">
        <f t="shared" ca="1" si="45"/>
        <v>0.96309582053900511</v>
      </c>
      <c r="T648">
        <f t="shared" ca="1" si="46"/>
        <v>1000</v>
      </c>
      <c r="U648">
        <f t="shared" ca="1" si="47"/>
        <v>1000</v>
      </c>
    </row>
    <row r="649" spans="19:21">
      <c r="S649">
        <f t="shared" ca="1" si="45"/>
        <v>0.94161438185770774</v>
      </c>
      <c r="T649">
        <f t="shared" ca="1" si="46"/>
        <v>1000</v>
      </c>
      <c r="U649">
        <f t="shared" ca="1" si="47"/>
        <v>1000</v>
      </c>
    </row>
    <row r="650" spans="19:21">
      <c r="S650">
        <f t="shared" ca="1" si="45"/>
        <v>0.83500393530850103</v>
      </c>
      <c r="T650">
        <f t="shared" ca="1" si="46"/>
        <v>1000</v>
      </c>
      <c r="U650">
        <f t="shared" ca="1" si="47"/>
        <v>1000</v>
      </c>
    </row>
    <row r="651" spans="19:21">
      <c r="S651">
        <f t="shared" ca="1" si="45"/>
        <v>0.36633736572336584</v>
      </c>
      <c r="T651">
        <f t="shared" ca="1" si="46"/>
        <v>-540</v>
      </c>
      <c r="U651">
        <f t="shared" ca="1" si="47"/>
        <v>-540</v>
      </c>
    </row>
    <row r="652" spans="19:21">
      <c r="S652">
        <f t="shared" ca="1" si="45"/>
        <v>0.28415492136337273</v>
      </c>
      <c r="T652">
        <f t="shared" ca="1" si="46"/>
        <v>-540</v>
      </c>
      <c r="U652">
        <f t="shared" ca="1" si="47"/>
        <v>-540</v>
      </c>
    </row>
    <row r="653" spans="19:21">
      <c r="S653">
        <f t="shared" ca="1" si="45"/>
        <v>0.68104907651861413</v>
      </c>
      <c r="T653">
        <f t="shared" ca="1" si="46"/>
        <v>480</v>
      </c>
      <c r="U653">
        <f t="shared" ca="1" si="47"/>
        <v>480</v>
      </c>
    </row>
    <row r="654" spans="19:21">
      <c r="S654">
        <f t="shared" ca="1" si="45"/>
        <v>0.19771171073146288</v>
      </c>
      <c r="T654">
        <f t="shared" ca="1" si="46"/>
        <v>-1040</v>
      </c>
      <c r="U654">
        <f t="shared" ca="1" si="47"/>
        <v>-1040</v>
      </c>
    </row>
    <row r="655" spans="19:21">
      <c r="S655">
        <f t="shared" ca="1" si="45"/>
        <v>0.98254109294999581</v>
      </c>
      <c r="T655">
        <f t="shared" ca="1" si="46"/>
        <v>1000</v>
      </c>
      <c r="U655">
        <f t="shared" ca="1" si="47"/>
        <v>1000</v>
      </c>
    </row>
    <row r="656" spans="19:21">
      <c r="S656">
        <f t="shared" ca="1" si="45"/>
        <v>0.47147360460248933</v>
      </c>
      <c r="T656">
        <f t="shared" ca="1" si="46"/>
        <v>480</v>
      </c>
      <c r="U656">
        <f t="shared" ca="1" si="47"/>
        <v>480</v>
      </c>
    </row>
    <row r="657" spans="19:21">
      <c r="S657">
        <f t="shared" ca="1" si="45"/>
        <v>0.58109765884505893</v>
      </c>
      <c r="T657">
        <f t="shared" ca="1" si="46"/>
        <v>480</v>
      </c>
      <c r="U657">
        <f t="shared" ca="1" si="47"/>
        <v>480</v>
      </c>
    </row>
    <row r="658" spans="19:21">
      <c r="S658">
        <f t="shared" ca="1" si="45"/>
        <v>0.54047634959384383</v>
      </c>
      <c r="T658">
        <f t="shared" ca="1" si="46"/>
        <v>480</v>
      </c>
      <c r="U658">
        <f t="shared" ca="1" si="47"/>
        <v>480</v>
      </c>
    </row>
    <row r="659" spans="19:21">
      <c r="S659">
        <f t="shared" ca="1" si="45"/>
        <v>0.73169116488287822</v>
      </c>
      <c r="T659">
        <f t="shared" ca="1" si="46"/>
        <v>480</v>
      </c>
      <c r="U659">
        <f t="shared" ca="1" si="47"/>
        <v>480</v>
      </c>
    </row>
    <row r="660" spans="19:21">
      <c r="S660">
        <f t="shared" ca="1" si="45"/>
        <v>0.45462945362310814</v>
      </c>
      <c r="T660">
        <f t="shared" ca="1" si="46"/>
        <v>480</v>
      </c>
      <c r="U660">
        <f t="shared" ca="1" si="47"/>
        <v>480</v>
      </c>
    </row>
    <row r="661" spans="19:21">
      <c r="S661">
        <f t="shared" ca="1" si="45"/>
        <v>0.34883693479654898</v>
      </c>
      <c r="T661">
        <f t="shared" ca="1" si="46"/>
        <v>-540</v>
      </c>
      <c r="U661">
        <f t="shared" ca="1" si="47"/>
        <v>-540</v>
      </c>
    </row>
    <row r="662" spans="19:21">
      <c r="S662">
        <f t="shared" ca="1" si="45"/>
        <v>0.10386437858916842</v>
      </c>
      <c r="T662">
        <f t="shared" ca="1" si="46"/>
        <v>-1040</v>
      </c>
      <c r="U662">
        <f t="shared" ca="1" si="47"/>
        <v>-1040</v>
      </c>
    </row>
    <row r="663" spans="19:21">
      <c r="S663">
        <f t="shared" ca="1" si="45"/>
        <v>0.41066831958707395</v>
      </c>
      <c r="T663">
        <f t="shared" ca="1" si="46"/>
        <v>-540</v>
      </c>
      <c r="U663">
        <f t="shared" ca="1" si="47"/>
        <v>-540</v>
      </c>
    </row>
    <row r="664" spans="19:21">
      <c r="S664">
        <f t="shared" ca="1" si="45"/>
        <v>0.44684183434099278</v>
      </c>
      <c r="T664">
        <f t="shared" ca="1" si="46"/>
        <v>480</v>
      </c>
      <c r="U664">
        <f t="shared" ca="1" si="47"/>
        <v>480</v>
      </c>
    </row>
    <row r="665" spans="19:21">
      <c r="S665">
        <f t="shared" ca="1" si="45"/>
        <v>0.2128219352162225</v>
      </c>
      <c r="T665">
        <f t="shared" ca="1" si="46"/>
        <v>-1040</v>
      </c>
      <c r="U665">
        <f t="shared" ca="1" si="47"/>
        <v>-1040</v>
      </c>
    </row>
    <row r="666" spans="19:21">
      <c r="S666">
        <f t="shared" ca="1" si="45"/>
        <v>0.50942969782931025</v>
      </c>
      <c r="T666">
        <f t="shared" ca="1" si="46"/>
        <v>480</v>
      </c>
      <c r="U666">
        <f t="shared" ca="1" si="47"/>
        <v>480</v>
      </c>
    </row>
    <row r="667" spans="19:21">
      <c r="S667">
        <f t="shared" ca="1" si="45"/>
        <v>0.55243699448867012</v>
      </c>
      <c r="T667">
        <f t="shared" ca="1" si="46"/>
        <v>480</v>
      </c>
      <c r="U667">
        <f t="shared" ca="1" si="47"/>
        <v>480</v>
      </c>
    </row>
    <row r="668" spans="19:21">
      <c r="S668">
        <f t="shared" ca="1" si="45"/>
        <v>0.69254037145804404</v>
      </c>
      <c r="T668">
        <f t="shared" ca="1" si="46"/>
        <v>480</v>
      </c>
      <c r="U668">
        <f t="shared" ca="1" si="47"/>
        <v>480</v>
      </c>
    </row>
    <row r="669" spans="19:21">
      <c r="S669">
        <f t="shared" ca="1" si="45"/>
        <v>0.87077224092358729</v>
      </c>
      <c r="T669">
        <f t="shared" ca="1" si="46"/>
        <v>1000</v>
      </c>
      <c r="U669">
        <f t="shared" ca="1" si="47"/>
        <v>1000</v>
      </c>
    </row>
    <row r="670" spans="19:21">
      <c r="S670">
        <f t="shared" ca="1" si="45"/>
        <v>0.7282867770331134</v>
      </c>
      <c r="T670">
        <f t="shared" ca="1" si="46"/>
        <v>480</v>
      </c>
      <c r="U670">
        <f t="shared" ca="1" si="47"/>
        <v>480</v>
      </c>
    </row>
    <row r="671" spans="19:21">
      <c r="S671">
        <f t="shared" ca="1" si="45"/>
        <v>0.90597738774725312</v>
      </c>
      <c r="T671">
        <f t="shared" ca="1" si="46"/>
        <v>1000</v>
      </c>
      <c r="U671">
        <f t="shared" ca="1" si="47"/>
        <v>1000</v>
      </c>
    </row>
    <row r="672" spans="19:21">
      <c r="S672">
        <f t="shared" ca="1" si="45"/>
        <v>0.71279930691584881</v>
      </c>
      <c r="T672">
        <f t="shared" ca="1" si="46"/>
        <v>480</v>
      </c>
      <c r="U672">
        <f t="shared" ca="1" si="47"/>
        <v>480</v>
      </c>
    </row>
    <row r="673" spans="19:21">
      <c r="S673">
        <f t="shared" ca="1" si="45"/>
        <v>0.48237694523845021</v>
      </c>
      <c r="T673">
        <f t="shared" ca="1" si="46"/>
        <v>480</v>
      </c>
      <c r="U673">
        <f t="shared" ca="1" si="47"/>
        <v>480</v>
      </c>
    </row>
    <row r="674" spans="19:21">
      <c r="S674">
        <f t="shared" ca="1" si="45"/>
        <v>0.92693687089300791</v>
      </c>
      <c r="T674">
        <f t="shared" ca="1" si="46"/>
        <v>1000</v>
      </c>
      <c r="U674">
        <f t="shared" ca="1" si="47"/>
        <v>1000</v>
      </c>
    </row>
    <row r="675" spans="19:21">
      <c r="S675">
        <f t="shared" ca="1" si="45"/>
        <v>0.99288819251115157</v>
      </c>
      <c r="T675">
        <f t="shared" ca="1" si="46"/>
        <v>1000</v>
      </c>
      <c r="U675">
        <f t="shared" ca="1" si="47"/>
        <v>1000</v>
      </c>
    </row>
    <row r="676" spans="19:21">
      <c r="S676">
        <f t="shared" ca="1" si="45"/>
        <v>2.1737928356622804E-2</v>
      </c>
      <c r="T676">
        <f t="shared" ca="1" si="46"/>
        <v>-1040</v>
      </c>
      <c r="U676">
        <f t="shared" ca="1" si="47"/>
        <v>-1040</v>
      </c>
    </row>
    <row r="677" spans="19:21">
      <c r="S677">
        <f t="shared" ca="1" si="45"/>
        <v>0.57649872872004182</v>
      </c>
      <c r="T677">
        <f t="shared" ca="1" si="46"/>
        <v>480</v>
      </c>
      <c r="U677">
        <f t="shared" ca="1" si="47"/>
        <v>480</v>
      </c>
    </row>
    <row r="678" spans="19:21">
      <c r="S678">
        <f t="shared" ca="1" si="45"/>
        <v>0.6837036253071721</v>
      </c>
      <c r="T678">
        <f t="shared" ca="1" si="46"/>
        <v>480</v>
      </c>
      <c r="U678">
        <f t="shared" ca="1" si="47"/>
        <v>480</v>
      </c>
    </row>
    <row r="679" spans="19:21">
      <c r="S679">
        <f t="shared" ca="1" si="45"/>
        <v>0.38145806869602972</v>
      </c>
      <c r="T679">
        <f t="shared" ca="1" si="46"/>
        <v>-540</v>
      </c>
      <c r="U679">
        <f t="shared" ca="1" si="47"/>
        <v>-540</v>
      </c>
    </row>
    <row r="680" spans="19:21">
      <c r="S680">
        <f t="shared" ca="1" si="45"/>
        <v>0.67301792521787629</v>
      </c>
      <c r="T680">
        <f t="shared" ca="1" si="46"/>
        <v>480</v>
      </c>
      <c r="U680">
        <f t="shared" ca="1" si="47"/>
        <v>480</v>
      </c>
    </row>
    <row r="681" spans="19:21">
      <c r="S681">
        <f t="shared" ca="1" si="45"/>
        <v>0.92308116523073713</v>
      </c>
      <c r="T681">
        <f t="shared" ca="1" si="46"/>
        <v>1000</v>
      </c>
      <c r="U681">
        <f t="shared" ca="1" si="47"/>
        <v>1000</v>
      </c>
    </row>
    <row r="682" spans="19:21">
      <c r="S682">
        <f t="shared" ca="1" si="45"/>
        <v>9.4671105074067063E-2</v>
      </c>
      <c r="T682">
        <f t="shared" ca="1" si="46"/>
        <v>-1040</v>
      </c>
      <c r="U682">
        <f t="shared" ca="1" si="47"/>
        <v>-1040</v>
      </c>
    </row>
    <row r="683" spans="19:21">
      <c r="S683">
        <f t="shared" ca="1" si="45"/>
        <v>0.14912253152177113</v>
      </c>
      <c r="T683">
        <f t="shared" ca="1" si="46"/>
        <v>-1040</v>
      </c>
      <c r="U683">
        <f t="shared" ca="1" si="47"/>
        <v>-1040</v>
      </c>
    </row>
    <row r="684" spans="19:21">
      <c r="S684">
        <f t="shared" ca="1" si="45"/>
        <v>0.76500287436617853</v>
      </c>
      <c r="T684">
        <f t="shared" ca="1" si="46"/>
        <v>1000</v>
      </c>
      <c r="U684">
        <f t="shared" ca="1" si="47"/>
        <v>1000</v>
      </c>
    </row>
    <row r="685" spans="19:21">
      <c r="S685">
        <f t="shared" ca="1" si="45"/>
        <v>0.30403214751363317</v>
      </c>
      <c r="T685">
        <f t="shared" ca="1" si="46"/>
        <v>-540</v>
      </c>
      <c r="U685">
        <f t="shared" ca="1" si="47"/>
        <v>-540</v>
      </c>
    </row>
    <row r="686" spans="19:21">
      <c r="S686">
        <f t="shared" ca="1" si="45"/>
        <v>0.58025798039444543</v>
      </c>
      <c r="T686">
        <f t="shared" ca="1" si="46"/>
        <v>480</v>
      </c>
      <c r="U686">
        <f t="shared" ca="1" si="47"/>
        <v>480</v>
      </c>
    </row>
    <row r="687" spans="19:21">
      <c r="S687">
        <f t="shared" ca="1" si="45"/>
        <v>0.63417882901587741</v>
      </c>
      <c r="T687">
        <f t="shared" ca="1" si="46"/>
        <v>480</v>
      </c>
      <c r="U687">
        <f t="shared" ca="1" si="47"/>
        <v>480</v>
      </c>
    </row>
    <row r="688" spans="19:21">
      <c r="S688">
        <f t="shared" ca="1" si="45"/>
        <v>0.40071314778336586</v>
      </c>
      <c r="T688">
        <f t="shared" ca="1" si="46"/>
        <v>-540</v>
      </c>
      <c r="U688">
        <f t="shared" ca="1" si="47"/>
        <v>-540</v>
      </c>
    </row>
    <row r="689" spans="19:21">
      <c r="S689">
        <f t="shared" ca="1" si="45"/>
        <v>0.72916133749599654</v>
      </c>
      <c r="T689">
        <f t="shared" ca="1" si="46"/>
        <v>480</v>
      </c>
      <c r="U689">
        <f t="shared" ca="1" si="47"/>
        <v>480</v>
      </c>
    </row>
    <row r="690" spans="19:21">
      <c r="S690">
        <f t="shared" ca="1" si="45"/>
        <v>5.1467144740205417E-2</v>
      </c>
      <c r="T690">
        <f t="shared" ca="1" si="46"/>
        <v>-1040</v>
      </c>
      <c r="U690">
        <f t="shared" ca="1" si="47"/>
        <v>-1040</v>
      </c>
    </row>
    <row r="691" spans="19:21">
      <c r="S691">
        <f t="shared" ca="1" si="45"/>
        <v>0.64854317400440098</v>
      </c>
      <c r="T691">
        <f t="shared" ca="1" si="46"/>
        <v>480</v>
      </c>
      <c r="U691">
        <f t="shared" ca="1" si="47"/>
        <v>480</v>
      </c>
    </row>
    <row r="692" spans="19:21">
      <c r="S692">
        <f t="shared" ca="1" si="45"/>
        <v>0.35195795803175212</v>
      </c>
      <c r="T692">
        <f t="shared" ca="1" si="46"/>
        <v>-540</v>
      </c>
      <c r="U692">
        <f t="shared" ca="1" si="47"/>
        <v>-540</v>
      </c>
    </row>
    <row r="693" spans="19:21">
      <c r="S693">
        <f t="shared" ca="1" si="45"/>
        <v>0.91833150809987685</v>
      </c>
      <c r="T693">
        <f t="shared" ca="1" si="46"/>
        <v>1000</v>
      </c>
      <c r="U693">
        <f t="shared" ca="1" si="47"/>
        <v>1000</v>
      </c>
    </row>
    <row r="694" spans="19:21">
      <c r="S694">
        <f t="shared" ca="1" si="45"/>
        <v>0.80422952541576598</v>
      </c>
      <c r="T694">
        <f t="shared" ca="1" si="46"/>
        <v>1000</v>
      </c>
      <c r="U694">
        <f t="shared" ca="1" si="47"/>
        <v>1000</v>
      </c>
    </row>
    <row r="695" spans="19:21">
      <c r="S695">
        <f t="shared" ca="1" si="45"/>
        <v>0.26273693426530531</v>
      </c>
      <c r="T695">
        <f t="shared" ca="1" si="46"/>
        <v>-540</v>
      </c>
      <c r="U695">
        <f t="shared" ca="1" si="47"/>
        <v>-540</v>
      </c>
    </row>
    <row r="696" spans="19:21">
      <c r="S696">
        <f t="shared" ca="1" si="45"/>
        <v>0.29031363830381252</v>
      </c>
      <c r="T696">
        <f t="shared" ca="1" si="46"/>
        <v>-540</v>
      </c>
      <c r="U696">
        <f t="shared" ca="1" si="47"/>
        <v>-540</v>
      </c>
    </row>
    <row r="697" spans="19:21">
      <c r="S697">
        <f t="shared" ca="1" si="45"/>
        <v>0.20585010642552304</v>
      </c>
      <c r="T697">
        <f t="shared" ca="1" si="46"/>
        <v>-1040</v>
      </c>
      <c r="U697">
        <f t="shared" ca="1" si="47"/>
        <v>-1040</v>
      </c>
    </row>
    <row r="698" spans="19:21">
      <c r="S698">
        <f t="shared" ca="1" si="45"/>
        <v>0.12783733127911456</v>
      </c>
      <c r="T698">
        <f t="shared" ca="1" si="46"/>
        <v>-1040</v>
      </c>
      <c r="U698">
        <f t="shared" ca="1" si="47"/>
        <v>-1040</v>
      </c>
    </row>
    <row r="699" spans="19:21">
      <c r="S699">
        <f t="shared" ca="1" si="45"/>
        <v>0.31403366383738385</v>
      </c>
      <c r="T699">
        <f t="shared" ca="1" si="46"/>
        <v>-540</v>
      </c>
      <c r="U699">
        <f t="shared" ca="1" si="47"/>
        <v>-540</v>
      </c>
    </row>
    <row r="700" spans="19:21">
      <c r="S700">
        <f t="shared" ca="1" si="45"/>
        <v>0.66654422342660669</v>
      </c>
      <c r="T700">
        <f t="shared" ca="1" si="46"/>
        <v>480</v>
      </c>
      <c r="U700">
        <f t="shared" ca="1" si="47"/>
        <v>480</v>
      </c>
    </row>
    <row r="701" spans="19:21">
      <c r="S701">
        <f t="shared" ca="1" si="45"/>
        <v>0.80510701352792458</v>
      </c>
      <c r="T701">
        <f t="shared" ca="1" si="46"/>
        <v>1000</v>
      </c>
      <c r="U701">
        <f t="shared" ca="1" si="47"/>
        <v>1000</v>
      </c>
    </row>
    <row r="702" spans="19:21">
      <c r="S702">
        <f t="shared" ca="1" si="45"/>
        <v>0.46484146425948913</v>
      </c>
      <c r="T702">
        <f t="shared" ca="1" si="46"/>
        <v>480</v>
      </c>
      <c r="U702">
        <f t="shared" ca="1" si="47"/>
        <v>480</v>
      </c>
    </row>
    <row r="703" spans="19:21">
      <c r="S703">
        <f t="shared" ca="1" si="45"/>
        <v>0.62873853093987253</v>
      </c>
      <c r="T703">
        <f t="shared" ca="1" si="46"/>
        <v>480</v>
      </c>
      <c r="U703">
        <f t="shared" ca="1" si="47"/>
        <v>480</v>
      </c>
    </row>
    <row r="704" spans="19:21">
      <c r="S704">
        <f t="shared" ca="1" si="45"/>
        <v>0.57695466344194779</v>
      </c>
      <c r="T704">
        <f t="shared" ca="1" si="46"/>
        <v>480</v>
      </c>
      <c r="U704">
        <f t="shared" ca="1" si="47"/>
        <v>480</v>
      </c>
    </row>
    <row r="705" spans="19:21">
      <c r="S705">
        <f t="shared" ca="1" si="45"/>
        <v>0.40262402833985944</v>
      </c>
      <c r="T705">
        <f t="shared" ca="1" si="46"/>
        <v>-540</v>
      </c>
      <c r="U705">
        <f t="shared" ca="1" si="47"/>
        <v>-540</v>
      </c>
    </row>
    <row r="706" spans="19:21">
      <c r="S706">
        <f t="shared" ca="1" si="45"/>
        <v>0.15014722640062705</v>
      </c>
      <c r="T706">
        <f t="shared" ca="1" si="46"/>
        <v>-1040</v>
      </c>
      <c r="U706">
        <f t="shared" ca="1" si="47"/>
        <v>-1040</v>
      </c>
    </row>
    <row r="707" spans="19:21">
      <c r="S707">
        <f t="shared" ref="S707:S770" ca="1" si="48">RAND()</f>
        <v>0.69988903230292931</v>
      </c>
      <c r="T707">
        <f t="shared" ref="T707:T770" ca="1" si="49">IF(S707&gt;$M$4,$K$5,IF(S707&gt;$M$3,$K$4,IF(S707&gt;$M$2,$K$3,$K$2)))</f>
        <v>480</v>
      </c>
      <c r="U707">
        <f t="shared" ref="U707:U770" ca="1" si="50">VLOOKUP(S707,$J$2:$K$5,2)</f>
        <v>480</v>
      </c>
    </row>
    <row r="708" spans="19:21">
      <c r="S708">
        <f t="shared" ca="1" si="48"/>
        <v>0.22944310704684856</v>
      </c>
      <c r="T708">
        <f t="shared" ca="1" si="49"/>
        <v>-540</v>
      </c>
      <c r="U708">
        <f t="shared" ca="1" si="50"/>
        <v>-540</v>
      </c>
    </row>
    <row r="709" spans="19:21">
      <c r="S709">
        <f t="shared" ca="1" si="48"/>
        <v>0.21582083075086878</v>
      </c>
      <c r="T709">
        <f t="shared" ca="1" si="49"/>
        <v>-1040</v>
      </c>
      <c r="U709">
        <f t="shared" ca="1" si="50"/>
        <v>-1040</v>
      </c>
    </row>
    <row r="710" spans="19:21">
      <c r="S710">
        <f t="shared" ca="1" si="48"/>
        <v>0.76442513067794049</v>
      </c>
      <c r="T710">
        <f t="shared" ca="1" si="49"/>
        <v>1000</v>
      </c>
      <c r="U710">
        <f t="shared" ca="1" si="50"/>
        <v>1000</v>
      </c>
    </row>
    <row r="711" spans="19:21">
      <c r="S711">
        <f t="shared" ca="1" si="48"/>
        <v>0.97141608570542892</v>
      </c>
      <c r="T711">
        <f t="shared" ca="1" si="49"/>
        <v>1000</v>
      </c>
      <c r="U711">
        <f t="shared" ca="1" si="50"/>
        <v>1000</v>
      </c>
    </row>
    <row r="712" spans="19:21">
      <c r="S712">
        <f t="shared" ca="1" si="48"/>
        <v>0.20333829163012251</v>
      </c>
      <c r="T712">
        <f t="shared" ca="1" si="49"/>
        <v>-1040</v>
      </c>
      <c r="U712">
        <f t="shared" ca="1" si="50"/>
        <v>-1040</v>
      </c>
    </row>
    <row r="713" spans="19:21">
      <c r="S713">
        <f t="shared" ca="1" si="48"/>
        <v>0.42718584382065705</v>
      </c>
      <c r="T713">
        <f t="shared" ca="1" si="49"/>
        <v>-540</v>
      </c>
      <c r="U713">
        <f t="shared" ca="1" si="50"/>
        <v>-540</v>
      </c>
    </row>
    <row r="714" spans="19:21">
      <c r="S714">
        <f t="shared" ca="1" si="48"/>
        <v>7.4300644209133737E-2</v>
      </c>
      <c r="T714">
        <f t="shared" ca="1" si="49"/>
        <v>-1040</v>
      </c>
      <c r="U714">
        <f t="shared" ca="1" si="50"/>
        <v>-1040</v>
      </c>
    </row>
    <row r="715" spans="19:21">
      <c r="S715">
        <f t="shared" ca="1" si="48"/>
        <v>1.759777548855479E-3</v>
      </c>
      <c r="T715">
        <f t="shared" ca="1" si="49"/>
        <v>-1040</v>
      </c>
      <c r="U715">
        <f t="shared" ca="1" si="50"/>
        <v>-1040</v>
      </c>
    </row>
    <row r="716" spans="19:21">
      <c r="S716">
        <f t="shared" ca="1" si="48"/>
        <v>0.49567729390333659</v>
      </c>
      <c r="T716">
        <f t="shared" ca="1" si="49"/>
        <v>480</v>
      </c>
      <c r="U716">
        <f t="shared" ca="1" si="50"/>
        <v>480</v>
      </c>
    </row>
    <row r="717" spans="19:21">
      <c r="S717">
        <f t="shared" ca="1" si="48"/>
        <v>0.79721480686899149</v>
      </c>
      <c r="T717">
        <f t="shared" ca="1" si="49"/>
        <v>1000</v>
      </c>
      <c r="U717">
        <f t="shared" ca="1" si="50"/>
        <v>1000</v>
      </c>
    </row>
    <row r="718" spans="19:21">
      <c r="S718">
        <f t="shared" ca="1" si="48"/>
        <v>7.5909895924115345E-2</v>
      </c>
      <c r="T718">
        <f t="shared" ca="1" si="49"/>
        <v>-1040</v>
      </c>
      <c r="U718">
        <f t="shared" ca="1" si="50"/>
        <v>-1040</v>
      </c>
    </row>
    <row r="719" spans="19:21">
      <c r="S719">
        <f t="shared" ca="1" si="48"/>
        <v>0.78460539521282435</v>
      </c>
      <c r="T719">
        <f t="shared" ca="1" si="49"/>
        <v>1000</v>
      </c>
      <c r="U719">
        <f t="shared" ca="1" si="50"/>
        <v>1000</v>
      </c>
    </row>
    <row r="720" spans="19:21">
      <c r="S720">
        <f t="shared" ca="1" si="48"/>
        <v>0.64407889459310375</v>
      </c>
      <c r="T720">
        <f t="shared" ca="1" si="49"/>
        <v>480</v>
      </c>
      <c r="U720">
        <f t="shared" ca="1" si="50"/>
        <v>480</v>
      </c>
    </row>
    <row r="721" spans="19:21">
      <c r="S721">
        <f t="shared" ca="1" si="48"/>
        <v>0.6928726167034045</v>
      </c>
      <c r="T721">
        <f t="shared" ca="1" si="49"/>
        <v>480</v>
      </c>
      <c r="U721">
        <f t="shared" ca="1" si="50"/>
        <v>480</v>
      </c>
    </row>
    <row r="722" spans="19:21">
      <c r="S722">
        <f t="shared" ca="1" si="48"/>
        <v>0.77341535239642656</v>
      </c>
      <c r="T722">
        <f t="shared" ca="1" si="49"/>
        <v>1000</v>
      </c>
      <c r="U722">
        <f t="shared" ca="1" si="50"/>
        <v>1000</v>
      </c>
    </row>
    <row r="723" spans="19:21">
      <c r="S723">
        <f t="shared" ca="1" si="48"/>
        <v>0.70313594504485599</v>
      </c>
      <c r="T723">
        <f t="shared" ca="1" si="49"/>
        <v>480</v>
      </c>
      <c r="U723">
        <f t="shared" ca="1" si="50"/>
        <v>480</v>
      </c>
    </row>
    <row r="724" spans="19:21">
      <c r="S724">
        <f t="shared" ca="1" si="48"/>
        <v>0.76137763555588522</v>
      </c>
      <c r="T724">
        <f t="shared" ca="1" si="49"/>
        <v>1000</v>
      </c>
      <c r="U724">
        <f t="shared" ca="1" si="50"/>
        <v>1000</v>
      </c>
    </row>
    <row r="725" spans="19:21">
      <c r="S725">
        <f t="shared" ca="1" si="48"/>
        <v>0.45637660530520585</v>
      </c>
      <c r="T725">
        <f t="shared" ca="1" si="49"/>
        <v>480</v>
      </c>
      <c r="U725">
        <f t="shared" ca="1" si="50"/>
        <v>480</v>
      </c>
    </row>
    <row r="726" spans="19:21">
      <c r="S726">
        <f t="shared" ca="1" si="48"/>
        <v>0.31891616230860809</v>
      </c>
      <c r="T726">
        <f t="shared" ca="1" si="49"/>
        <v>-540</v>
      </c>
      <c r="U726">
        <f t="shared" ca="1" si="50"/>
        <v>-540</v>
      </c>
    </row>
    <row r="727" spans="19:21">
      <c r="S727">
        <f t="shared" ca="1" si="48"/>
        <v>0.32520810994224325</v>
      </c>
      <c r="T727">
        <f t="shared" ca="1" si="49"/>
        <v>-540</v>
      </c>
      <c r="U727">
        <f t="shared" ca="1" si="50"/>
        <v>-540</v>
      </c>
    </row>
    <row r="728" spans="19:21">
      <c r="S728">
        <f t="shared" ca="1" si="48"/>
        <v>4.0469163649934359E-3</v>
      </c>
      <c r="T728">
        <f t="shared" ca="1" si="49"/>
        <v>-1040</v>
      </c>
      <c r="U728">
        <f t="shared" ca="1" si="50"/>
        <v>-1040</v>
      </c>
    </row>
    <row r="729" spans="19:21">
      <c r="S729">
        <f t="shared" ca="1" si="48"/>
        <v>9.9462633074394846E-2</v>
      </c>
      <c r="T729">
        <f t="shared" ca="1" si="49"/>
        <v>-1040</v>
      </c>
      <c r="U729">
        <f t="shared" ca="1" si="50"/>
        <v>-1040</v>
      </c>
    </row>
    <row r="730" spans="19:21">
      <c r="S730">
        <f t="shared" ca="1" si="48"/>
        <v>0.23343911651745941</v>
      </c>
      <c r="T730">
        <f t="shared" ca="1" si="49"/>
        <v>-540</v>
      </c>
      <c r="U730">
        <f t="shared" ca="1" si="50"/>
        <v>-540</v>
      </c>
    </row>
    <row r="731" spans="19:21">
      <c r="S731">
        <f t="shared" ca="1" si="48"/>
        <v>0.17926913840839176</v>
      </c>
      <c r="T731">
        <f t="shared" ca="1" si="49"/>
        <v>-1040</v>
      </c>
      <c r="U731">
        <f t="shared" ca="1" si="50"/>
        <v>-1040</v>
      </c>
    </row>
    <row r="732" spans="19:21">
      <c r="S732">
        <f t="shared" ca="1" si="48"/>
        <v>0.9431290759351515</v>
      </c>
      <c r="T732">
        <f t="shared" ca="1" si="49"/>
        <v>1000</v>
      </c>
      <c r="U732">
        <f t="shared" ca="1" si="50"/>
        <v>1000</v>
      </c>
    </row>
    <row r="733" spans="19:21">
      <c r="S733">
        <f t="shared" ca="1" si="48"/>
        <v>0.20356362165054609</v>
      </c>
      <c r="T733">
        <f t="shared" ca="1" si="49"/>
        <v>-1040</v>
      </c>
      <c r="U733">
        <f t="shared" ca="1" si="50"/>
        <v>-1040</v>
      </c>
    </row>
    <row r="734" spans="19:21">
      <c r="S734">
        <f t="shared" ca="1" si="48"/>
        <v>0.7709761319811298</v>
      </c>
      <c r="T734">
        <f t="shared" ca="1" si="49"/>
        <v>1000</v>
      </c>
      <c r="U734">
        <f t="shared" ca="1" si="50"/>
        <v>1000</v>
      </c>
    </row>
    <row r="735" spans="19:21">
      <c r="S735">
        <f t="shared" ca="1" si="48"/>
        <v>0.9823257044532584</v>
      </c>
      <c r="T735">
        <f t="shared" ca="1" si="49"/>
        <v>1000</v>
      </c>
      <c r="U735">
        <f t="shared" ca="1" si="50"/>
        <v>1000</v>
      </c>
    </row>
    <row r="736" spans="19:21">
      <c r="S736">
        <f t="shared" ca="1" si="48"/>
        <v>0.81361655582166559</v>
      </c>
      <c r="T736">
        <f t="shared" ca="1" si="49"/>
        <v>1000</v>
      </c>
      <c r="U736">
        <f t="shared" ca="1" si="50"/>
        <v>1000</v>
      </c>
    </row>
    <row r="737" spans="19:21">
      <c r="S737">
        <f t="shared" ca="1" si="48"/>
        <v>3.5182106594429885E-2</v>
      </c>
      <c r="T737">
        <f t="shared" ca="1" si="49"/>
        <v>-1040</v>
      </c>
      <c r="U737">
        <f t="shared" ca="1" si="50"/>
        <v>-1040</v>
      </c>
    </row>
    <row r="738" spans="19:21">
      <c r="S738">
        <f t="shared" ca="1" si="48"/>
        <v>0.21392814901788848</v>
      </c>
      <c r="T738">
        <f t="shared" ca="1" si="49"/>
        <v>-1040</v>
      </c>
      <c r="U738">
        <f t="shared" ca="1" si="50"/>
        <v>-1040</v>
      </c>
    </row>
    <row r="739" spans="19:21">
      <c r="S739">
        <f t="shared" ca="1" si="48"/>
        <v>0.23122363643483657</v>
      </c>
      <c r="T739">
        <f t="shared" ca="1" si="49"/>
        <v>-540</v>
      </c>
      <c r="U739">
        <f t="shared" ca="1" si="50"/>
        <v>-540</v>
      </c>
    </row>
    <row r="740" spans="19:21">
      <c r="S740">
        <f t="shared" ca="1" si="48"/>
        <v>0.30623428711655132</v>
      </c>
      <c r="T740">
        <f t="shared" ca="1" si="49"/>
        <v>-540</v>
      </c>
      <c r="U740">
        <f t="shared" ca="1" si="50"/>
        <v>-540</v>
      </c>
    </row>
    <row r="741" spans="19:21">
      <c r="S741">
        <f t="shared" ca="1" si="48"/>
        <v>0.70795413762723391</v>
      </c>
      <c r="T741">
        <f t="shared" ca="1" si="49"/>
        <v>480</v>
      </c>
      <c r="U741">
        <f t="shared" ca="1" si="50"/>
        <v>480</v>
      </c>
    </row>
    <row r="742" spans="19:21">
      <c r="S742">
        <f t="shared" ca="1" si="48"/>
        <v>0.13904322192886509</v>
      </c>
      <c r="T742">
        <f t="shared" ca="1" si="49"/>
        <v>-1040</v>
      </c>
      <c r="U742">
        <f t="shared" ca="1" si="50"/>
        <v>-1040</v>
      </c>
    </row>
    <row r="743" spans="19:21">
      <c r="S743">
        <f t="shared" ca="1" si="48"/>
        <v>0.4952228544107613</v>
      </c>
      <c r="T743">
        <f t="shared" ca="1" si="49"/>
        <v>480</v>
      </c>
      <c r="U743">
        <f t="shared" ca="1" si="50"/>
        <v>480</v>
      </c>
    </row>
    <row r="744" spans="19:21">
      <c r="S744">
        <f t="shared" ca="1" si="48"/>
        <v>0.88128533755823502</v>
      </c>
      <c r="T744">
        <f t="shared" ca="1" si="49"/>
        <v>1000</v>
      </c>
      <c r="U744">
        <f t="shared" ca="1" si="50"/>
        <v>1000</v>
      </c>
    </row>
    <row r="745" spans="19:21">
      <c r="S745">
        <f t="shared" ca="1" si="48"/>
        <v>0.68917136636079346</v>
      </c>
      <c r="T745">
        <f t="shared" ca="1" si="49"/>
        <v>480</v>
      </c>
      <c r="U745">
        <f t="shared" ca="1" si="50"/>
        <v>480</v>
      </c>
    </row>
    <row r="746" spans="19:21">
      <c r="S746">
        <f t="shared" ca="1" si="48"/>
        <v>0.41476304400763198</v>
      </c>
      <c r="T746">
        <f t="shared" ca="1" si="49"/>
        <v>-540</v>
      </c>
      <c r="U746">
        <f t="shared" ca="1" si="50"/>
        <v>-540</v>
      </c>
    </row>
    <row r="747" spans="19:21">
      <c r="S747">
        <f t="shared" ca="1" si="48"/>
        <v>0.66391965117580731</v>
      </c>
      <c r="T747">
        <f t="shared" ca="1" si="49"/>
        <v>480</v>
      </c>
      <c r="U747">
        <f t="shared" ca="1" si="50"/>
        <v>480</v>
      </c>
    </row>
    <row r="748" spans="19:21">
      <c r="S748">
        <f t="shared" ca="1" si="48"/>
        <v>0.10531816810732375</v>
      </c>
      <c r="T748">
        <f t="shared" ca="1" si="49"/>
        <v>-1040</v>
      </c>
      <c r="U748">
        <f t="shared" ca="1" si="50"/>
        <v>-1040</v>
      </c>
    </row>
    <row r="749" spans="19:21">
      <c r="S749">
        <f t="shared" ca="1" si="48"/>
        <v>0.13381267272051711</v>
      </c>
      <c r="T749">
        <f t="shared" ca="1" si="49"/>
        <v>-1040</v>
      </c>
      <c r="U749">
        <f t="shared" ca="1" si="50"/>
        <v>-1040</v>
      </c>
    </row>
    <row r="750" spans="19:21">
      <c r="S750">
        <f t="shared" ca="1" si="48"/>
        <v>0.69006071925225854</v>
      </c>
      <c r="T750">
        <f t="shared" ca="1" si="49"/>
        <v>480</v>
      </c>
      <c r="U750">
        <f t="shared" ca="1" si="50"/>
        <v>480</v>
      </c>
    </row>
    <row r="751" spans="19:21">
      <c r="S751">
        <f t="shared" ca="1" si="48"/>
        <v>0.70570983212710414</v>
      </c>
      <c r="T751">
        <f t="shared" ca="1" si="49"/>
        <v>480</v>
      </c>
      <c r="U751">
        <f t="shared" ca="1" si="50"/>
        <v>480</v>
      </c>
    </row>
    <row r="752" spans="19:21">
      <c r="S752">
        <f t="shared" ca="1" si="48"/>
        <v>0.12987873644137549</v>
      </c>
      <c r="T752">
        <f t="shared" ca="1" si="49"/>
        <v>-1040</v>
      </c>
      <c r="U752">
        <f t="shared" ca="1" si="50"/>
        <v>-1040</v>
      </c>
    </row>
    <row r="753" spans="19:21">
      <c r="S753">
        <f t="shared" ca="1" si="48"/>
        <v>0.38486100103734189</v>
      </c>
      <c r="T753">
        <f t="shared" ca="1" si="49"/>
        <v>-540</v>
      </c>
      <c r="U753">
        <f t="shared" ca="1" si="50"/>
        <v>-540</v>
      </c>
    </row>
    <row r="754" spans="19:21">
      <c r="S754">
        <f t="shared" ca="1" si="48"/>
        <v>0.69412914850904106</v>
      </c>
      <c r="T754">
        <f t="shared" ca="1" si="49"/>
        <v>480</v>
      </c>
      <c r="U754">
        <f t="shared" ca="1" si="50"/>
        <v>480</v>
      </c>
    </row>
    <row r="755" spans="19:21">
      <c r="S755">
        <f t="shared" ca="1" si="48"/>
        <v>0.55178451329010325</v>
      </c>
      <c r="T755">
        <f t="shared" ca="1" si="49"/>
        <v>480</v>
      </c>
      <c r="U755">
        <f t="shared" ca="1" si="50"/>
        <v>480</v>
      </c>
    </row>
    <row r="756" spans="19:21">
      <c r="S756">
        <f t="shared" ca="1" si="48"/>
        <v>0.70246498193996254</v>
      </c>
      <c r="T756">
        <f t="shared" ca="1" si="49"/>
        <v>480</v>
      </c>
      <c r="U756">
        <f t="shared" ca="1" si="50"/>
        <v>480</v>
      </c>
    </row>
    <row r="757" spans="19:21">
      <c r="S757">
        <f t="shared" ca="1" si="48"/>
        <v>0.68248935761717056</v>
      </c>
      <c r="T757">
        <f t="shared" ca="1" si="49"/>
        <v>480</v>
      </c>
      <c r="U757">
        <f t="shared" ca="1" si="50"/>
        <v>480</v>
      </c>
    </row>
    <row r="758" spans="19:21">
      <c r="S758">
        <f t="shared" ca="1" si="48"/>
        <v>0.89114103977500181</v>
      </c>
      <c r="T758">
        <f t="shared" ca="1" si="49"/>
        <v>1000</v>
      </c>
      <c r="U758">
        <f t="shared" ca="1" si="50"/>
        <v>1000</v>
      </c>
    </row>
    <row r="759" spans="19:21">
      <c r="S759">
        <f t="shared" ca="1" si="48"/>
        <v>0.37832574168102429</v>
      </c>
      <c r="T759">
        <f t="shared" ca="1" si="49"/>
        <v>-540</v>
      </c>
      <c r="U759">
        <f t="shared" ca="1" si="50"/>
        <v>-540</v>
      </c>
    </row>
    <row r="760" spans="19:21">
      <c r="S760">
        <f t="shared" ca="1" si="48"/>
        <v>0.49038063108152008</v>
      </c>
      <c r="T760">
        <f t="shared" ca="1" si="49"/>
        <v>480</v>
      </c>
      <c r="U760">
        <f t="shared" ca="1" si="50"/>
        <v>480</v>
      </c>
    </row>
    <row r="761" spans="19:21">
      <c r="S761">
        <f t="shared" ca="1" si="48"/>
        <v>0.72111474149395238</v>
      </c>
      <c r="T761">
        <f t="shared" ca="1" si="49"/>
        <v>480</v>
      </c>
      <c r="U761">
        <f t="shared" ca="1" si="50"/>
        <v>480</v>
      </c>
    </row>
    <row r="762" spans="19:21">
      <c r="S762">
        <f t="shared" ca="1" si="48"/>
        <v>0.16633012274021264</v>
      </c>
      <c r="T762">
        <f t="shared" ca="1" si="49"/>
        <v>-1040</v>
      </c>
      <c r="U762">
        <f t="shared" ca="1" si="50"/>
        <v>-1040</v>
      </c>
    </row>
    <row r="763" spans="19:21">
      <c r="S763">
        <f t="shared" ca="1" si="48"/>
        <v>0.9541806356310798</v>
      </c>
      <c r="T763">
        <f t="shared" ca="1" si="49"/>
        <v>1000</v>
      </c>
      <c r="U763">
        <f t="shared" ca="1" si="50"/>
        <v>1000</v>
      </c>
    </row>
    <row r="764" spans="19:21">
      <c r="S764">
        <f t="shared" ca="1" si="48"/>
        <v>0.49407769232266285</v>
      </c>
      <c r="T764">
        <f t="shared" ca="1" si="49"/>
        <v>480</v>
      </c>
      <c r="U764">
        <f t="shared" ca="1" si="50"/>
        <v>480</v>
      </c>
    </row>
    <row r="765" spans="19:21">
      <c r="S765">
        <f t="shared" ca="1" si="48"/>
        <v>0.46283725738054882</v>
      </c>
      <c r="T765">
        <f t="shared" ca="1" si="49"/>
        <v>480</v>
      </c>
      <c r="U765">
        <f t="shared" ca="1" si="50"/>
        <v>480</v>
      </c>
    </row>
    <row r="766" spans="19:21">
      <c r="S766">
        <f t="shared" ca="1" si="48"/>
        <v>0.14179959566073408</v>
      </c>
      <c r="T766">
        <f t="shared" ca="1" si="49"/>
        <v>-1040</v>
      </c>
      <c r="U766">
        <f t="shared" ca="1" si="50"/>
        <v>-1040</v>
      </c>
    </row>
    <row r="767" spans="19:21">
      <c r="S767">
        <f t="shared" ca="1" si="48"/>
        <v>0.48123754839554611</v>
      </c>
      <c r="T767">
        <f t="shared" ca="1" si="49"/>
        <v>480</v>
      </c>
      <c r="U767">
        <f t="shared" ca="1" si="50"/>
        <v>480</v>
      </c>
    </row>
    <row r="768" spans="19:21">
      <c r="S768">
        <f t="shared" ca="1" si="48"/>
        <v>0.98762225081508592</v>
      </c>
      <c r="T768">
        <f t="shared" ca="1" si="49"/>
        <v>1000</v>
      </c>
      <c r="U768">
        <f t="shared" ca="1" si="50"/>
        <v>1000</v>
      </c>
    </row>
    <row r="769" spans="19:21">
      <c r="S769">
        <f t="shared" ca="1" si="48"/>
        <v>0.23633750793925301</v>
      </c>
      <c r="T769">
        <f t="shared" ca="1" si="49"/>
        <v>-540</v>
      </c>
      <c r="U769">
        <f t="shared" ca="1" si="50"/>
        <v>-540</v>
      </c>
    </row>
    <row r="770" spans="19:21">
      <c r="S770">
        <f t="shared" ca="1" si="48"/>
        <v>0.78255651145331395</v>
      </c>
      <c r="T770">
        <f t="shared" ca="1" si="49"/>
        <v>1000</v>
      </c>
      <c r="U770">
        <f t="shared" ca="1" si="50"/>
        <v>1000</v>
      </c>
    </row>
    <row r="771" spans="19:21">
      <c r="S771">
        <f t="shared" ref="S771:S834" ca="1" si="51">RAND()</f>
        <v>0.76836255940591747</v>
      </c>
      <c r="T771">
        <f t="shared" ref="T771:T834" ca="1" si="52">IF(S771&gt;$M$4,$K$5,IF(S771&gt;$M$3,$K$4,IF(S771&gt;$M$2,$K$3,$K$2)))</f>
        <v>1000</v>
      </c>
      <c r="U771">
        <f t="shared" ref="U771:U834" ca="1" si="53">VLOOKUP(S771,$J$2:$K$5,2)</f>
        <v>1000</v>
      </c>
    </row>
    <row r="772" spans="19:21">
      <c r="S772">
        <f t="shared" ca="1" si="51"/>
        <v>0.97275456326726273</v>
      </c>
      <c r="T772">
        <f t="shared" ca="1" si="52"/>
        <v>1000</v>
      </c>
      <c r="U772">
        <f t="shared" ca="1" si="53"/>
        <v>1000</v>
      </c>
    </row>
    <row r="773" spans="19:21">
      <c r="S773">
        <f t="shared" ca="1" si="51"/>
        <v>0.95696131030532916</v>
      </c>
      <c r="T773">
        <f t="shared" ca="1" si="52"/>
        <v>1000</v>
      </c>
      <c r="U773">
        <f t="shared" ca="1" si="53"/>
        <v>1000</v>
      </c>
    </row>
    <row r="774" spans="19:21">
      <c r="S774">
        <f t="shared" ca="1" si="51"/>
        <v>0.78627890176068427</v>
      </c>
      <c r="T774">
        <f t="shared" ca="1" si="52"/>
        <v>1000</v>
      </c>
      <c r="U774">
        <f t="shared" ca="1" si="53"/>
        <v>1000</v>
      </c>
    </row>
    <row r="775" spans="19:21">
      <c r="S775">
        <f t="shared" ca="1" si="51"/>
        <v>1.3303621821486922E-2</v>
      </c>
      <c r="T775">
        <f t="shared" ca="1" si="52"/>
        <v>-1040</v>
      </c>
      <c r="U775">
        <f t="shared" ca="1" si="53"/>
        <v>-1040</v>
      </c>
    </row>
    <row r="776" spans="19:21">
      <c r="S776">
        <f t="shared" ca="1" si="51"/>
        <v>0.65750963664853546</v>
      </c>
      <c r="T776">
        <f t="shared" ca="1" si="52"/>
        <v>480</v>
      </c>
      <c r="U776">
        <f t="shared" ca="1" si="53"/>
        <v>480</v>
      </c>
    </row>
    <row r="777" spans="19:21">
      <c r="S777">
        <f t="shared" ca="1" si="51"/>
        <v>0.32736388781182202</v>
      </c>
      <c r="T777">
        <f t="shared" ca="1" si="52"/>
        <v>-540</v>
      </c>
      <c r="U777">
        <f t="shared" ca="1" si="53"/>
        <v>-540</v>
      </c>
    </row>
    <row r="778" spans="19:21">
      <c r="S778">
        <f t="shared" ca="1" si="51"/>
        <v>0.70684939895643795</v>
      </c>
      <c r="T778">
        <f t="shared" ca="1" si="52"/>
        <v>480</v>
      </c>
      <c r="U778">
        <f t="shared" ca="1" si="53"/>
        <v>480</v>
      </c>
    </row>
    <row r="779" spans="19:21">
      <c r="S779">
        <f t="shared" ca="1" si="51"/>
        <v>0.71755223689239223</v>
      </c>
      <c r="T779">
        <f t="shared" ca="1" si="52"/>
        <v>480</v>
      </c>
      <c r="U779">
        <f t="shared" ca="1" si="53"/>
        <v>480</v>
      </c>
    </row>
    <row r="780" spans="19:21">
      <c r="S780">
        <f t="shared" ca="1" si="51"/>
        <v>0.84788888294895948</v>
      </c>
      <c r="T780">
        <f t="shared" ca="1" si="52"/>
        <v>1000</v>
      </c>
      <c r="U780">
        <f t="shared" ca="1" si="53"/>
        <v>1000</v>
      </c>
    </row>
    <row r="781" spans="19:21">
      <c r="S781">
        <f t="shared" ca="1" si="51"/>
        <v>0.34056682552306927</v>
      </c>
      <c r="T781">
        <f t="shared" ca="1" si="52"/>
        <v>-540</v>
      </c>
      <c r="U781">
        <f t="shared" ca="1" si="53"/>
        <v>-540</v>
      </c>
    </row>
    <row r="782" spans="19:21">
      <c r="S782">
        <f t="shared" ca="1" si="51"/>
        <v>0.36491789039872902</v>
      </c>
      <c r="T782">
        <f t="shared" ca="1" si="52"/>
        <v>-540</v>
      </c>
      <c r="U782">
        <f t="shared" ca="1" si="53"/>
        <v>-540</v>
      </c>
    </row>
    <row r="783" spans="19:21">
      <c r="S783">
        <f t="shared" ca="1" si="51"/>
        <v>0.99919875447748707</v>
      </c>
      <c r="T783">
        <f t="shared" ca="1" si="52"/>
        <v>1000</v>
      </c>
      <c r="U783">
        <f t="shared" ca="1" si="53"/>
        <v>1000</v>
      </c>
    </row>
    <row r="784" spans="19:21">
      <c r="S784">
        <f t="shared" ca="1" si="51"/>
        <v>0.35094065325157853</v>
      </c>
      <c r="T784">
        <f t="shared" ca="1" si="52"/>
        <v>-540</v>
      </c>
      <c r="U784">
        <f t="shared" ca="1" si="53"/>
        <v>-540</v>
      </c>
    </row>
    <row r="785" spans="19:21">
      <c r="S785">
        <f t="shared" ca="1" si="51"/>
        <v>0.73989289819028314</v>
      </c>
      <c r="T785">
        <f t="shared" ca="1" si="52"/>
        <v>480</v>
      </c>
      <c r="U785">
        <f t="shared" ca="1" si="53"/>
        <v>480</v>
      </c>
    </row>
    <row r="786" spans="19:21">
      <c r="S786">
        <f t="shared" ca="1" si="51"/>
        <v>0.65417570948108472</v>
      </c>
      <c r="T786">
        <f t="shared" ca="1" si="52"/>
        <v>480</v>
      </c>
      <c r="U786">
        <f t="shared" ca="1" si="53"/>
        <v>480</v>
      </c>
    </row>
    <row r="787" spans="19:21">
      <c r="S787">
        <f t="shared" ca="1" si="51"/>
        <v>0.13391482901366347</v>
      </c>
      <c r="T787">
        <f t="shared" ca="1" si="52"/>
        <v>-1040</v>
      </c>
      <c r="U787">
        <f t="shared" ca="1" si="53"/>
        <v>-1040</v>
      </c>
    </row>
    <row r="788" spans="19:21">
      <c r="S788">
        <f t="shared" ca="1" si="51"/>
        <v>0.28383392898969095</v>
      </c>
      <c r="T788">
        <f t="shared" ca="1" si="52"/>
        <v>-540</v>
      </c>
      <c r="U788">
        <f t="shared" ca="1" si="53"/>
        <v>-540</v>
      </c>
    </row>
    <row r="789" spans="19:21">
      <c r="S789">
        <f t="shared" ca="1" si="51"/>
        <v>4.0814003666119869E-2</v>
      </c>
      <c r="T789">
        <f t="shared" ca="1" si="52"/>
        <v>-1040</v>
      </c>
      <c r="U789">
        <f t="shared" ca="1" si="53"/>
        <v>-1040</v>
      </c>
    </row>
    <row r="790" spans="19:21">
      <c r="S790">
        <f t="shared" ca="1" si="51"/>
        <v>0.74022141449969081</v>
      </c>
      <c r="T790">
        <f t="shared" ca="1" si="52"/>
        <v>480</v>
      </c>
      <c r="U790">
        <f t="shared" ca="1" si="53"/>
        <v>480</v>
      </c>
    </row>
    <row r="791" spans="19:21">
      <c r="S791">
        <f t="shared" ca="1" si="51"/>
        <v>0.14099617018770139</v>
      </c>
      <c r="T791">
        <f t="shared" ca="1" si="52"/>
        <v>-1040</v>
      </c>
      <c r="U791">
        <f t="shared" ca="1" si="53"/>
        <v>-1040</v>
      </c>
    </row>
    <row r="792" spans="19:21">
      <c r="S792">
        <f t="shared" ca="1" si="51"/>
        <v>0.26541150917938316</v>
      </c>
      <c r="T792">
        <f t="shared" ca="1" si="52"/>
        <v>-540</v>
      </c>
      <c r="U792">
        <f t="shared" ca="1" si="53"/>
        <v>-540</v>
      </c>
    </row>
    <row r="793" spans="19:21">
      <c r="S793">
        <f t="shared" ca="1" si="51"/>
        <v>0.36160223070948738</v>
      </c>
      <c r="T793">
        <f t="shared" ca="1" si="52"/>
        <v>-540</v>
      </c>
      <c r="U793">
        <f t="shared" ca="1" si="53"/>
        <v>-540</v>
      </c>
    </row>
    <row r="794" spans="19:21">
      <c r="S794">
        <f t="shared" ca="1" si="51"/>
        <v>0.31804243151712164</v>
      </c>
      <c r="T794">
        <f t="shared" ca="1" si="52"/>
        <v>-540</v>
      </c>
      <c r="U794">
        <f t="shared" ca="1" si="53"/>
        <v>-540</v>
      </c>
    </row>
    <row r="795" spans="19:21">
      <c r="S795">
        <f t="shared" ca="1" si="51"/>
        <v>0.94688844129034933</v>
      </c>
      <c r="T795">
        <f t="shared" ca="1" si="52"/>
        <v>1000</v>
      </c>
      <c r="U795">
        <f t="shared" ca="1" si="53"/>
        <v>1000</v>
      </c>
    </row>
    <row r="796" spans="19:21">
      <c r="S796">
        <f t="shared" ca="1" si="51"/>
        <v>0.12558312876321442</v>
      </c>
      <c r="T796">
        <f t="shared" ca="1" si="52"/>
        <v>-1040</v>
      </c>
      <c r="U796">
        <f t="shared" ca="1" si="53"/>
        <v>-1040</v>
      </c>
    </row>
    <row r="797" spans="19:21">
      <c r="S797">
        <f t="shared" ca="1" si="51"/>
        <v>0.66776144280194549</v>
      </c>
      <c r="T797">
        <f t="shared" ca="1" si="52"/>
        <v>480</v>
      </c>
      <c r="U797">
        <f t="shared" ca="1" si="53"/>
        <v>480</v>
      </c>
    </row>
    <row r="798" spans="19:21">
      <c r="S798">
        <f t="shared" ca="1" si="51"/>
        <v>0.4674037971726881</v>
      </c>
      <c r="T798">
        <f t="shared" ca="1" si="52"/>
        <v>480</v>
      </c>
      <c r="U798">
        <f t="shared" ca="1" si="53"/>
        <v>480</v>
      </c>
    </row>
    <row r="799" spans="19:21">
      <c r="S799">
        <f t="shared" ca="1" si="51"/>
        <v>0.98495832767316338</v>
      </c>
      <c r="T799">
        <f t="shared" ca="1" si="52"/>
        <v>1000</v>
      </c>
      <c r="U799">
        <f t="shared" ca="1" si="53"/>
        <v>1000</v>
      </c>
    </row>
    <row r="800" spans="19:21">
      <c r="S800">
        <f t="shared" ca="1" si="51"/>
        <v>0.2623869880657963</v>
      </c>
      <c r="T800">
        <f t="shared" ca="1" si="52"/>
        <v>-540</v>
      </c>
      <c r="U800">
        <f t="shared" ca="1" si="53"/>
        <v>-540</v>
      </c>
    </row>
    <row r="801" spans="19:21">
      <c r="S801">
        <f t="shared" ca="1" si="51"/>
        <v>0.18949834559909706</v>
      </c>
      <c r="T801">
        <f t="shared" ca="1" si="52"/>
        <v>-1040</v>
      </c>
      <c r="U801">
        <f t="shared" ca="1" si="53"/>
        <v>-1040</v>
      </c>
    </row>
    <row r="802" spans="19:21">
      <c r="S802">
        <f t="shared" ca="1" si="51"/>
        <v>0.43557061655855545</v>
      </c>
      <c r="T802">
        <f t="shared" ca="1" si="52"/>
        <v>480</v>
      </c>
      <c r="U802">
        <f t="shared" ca="1" si="53"/>
        <v>480</v>
      </c>
    </row>
    <row r="803" spans="19:21">
      <c r="S803">
        <f t="shared" ca="1" si="51"/>
        <v>0.32328433271262758</v>
      </c>
      <c r="T803">
        <f t="shared" ca="1" si="52"/>
        <v>-540</v>
      </c>
      <c r="U803">
        <f t="shared" ca="1" si="53"/>
        <v>-540</v>
      </c>
    </row>
    <row r="804" spans="19:21">
      <c r="S804">
        <f t="shared" ca="1" si="51"/>
        <v>0.69677182482463129</v>
      </c>
      <c r="T804">
        <f t="shared" ca="1" si="52"/>
        <v>480</v>
      </c>
      <c r="U804">
        <f t="shared" ca="1" si="53"/>
        <v>480</v>
      </c>
    </row>
    <row r="805" spans="19:21">
      <c r="S805">
        <f t="shared" ca="1" si="51"/>
        <v>0.96520145196081741</v>
      </c>
      <c r="T805">
        <f t="shared" ca="1" si="52"/>
        <v>1000</v>
      </c>
      <c r="U805">
        <f t="shared" ca="1" si="53"/>
        <v>1000</v>
      </c>
    </row>
    <row r="806" spans="19:21">
      <c r="S806">
        <f t="shared" ca="1" si="51"/>
        <v>0.15260646044729986</v>
      </c>
      <c r="T806">
        <f t="shared" ca="1" si="52"/>
        <v>-1040</v>
      </c>
      <c r="U806">
        <f t="shared" ca="1" si="53"/>
        <v>-1040</v>
      </c>
    </row>
    <row r="807" spans="19:21">
      <c r="S807">
        <f t="shared" ca="1" si="51"/>
        <v>0.3589491356982013</v>
      </c>
      <c r="T807">
        <f t="shared" ca="1" si="52"/>
        <v>-540</v>
      </c>
      <c r="U807">
        <f t="shared" ca="1" si="53"/>
        <v>-540</v>
      </c>
    </row>
    <row r="808" spans="19:21">
      <c r="S808">
        <f t="shared" ca="1" si="51"/>
        <v>0.77415090785911245</v>
      </c>
      <c r="T808">
        <f t="shared" ca="1" si="52"/>
        <v>1000</v>
      </c>
      <c r="U808">
        <f t="shared" ca="1" si="53"/>
        <v>1000</v>
      </c>
    </row>
    <row r="809" spans="19:21">
      <c r="S809">
        <f t="shared" ca="1" si="51"/>
        <v>0.93627009450813781</v>
      </c>
      <c r="T809">
        <f t="shared" ca="1" si="52"/>
        <v>1000</v>
      </c>
      <c r="U809">
        <f t="shared" ca="1" si="53"/>
        <v>1000</v>
      </c>
    </row>
    <row r="810" spans="19:21">
      <c r="S810">
        <f t="shared" ca="1" si="51"/>
        <v>0.92179236106835427</v>
      </c>
      <c r="T810">
        <f t="shared" ca="1" si="52"/>
        <v>1000</v>
      </c>
      <c r="U810">
        <f t="shared" ca="1" si="53"/>
        <v>1000</v>
      </c>
    </row>
    <row r="811" spans="19:21">
      <c r="S811">
        <f t="shared" ca="1" si="51"/>
        <v>0.98735220973536453</v>
      </c>
      <c r="T811">
        <f t="shared" ca="1" si="52"/>
        <v>1000</v>
      </c>
      <c r="U811">
        <f t="shared" ca="1" si="53"/>
        <v>1000</v>
      </c>
    </row>
    <row r="812" spans="19:21">
      <c r="S812">
        <f t="shared" ca="1" si="51"/>
        <v>3.4763718914267994E-2</v>
      </c>
      <c r="T812">
        <f t="shared" ca="1" si="52"/>
        <v>-1040</v>
      </c>
      <c r="U812">
        <f t="shared" ca="1" si="53"/>
        <v>-1040</v>
      </c>
    </row>
    <row r="813" spans="19:21">
      <c r="S813">
        <f t="shared" ca="1" si="51"/>
        <v>0.63403004352727288</v>
      </c>
      <c r="T813">
        <f t="shared" ca="1" si="52"/>
        <v>480</v>
      </c>
      <c r="U813">
        <f t="shared" ca="1" si="53"/>
        <v>480</v>
      </c>
    </row>
    <row r="814" spans="19:21">
      <c r="S814">
        <f t="shared" ca="1" si="51"/>
        <v>0.88404787267855023</v>
      </c>
      <c r="T814">
        <f t="shared" ca="1" si="52"/>
        <v>1000</v>
      </c>
      <c r="U814">
        <f t="shared" ca="1" si="53"/>
        <v>1000</v>
      </c>
    </row>
    <row r="815" spans="19:21">
      <c r="S815">
        <f t="shared" ca="1" si="51"/>
        <v>1.5137926762853748E-4</v>
      </c>
      <c r="T815">
        <f t="shared" ca="1" si="52"/>
        <v>-1040</v>
      </c>
      <c r="U815">
        <f t="shared" ca="1" si="53"/>
        <v>-1040</v>
      </c>
    </row>
    <row r="816" spans="19:21">
      <c r="S816">
        <f t="shared" ca="1" si="51"/>
        <v>0.29998924474334199</v>
      </c>
      <c r="T816">
        <f t="shared" ca="1" si="52"/>
        <v>-540</v>
      </c>
      <c r="U816">
        <f t="shared" ca="1" si="53"/>
        <v>-540</v>
      </c>
    </row>
    <row r="817" spans="19:21">
      <c r="S817">
        <f t="shared" ca="1" si="51"/>
        <v>0.29444580752944571</v>
      </c>
      <c r="T817">
        <f t="shared" ca="1" si="52"/>
        <v>-540</v>
      </c>
      <c r="U817">
        <f t="shared" ca="1" si="53"/>
        <v>-540</v>
      </c>
    </row>
    <row r="818" spans="19:21">
      <c r="S818">
        <f t="shared" ca="1" si="51"/>
        <v>0.34257421212515704</v>
      </c>
      <c r="T818">
        <f t="shared" ca="1" si="52"/>
        <v>-540</v>
      </c>
      <c r="U818">
        <f t="shared" ca="1" si="53"/>
        <v>-540</v>
      </c>
    </row>
    <row r="819" spans="19:21">
      <c r="S819">
        <f t="shared" ca="1" si="51"/>
        <v>0.20657074352059213</v>
      </c>
      <c r="T819">
        <f t="shared" ca="1" si="52"/>
        <v>-1040</v>
      </c>
      <c r="U819">
        <f t="shared" ca="1" si="53"/>
        <v>-1040</v>
      </c>
    </row>
    <row r="820" spans="19:21">
      <c r="S820">
        <f t="shared" ca="1" si="51"/>
        <v>0.85969313188457042</v>
      </c>
      <c r="T820">
        <f t="shared" ca="1" si="52"/>
        <v>1000</v>
      </c>
      <c r="U820">
        <f t="shared" ca="1" si="53"/>
        <v>1000</v>
      </c>
    </row>
    <row r="821" spans="19:21">
      <c r="S821">
        <f t="shared" ca="1" si="51"/>
        <v>0.18560498054172081</v>
      </c>
      <c r="T821">
        <f t="shared" ca="1" si="52"/>
        <v>-1040</v>
      </c>
      <c r="U821">
        <f t="shared" ca="1" si="53"/>
        <v>-1040</v>
      </c>
    </row>
    <row r="822" spans="19:21">
      <c r="S822">
        <f t="shared" ca="1" si="51"/>
        <v>3.1020551290008691E-2</v>
      </c>
      <c r="T822">
        <f t="shared" ca="1" si="52"/>
        <v>-1040</v>
      </c>
      <c r="U822">
        <f t="shared" ca="1" si="53"/>
        <v>-1040</v>
      </c>
    </row>
    <row r="823" spans="19:21">
      <c r="S823">
        <f t="shared" ca="1" si="51"/>
        <v>0.93278373995936503</v>
      </c>
      <c r="T823">
        <f t="shared" ca="1" si="52"/>
        <v>1000</v>
      </c>
      <c r="U823">
        <f t="shared" ca="1" si="53"/>
        <v>1000</v>
      </c>
    </row>
    <row r="824" spans="19:21">
      <c r="S824">
        <f t="shared" ca="1" si="51"/>
        <v>0.86570227375434106</v>
      </c>
      <c r="T824">
        <f t="shared" ca="1" si="52"/>
        <v>1000</v>
      </c>
      <c r="U824">
        <f t="shared" ca="1" si="53"/>
        <v>1000</v>
      </c>
    </row>
    <row r="825" spans="19:21">
      <c r="S825">
        <f t="shared" ca="1" si="51"/>
        <v>0.10352093292595455</v>
      </c>
      <c r="T825">
        <f t="shared" ca="1" si="52"/>
        <v>-1040</v>
      </c>
      <c r="U825">
        <f t="shared" ca="1" si="53"/>
        <v>-1040</v>
      </c>
    </row>
    <row r="826" spans="19:21">
      <c r="S826">
        <f t="shared" ca="1" si="51"/>
        <v>2.7135433970169931E-2</v>
      </c>
      <c r="T826">
        <f t="shared" ca="1" si="52"/>
        <v>-1040</v>
      </c>
      <c r="U826">
        <f t="shared" ca="1" si="53"/>
        <v>-1040</v>
      </c>
    </row>
    <row r="827" spans="19:21">
      <c r="S827">
        <f t="shared" ca="1" si="51"/>
        <v>0.24492716234502487</v>
      </c>
      <c r="T827">
        <f t="shared" ca="1" si="52"/>
        <v>-540</v>
      </c>
      <c r="U827">
        <f t="shared" ca="1" si="53"/>
        <v>-540</v>
      </c>
    </row>
    <row r="828" spans="19:21">
      <c r="S828">
        <f t="shared" ca="1" si="51"/>
        <v>0.34803031257417949</v>
      </c>
      <c r="T828">
        <f t="shared" ca="1" si="52"/>
        <v>-540</v>
      </c>
      <c r="U828">
        <f t="shared" ca="1" si="53"/>
        <v>-540</v>
      </c>
    </row>
    <row r="829" spans="19:21">
      <c r="S829">
        <f t="shared" ca="1" si="51"/>
        <v>0.67163219607704483</v>
      </c>
      <c r="T829">
        <f t="shared" ca="1" si="52"/>
        <v>480</v>
      </c>
      <c r="U829">
        <f t="shared" ca="1" si="53"/>
        <v>480</v>
      </c>
    </row>
    <row r="830" spans="19:21">
      <c r="S830">
        <f t="shared" ca="1" si="51"/>
        <v>0.5965120265713475</v>
      </c>
      <c r="T830">
        <f t="shared" ca="1" si="52"/>
        <v>480</v>
      </c>
      <c r="U830">
        <f t="shared" ca="1" si="53"/>
        <v>480</v>
      </c>
    </row>
    <row r="831" spans="19:21">
      <c r="S831">
        <f t="shared" ca="1" si="51"/>
        <v>0.76857639119957999</v>
      </c>
      <c r="T831">
        <f t="shared" ca="1" si="52"/>
        <v>1000</v>
      </c>
      <c r="U831">
        <f t="shared" ca="1" si="53"/>
        <v>1000</v>
      </c>
    </row>
    <row r="832" spans="19:21">
      <c r="S832">
        <f t="shared" ca="1" si="51"/>
        <v>0.46418978164272418</v>
      </c>
      <c r="T832">
        <f t="shared" ca="1" si="52"/>
        <v>480</v>
      </c>
      <c r="U832">
        <f t="shared" ca="1" si="53"/>
        <v>480</v>
      </c>
    </row>
    <row r="833" spans="19:21">
      <c r="S833">
        <f t="shared" ca="1" si="51"/>
        <v>0.26699703866178515</v>
      </c>
      <c r="T833">
        <f t="shared" ca="1" si="52"/>
        <v>-540</v>
      </c>
      <c r="U833">
        <f t="shared" ca="1" si="53"/>
        <v>-540</v>
      </c>
    </row>
    <row r="834" spans="19:21">
      <c r="S834">
        <f t="shared" ca="1" si="51"/>
        <v>2.2636535439539696E-3</v>
      </c>
      <c r="T834">
        <f t="shared" ca="1" si="52"/>
        <v>-1040</v>
      </c>
      <c r="U834">
        <f t="shared" ca="1" si="53"/>
        <v>-1040</v>
      </c>
    </row>
    <row r="835" spans="19:21">
      <c r="S835">
        <f t="shared" ref="S835:S898" ca="1" si="54">RAND()</f>
        <v>0.80957726927927576</v>
      </c>
      <c r="T835">
        <f t="shared" ref="T835:T898" ca="1" si="55">IF(S835&gt;$M$4,$K$5,IF(S835&gt;$M$3,$K$4,IF(S835&gt;$M$2,$K$3,$K$2)))</f>
        <v>1000</v>
      </c>
      <c r="U835">
        <f t="shared" ref="U835:U898" ca="1" si="56">VLOOKUP(S835,$J$2:$K$5,2)</f>
        <v>1000</v>
      </c>
    </row>
    <row r="836" spans="19:21">
      <c r="S836">
        <f t="shared" ca="1" si="54"/>
        <v>0.21715526279583808</v>
      </c>
      <c r="T836">
        <f t="shared" ca="1" si="55"/>
        <v>-1040</v>
      </c>
      <c r="U836">
        <f t="shared" ca="1" si="56"/>
        <v>-1040</v>
      </c>
    </row>
    <row r="837" spans="19:21">
      <c r="S837">
        <f t="shared" ca="1" si="54"/>
        <v>0.49221799985000614</v>
      </c>
      <c r="T837">
        <f t="shared" ca="1" si="55"/>
        <v>480</v>
      </c>
      <c r="U837">
        <f t="shared" ca="1" si="56"/>
        <v>480</v>
      </c>
    </row>
    <row r="838" spans="19:21">
      <c r="S838">
        <f t="shared" ca="1" si="54"/>
        <v>0.1984590206761121</v>
      </c>
      <c r="T838">
        <f t="shared" ca="1" si="55"/>
        <v>-1040</v>
      </c>
      <c r="U838">
        <f t="shared" ca="1" si="56"/>
        <v>-1040</v>
      </c>
    </row>
    <row r="839" spans="19:21">
      <c r="S839">
        <f t="shared" ca="1" si="54"/>
        <v>0.71458276283979805</v>
      </c>
      <c r="T839">
        <f t="shared" ca="1" si="55"/>
        <v>480</v>
      </c>
      <c r="U839">
        <f t="shared" ca="1" si="56"/>
        <v>480</v>
      </c>
    </row>
    <row r="840" spans="19:21">
      <c r="S840">
        <f t="shared" ca="1" si="54"/>
        <v>0.66238156487972544</v>
      </c>
      <c r="T840">
        <f t="shared" ca="1" si="55"/>
        <v>480</v>
      </c>
      <c r="U840">
        <f t="shared" ca="1" si="56"/>
        <v>480</v>
      </c>
    </row>
    <row r="841" spans="19:21">
      <c r="S841">
        <f t="shared" ca="1" si="54"/>
        <v>0.35663267341807203</v>
      </c>
      <c r="T841">
        <f t="shared" ca="1" si="55"/>
        <v>-540</v>
      </c>
      <c r="U841">
        <f t="shared" ca="1" si="56"/>
        <v>-540</v>
      </c>
    </row>
    <row r="842" spans="19:21">
      <c r="S842">
        <f t="shared" ca="1" si="54"/>
        <v>4.0195322114492726E-2</v>
      </c>
      <c r="T842">
        <f t="shared" ca="1" si="55"/>
        <v>-1040</v>
      </c>
      <c r="U842">
        <f t="shared" ca="1" si="56"/>
        <v>-1040</v>
      </c>
    </row>
    <row r="843" spans="19:21">
      <c r="S843">
        <f t="shared" ca="1" si="54"/>
        <v>0.97479167396748567</v>
      </c>
      <c r="T843">
        <f t="shared" ca="1" si="55"/>
        <v>1000</v>
      </c>
      <c r="U843">
        <f t="shared" ca="1" si="56"/>
        <v>1000</v>
      </c>
    </row>
    <row r="844" spans="19:21">
      <c r="S844">
        <f t="shared" ca="1" si="54"/>
        <v>0.5401952397028037</v>
      </c>
      <c r="T844">
        <f t="shared" ca="1" si="55"/>
        <v>480</v>
      </c>
      <c r="U844">
        <f t="shared" ca="1" si="56"/>
        <v>480</v>
      </c>
    </row>
    <row r="845" spans="19:21">
      <c r="S845">
        <f t="shared" ca="1" si="54"/>
        <v>0.26437508494874418</v>
      </c>
      <c r="T845">
        <f t="shared" ca="1" si="55"/>
        <v>-540</v>
      </c>
      <c r="U845">
        <f t="shared" ca="1" si="56"/>
        <v>-540</v>
      </c>
    </row>
    <row r="846" spans="19:21">
      <c r="S846">
        <f t="shared" ca="1" si="54"/>
        <v>8.4970689518337528E-2</v>
      </c>
      <c r="T846">
        <f t="shared" ca="1" si="55"/>
        <v>-1040</v>
      </c>
      <c r="U846">
        <f t="shared" ca="1" si="56"/>
        <v>-1040</v>
      </c>
    </row>
    <row r="847" spans="19:21">
      <c r="S847">
        <f t="shared" ca="1" si="54"/>
        <v>0.29547672372502687</v>
      </c>
      <c r="T847">
        <f t="shared" ca="1" si="55"/>
        <v>-540</v>
      </c>
      <c r="U847">
        <f t="shared" ca="1" si="56"/>
        <v>-540</v>
      </c>
    </row>
    <row r="848" spans="19:21">
      <c r="S848">
        <f t="shared" ca="1" si="54"/>
        <v>0.78412661944532303</v>
      </c>
      <c r="T848">
        <f t="shared" ca="1" si="55"/>
        <v>1000</v>
      </c>
      <c r="U848">
        <f t="shared" ca="1" si="56"/>
        <v>1000</v>
      </c>
    </row>
    <row r="849" spans="19:21">
      <c r="S849">
        <f t="shared" ca="1" si="54"/>
        <v>4.1926770860495011E-2</v>
      </c>
      <c r="T849">
        <f t="shared" ca="1" si="55"/>
        <v>-1040</v>
      </c>
      <c r="U849">
        <f t="shared" ca="1" si="56"/>
        <v>-1040</v>
      </c>
    </row>
    <row r="850" spans="19:21">
      <c r="S850">
        <f t="shared" ca="1" si="54"/>
        <v>0.33250416295950747</v>
      </c>
      <c r="T850">
        <f t="shared" ca="1" si="55"/>
        <v>-540</v>
      </c>
      <c r="U850">
        <f t="shared" ca="1" si="56"/>
        <v>-540</v>
      </c>
    </row>
    <row r="851" spans="19:21">
      <c r="S851">
        <f t="shared" ca="1" si="54"/>
        <v>0.95442140205935433</v>
      </c>
      <c r="T851">
        <f t="shared" ca="1" si="55"/>
        <v>1000</v>
      </c>
      <c r="U851">
        <f t="shared" ca="1" si="56"/>
        <v>1000</v>
      </c>
    </row>
    <row r="852" spans="19:21">
      <c r="S852">
        <f t="shared" ca="1" si="54"/>
        <v>0.12592541194195217</v>
      </c>
      <c r="T852">
        <f t="shared" ca="1" si="55"/>
        <v>-1040</v>
      </c>
      <c r="U852">
        <f t="shared" ca="1" si="56"/>
        <v>-1040</v>
      </c>
    </row>
    <row r="853" spans="19:21">
      <c r="S853">
        <f t="shared" ca="1" si="54"/>
        <v>0.7967937790550671</v>
      </c>
      <c r="T853">
        <f t="shared" ca="1" si="55"/>
        <v>1000</v>
      </c>
      <c r="U853">
        <f t="shared" ca="1" si="56"/>
        <v>1000</v>
      </c>
    </row>
    <row r="854" spans="19:21">
      <c r="S854">
        <f t="shared" ca="1" si="54"/>
        <v>0.72399867585589406</v>
      </c>
      <c r="T854">
        <f t="shared" ca="1" si="55"/>
        <v>480</v>
      </c>
      <c r="U854">
        <f t="shared" ca="1" si="56"/>
        <v>480</v>
      </c>
    </row>
    <row r="855" spans="19:21">
      <c r="S855">
        <f t="shared" ca="1" si="54"/>
        <v>0.58380872063795042</v>
      </c>
      <c r="T855">
        <f t="shared" ca="1" si="55"/>
        <v>480</v>
      </c>
      <c r="U855">
        <f t="shared" ca="1" si="56"/>
        <v>480</v>
      </c>
    </row>
    <row r="856" spans="19:21">
      <c r="S856">
        <f t="shared" ca="1" si="54"/>
        <v>0.35016569215179616</v>
      </c>
      <c r="T856">
        <f t="shared" ca="1" si="55"/>
        <v>-540</v>
      </c>
      <c r="U856">
        <f t="shared" ca="1" si="56"/>
        <v>-540</v>
      </c>
    </row>
    <row r="857" spans="19:21">
      <c r="S857">
        <f t="shared" ca="1" si="54"/>
        <v>0.82103489034296995</v>
      </c>
      <c r="T857">
        <f t="shared" ca="1" si="55"/>
        <v>1000</v>
      </c>
      <c r="U857">
        <f t="shared" ca="1" si="56"/>
        <v>1000</v>
      </c>
    </row>
    <row r="858" spans="19:21">
      <c r="S858">
        <f t="shared" ca="1" si="54"/>
        <v>0.38315336566577263</v>
      </c>
      <c r="T858">
        <f t="shared" ca="1" si="55"/>
        <v>-540</v>
      </c>
      <c r="U858">
        <f t="shared" ca="1" si="56"/>
        <v>-540</v>
      </c>
    </row>
    <row r="859" spans="19:21">
      <c r="S859">
        <f t="shared" ca="1" si="54"/>
        <v>0.398860521081148</v>
      </c>
      <c r="T859">
        <f t="shared" ca="1" si="55"/>
        <v>-540</v>
      </c>
      <c r="U859">
        <f t="shared" ca="1" si="56"/>
        <v>-540</v>
      </c>
    </row>
    <row r="860" spans="19:21">
      <c r="S860">
        <f t="shared" ca="1" si="54"/>
        <v>0.32502028856971021</v>
      </c>
      <c r="T860">
        <f t="shared" ca="1" si="55"/>
        <v>-540</v>
      </c>
      <c r="U860">
        <f t="shared" ca="1" si="56"/>
        <v>-540</v>
      </c>
    </row>
    <row r="861" spans="19:21">
      <c r="S861">
        <f t="shared" ca="1" si="54"/>
        <v>0.65668229246102361</v>
      </c>
      <c r="T861">
        <f t="shared" ca="1" si="55"/>
        <v>480</v>
      </c>
      <c r="U861">
        <f t="shared" ca="1" si="56"/>
        <v>480</v>
      </c>
    </row>
    <row r="862" spans="19:21">
      <c r="S862">
        <f t="shared" ca="1" si="54"/>
        <v>0.38389447960370227</v>
      </c>
      <c r="T862">
        <f t="shared" ca="1" si="55"/>
        <v>-540</v>
      </c>
      <c r="U862">
        <f t="shared" ca="1" si="56"/>
        <v>-540</v>
      </c>
    </row>
    <row r="863" spans="19:21">
      <c r="S863">
        <f t="shared" ca="1" si="54"/>
        <v>0.94250417785764184</v>
      </c>
      <c r="T863">
        <f t="shared" ca="1" si="55"/>
        <v>1000</v>
      </c>
      <c r="U863">
        <f t="shared" ca="1" si="56"/>
        <v>1000</v>
      </c>
    </row>
    <row r="864" spans="19:21">
      <c r="S864">
        <f t="shared" ca="1" si="54"/>
        <v>0.29946166264536722</v>
      </c>
      <c r="T864">
        <f t="shared" ca="1" si="55"/>
        <v>-540</v>
      </c>
      <c r="U864">
        <f t="shared" ca="1" si="56"/>
        <v>-540</v>
      </c>
    </row>
    <row r="865" spans="19:21">
      <c r="S865">
        <f t="shared" ca="1" si="54"/>
        <v>0.84881185568302375</v>
      </c>
      <c r="T865">
        <f t="shared" ca="1" si="55"/>
        <v>1000</v>
      </c>
      <c r="U865">
        <f t="shared" ca="1" si="56"/>
        <v>1000</v>
      </c>
    </row>
    <row r="866" spans="19:21">
      <c r="S866">
        <f t="shared" ca="1" si="54"/>
        <v>0.17279672636115384</v>
      </c>
      <c r="T866">
        <f t="shared" ca="1" si="55"/>
        <v>-1040</v>
      </c>
      <c r="U866">
        <f t="shared" ca="1" si="56"/>
        <v>-1040</v>
      </c>
    </row>
    <row r="867" spans="19:21">
      <c r="S867">
        <f t="shared" ca="1" si="54"/>
        <v>0.69257299003618433</v>
      </c>
      <c r="T867">
        <f t="shared" ca="1" si="55"/>
        <v>480</v>
      </c>
      <c r="U867">
        <f t="shared" ca="1" si="56"/>
        <v>480</v>
      </c>
    </row>
    <row r="868" spans="19:21">
      <c r="S868">
        <f t="shared" ca="1" si="54"/>
        <v>0.1549472671493195</v>
      </c>
      <c r="T868">
        <f t="shared" ca="1" si="55"/>
        <v>-1040</v>
      </c>
      <c r="U868">
        <f t="shared" ca="1" si="56"/>
        <v>-1040</v>
      </c>
    </row>
    <row r="869" spans="19:21">
      <c r="S869">
        <f t="shared" ca="1" si="54"/>
        <v>0.64639440270417414</v>
      </c>
      <c r="T869">
        <f t="shared" ca="1" si="55"/>
        <v>480</v>
      </c>
      <c r="U869">
        <f t="shared" ca="1" si="56"/>
        <v>480</v>
      </c>
    </row>
    <row r="870" spans="19:21">
      <c r="S870">
        <f t="shared" ca="1" si="54"/>
        <v>0.56177525666552619</v>
      </c>
      <c r="T870">
        <f t="shared" ca="1" si="55"/>
        <v>480</v>
      </c>
      <c r="U870">
        <f t="shared" ca="1" si="56"/>
        <v>480</v>
      </c>
    </row>
    <row r="871" spans="19:21">
      <c r="S871">
        <f t="shared" ca="1" si="54"/>
        <v>0.61892210691364602</v>
      </c>
      <c r="T871">
        <f t="shared" ca="1" si="55"/>
        <v>480</v>
      </c>
      <c r="U871">
        <f t="shared" ca="1" si="56"/>
        <v>480</v>
      </c>
    </row>
    <row r="872" spans="19:21">
      <c r="S872">
        <f t="shared" ca="1" si="54"/>
        <v>0.66777865246714041</v>
      </c>
      <c r="T872">
        <f t="shared" ca="1" si="55"/>
        <v>480</v>
      </c>
      <c r="U872">
        <f t="shared" ca="1" si="56"/>
        <v>480</v>
      </c>
    </row>
    <row r="873" spans="19:21">
      <c r="S873">
        <f t="shared" ca="1" si="54"/>
        <v>0.74402641849469231</v>
      </c>
      <c r="T873">
        <f t="shared" ca="1" si="55"/>
        <v>1000</v>
      </c>
      <c r="U873">
        <f t="shared" ca="1" si="56"/>
        <v>1000</v>
      </c>
    </row>
    <row r="874" spans="19:21">
      <c r="S874">
        <f t="shared" ca="1" si="54"/>
        <v>0.58763274290369505</v>
      </c>
      <c r="T874">
        <f t="shared" ca="1" si="55"/>
        <v>480</v>
      </c>
      <c r="U874">
        <f t="shared" ca="1" si="56"/>
        <v>480</v>
      </c>
    </row>
    <row r="875" spans="19:21">
      <c r="S875">
        <f t="shared" ca="1" si="54"/>
        <v>0.90335057398585816</v>
      </c>
      <c r="T875">
        <f t="shared" ca="1" si="55"/>
        <v>1000</v>
      </c>
      <c r="U875">
        <f t="shared" ca="1" si="56"/>
        <v>1000</v>
      </c>
    </row>
    <row r="876" spans="19:21">
      <c r="S876">
        <f t="shared" ca="1" si="54"/>
        <v>0.28085618087936404</v>
      </c>
      <c r="T876">
        <f t="shared" ca="1" si="55"/>
        <v>-540</v>
      </c>
      <c r="U876">
        <f t="shared" ca="1" si="56"/>
        <v>-540</v>
      </c>
    </row>
    <row r="877" spans="19:21">
      <c r="S877">
        <f t="shared" ca="1" si="54"/>
        <v>0.9751865521854346</v>
      </c>
      <c r="T877">
        <f t="shared" ca="1" si="55"/>
        <v>1000</v>
      </c>
      <c r="U877">
        <f t="shared" ca="1" si="56"/>
        <v>1000</v>
      </c>
    </row>
    <row r="878" spans="19:21">
      <c r="S878">
        <f t="shared" ca="1" si="54"/>
        <v>0.69751279989677506</v>
      </c>
      <c r="T878">
        <f t="shared" ca="1" si="55"/>
        <v>480</v>
      </c>
      <c r="U878">
        <f t="shared" ca="1" si="56"/>
        <v>480</v>
      </c>
    </row>
    <row r="879" spans="19:21">
      <c r="S879">
        <f t="shared" ca="1" si="54"/>
        <v>4.4721760926813459E-2</v>
      </c>
      <c r="T879">
        <f t="shared" ca="1" si="55"/>
        <v>-1040</v>
      </c>
      <c r="U879">
        <f t="shared" ca="1" si="56"/>
        <v>-1040</v>
      </c>
    </row>
    <row r="880" spans="19:21">
      <c r="S880">
        <f t="shared" ca="1" si="54"/>
        <v>0.11776596403926864</v>
      </c>
      <c r="T880">
        <f t="shared" ca="1" si="55"/>
        <v>-1040</v>
      </c>
      <c r="U880">
        <f t="shared" ca="1" si="56"/>
        <v>-1040</v>
      </c>
    </row>
    <row r="881" spans="19:21">
      <c r="S881">
        <f t="shared" ca="1" si="54"/>
        <v>0.8870883164777924</v>
      </c>
      <c r="T881">
        <f t="shared" ca="1" si="55"/>
        <v>1000</v>
      </c>
      <c r="U881">
        <f t="shared" ca="1" si="56"/>
        <v>1000</v>
      </c>
    </row>
    <row r="882" spans="19:21">
      <c r="S882">
        <f t="shared" ca="1" si="54"/>
        <v>0.4185113822842137</v>
      </c>
      <c r="T882">
        <f t="shared" ca="1" si="55"/>
        <v>-540</v>
      </c>
      <c r="U882">
        <f t="shared" ca="1" si="56"/>
        <v>-540</v>
      </c>
    </row>
    <row r="883" spans="19:21">
      <c r="S883">
        <f t="shared" ca="1" si="54"/>
        <v>0.98329189412476037</v>
      </c>
      <c r="T883">
        <f t="shared" ca="1" si="55"/>
        <v>1000</v>
      </c>
      <c r="U883">
        <f t="shared" ca="1" si="56"/>
        <v>1000</v>
      </c>
    </row>
    <row r="884" spans="19:21">
      <c r="S884">
        <f t="shared" ca="1" si="54"/>
        <v>0.25140159352123015</v>
      </c>
      <c r="T884">
        <f t="shared" ca="1" si="55"/>
        <v>-540</v>
      </c>
      <c r="U884">
        <f t="shared" ca="1" si="56"/>
        <v>-540</v>
      </c>
    </row>
    <row r="885" spans="19:21">
      <c r="S885">
        <f t="shared" ca="1" si="54"/>
        <v>0.56614159753805349</v>
      </c>
      <c r="T885">
        <f t="shared" ca="1" si="55"/>
        <v>480</v>
      </c>
      <c r="U885">
        <f t="shared" ca="1" si="56"/>
        <v>480</v>
      </c>
    </row>
    <row r="886" spans="19:21">
      <c r="S886">
        <f t="shared" ca="1" si="54"/>
        <v>0.74668604629570567</v>
      </c>
      <c r="T886">
        <f t="shared" ca="1" si="55"/>
        <v>1000</v>
      </c>
      <c r="U886">
        <f t="shared" ca="1" si="56"/>
        <v>1000</v>
      </c>
    </row>
    <row r="887" spans="19:21">
      <c r="S887">
        <f t="shared" ca="1" si="54"/>
        <v>0.16671478216302993</v>
      </c>
      <c r="T887">
        <f t="shared" ca="1" si="55"/>
        <v>-1040</v>
      </c>
      <c r="U887">
        <f t="shared" ca="1" si="56"/>
        <v>-1040</v>
      </c>
    </row>
    <row r="888" spans="19:21">
      <c r="S888">
        <f t="shared" ca="1" si="54"/>
        <v>0.10646174503132655</v>
      </c>
      <c r="T888">
        <f t="shared" ca="1" si="55"/>
        <v>-1040</v>
      </c>
      <c r="U888">
        <f t="shared" ca="1" si="56"/>
        <v>-1040</v>
      </c>
    </row>
    <row r="889" spans="19:21">
      <c r="S889">
        <f t="shared" ca="1" si="54"/>
        <v>0.95360874616174141</v>
      </c>
      <c r="T889">
        <f t="shared" ca="1" si="55"/>
        <v>1000</v>
      </c>
      <c r="U889">
        <f t="shared" ca="1" si="56"/>
        <v>1000</v>
      </c>
    </row>
    <row r="890" spans="19:21">
      <c r="S890">
        <f t="shared" ca="1" si="54"/>
        <v>0.10496781392529264</v>
      </c>
      <c r="T890">
        <f t="shared" ca="1" si="55"/>
        <v>-1040</v>
      </c>
      <c r="U890">
        <f t="shared" ca="1" si="56"/>
        <v>-1040</v>
      </c>
    </row>
    <row r="891" spans="19:21">
      <c r="S891">
        <f t="shared" ca="1" si="54"/>
        <v>0.21792605168921508</v>
      </c>
      <c r="T891">
        <f t="shared" ca="1" si="55"/>
        <v>-1040</v>
      </c>
      <c r="U891">
        <f t="shared" ca="1" si="56"/>
        <v>-1040</v>
      </c>
    </row>
    <row r="892" spans="19:21">
      <c r="S892">
        <f t="shared" ca="1" si="54"/>
        <v>0.67068151397589404</v>
      </c>
      <c r="T892">
        <f t="shared" ca="1" si="55"/>
        <v>480</v>
      </c>
      <c r="U892">
        <f t="shared" ca="1" si="56"/>
        <v>480</v>
      </c>
    </row>
    <row r="893" spans="19:21">
      <c r="S893">
        <f t="shared" ca="1" si="54"/>
        <v>0.68360122460748296</v>
      </c>
      <c r="T893">
        <f t="shared" ca="1" si="55"/>
        <v>480</v>
      </c>
      <c r="U893">
        <f t="shared" ca="1" si="56"/>
        <v>480</v>
      </c>
    </row>
    <row r="894" spans="19:21">
      <c r="S894">
        <f t="shared" ca="1" si="54"/>
        <v>0.96521521938570665</v>
      </c>
      <c r="T894">
        <f t="shared" ca="1" si="55"/>
        <v>1000</v>
      </c>
      <c r="U894">
        <f t="shared" ca="1" si="56"/>
        <v>1000</v>
      </c>
    </row>
    <row r="895" spans="19:21">
      <c r="S895">
        <f t="shared" ca="1" si="54"/>
        <v>8.7160959179281239E-2</v>
      </c>
      <c r="T895">
        <f t="shared" ca="1" si="55"/>
        <v>-1040</v>
      </c>
      <c r="U895">
        <f t="shared" ca="1" si="56"/>
        <v>-1040</v>
      </c>
    </row>
    <row r="896" spans="19:21">
      <c r="S896">
        <f t="shared" ca="1" si="54"/>
        <v>0.16557644709032049</v>
      </c>
      <c r="T896">
        <f t="shared" ca="1" si="55"/>
        <v>-1040</v>
      </c>
      <c r="U896">
        <f t="shared" ca="1" si="56"/>
        <v>-1040</v>
      </c>
    </row>
    <row r="897" spans="19:21">
      <c r="S897">
        <f t="shared" ca="1" si="54"/>
        <v>0.8385765043268083</v>
      </c>
      <c r="T897">
        <f t="shared" ca="1" si="55"/>
        <v>1000</v>
      </c>
      <c r="U897">
        <f t="shared" ca="1" si="56"/>
        <v>1000</v>
      </c>
    </row>
    <row r="898" spans="19:21">
      <c r="S898">
        <f t="shared" ca="1" si="54"/>
        <v>0.55976536407812538</v>
      </c>
      <c r="T898">
        <f t="shared" ca="1" si="55"/>
        <v>480</v>
      </c>
      <c r="U898">
        <f t="shared" ca="1" si="56"/>
        <v>480</v>
      </c>
    </row>
    <row r="899" spans="19:21">
      <c r="S899">
        <f t="shared" ref="S899:S962" ca="1" si="57">RAND()</f>
        <v>0.7782806359443859</v>
      </c>
      <c r="T899">
        <f t="shared" ref="T899:T962" ca="1" si="58">IF(S899&gt;$M$4,$K$5,IF(S899&gt;$M$3,$K$4,IF(S899&gt;$M$2,$K$3,$K$2)))</f>
        <v>1000</v>
      </c>
      <c r="U899">
        <f t="shared" ref="U899:U962" ca="1" si="59">VLOOKUP(S899,$J$2:$K$5,2)</f>
        <v>1000</v>
      </c>
    </row>
    <row r="900" spans="19:21">
      <c r="S900">
        <f t="shared" ca="1" si="57"/>
        <v>0.66332840171275886</v>
      </c>
      <c r="T900">
        <f t="shared" ca="1" si="58"/>
        <v>480</v>
      </c>
      <c r="U900">
        <f t="shared" ca="1" si="59"/>
        <v>480</v>
      </c>
    </row>
    <row r="901" spans="19:21">
      <c r="S901">
        <f t="shared" ca="1" si="57"/>
        <v>0.21265906651068189</v>
      </c>
      <c r="T901">
        <f t="shared" ca="1" si="58"/>
        <v>-1040</v>
      </c>
      <c r="U901">
        <f t="shared" ca="1" si="59"/>
        <v>-1040</v>
      </c>
    </row>
    <row r="902" spans="19:21">
      <c r="S902">
        <f t="shared" ca="1" si="57"/>
        <v>0.97252951513220864</v>
      </c>
      <c r="T902">
        <f t="shared" ca="1" si="58"/>
        <v>1000</v>
      </c>
      <c r="U902">
        <f t="shared" ca="1" si="59"/>
        <v>1000</v>
      </c>
    </row>
    <row r="903" spans="19:21">
      <c r="S903">
        <f t="shared" ca="1" si="57"/>
        <v>0.78591480666325975</v>
      </c>
      <c r="T903">
        <f t="shared" ca="1" si="58"/>
        <v>1000</v>
      </c>
      <c r="U903">
        <f t="shared" ca="1" si="59"/>
        <v>1000</v>
      </c>
    </row>
    <row r="904" spans="19:21">
      <c r="S904">
        <f t="shared" ca="1" si="57"/>
        <v>0.15934385441391408</v>
      </c>
      <c r="T904">
        <f t="shared" ca="1" si="58"/>
        <v>-1040</v>
      </c>
      <c r="U904">
        <f t="shared" ca="1" si="59"/>
        <v>-1040</v>
      </c>
    </row>
    <row r="905" spans="19:21">
      <c r="S905">
        <f t="shared" ca="1" si="57"/>
        <v>0.21125483528642797</v>
      </c>
      <c r="T905">
        <f t="shared" ca="1" si="58"/>
        <v>-1040</v>
      </c>
      <c r="U905">
        <f t="shared" ca="1" si="59"/>
        <v>-1040</v>
      </c>
    </row>
    <row r="906" spans="19:21">
      <c r="S906">
        <f t="shared" ca="1" si="57"/>
        <v>0.54655560290036886</v>
      </c>
      <c r="T906">
        <f t="shared" ca="1" si="58"/>
        <v>480</v>
      </c>
      <c r="U906">
        <f t="shared" ca="1" si="59"/>
        <v>480</v>
      </c>
    </row>
    <row r="907" spans="19:21">
      <c r="S907">
        <f t="shared" ca="1" si="57"/>
        <v>0.90794860899239471</v>
      </c>
      <c r="T907">
        <f t="shared" ca="1" si="58"/>
        <v>1000</v>
      </c>
      <c r="U907">
        <f t="shared" ca="1" si="59"/>
        <v>1000</v>
      </c>
    </row>
    <row r="908" spans="19:21">
      <c r="S908">
        <f t="shared" ca="1" si="57"/>
        <v>0.7026712408696425</v>
      </c>
      <c r="T908">
        <f t="shared" ca="1" si="58"/>
        <v>480</v>
      </c>
      <c r="U908">
        <f t="shared" ca="1" si="59"/>
        <v>480</v>
      </c>
    </row>
    <row r="909" spans="19:21">
      <c r="S909">
        <f t="shared" ca="1" si="57"/>
        <v>0.40493769916942068</v>
      </c>
      <c r="T909">
        <f t="shared" ca="1" si="58"/>
        <v>-540</v>
      </c>
      <c r="U909">
        <f t="shared" ca="1" si="59"/>
        <v>-540</v>
      </c>
    </row>
    <row r="910" spans="19:21">
      <c r="S910">
        <f t="shared" ca="1" si="57"/>
        <v>0.57526616484361481</v>
      </c>
      <c r="T910">
        <f t="shared" ca="1" si="58"/>
        <v>480</v>
      </c>
      <c r="U910">
        <f t="shared" ca="1" si="59"/>
        <v>480</v>
      </c>
    </row>
    <row r="911" spans="19:21">
      <c r="S911">
        <f t="shared" ca="1" si="57"/>
        <v>0.33231397042645661</v>
      </c>
      <c r="T911">
        <f t="shared" ca="1" si="58"/>
        <v>-540</v>
      </c>
      <c r="U911">
        <f t="shared" ca="1" si="59"/>
        <v>-540</v>
      </c>
    </row>
    <row r="912" spans="19:21">
      <c r="S912">
        <f t="shared" ca="1" si="57"/>
        <v>0.2519708482549089</v>
      </c>
      <c r="T912">
        <f t="shared" ca="1" si="58"/>
        <v>-540</v>
      </c>
      <c r="U912">
        <f t="shared" ca="1" si="59"/>
        <v>-540</v>
      </c>
    </row>
    <row r="913" spans="19:21">
      <c r="S913">
        <f t="shared" ca="1" si="57"/>
        <v>0.61325787395643039</v>
      </c>
      <c r="T913">
        <f t="shared" ca="1" si="58"/>
        <v>480</v>
      </c>
      <c r="U913">
        <f t="shared" ca="1" si="59"/>
        <v>480</v>
      </c>
    </row>
    <row r="914" spans="19:21">
      <c r="S914">
        <f t="shared" ca="1" si="57"/>
        <v>0.51151464058394347</v>
      </c>
      <c r="T914">
        <f t="shared" ca="1" si="58"/>
        <v>480</v>
      </c>
      <c r="U914">
        <f t="shared" ca="1" si="59"/>
        <v>480</v>
      </c>
    </row>
    <row r="915" spans="19:21">
      <c r="S915">
        <f t="shared" ca="1" si="57"/>
        <v>3.9029439973612856E-2</v>
      </c>
      <c r="T915">
        <f t="shared" ca="1" si="58"/>
        <v>-1040</v>
      </c>
      <c r="U915">
        <f t="shared" ca="1" si="59"/>
        <v>-1040</v>
      </c>
    </row>
    <row r="916" spans="19:21">
      <c r="S916">
        <f t="shared" ca="1" si="57"/>
        <v>0.17157864784114774</v>
      </c>
      <c r="T916">
        <f t="shared" ca="1" si="58"/>
        <v>-1040</v>
      </c>
      <c r="U916">
        <f t="shared" ca="1" si="59"/>
        <v>-1040</v>
      </c>
    </row>
    <row r="917" spans="19:21">
      <c r="S917">
        <f t="shared" ca="1" si="57"/>
        <v>0.92745756007898994</v>
      </c>
      <c r="T917">
        <f t="shared" ca="1" si="58"/>
        <v>1000</v>
      </c>
      <c r="U917">
        <f t="shared" ca="1" si="59"/>
        <v>1000</v>
      </c>
    </row>
    <row r="918" spans="19:21">
      <c r="S918">
        <f t="shared" ca="1" si="57"/>
        <v>0.39190888624515774</v>
      </c>
      <c r="T918">
        <f t="shared" ca="1" si="58"/>
        <v>-540</v>
      </c>
      <c r="U918">
        <f t="shared" ca="1" si="59"/>
        <v>-540</v>
      </c>
    </row>
    <row r="919" spans="19:21">
      <c r="S919">
        <f t="shared" ca="1" si="57"/>
        <v>0.12716389622705138</v>
      </c>
      <c r="T919">
        <f t="shared" ca="1" si="58"/>
        <v>-1040</v>
      </c>
      <c r="U919">
        <f t="shared" ca="1" si="59"/>
        <v>-1040</v>
      </c>
    </row>
    <row r="920" spans="19:21">
      <c r="S920">
        <f t="shared" ca="1" si="57"/>
        <v>0.47826978513356611</v>
      </c>
      <c r="T920">
        <f t="shared" ca="1" si="58"/>
        <v>480</v>
      </c>
      <c r="U920">
        <f t="shared" ca="1" si="59"/>
        <v>480</v>
      </c>
    </row>
    <row r="921" spans="19:21">
      <c r="S921">
        <f t="shared" ca="1" si="57"/>
        <v>0.5099233863213315</v>
      </c>
      <c r="T921">
        <f t="shared" ca="1" si="58"/>
        <v>480</v>
      </c>
      <c r="U921">
        <f t="shared" ca="1" si="59"/>
        <v>480</v>
      </c>
    </row>
    <row r="922" spans="19:21">
      <c r="S922">
        <f t="shared" ca="1" si="57"/>
        <v>7.5595864960234516E-2</v>
      </c>
      <c r="T922">
        <f t="shared" ca="1" si="58"/>
        <v>-1040</v>
      </c>
      <c r="U922">
        <f t="shared" ca="1" si="59"/>
        <v>-1040</v>
      </c>
    </row>
    <row r="923" spans="19:21">
      <c r="S923">
        <f t="shared" ca="1" si="57"/>
        <v>2.2549586430121615E-2</v>
      </c>
      <c r="T923">
        <f t="shared" ca="1" si="58"/>
        <v>-1040</v>
      </c>
      <c r="U923">
        <f t="shared" ca="1" si="59"/>
        <v>-1040</v>
      </c>
    </row>
    <row r="924" spans="19:21">
      <c r="S924">
        <f t="shared" ca="1" si="57"/>
        <v>0.23447322398054971</v>
      </c>
      <c r="T924">
        <f t="shared" ca="1" si="58"/>
        <v>-540</v>
      </c>
      <c r="U924">
        <f t="shared" ca="1" si="59"/>
        <v>-540</v>
      </c>
    </row>
    <row r="925" spans="19:21">
      <c r="S925">
        <f t="shared" ca="1" si="57"/>
        <v>0.44866600309563898</v>
      </c>
      <c r="T925">
        <f t="shared" ca="1" si="58"/>
        <v>480</v>
      </c>
      <c r="U925">
        <f t="shared" ca="1" si="59"/>
        <v>480</v>
      </c>
    </row>
    <row r="926" spans="19:21">
      <c r="S926">
        <f t="shared" ca="1" si="57"/>
        <v>0.46803797357467014</v>
      </c>
      <c r="T926">
        <f t="shared" ca="1" si="58"/>
        <v>480</v>
      </c>
      <c r="U926">
        <f t="shared" ca="1" si="59"/>
        <v>480</v>
      </c>
    </row>
    <row r="927" spans="19:21">
      <c r="S927">
        <f t="shared" ca="1" si="57"/>
        <v>0.78429014319743573</v>
      </c>
      <c r="T927">
        <f t="shared" ca="1" si="58"/>
        <v>1000</v>
      </c>
      <c r="U927">
        <f t="shared" ca="1" si="59"/>
        <v>1000</v>
      </c>
    </row>
    <row r="928" spans="19:21">
      <c r="S928">
        <f t="shared" ca="1" si="57"/>
        <v>8.1417023311766035E-2</v>
      </c>
      <c r="T928">
        <f t="shared" ca="1" si="58"/>
        <v>-1040</v>
      </c>
      <c r="U928">
        <f t="shared" ca="1" si="59"/>
        <v>-1040</v>
      </c>
    </row>
    <row r="929" spans="19:21">
      <c r="S929">
        <f t="shared" ca="1" si="57"/>
        <v>0.31610641820794505</v>
      </c>
      <c r="T929">
        <f t="shared" ca="1" si="58"/>
        <v>-540</v>
      </c>
      <c r="U929">
        <f t="shared" ca="1" si="59"/>
        <v>-540</v>
      </c>
    </row>
    <row r="930" spans="19:21">
      <c r="S930">
        <f t="shared" ca="1" si="57"/>
        <v>0.84885825208206533</v>
      </c>
      <c r="T930">
        <f t="shared" ca="1" si="58"/>
        <v>1000</v>
      </c>
      <c r="U930">
        <f t="shared" ca="1" si="59"/>
        <v>1000</v>
      </c>
    </row>
    <row r="931" spans="19:21">
      <c r="S931">
        <f t="shared" ca="1" si="57"/>
        <v>0.22735116320550275</v>
      </c>
      <c r="T931">
        <f t="shared" ca="1" si="58"/>
        <v>-1040</v>
      </c>
      <c r="U931">
        <f t="shared" ca="1" si="59"/>
        <v>-1040</v>
      </c>
    </row>
    <row r="932" spans="19:21">
      <c r="S932">
        <f t="shared" ca="1" si="57"/>
        <v>7.3239556584241639E-2</v>
      </c>
      <c r="T932">
        <f t="shared" ca="1" si="58"/>
        <v>-1040</v>
      </c>
      <c r="U932">
        <f t="shared" ca="1" si="59"/>
        <v>-1040</v>
      </c>
    </row>
    <row r="933" spans="19:21">
      <c r="S933">
        <f t="shared" ca="1" si="57"/>
        <v>0.48125928139889962</v>
      </c>
      <c r="T933">
        <f t="shared" ca="1" si="58"/>
        <v>480</v>
      </c>
      <c r="U933">
        <f t="shared" ca="1" si="59"/>
        <v>480</v>
      </c>
    </row>
    <row r="934" spans="19:21">
      <c r="S934">
        <f t="shared" ca="1" si="57"/>
        <v>0.45032821072121176</v>
      </c>
      <c r="T934">
        <f t="shared" ca="1" si="58"/>
        <v>480</v>
      </c>
      <c r="U934">
        <f t="shared" ca="1" si="59"/>
        <v>480</v>
      </c>
    </row>
    <row r="935" spans="19:21">
      <c r="S935">
        <f t="shared" ca="1" si="57"/>
        <v>0.4124034000723712</v>
      </c>
      <c r="T935">
        <f t="shared" ca="1" si="58"/>
        <v>-540</v>
      </c>
      <c r="U935">
        <f t="shared" ca="1" si="59"/>
        <v>-540</v>
      </c>
    </row>
    <row r="936" spans="19:21">
      <c r="S936">
        <f t="shared" ca="1" si="57"/>
        <v>1.4371774119104064E-2</v>
      </c>
      <c r="T936">
        <f t="shared" ca="1" si="58"/>
        <v>-1040</v>
      </c>
      <c r="U936">
        <f t="shared" ca="1" si="59"/>
        <v>-1040</v>
      </c>
    </row>
    <row r="937" spans="19:21">
      <c r="S937">
        <f t="shared" ca="1" si="57"/>
        <v>0.19706318426487734</v>
      </c>
      <c r="T937">
        <f t="shared" ca="1" si="58"/>
        <v>-1040</v>
      </c>
      <c r="U937">
        <f t="shared" ca="1" si="59"/>
        <v>-1040</v>
      </c>
    </row>
    <row r="938" spans="19:21">
      <c r="S938">
        <f t="shared" ca="1" si="57"/>
        <v>0.85723310289951249</v>
      </c>
      <c r="T938">
        <f t="shared" ca="1" si="58"/>
        <v>1000</v>
      </c>
      <c r="U938">
        <f t="shared" ca="1" si="59"/>
        <v>1000</v>
      </c>
    </row>
    <row r="939" spans="19:21">
      <c r="S939">
        <f t="shared" ca="1" si="57"/>
        <v>0.7505223717243158</v>
      </c>
      <c r="T939">
        <f t="shared" ca="1" si="58"/>
        <v>1000</v>
      </c>
      <c r="U939">
        <f t="shared" ca="1" si="59"/>
        <v>1000</v>
      </c>
    </row>
    <row r="940" spans="19:21">
      <c r="S940">
        <f t="shared" ca="1" si="57"/>
        <v>0.2529284838048943</v>
      </c>
      <c r="T940">
        <f t="shared" ca="1" si="58"/>
        <v>-540</v>
      </c>
      <c r="U940">
        <f t="shared" ca="1" si="59"/>
        <v>-540</v>
      </c>
    </row>
    <row r="941" spans="19:21">
      <c r="S941">
        <f t="shared" ca="1" si="57"/>
        <v>0.70773262031203299</v>
      </c>
      <c r="T941">
        <f t="shared" ca="1" si="58"/>
        <v>480</v>
      </c>
      <c r="U941">
        <f t="shared" ca="1" si="59"/>
        <v>480</v>
      </c>
    </row>
    <row r="942" spans="19:21">
      <c r="S942">
        <f t="shared" ca="1" si="57"/>
        <v>0.6667866481210567</v>
      </c>
      <c r="T942">
        <f t="shared" ca="1" si="58"/>
        <v>480</v>
      </c>
      <c r="U942">
        <f t="shared" ca="1" si="59"/>
        <v>480</v>
      </c>
    </row>
    <row r="943" spans="19:21">
      <c r="S943">
        <f t="shared" ca="1" si="57"/>
        <v>0.39809409411943342</v>
      </c>
      <c r="T943">
        <f t="shared" ca="1" si="58"/>
        <v>-540</v>
      </c>
      <c r="U943">
        <f t="shared" ca="1" si="59"/>
        <v>-540</v>
      </c>
    </row>
    <row r="944" spans="19:21">
      <c r="S944">
        <f t="shared" ca="1" si="57"/>
        <v>0.81629210526809859</v>
      </c>
      <c r="T944">
        <f t="shared" ca="1" si="58"/>
        <v>1000</v>
      </c>
      <c r="U944">
        <f t="shared" ca="1" si="59"/>
        <v>1000</v>
      </c>
    </row>
    <row r="945" spans="19:21">
      <c r="S945">
        <f t="shared" ca="1" si="57"/>
        <v>0.34178125269159765</v>
      </c>
      <c r="T945">
        <f t="shared" ca="1" si="58"/>
        <v>-540</v>
      </c>
      <c r="U945">
        <f t="shared" ca="1" si="59"/>
        <v>-540</v>
      </c>
    </row>
    <row r="946" spans="19:21">
      <c r="S946">
        <f t="shared" ca="1" si="57"/>
        <v>0.11234811498239872</v>
      </c>
      <c r="T946">
        <f t="shared" ca="1" si="58"/>
        <v>-1040</v>
      </c>
      <c r="U946">
        <f t="shared" ca="1" si="59"/>
        <v>-1040</v>
      </c>
    </row>
    <row r="947" spans="19:21">
      <c r="S947">
        <f t="shared" ca="1" si="57"/>
        <v>0.26161261875650921</v>
      </c>
      <c r="T947">
        <f t="shared" ca="1" si="58"/>
        <v>-540</v>
      </c>
      <c r="U947">
        <f t="shared" ca="1" si="59"/>
        <v>-540</v>
      </c>
    </row>
    <row r="948" spans="19:21">
      <c r="S948">
        <f t="shared" ca="1" si="57"/>
        <v>0.47079637234749161</v>
      </c>
      <c r="T948">
        <f t="shared" ca="1" si="58"/>
        <v>480</v>
      </c>
      <c r="U948">
        <f t="shared" ca="1" si="59"/>
        <v>480</v>
      </c>
    </row>
    <row r="949" spans="19:21">
      <c r="S949">
        <f t="shared" ca="1" si="57"/>
        <v>0.49139608233013832</v>
      </c>
      <c r="T949">
        <f t="shared" ca="1" si="58"/>
        <v>480</v>
      </c>
      <c r="U949">
        <f t="shared" ca="1" si="59"/>
        <v>480</v>
      </c>
    </row>
    <row r="950" spans="19:21">
      <c r="S950">
        <f t="shared" ca="1" si="57"/>
        <v>0.91721329224822934</v>
      </c>
      <c r="T950">
        <f t="shared" ca="1" si="58"/>
        <v>1000</v>
      </c>
      <c r="U950">
        <f t="shared" ca="1" si="59"/>
        <v>1000</v>
      </c>
    </row>
    <row r="951" spans="19:21">
      <c r="S951">
        <f t="shared" ca="1" si="57"/>
        <v>0.69433648173337636</v>
      </c>
      <c r="T951">
        <f t="shared" ca="1" si="58"/>
        <v>480</v>
      </c>
      <c r="U951">
        <f t="shared" ca="1" si="59"/>
        <v>480</v>
      </c>
    </row>
    <row r="952" spans="19:21">
      <c r="S952">
        <f t="shared" ca="1" si="57"/>
        <v>0.38123503984240326</v>
      </c>
      <c r="T952">
        <f t="shared" ca="1" si="58"/>
        <v>-540</v>
      </c>
      <c r="U952">
        <f t="shared" ca="1" si="59"/>
        <v>-540</v>
      </c>
    </row>
    <row r="953" spans="19:21">
      <c r="S953">
        <f t="shared" ca="1" si="57"/>
        <v>0.54757920655551184</v>
      </c>
      <c r="T953">
        <f t="shared" ca="1" si="58"/>
        <v>480</v>
      </c>
      <c r="U953">
        <f t="shared" ca="1" si="59"/>
        <v>480</v>
      </c>
    </row>
    <row r="954" spans="19:21">
      <c r="S954">
        <f t="shared" ca="1" si="57"/>
        <v>6.9362848582956382E-2</v>
      </c>
      <c r="T954">
        <f t="shared" ca="1" si="58"/>
        <v>-1040</v>
      </c>
      <c r="U954">
        <f t="shared" ca="1" si="59"/>
        <v>-1040</v>
      </c>
    </row>
    <row r="955" spans="19:21">
      <c r="S955">
        <f t="shared" ca="1" si="57"/>
        <v>0.16916755874286671</v>
      </c>
      <c r="T955">
        <f t="shared" ca="1" si="58"/>
        <v>-1040</v>
      </c>
      <c r="U955">
        <f t="shared" ca="1" si="59"/>
        <v>-1040</v>
      </c>
    </row>
    <row r="956" spans="19:21">
      <c r="S956">
        <f t="shared" ca="1" si="57"/>
        <v>0.72314524899617205</v>
      </c>
      <c r="T956">
        <f t="shared" ca="1" si="58"/>
        <v>480</v>
      </c>
      <c r="U956">
        <f t="shared" ca="1" si="59"/>
        <v>480</v>
      </c>
    </row>
    <row r="957" spans="19:21">
      <c r="S957">
        <f t="shared" ca="1" si="57"/>
        <v>0.82945541168159564</v>
      </c>
      <c r="T957">
        <f t="shared" ca="1" si="58"/>
        <v>1000</v>
      </c>
      <c r="U957">
        <f t="shared" ca="1" si="59"/>
        <v>1000</v>
      </c>
    </row>
    <row r="958" spans="19:21">
      <c r="S958">
        <f t="shared" ca="1" si="57"/>
        <v>0.8886931525755013</v>
      </c>
      <c r="T958">
        <f t="shared" ca="1" si="58"/>
        <v>1000</v>
      </c>
      <c r="U958">
        <f t="shared" ca="1" si="59"/>
        <v>1000</v>
      </c>
    </row>
    <row r="959" spans="19:21">
      <c r="S959">
        <f t="shared" ca="1" si="57"/>
        <v>0.1033012936212</v>
      </c>
      <c r="T959">
        <f t="shared" ca="1" si="58"/>
        <v>-1040</v>
      </c>
      <c r="U959">
        <f t="shared" ca="1" si="59"/>
        <v>-1040</v>
      </c>
    </row>
    <row r="960" spans="19:21">
      <c r="S960">
        <f t="shared" ca="1" si="57"/>
        <v>0.42412509235804452</v>
      </c>
      <c r="T960">
        <f t="shared" ca="1" si="58"/>
        <v>-540</v>
      </c>
      <c r="U960">
        <f t="shared" ca="1" si="59"/>
        <v>-540</v>
      </c>
    </row>
    <row r="961" spans="19:21">
      <c r="S961">
        <f t="shared" ca="1" si="57"/>
        <v>0.91573000911746127</v>
      </c>
      <c r="T961">
        <f t="shared" ca="1" si="58"/>
        <v>1000</v>
      </c>
      <c r="U961">
        <f t="shared" ca="1" si="59"/>
        <v>1000</v>
      </c>
    </row>
    <row r="962" spans="19:21">
      <c r="S962">
        <f t="shared" ca="1" si="57"/>
        <v>0.94555685515676524</v>
      </c>
      <c r="T962">
        <f t="shared" ca="1" si="58"/>
        <v>1000</v>
      </c>
      <c r="U962">
        <f t="shared" ca="1" si="59"/>
        <v>1000</v>
      </c>
    </row>
    <row r="963" spans="19:21">
      <c r="S963">
        <f t="shared" ref="S963:S1026" ca="1" si="60">RAND()</f>
        <v>0.49267657175003399</v>
      </c>
      <c r="T963">
        <f t="shared" ref="T963:T1026" ca="1" si="61">IF(S963&gt;$M$4,$K$5,IF(S963&gt;$M$3,$K$4,IF(S963&gt;$M$2,$K$3,$K$2)))</f>
        <v>480</v>
      </c>
      <c r="U963">
        <f t="shared" ref="U963:U1026" ca="1" si="62">VLOOKUP(S963,$J$2:$K$5,2)</f>
        <v>480</v>
      </c>
    </row>
    <row r="964" spans="19:21">
      <c r="S964">
        <f t="shared" ca="1" si="60"/>
        <v>0.54567141382841311</v>
      </c>
      <c r="T964">
        <f t="shared" ca="1" si="61"/>
        <v>480</v>
      </c>
      <c r="U964">
        <f t="shared" ca="1" si="62"/>
        <v>480</v>
      </c>
    </row>
    <row r="965" spans="19:21">
      <c r="S965">
        <f t="shared" ca="1" si="60"/>
        <v>0.14830044609864701</v>
      </c>
      <c r="T965">
        <f t="shared" ca="1" si="61"/>
        <v>-1040</v>
      </c>
      <c r="U965">
        <f t="shared" ca="1" si="62"/>
        <v>-1040</v>
      </c>
    </row>
    <row r="966" spans="19:21">
      <c r="S966">
        <f t="shared" ca="1" si="60"/>
        <v>0.62006604368572293</v>
      </c>
      <c r="T966">
        <f t="shared" ca="1" si="61"/>
        <v>480</v>
      </c>
      <c r="U966">
        <f t="shared" ca="1" si="62"/>
        <v>480</v>
      </c>
    </row>
    <row r="967" spans="19:21">
      <c r="S967">
        <f t="shared" ca="1" si="60"/>
        <v>0.45193383487397676</v>
      </c>
      <c r="T967">
        <f t="shared" ca="1" si="61"/>
        <v>480</v>
      </c>
      <c r="U967">
        <f t="shared" ca="1" si="62"/>
        <v>480</v>
      </c>
    </row>
    <row r="968" spans="19:21">
      <c r="S968">
        <f t="shared" ca="1" si="60"/>
        <v>0.37760051664714822</v>
      </c>
      <c r="T968">
        <f t="shared" ca="1" si="61"/>
        <v>-540</v>
      </c>
      <c r="U968">
        <f t="shared" ca="1" si="62"/>
        <v>-540</v>
      </c>
    </row>
    <row r="969" spans="19:21">
      <c r="S969">
        <f t="shared" ca="1" si="60"/>
        <v>0.32877583438195879</v>
      </c>
      <c r="T969">
        <f t="shared" ca="1" si="61"/>
        <v>-540</v>
      </c>
      <c r="U969">
        <f t="shared" ca="1" si="62"/>
        <v>-540</v>
      </c>
    </row>
    <row r="970" spans="19:21">
      <c r="S970">
        <f t="shared" ca="1" si="60"/>
        <v>0.22136606739026998</v>
      </c>
      <c r="T970">
        <f t="shared" ca="1" si="61"/>
        <v>-1040</v>
      </c>
      <c r="U970">
        <f t="shared" ca="1" si="62"/>
        <v>-1040</v>
      </c>
    </row>
    <row r="971" spans="19:21">
      <c r="S971">
        <f t="shared" ca="1" si="60"/>
        <v>0.61679293566796123</v>
      </c>
      <c r="T971">
        <f t="shared" ca="1" si="61"/>
        <v>480</v>
      </c>
      <c r="U971">
        <f t="shared" ca="1" si="62"/>
        <v>480</v>
      </c>
    </row>
    <row r="972" spans="19:21">
      <c r="S972">
        <f t="shared" ca="1" si="60"/>
        <v>0.48128251785912735</v>
      </c>
      <c r="T972">
        <f t="shared" ca="1" si="61"/>
        <v>480</v>
      </c>
      <c r="U972">
        <f t="shared" ca="1" si="62"/>
        <v>480</v>
      </c>
    </row>
    <row r="973" spans="19:21">
      <c r="S973">
        <f t="shared" ca="1" si="60"/>
        <v>0.24907265399846767</v>
      </c>
      <c r="T973">
        <f t="shared" ca="1" si="61"/>
        <v>-540</v>
      </c>
      <c r="U973">
        <f t="shared" ca="1" si="62"/>
        <v>-540</v>
      </c>
    </row>
    <row r="974" spans="19:21">
      <c r="S974">
        <f t="shared" ca="1" si="60"/>
        <v>0.68259230335925858</v>
      </c>
      <c r="T974">
        <f t="shared" ca="1" si="61"/>
        <v>480</v>
      </c>
      <c r="U974">
        <f t="shared" ca="1" si="62"/>
        <v>480</v>
      </c>
    </row>
    <row r="975" spans="19:21">
      <c r="S975">
        <f t="shared" ca="1" si="60"/>
        <v>0.30208816066841349</v>
      </c>
      <c r="T975">
        <f t="shared" ca="1" si="61"/>
        <v>-540</v>
      </c>
      <c r="U975">
        <f t="shared" ca="1" si="62"/>
        <v>-540</v>
      </c>
    </row>
    <row r="976" spans="19:21">
      <c r="S976">
        <f t="shared" ca="1" si="60"/>
        <v>1.0952844764548719E-2</v>
      </c>
      <c r="T976">
        <f t="shared" ca="1" si="61"/>
        <v>-1040</v>
      </c>
      <c r="U976">
        <f t="shared" ca="1" si="62"/>
        <v>-1040</v>
      </c>
    </row>
    <row r="977" spans="19:21">
      <c r="S977">
        <f t="shared" ca="1" si="60"/>
        <v>0.39726282094392884</v>
      </c>
      <c r="T977">
        <f t="shared" ca="1" si="61"/>
        <v>-540</v>
      </c>
      <c r="U977">
        <f t="shared" ca="1" si="62"/>
        <v>-540</v>
      </c>
    </row>
    <row r="978" spans="19:21">
      <c r="S978">
        <f t="shared" ca="1" si="60"/>
        <v>0.56495716892111703</v>
      </c>
      <c r="T978">
        <f t="shared" ca="1" si="61"/>
        <v>480</v>
      </c>
      <c r="U978">
        <f t="shared" ca="1" si="62"/>
        <v>480</v>
      </c>
    </row>
    <row r="979" spans="19:21">
      <c r="S979">
        <f t="shared" ca="1" si="60"/>
        <v>0.96593542457644332</v>
      </c>
      <c r="T979">
        <f t="shared" ca="1" si="61"/>
        <v>1000</v>
      </c>
      <c r="U979">
        <f t="shared" ca="1" si="62"/>
        <v>1000</v>
      </c>
    </row>
    <row r="980" spans="19:21">
      <c r="S980">
        <f t="shared" ca="1" si="60"/>
        <v>0.677720853628755</v>
      </c>
      <c r="T980">
        <f t="shared" ca="1" si="61"/>
        <v>480</v>
      </c>
      <c r="U980">
        <f t="shared" ca="1" si="62"/>
        <v>480</v>
      </c>
    </row>
    <row r="981" spans="19:21">
      <c r="S981">
        <f t="shared" ca="1" si="60"/>
        <v>8.8868318467844265E-2</v>
      </c>
      <c r="T981">
        <f t="shared" ca="1" si="61"/>
        <v>-1040</v>
      </c>
      <c r="U981">
        <f t="shared" ca="1" si="62"/>
        <v>-1040</v>
      </c>
    </row>
    <row r="982" spans="19:21">
      <c r="S982">
        <f t="shared" ca="1" si="60"/>
        <v>0.92536768937247282</v>
      </c>
      <c r="T982">
        <f t="shared" ca="1" si="61"/>
        <v>1000</v>
      </c>
      <c r="U982">
        <f t="shared" ca="1" si="62"/>
        <v>1000</v>
      </c>
    </row>
    <row r="983" spans="19:21">
      <c r="S983">
        <f t="shared" ca="1" si="60"/>
        <v>0.28623419665904337</v>
      </c>
      <c r="T983">
        <f t="shared" ca="1" si="61"/>
        <v>-540</v>
      </c>
      <c r="U983">
        <f t="shared" ca="1" si="62"/>
        <v>-540</v>
      </c>
    </row>
    <row r="984" spans="19:21">
      <c r="S984">
        <f t="shared" ca="1" si="60"/>
        <v>0.83137302041533168</v>
      </c>
      <c r="T984">
        <f t="shared" ca="1" si="61"/>
        <v>1000</v>
      </c>
      <c r="U984">
        <f t="shared" ca="1" si="62"/>
        <v>1000</v>
      </c>
    </row>
    <row r="985" spans="19:21">
      <c r="S985">
        <f t="shared" ca="1" si="60"/>
        <v>0.19170354790389676</v>
      </c>
      <c r="T985">
        <f t="shared" ca="1" si="61"/>
        <v>-1040</v>
      </c>
      <c r="U985">
        <f t="shared" ca="1" si="62"/>
        <v>-1040</v>
      </c>
    </row>
    <row r="986" spans="19:21">
      <c r="S986">
        <f t="shared" ca="1" si="60"/>
        <v>0.88594907840066106</v>
      </c>
      <c r="T986">
        <f t="shared" ca="1" si="61"/>
        <v>1000</v>
      </c>
      <c r="U986">
        <f t="shared" ca="1" si="62"/>
        <v>1000</v>
      </c>
    </row>
    <row r="987" spans="19:21">
      <c r="S987">
        <f t="shared" ca="1" si="60"/>
        <v>0.72705520015647374</v>
      </c>
      <c r="T987">
        <f t="shared" ca="1" si="61"/>
        <v>480</v>
      </c>
      <c r="U987">
        <f t="shared" ca="1" si="62"/>
        <v>480</v>
      </c>
    </row>
    <row r="988" spans="19:21">
      <c r="S988">
        <f t="shared" ca="1" si="60"/>
        <v>0.59052967049513172</v>
      </c>
      <c r="T988">
        <f t="shared" ca="1" si="61"/>
        <v>480</v>
      </c>
      <c r="U988">
        <f t="shared" ca="1" si="62"/>
        <v>480</v>
      </c>
    </row>
    <row r="989" spans="19:21">
      <c r="S989">
        <f t="shared" ca="1" si="60"/>
        <v>0.37256031696888614</v>
      </c>
      <c r="T989">
        <f t="shared" ca="1" si="61"/>
        <v>-540</v>
      </c>
      <c r="U989">
        <f t="shared" ca="1" si="62"/>
        <v>-540</v>
      </c>
    </row>
    <row r="990" spans="19:21">
      <c r="S990">
        <f t="shared" ca="1" si="60"/>
        <v>3.3302426254531614E-2</v>
      </c>
      <c r="T990">
        <f t="shared" ca="1" si="61"/>
        <v>-1040</v>
      </c>
      <c r="U990">
        <f t="shared" ca="1" si="62"/>
        <v>-1040</v>
      </c>
    </row>
    <row r="991" spans="19:21">
      <c r="S991">
        <f t="shared" ca="1" si="60"/>
        <v>0.63370291903105425</v>
      </c>
      <c r="T991">
        <f t="shared" ca="1" si="61"/>
        <v>480</v>
      </c>
      <c r="U991">
        <f t="shared" ca="1" si="62"/>
        <v>480</v>
      </c>
    </row>
    <row r="992" spans="19:21">
      <c r="S992">
        <f t="shared" ca="1" si="60"/>
        <v>4.7812152353422066E-2</v>
      </c>
      <c r="T992">
        <f t="shared" ca="1" si="61"/>
        <v>-1040</v>
      </c>
      <c r="U992">
        <f t="shared" ca="1" si="62"/>
        <v>-1040</v>
      </c>
    </row>
    <row r="993" spans="19:21">
      <c r="S993">
        <f t="shared" ca="1" si="60"/>
        <v>0.73369121833695605</v>
      </c>
      <c r="T993">
        <f t="shared" ca="1" si="61"/>
        <v>480</v>
      </c>
      <c r="U993">
        <f t="shared" ca="1" si="62"/>
        <v>480</v>
      </c>
    </row>
    <row r="994" spans="19:21">
      <c r="S994">
        <f t="shared" ca="1" si="60"/>
        <v>0.45268496383366441</v>
      </c>
      <c r="T994">
        <f t="shared" ca="1" si="61"/>
        <v>480</v>
      </c>
      <c r="U994">
        <f t="shared" ca="1" si="62"/>
        <v>480</v>
      </c>
    </row>
    <row r="995" spans="19:21">
      <c r="S995">
        <f t="shared" ca="1" si="60"/>
        <v>0.63718264974492422</v>
      </c>
      <c r="T995">
        <f t="shared" ca="1" si="61"/>
        <v>480</v>
      </c>
      <c r="U995">
        <f t="shared" ca="1" si="62"/>
        <v>480</v>
      </c>
    </row>
    <row r="996" spans="19:21">
      <c r="S996">
        <f t="shared" ca="1" si="60"/>
        <v>0.4247525618491802</v>
      </c>
      <c r="T996">
        <f t="shared" ca="1" si="61"/>
        <v>-540</v>
      </c>
      <c r="U996">
        <f t="shared" ca="1" si="62"/>
        <v>-540</v>
      </c>
    </row>
    <row r="997" spans="19:21">
      <c r="S997">
        <f t="shared" ca="1" si="60"/>
        <v>0.22116748641929862</v>
      </c>
      <c r="T997">
        <f t="shared" ca="1" si="61"/>
        <v>-1040</v>
      </c>
      <c r="U997">
        <f t="shared" ca="1" si="62"/>
        <v>-1040</v>
      </c>
    </row>
    <row r="998" spans="19:21">
      <c r="S998">
        <f t="shared" ca="1" si="60"/>
        <v>0.54337998026931367</v>
      </c>
      <c r="T998">
        <f t="shared" ca="1" si="61"/>
        <v>480</v>
      </c>
      <c r="U998">
        <f t="shared" ca="1" si="62"/>
        <v>480</v>
      </c>
    </row>
    <row r="999" spans="19:21">
      <c r="S999">
        <f t="shared" ca="1" si="60"/>
        <v>0.12655915079323632</v>
      </c>
      <c r="T999">
        <f t="shared" ca="1" si="61"/>
        <v>-1040</v>
      </c>
      <c r="U999">
        <f t="shared" ca="1" si="62"/>
        <v>-1040</v>
      </c>
    </row>
    <row r="1000" spans="19:21">
      <c r="S1000">
        <f t="shared" ca="1" si="60"/>
        <v>0.80989419447163968</v>
      </c>
      <c r="T1000">
        <f t="shared" ca="1" si="61"/>
        <v>1000</v>
      </c>
      <c r="U1000">
        <f t="shared" ca="1" si="62"/>
        <v>1000</v>
      </c>
    </row>
    <row r="1001" spans="19:21">
      <c r="S1001">
        <f t="shared" ca="1" si="60"/>
        <v>0.99676915699384605</v>
      </c>
      <c r="T1001">
        <f t="shared" ca="1" si="61"/>
        <v>1000</v>
      </c>
      <c r="U1001">
        <f t="shared" ca="1" si="62"/>
        <v>1000</v>
      </c>
    </row>
    <row r="1002" spans="19:21">
      <c r="S1002">
        <f t="shared" ca="1" si="60"/>
        <v>0.52827230049460716</v>
      </c>
      <c r="T1002">
        <f t="shared" ca="1" si="61"/>
        <v>480</v>
      </c>
      <c r="U1002">
        <f t="shared" ca="1" si="62"/>
        <v>480</v>
      </c>
    </row>
    <row r="1003" spans="19:21">
      <c r="S1003">
        <f t="shared" ca="1" si="60"/>
        <v>0.54336100173404633</v>
      </c>
      <c r="T1003">
        <f t="shared" ca="1" si="61"/>
        <v>480</v>
      </c>
      <c r="U1003">
        <f t="shared" ca="1" si="62"/>
        <v>480</v>
      </c>
    </row>
    <row r="1004" spans="19:21">
      <c r="S1004">
        <f t="shared" ca="1" si="60"/>
        <v>0.44348360457141078</v>
      </c>
      <c r="T1004">
        <f t="shared" ca="1" si="61"/>
        <v>480</v>
      </c>
      <c r="U1004">
        <f t="shared" ca="1" si="62"/>
        <v>480</v>
      </c>
    </row>
    <row r="1005" spans="19:21">
      <c r="S1005">
        <f t="shared" ca="1" si="60"/>
        <v>0.23479229746666985</v>
      </c>
      <c r="T1005">
        <f t="shared" ca="1" si="61"/>
        <v>-540</v>
      </c>
      <c r="U1005">
        <f t="shared" ca="1" si="62"/>
        <v>-540</v>
      </c>
    </row>
    <row r="1006" spans="19:21">
      <c r="S1006">
        <f t="shared" ca="1" si="60"/>
        <v>0.84167901747615947</v>
      </c>
      <c r="T1006">
        <f t="shared" ca="1" si="61"/>
        <v>1000</v>
      </c>
      <c r="U1006">
        <f t="shared" ca="1" si="62"/>
        <v>1000</v>
      </c>
    </row>
    <row r="1007" spans="19:21">
      <c r="S1007">
        <f t="shared" ca="1" si="60"/>
        <v>0.33107554375850512</v>
      </c>
      <c r="T1007">
        <f t="shared" ca="1" si="61"/>
        <v>-540</v>
      </c>
      <c r="U1007">
        <f t="shared" ca="1" si="62"/>
        <v>-540</v>
      </c>
    </row>
    <row r="1008" spans="19:21">
      <c r="S1008">
        <f t="shared" ca="1" si="60"/>
        <v>0.12560032810889055</v>
      </c>
      <c r="T1008">
        <f t="shared" ca="1" si="61"/>
        <v>-1040</v>
      </c>
      <c r="U1008">
        <f t="shared" ca="1" si="62"/>
        <v>-1040</v>
      </c>
    </row>
    <row r="1009" spans="19:21">
      <c r="S1009">
        <f t="shared" ca="1" si="60"/>
        <v>0.49384600405671131</v>
      </c>
      <c r="T1009">
        <f t="shared" ca="1" si="61"/>
        <v>480</v>
      </c>
      <c r="U1009">
        <f t="shared" ca="1" si="62"/>
        <v>480</v>
      </c>
    </row>
    <row r="1010" spans="19:21">
      <c r="S1010">
        <f t="shared" ca="1" si="60"/>
        <v>0.18741010432188532</v>
      </c>
      <c r="T1010">
        <f t="shared" ca="1" si="61"/>
        <v>-1040</v>
      </c>
      <c r="U1010">
        <f t="shared" ca="1" si="62"/>
        <v>-1040</v>
      </c>
    </row>
    <row r="1011" spans="19:21">
      <c r="S1011">
        <f t="shared" ca="1" si="60"/>
        <v>4.3848894653880643E-2</v>
      </c>
      <c r="T1011">
        <f t="shared" ca="1" si="61"/>
        <v>-1040</v>
      </c>
      <c r="U1011">
        <f t="shared" ca="1" si="62"/>
        <v>-1040</v>
      </c>
    </row>
    <row r="1012" spans="19:21">
      <c r="S1012">
        <f t="shared" ca="1" si="60"/>
        <v>0.64580646763432414</v>
      </c>
      <c r="T1012">
        <f t="shared" ca="1" si="61"/>
        <v>480</v>
      </c>
      <c r="U1012">
        <f t="shared" ca="1" si="62"/>
        <v>480</v>
      </c>
    </row>
    <row r="1013" spans="19:21">
      <c r="S1013">
        <f t="shared" ca="1" si="60"/>
        <v>5.2129077375939081E-2</v>
      </c>
      <c r="T1013">
        <f t="shared" ca="1" si="61"/>
        <v>-1040</v>
      </c>
      <c r="U1013">
        <f t="shared" ca="1" si="62"/>
        <v>-1040</v>
      </c>
    </row>
    <row r="1014" spans="19:21">
      <c r="S1014">
        <f t="shared" ca="1" si="60"/>
        <v>0.97536814749262979</v>
      </c>
      <c r="T1014">
        <f t="shared" ca="1" si="61"/>
        <v>1000</v>
      </c>
      <c r="U1014">
        <f t="shared" ca="1" si="62"/>
        <v>1000</v>
      </c>
    </row>
    <row r="1015" spans="19:21">
      <c r="S1015">
        <f t="shared" ca="1" si="60"/>
        <v>0.84807952389489316</v>
      </c>
      <c r="T1015">
        <f t="shared" ca="1" si="61"/>
        <v>1000</v>
      </c>
      <c r="U1015">
        <f t="shared" ca="1" si="62"/>
        <v>1000</v>
      </c>
    </row>
    <row r="1016" spans="19:21">
      <c r="S1016">
        <f t="shared" ca="1" si="60"/>
        <v>0.71755474203620362</v>
      </c>
      <c r="T1016">
        <f t="shared" ca="1" si="61"/>
        <v>480</v>
      </c>
      <c r="U1016">
        <f t="shared" ca="1" si="62"/>
        <v>480</v>
      </c>
    </row>
    <row r="1017" spans="19:21">
      <c r="S1017">
        <f t="shared" ca="1" si="60"/>
        <v>0.10893161306612642</v>
      </c>
      <c r="T1017">
        <f t="shared" ca="1" si="61"/>
        <v>-1040</v>
      </c>
      <c r="U1017">
        <f t="shared" ca="1" si="62"/>
        <v>-1040</v>
      </c>
    </row>
    <row r="1018" spans="19:21">
      <c r="S1018">
        <f t="shared" ca="1" si="60"/>
        <v>4.9534480659529034E-2</v>
      </c>
      <c r="T1018">
        <f t="shared" ca="1" si="61"/>
        <v>-1040</v>
      </c>
      <c r="U1018">
        <f t="shared" ca="1" si="62"/>
        <v>-1040</v>
      </c>
    </row>
    <row r="1019" spans="19:21">
      <c r="S1019">
        <f t="shared" ca="1" si="60"/>
        <v>0.34593580395877799</v>
      </c>
      <c r="T1019">
        <f t="shared" ca="1" si="61"/>
        <v>-540</v>
      </c>
      <c r="U1019">
        <f t="shared" ca="1" si="62"/>
        <v>-540</v>
      </c>
    </row>
    <row r="1020" spans="19:21">
      <c r="S1020">
        <f t="shared" ca="1" si="60"/>
        <v>0.26697849356437864</v>
      </c>
      <c r="T1020">
        <f t="shared" ca="1" si="61"/>
        <v>-540</v>
      </c>
      <c r="U1020">
        <f t="shared" ca="1" si="62"/>
        <v>-540</v>
      </c>
    </row>
    <row r="1021" spans="19:21">
      <c r="S1021">
        <f t="shared" ca="1" si="60"/>
        <v>0.56359424577479267</v>
      </c>
      <c r="T1021">
        <f t="shared" ca="1" si="61"/>
        <v>480</v>
      </c>
      <c r="U1021">
        <f t="shared" ca="1" si="62"/>
        <v>480</v>
      </c>
    </row>
    <row r="1022" spans="19:21">
      <c r="S1022">
        <f t="shared" ca="1" si="60"/>
        <v>0.79083302624630525</v>
      </c>
      <c r="T1022">
        <f t="shared" ca="1" si="61"/>
        <v>1000</v>
      </c>
      <c r="U1022">
        <f t="shared" ca="1" si="62"/>
        <v>1000</v>
      </c>
    </row>
    <row r="1023" spans="19:21">
      <c r="S1023">
        <f t="shared" ca="1" si="60"/>
        <v>0.59180172156121325</v>
      </c>
      <c r="T1023">
        <f t="shared" ca="1" si="61"/>
        <v>480</v>
      </c>
      <c r="U1023">
        <f t="shared" ca="1" si="62"/>
        <v>480</v>
      </c>
    </row>
    <row r="1024" spans="19:21">
      <c r="S1024">
        <f t="shared" ca="1" si="60"/>
        <v>0.24061980861798316</v>
      </c>
      <c r="T1024">
        <f t="shared" ca="1" si="61"/>
        <v>-540</v>
      </c>
      <c r="U1024">
        <f t="shared" ca="1" si="62"/>
        <v>-540</v>
      </c>
    </row>
    <row r="1025" spans="19:21">
      <c r="S1025">
        <f t="shared" ca="1" si="60"/>
        <v>0.53344049797038129</v>
      </c>
      <c r="T1025">
        <f t="shared" ca="1" si="61"/>
        <v>480</v>
      </c>
      <c r="U1025">
        <f t="shared" ca="1" si="62"/>
        <v>480</v>
      </c>
    </row>
    <row r="1026" spans="19:21">
      <c r="S1026">
        <f t="shared" ca="1" si="60"/>
        <v>0.30008856180166754</v>
      </c>
      <c r="T1026">
        <f t="shared" ca="1" si="61"/>
        <v>-540</v>
      </c>
      <c r="U1026">
        <f t="shared" ca="1" si="62"/>
        <v>-540</v>
      </c>
    </row>
    <row r="1027" spans="19:21">
      <c r="S1027">
        <f t="shared" ref="S1027:S1090" ca="1" si="63">RAND()</f>
        <v>0.25400809525500667</v>
      </c>
      <c r="T1027">
        <f t="shared" ref="T1027:T1090" ca="1" si="64">IF(S1027&gt;$M$4,$K$5,IF(S1027&gt;$M$3,$K$4,IF(S1027&gt;$M$2,$K$3,$K$2)))</f>
        <v>-540</v>
      </c>
      <c r="U1027">
        <f t="shared" ref="U1027:U1090" ca="1" si="65">VLOOKUP(S1027,$J$2:$K$5,2)</f>
        <v>-540</v>
      </c>
    </row>
    <row r="1028" spans="19:21">
      <c r="S1028">
        <f t="shared" ca="1" si="63"/>
        <v>0.75261214498669449</v>
      </c>
      <c r="T1028">
        <f t="shared" ca="1" si="64"/>
        <v>1000</v>
      </c>
      <c r="U1028">
        <f t="shared" ca="1" si="65"/>
        <v>1000</v>
      </c>
    </row>
    <row r="1029" spans="19:21">
      <c r="S1029">
        <f t="shared" ca="1" si="63"/>
        <v>0.70054870694285976</v>
      </c>
      <c r="T1029">
        <f t="shared" ca="1" si="64"/>
        <v>480</v>
      </c>
      <c r="U1029">
        <f t="shared" ca="1" si="65"/>
        <v>480</v>
      </c>
    </row>
    <row r="1030" spans="19:21">
      <c r="S1030">
        <f t="shared" ca="1" si="63"/>
        <v>0.31858098256788514</v>
      </c>
      <c r="T1030">
        <f t="shared" ca="1" si="64"/>
        <v>-540</v>
      </c>
      <c r="U1030">
        <f t="shared" ca="1" si="65"/>
        <v>-540</v>
      </c>
    </row>
    <row r="1031" spans="19:21">
      <c r="S1031">
        <f t="shared" ca="1" si="63"/>
        <v>0.9483313946064843</v>
      </c>
      <c r="T1031">
        <f t="shared" ca="1" si="64"/>
        <v>1000</v>
      </c>
      <c r="U1031">
        <f t="shared" ca="1" si="65"/>
        <v>1000</v>
      </c>
    </row>
    <row r="1032" spans="19:21">
      <c r="S1032">
        <f t="shared" ca="1" si="63"/>
        <v>0.70135599125958448</v>
      </c>
      <c r="T1032">
        <f t="shared" ca="1" si="64"/>
        <v>480</v>
      </c>
      <c r="U1032">
        <f t="shared" ca="1" si="65"/>
        <v>480</v>
      </c>
    </row>
    <row r="1033" spans="19:21">
      <c r="S1033">
        <f t="shared" ca="1" si="63"/>
        <v>0.73308935157770316</v>
      </c>
      <c r="T1033">
        <f t="shared" ca="1" si="64"/>
        <v>480</v>
      </c>
      <c r="U1033">
        <f t="shared" ca="1" si="65"/>
        <v>480</v>
      </c>
    </row>
    <row r="1034" spans="19:21">
      <c r="S1034">
        <f t="shared" ca="1" si="63"/>
        <v>0.54159687080569807</v>
      </c>
      <c r="T1034">
        <f t="shared" ca="1" si="64"/>
        <v>480</v>
      </c>
      <c r="U1034">
        <f t="shared" ca="1" si="65"/>
        <v>480</v>
      </c>
    </row>
    <row r="1035" spans="19:21">
      <c r="S1035">
        <f t="shared" ca="1" si="63"/>
        <v>0.33387166507446087</v>
      </c>
      <c r="T1035">
        <f t="shared" ca="1" si="64"/>
        <v>-540</v>
      </c>
      <c r="U1035">
        <f t="shared" ca="1" si="65"/>
        <v>-540</v>
      </c>
    </row>
    <row r="1036" spans="19:21">
      <c r="S1036">
        <f t="shared" ca="1" si="63"/>
        <v>0.76741152042831984</v>
      </c>
      <c r="T1036">
        <f t="shared" ca="1" si="64"/>
        <v>1000</v>
      </c>
      <c r="U1036">
        <f t="shared" ca="1" si="65"/>
        <v>1000</v>
      </c>
    </row>
    <row r="1037" spans="19:21">
      <c r="S1037">
        <f t="shared" ca="1" si="63"/>
        <v>0.94766673864633977</v>
      </c>
      <c r="T1037">
        <f t="shared" ca="1" si="64"/>
        <v>1000</v>
      </c>
      <c r="U1037">
        <f t="shared" ca="1" si="65"/>
        <v>1000</v>
      </c>
    </row>
    <row r="1038" spans="19:21">
      <c r="S1038">
        <f t="shared" ca="1" si="63"/>
        <v>0.70614467081877952</v>
      </c>
      <c r="T1038">
        <f t="shared" ca="1" si="64"/>
        <v>480</v>
      </c>
      <c r="U1038">
        <f t="shared" ca="1" si="65"/>
        <v>480</v>
      </c>
    </row>
    <row r="1039" spans="19:21">
      <c r="S1039">
        <f t="shared" ca="1" si="63"/>
        <v>0.40848395333480803</v>
      </c>
      <c r="T1039">
        <f t="shared" ca="1" si="64"/>
        <v>-540</v>
      </c>
      <c r="U1039">
        <f t="shared" ca="1" si="65"/>
        <v>-540</v>
      </c>
    </row>
    <row r="1040" spans="19:21">
      <c r="S1040">
        <f t="shared" ca="1" si="63"/>
        <v>0.77313945461412492</v>
      </c>
      <c r="T1040">
        <f t="shared" ca="1" si="64"/>
        <v>1000</v>
      </c>
      <c r="U1040">
        <f t="shared" ca="1" si="65"/>
        <v>1000</v>
      </c>
    </row>
    <row r="1041" spans="19:21">
      <c r="S1041">
        <f t="shared" ca="1" si="63"/>
        <v>0.64382070715614159</v>
      </c>
      <c r="T1041">
        <f t="shared" ca="1" si="64"/>
        <v>480</v>
      </c>
      <c r="U1041">
        <f t="shared" ca="1" si="65"/>
        <v>480</v>
      </c>
    </row>
    <row r="1042" spans="19:21">
      <c r="S1042">
        <f t="shared" ca="1" si="63"/>
        <v>0.93265315475729282</v>
      </c>
      <c r="T1042">
        <f t="shared" ca="1" si="64"/>
        <v>1000</v>
      </c>
      <c r="U1042">
        <f t="shared" ca="1" si="65"/>
        <v>1000</v>
      </c>
    </row>
    <row r="1043" spans="19:21">
      <c r="S1043">
        <f t="shared" ca="1" si="63"/>
        <v>0.99254002128400998</v>
      </c>
      <c r="T1043">
        <f t="shared" ca="1" si="64"/>
        <v>1000</v>
      </c>
      <c r="U1043">
        <f t="shared" ca="1" si="65"/>
        <v>1000</v>
      </c>
    </row>
    <row r="1044" spans="19:21">
      <c r="S1044">
        <f t="shared" ca="1" si="63"/>
        <v>0.50248772895950256</v>
      </c>
      <c r="T1044">
        <f t="shared" ca="1" si="64"/>
        <v>480</v>
      </c>
      <c r="U1044">
        <f t="shared" ca="1" si="65"/>
        <v>480</v>
      </c>
    </row>
    <row r="1045" spans="19:21">
      <c r="S1045">
        <f t="shared" ca="1" si="63"/>
        <v>0.23403347719064838</v>
      </c>
      <c r="T1045">
        <f t="shared" ca="1" si="64"/>
        <v>-540</v>
      </c>
      <c r="U1045">
        <f t="shared" ca="1" si="65"/>
        <v>-540</v>
      </c>
    </row>
    <row r="1046" spans="19:21">
      <c r="S1046">
        <f t="shared" ca="1" si="63"/>
        <v>0.51246143913839604</v>
      </c>
      <c r="T1046">
        <f t="shared" ca="1" si="64"/>
        <v>480</v>
      </c>
      <c r="U1046">
        <f t="shared" ca="1" si="65"/>
        <v>480</v>
      </c>
    </row>
    <row r="1047" spans="19:21">
      <c r="S1047">
        <f t="shared" ca="1" si="63"/>
        <v>0.14810389190962014</v>
      </c>
      <c r="T1047">
        <f t="shared" ca="1" si="64"/>
        <v>-1040</v>
      </c>
      <c r="U1047">
        <f t="shared" ca="1" si="65"/>
        <v>-1040</v>
      </c>
    </row>
    <row r="1048" spans="19:21">
      <c r="S1048">
        <f t="shared" ca="1" si="63"/>
        <v>0.72120567434658744</v>
      </c>
      <c r="T1048">
        <f t="shared" ca="1" si="64"/>
        <v>480</v>
      </c>
      <c r="U1048">
        <f t="shared" ca="1" si="65"/>
        <v>480</v>
      </c>
    </row>
    <row r="1049" spans="19:21">
      <c r="S1049">
        <f t="shared" ca="1" si="63"/>
        <v>0.17044930069688646</v>
      </c>
      <c r="T1049">
        <f t="shared" ca="1" si="64"/>
        <v>-1040</v>
      </c>
      <c r="U1049">
        <f t="shared" ca="1" si="65"/>
        <v>-1040</v>
      </c>
    </row>
    <row r="1050" spans="19:21">
      <c r="S1050">
        <f t="shared" ca="1" si="63"/>
        <v>0.95716828968796419</v>
      </c>
      <c r="T1050">
        <f t="shared" ca="1" si="64"/>
        <v>1000</v>
      </c>
      <c r="U1050">
        <f t="shared" ca="1" si="65"/>
        <v>1000</v>
      </c>
    </row>
    <row r="1051" spans="19:21">
      <c r="S1051">
        <f t="shared" ca="1" si="63"/>
        <v>9.3434587393705915E-2</v>
      </c>
      <c r="T1051">
        <f t="shared" ca="1" si="64"/>
        <v>-1040</v>
      </c>
      <c r="U1051">
        <f t="shared" ca="1" si="65"/>
        <v>-1040</v>
      </c>
    </row>
    <row r="1052" spans="19:21">
      <c r="S1052">
        <f t="shared" ca="1" si="63"/>
        <v>0.9957587436224361</v>
      </c>
      <c r="T1052">
        <f t="shared" ca="1" si="64"/>
        <v>1000</v>
      </c>
      <c r="U1052">
        <f t="shared" ca="1" si="65"/>
        <v>1000</v>
      </c>
    </row>
    <row r="1053" spans="19:21">
      <c r="S1053">
        <f t="shared" ca="1" si="63"/>
        <v>0.80960607149351005</v>
      </c>
      <c r="T1053">
        <f t="shared" ca="1" si="64"/>
        <v>1000</v>
      </c>
      <c r="U1053">
        <f t="shared" ca="1" si="65"/>
        <v>1000</v>
      </c>
    </row>
    <row r="1054" spans="19:21">
      <c r="S1054">
        <f t="shared" ca="1" si="63"/>
        <v>0.45106808129014497</v>
      </c>
      <c r="T1054">
        <f t="shared" ca="1" si="64"/>
        <v>480</v>
      </c>
      <c r="U1054">
        <f t="shared" ca="1" si="65"/>
        <v>480</v>
      </c>
    </row>
    <row r="1055" spans="19:21">
      <c r="S1055">
        <f t="shared" ca="1" si="63"/>
        <v>0.87576697672456161</v>
      </c>
      <c r="T1055">
        <f t="shared" ca="1" si="64"/>
        <v>1000</v>
      </c>
      <c r="U1055">
        <f t="shared" ca="1" si="65"/>
        <v>1000</v>
      </c>
    </row>
    <row r="1056" spans="19:21">
      <c r="S1056">
        <f t="shared" ca="1" si="63"/>
        <v>0.60388518014406689</v>
      </c>
      <c r="T1056">
        <f t="shared" ca="1" si="64"/>
        <v>480</v>
      </c>
      <c r="U1056">
        <f t="shared" ca="1" si="65"/>
        <v>480</v>
      </c>
    </row>
    <row r="1057" spans="19:21">
      <c r="S1057">
        <f t="shared" ca="1" si="63"/>
        <v>0.61012244633919532</v>
      </c>
      <c r="T1057">
        <f t="shared" ca="1" si="64"/>
        <v>480</v>
      </c>
      <c r="U1057">
        <f t="shared" ca="1" si="65"/>
        <v>480</v>
      </c>
    </row>
    <row r="1058" spans="19:21">
      <c r="S1058">
        <f t="shared" ca="1" si="63"/>
        <v>0.20645627574657965</v>
      </c>
      <c r="T1058">
        <f t="shared" ca="1" si="64"/>
        <v>-1040</v>
      </c>
      <c r="U1058">
        <f t="shared" ca="1" si="65"/>
        <v>-1040</v>
      </c>
    </row>
    <row r="1059" spans="19:21">
      <c r="S1059">
        <f t="shared" ca="1" si="63"/>
        <v>0.32962340907773158</v>
      </c>
      <c r="T1059">
        <f t="shared" ca="1" si="64"/>
        <v>-540</v>
      </c>
      <c r="U1059">
        <f t="shared" ca="1" si="65"/>
        <v>-540</v>
      </c>
    </row>
    <row r="1060" spans="19:21">
      <c r="S1060">
        <f t="shared" ca="1" si="63"/>
        <v>0.15451926926684123</v>
      </c>
      <c r="T1060">
        <f t="shared" ca="1" si="64"/>
        <v>-1040</v>
      </c>
      <c r="U1060">
        <f t="shared" ca="1" si="65"/>
        <v>-1040</v>
      </c>
    </row>
    <row r="1061" spans="19:21">
      <c r="S1061">
        <f t="shared" ca="1" si="63"/>
        <v>7.4417303571309268E-2</v>
      </c>
      <c r="T1061">
        <f t="shared" ca="1" si="64"/>
        <v>-1040</v>
      </c>
      <c r="U1061">
        <f t="shared" ca="1" si="65"/>
        <v>-1040</v>
      </c>
    </row>
    <row r="1062" spans="19:21">
      <c r="S1062">
        <f t="shared" ca="1" si="63"/>
        <v>8.9566518574341947E-2</v>
      </c>
      <c r="T1062">
        <f t="shared" ca="1" si="64"/>
        <v>-1040</v>
      </c>
      <c r="U1062">
        <f t="shared" ca="1" si="65"/>
        <v>-1040</v>
      </c>
    </row>
    <row r="1063" spans="19:21">
      <c r="S1063">
        <f t="shared" ca="1" si="63"/>
        <v>0.86438009083420408</v>
      </c>
      <c r="T1063">
        <f t="shared" ca="1" si="64"/>
        <v>1000</v>
      </c>
      <c r="U1063">
        <f t="shared" ca="1" si="65"/>
        <v>1000</v>
      </c>
    </row>
    <row r="1064" spans="19:21">
      <c r="S1064">
        <f t="shared" ca="1" si="63"/>
        <v>3.2859694489732472E-2</v>
      </c>
      <c r="T1064">
        <f t="shared" ca="1" si="64"/>
        <v>-1040</v>
      </c>
      <c r="U1064">
        <f t="shared" ca="1" si="65"/>
        <v>-1040</v>
      </c>
    </row>
    <row r="1065" spans="19:21">
      <c r="S1065">
        <f t="shared" ca="1" si="63"/>
        <v>0.18420562254239758</v>
      </c>
      <c r="T1065">
        <f t="shared" ca="1" si="64"/>
        <v>-1040</v>
      </c>
      <c r="U1065">
        <f t="shared" ca="1" si="65"/>
        <v>-1040</v>
      </c>
    </row>
    <row r="1066" spans="19:21">
      <c r="S1066">
        <f t="shared" ca="1" si="63"/>
        <v>1.0198453733638702E-2</v>
      </c>
      <c r="T1066">
        <f t="shared" ca="1" si="64"/>
        <v>-1040</v>
      </c>
      <c r="U1066">
        <f t="shared" ca="1" si="65"/>
        <v>-1040</v>
      </c>
    </row>
    <row r="1067" spans="19:21">
      <c r="S1067">
        <f t="shared" ca="1" si="63"/>
        <v>0.69522557381280725</v>
      </c>
      <c r="T1067">
        <f t="shared" ca="1" si="64"/>
        <v>480</v>
      </c>
      <c r="U1067">
        <f t="shared" ca="1" si="65"/>
        <v>480</v>
      </c>
    </row>
    <row r="1068" spans="19:21">
      <c r="S1068">
        <f t="shared" ca="1" si="63"/>
        <v>0.39727486313133276</v>
      </c>
      <c r="T1068">
        <f t="shared" ca="1" si="64"/>
        <v>-540</v>
      </c>
      <c r="U1068">
        <f t="shared" ca="1" si="65"/>
        <v>-540</v>
      </c>
    </row>
    <row r="1069" spans="19:21">
      <c r="S1069">
        <f t="shared" ca="1" si="63"/>
        <v>0.54026342514053105</v>
      </c>
      <c r="T1069">
        <f t="shared" ca="1" si="64"/>
        <v>480</v>
      </c>
      <c r="U1069">
        <f t="shared" ca="1" si="65"/>
        <v>480</v>
      </c>
    </row>
    <row r="1070" spans="19:21">
      <c r="S1070">
        <f t="shared" ca="1" si="63"/>
        <v>0.57551080443931446</v>
      </c>
      <c r="T1070">
        <f t="shared" ca="1" si="64"/>
        <v>480</v>
      </c>
      <c r="U1070">
        <f t="shared" ca="1" si="65"/>
        <v>480</v>
      </c>
    </row>
    <row r="1071" spans="19:21">
      <c r="S1071">
        <f t="shared" ca="1" si="63"/>
        <v>0.15114223017285833</v>
      </c>
      <c r="T1071">
        <f t="shared" ca="1" si="64"/>
        <v>-1040</v>
      </c>
      <c r="U1071">
        <f t="shared" ca="1" si="65"/>
        <v>-1040</v>
      </c>
    </row>
    <row r="1072" spans="19:21">
      <c r="S1072">
        <f t="shared" ca="1" si="63"/>
        <v>0.26884690705782244</v>
      </c>
      <c r="T1072">
        <f t="shared" ca="1" si="64"/>
        <v>-540</v>
      </c>
      <c r="U1072">
        <f t="shared" ca="1" si="65"/>
        <v>-540</v>
      </c>
    </row>
    <row r="1073" spans="19:21">
      <c r="S1073">
        <f t="shared" ca="1" si="63"/>
        <v>0.19572915714701844</v>
      </c>
      <c r="T1073">
        <f t="shared" ca="1" si="64"/>
        <v>-1040</v>
      </c>
      <c r="U1073">
        <f t="shared" ca="1" si="65"/>
        <v>-1040</v>
      </c>
    </row>
    <row r="1074" spans="19:21">
      <c r="S1074">
        <f t="shared" ca="1" si="63"/>
        <v>4.787962359059128E-2</v>
      </c>
      <c r="T1074">
        <f t="shared" ca="1" si="64"/>
        <v>-1040</v>
      </c>
      <c r="U1074">
        <f t="shared" ca="1" si="65"/>
        <v>-1040</v>
      </c>
    </row>
    <row r="1075" spans="19:21">
      <c r="S1075">
        <f t="shared" ca="1" si="63"/>
        <v>0.33453776759285492</v>
      </c>
      <c r="T1075">
        <f t="shared" ca="1" si="64"/>
        <v>-540</v>
      </c>
      <c r="U1075">
        <f t="shared" ca="1" si="65"/>
        <v>-540</v>
      </c>
    </row>
    <row r="1076" spans="19:21">
      <c r="S1076">
        <f t="shared" ca="1" si="63"/>
        <v>0.80156132231841548</v>
      </c>
      <c r="T1076">
        <f t="shared" ca="1" si="64"/>
        <v>1000</v>
      </c>
      <c r="U1076">
        <f t="shared" ca="1" si="65"/>
        <v>1000</v>
      </c>
    </row>
    <row r="1077" spans="19:21">
      <c r="S1077">
        <f t="shared" ca="1" si="63"/>
        <v>3.1782871546579328E-2</v>
      </c>
      <c r="T1077">
        <f t="shared" ca="1" si="64"/>
        <v>-1040</v>
      </c>
      <c r="U1077">
        <f t="shared" ca="1" si="65"/>
        <v>-1040</v>
      </c>
    </row>
    <row r="1078" spans="19:21">
      <c r="S1078">
        <f t="shared" ca="1" si="63"/>
        <v>0.19970272498663677</v>
      </c>
      <c r="T1078">
        <f t="shared" ca="1" si="64"/>
        <v>-1040</v>
      </c>
      <c r="U1078">
        <f t="shared" ca="1" si="65"/>
        <v>-1040</v>
      </c>
    </row>
    <row r="1079" spans="19:21">
      <c r="S1079">
        <f t="shared" ca="1" si="63"/>
        <v>0.80273438176199952</v>
      </c>
      <c r="T1079">
        <f t="shared" ca="1" si="64"/>
        <v>1000</v>
      </c>
      <c r="U1079">
        <f t="shared" ca="1" si="65"/>
        <v>1000</v>
      </c>
    </row>
    <row r="1080" spans="19:21">
      <c r="S1080">
        <f t="shared" ca="1" si="63"/>
        <v>0.11672287219971267</v>
      </c>
      <c r="T1080">
        <f t="shared" ca="1" si="64"/>
        <v>-1040</v>
      </c>
      <c r="U1080">
        <f t="shared" ca="1" si="65"/>
        <v>-1040</v>
      </c>
    </row>
    <row r="1081" spans="19:21">
      <c r="S1081">
        <f t="shared" ca="1" si="63"/>
        <v>0.22811727939430204</v>
      </c>
      <c r="T1081">
        <f t="shared" ca="1" si="64"/>
        <v>-540</v>
      </c>
      <c r="U1081">
        <f t="shared" ca="1" si="65"/>
        <v>-540</v>
      </c>
    </row>
    <row r="1082" spans="19:21">
      <c r="S1082">
        <f t="shared" ca="1" si="63"/>
        <v>0.49167103686480007</v>
      </c>
      <c r="T1082">
        <f t="shared" ca="1" si="64"/>
        <v>480</v>
      </c>
      <c r="U1082">
        <f t="shared" ca="1" si="65"/>
        <v>480</v>
      </c>
    </row>
    <row r="1083" spans="19:21">
      <c r="S1083">
        <f t="shared" ca="1" si="63"/>
        <v>0.26973721516448612</v>
      </c>
      <c r="T1083">
        <f t="shared" ca="1" si="64"/>
        <v>-540</v>
      </c>
      <c r="U1083">
        <f t="shared" ca="1" si="65"/>
        <v>-540</v>
      </c>
    </row>
    <row r="1084" spans="19:21">
      <c r="S1084">
        <f t="shared" ca="1" si="63"/>
        <v>0.14358865165913492</v>
      </c>
      <c r="T1084">
        <f t="shared" ca="1" si="64"/>
        <v>-1040</v>
      </c>
      <c r="U1084">
        <f t="shared" ca="1" si="65"/>
        <v>-1040</v>
      </c>
    </row>
    <row r="1085" spans="19:21">
      <c r="S1085">
        <f t="shared" ca="1" si="63"/>
        <v>0.56587773062349667</v>
      </c>
      <c r="T1085">
        <f t="shared" ca="1" si="64"/>
        <v>480</v>
      </c>
      <c r="U1085">
        <f t="shared" ca="1" si="65"/>
        <v>480</v>
      </c>
    </row>
    <row r="1086" spans="19:21">
      <c r="S1086">
        <f t="shared" ca="1" si="63"/>
        <v>0.18336287466790513</v>
      </c>
      <c r="T1086">
        <f t="shared" ca="1" si="64"/>
        <v>-1040</v>
      </c>
      <c r="U1086">
        <f t="shared" ca="1" si="65"/>
        <v>-1040</v>
      </c>
    </row>
    <row r="1087" spans="19:21">
      <c r="S1087">
        <f t="shared" ca="1" si="63"/>
        <v>2.3002830460270629E-2</v>
      </c>
      <c r="T1087">
        <f t="shared" ca="1" si="64"/>
        <v>-1040</v>
      </c>
      <c r="U1087">
        <f t="shared" ca="1" si="65"/>
        <v>-1040</v>
      </c>
    </row>
    <row r="1088" spans="19:21">
      <c r="S1088">
        <f t="shared" ca="1" si="63"/>
        <v>0.12430963722632982</v>
      </c>
      <c r="T1088">
        <f t="shared" ca="1" si="64"/>
        <v>-1040</v>
      </c>
      <c r="U1088">
        <f t="shared" ca="1" si="65"/>
        <v>-1040</v>
      </c>
    </row>
    <row r="1089" spans="19:21">
      <c r="S1089">
        <f t="shared" ca="1" si="63"/>
        <v>0.74095136926380067</v>
      </c>
      <c r="T1089">
        <f t="shared" ca="1" si="64"/>
        <v>480</v>
      </c>
      <c r="U1089">
        <f t="shared" ca="1" si="65"/>
        <v>480</v>
      </c>
    </row>
    <row r="1090" spans="19:21">
      <c r="S1090">
        <f t="shared" ca="1" si="63"/>
        <v>0.16746632228255998</v>
      </c>
      <c r="T1090">
        <f t="shared" ca="1" si="64"/>
        <v>-1040</v>
      </c>
      <c r="U1090">
        <f t="shared" ca="1" si="65"/>
        <v>-1040</v>
      </c>
    </row>
    <row r="1091" spans="19:21">
      <c r="S1091">
        <f t="shared" ref="S1091:S1154" ca="1" si="66">RAND()</f>
        <v>0.14995706547962606</v>
      </c>
      <c r="T1091">
        <f t="shared" ref="T1091:T1154" ca="1" si="67">IF(S1091&gt;$M$4,$K$5,IF(S1091&gt;$M$3,$K$4,IF(S1091&gt;$M$2,$K$3,$K$2)))</f>
        <v>-1040</v>
      </c>
      <c r="U1091">
        <f t="shared" ref="U1091:U1154" ca="1" si="68">VLOOKUP(S1091,$J$2:$K$5,2)</f>
        <v>-1040</v>
      </c>
    </row>
    <row r="1092" spans="19:21">
      <c r="S1092">
        <f t="shared" ca="1" si="66"/>
        <v>0.51788099533913656</v>
      </c>
      <c r="T1092">
        <f t="shared" ca="1" si="67"/>
        <v>480</v>
      </c>
      <c r="U1092">
        <f t="shared" ca="1" si="68"/>
        <v>480</v>
      </c>
    </row>
    <row r="1093" spans="19:21">
      <c r="S1093">
        <f t="shared" ca="1" si="66"/>
        <v>0.81252026787620657</v>
      </c>
      <c r="T1093">
        <f t="shared" ca="1" si="67"/>
        <v>1000</v>
      </c>
      <c r="U1093">
        <f t="shared" ca="1" si="68"/>
        <v>1000</v>
      </c>
    </row>
    <row r="1094" spans="19:21">
      <c r="S1094">
        <f t="shared" ca="1" si="66"/>
        <v>0.50902895858277042</v>
      </c>
      <c r="T1094">
        <f t="shared" ca="1" si="67"/>
        <v>480</v>
      </c>
      <c r="U1094">
        <f t="shared" ca="1" si="68"/>
        <v>480</v>
      </c>
    </row>
    <row r="1095" spans="19:21">
      <c r="S1095">
        <f t="shared" ca="1" si="66"/>
        <v>0.93871360069935994</v>
      </c>
      <c r="T1095">
        <f t="shared" ca="1" si="67"/>
        <v>1000</v>
      </c>
      <c r="U1095">
        <f t="shared" ca="1" si="68"/>
        <v>1000</v>
      </c>
    </row>
    <row r="1096" spans="19:21">
      <c r="S1096">
        <f t="shared" ca="1" si="66"/>
        <v>0.73414135096186406</v>
      </c>
      <c r="T1096">
        <f t="shared" ca="1" si="67"/>
        <v>480</v>
      </c>
      <c r="U1096">
        <f t="shared" ca="1" si="68"/>
        <v>480</v>
      </c>
    </row>
    <row r="1097" spans="19:21">
      <c r="S1097">
        <f t="shared" ca="1" si="66"/>
        <v>0.71257543284730918</v>
      </c>
      <c r="T1097">
        <f t="shared" ca="1" si="67"/>
        <v>480</v>
      </c>
      <c r="U1097">
        <f t="shared" ca="1" si="68"/>
        <v>480</v>
      </c>
    </row>
    <row r="1098" spans="19:21">
      <c r="S1098">
        <f t="shared" ca="1" si="66"/>
        <v>0.87856135392679435</v>
      </c>
      <c r="T1098">
        <f t="shared" ca="1" si="67"/>
        <v>1000</v>
      </c>
      <c r="U1098">
        <f t="shared" ca="1" si="68"/>
        <v>1000</v>
      </c>
    </row>
    <row r="1099" spans="19:21">
      <c r="S1099">
        <f t="shared" ca="1" si="66"/>
        <v>0.93063151241005726</v>
      </c>
      <c r="T1099">
        <f t="shared" ca="1" si="67"/>
        <v>1000</v>
      </c>
      <c r="U1099">
        <f t="shared" ca="1" si="68"/>
        <v>1000</v>
      </c>
    </row>
    <row r="1100" spans="19:21">
      <c r="S1100">
        <f t="shared" ca="1" si="66"/>
        <v>0.42202906642996252</v>
      </c>
      <c r="T1100">
        <f t="shared" ca="1" si="67"/>
        <v>-540</v>
      </c>
      <c r="U1100">
        <f t="shared" ca="1" si="68"/>
        <v>-540</v>
      </c>
    </row>
    <row r="1101" spans="19:21">
      <c r="S1101">
        <f t="shared" ca="1" si="66"/>
        <v>0.17906287462703108</v>
      </c>
      <c r="T1101">
        <f t="shared" ca="1" si="67"/>
        <v>-1040</v>
      </c>
      <c r="U1101">
        <f t="shared" ca="1" si="68"/>
        <v>-1040</v>
      </c>
    </row>
    <row r="1102" spans="19:21">
      <c r="S1102">
        <f t="shared" ca="1" si="66"/>
        <v>0.34785560857218689</v>
      </c>
      <c r="T1102">
        <f t="shared" ca="1" si="67"/>
        <v>-540</v>
      </c>
      <c r="U1102">
        <f t="shared" ca="1" si="68"/>
        <v>-540</v>
      </c>
    </row>
    <row r="1103" spans="19:21">
      <c r="S1103">
        <f t="shared" ca="1" si="66"/>
        <v>0.52459949113095405</v>
      </c>
      <c r="T1103">
        <f t="shared" ca="1" si="67"/>
        <v>480</v>
      </c>
      <c r="U1103">
        <f t="shared" ca="1" si="68"/>
        <v>480</v>
      </c>
    </row>
    <row r="1104" spans="19:21">
      <c r="S1104">
        <f t="shared" ca="1" si="66"/>
        <v>0.26569047520183908</v>
      </c>
      <c r="T1104">
        <f t="shared" ca="1" si="67"/>
        <v>-540</v>
      </c>
      <c r="U1104">
        <f t="shared" ca="1" si="68"/>
        <v>-540</v>
      </c>
    </row>
    <row r="1105" spans="19:21">
      <c r="S1105">
        <f t="shared" ca="1" si="66"/>
        <v>0.63400887739346168</v>
      </c>
      <c r="T1105">
        <f t="shared" ca="1" si="67"/>
        <v>480</v>
      </c>
      <c r="U1105">
        <f t="shared" ca="1" si="68"/>
        <v>480</v>
      </c>
    </row>
    <row r="1106" spans="19:21">
      <c r="S1106">
        <f t="shared" ca="1" si="66"/>
        <v>0.76666997970206174</v>
      </c>
      <c r="T1106">
        <f t="shared" ca="1" si="67"/>
        <v>1000</v>
      </c>
      <c r="U1106">
        <f t="shared" ca="1" si="68"/>
        <v>1000</v>
      </c>
    </row>
    <row r="1107" spans="19:21">
      <c r="S1107">
        <f t="shared" ca="1" si="66"/>
        <v>0.2252193732587463</v>
      </c>
      <c r="T1107">
        <f t="shared" ca="1" si="67"/>
        <v>-1040</v>
      </c>
      <c r="U1107">
        <f t="shared" ca="1" si="68"/>
        <v>-1040</v>
      </c>
    </row>
    <row r="1108" spans="19:21">
      <c r="S1108">
        <f t="shared" ca="1" si="66"/>
        <v>0.65442607367112282</v>
      </c>
      <c r="T1108">
        <f t="shared" ca="1" si="67"/>
        <v>480</v>
      </c>
      <c r="U1108">
        <f t="shared" ca="1" si="68"/>
        <v>480</v>
      </c>
    </row>
    <row r="1109" spans="19:21">
      <c r="S1109">
        <f t="shared" ca="1" si="66"/>
        <v>0.55125424714722826</v>
      </c>
      <c r="T1109">
        <f t="shared" ca="1" si="67"/>
        <v>480</v>
      </c>
      <c r="U1109">
        <f t="shared" ca="1" si="68"/>
        <v>480</v>
      </c>
    </row>
    <row r="1110" spans="19:21">
      <c r="S1110">
        <f t="shared" ca="1" si="66"/>
        <v>0.15584923494956582</v>
      </c>
      <c r="T1110">
        <f t="shared" ca="1" si="67"/>
        <v>-1040</v>
      </c>
      <c r="U1110">
        <f t="shared" ca="1" si="68"/>
        <v>-1040</v>
      </c>
    </row>
    <row r="1111" spans="19:21">
      <c r="S1111">
        <f t="shared" ca="1" si="66"/>
        <v>0.64549559523752198</v>
      </c>
      <c r="T1111">
        <f t="shared" ca="1" si="67"/>
        <v>480</v>
      </c>
      <c r="U1111">
        <f t="shared" ca="1" si="68"/>
        <v>480</v>
      </c>
    </row>
    <row r="1112" spans="19:21">
      <c r="S1112">
        <f t="shared" ca="1" si="66"/>
        <v>0.774286211131752</v>
      </c>
      <c r="T1112">
        <f t="shared" ca="1" si="67"/>
        <v>1000</v>
      </c>
      <c r="U1112">
        <f t="shared" ca="1" si="68"/>
        <v>1000</v>
      </c>
    </row>
    <row r="1113" spans="19:21">
      <c r="S1113">
        <f t="shared" ca="1" si="66"/>
        <v>0.28795755107492182</v>
      </c>
      <c r="T1113">
        <f t="shared" ca="1" si="67"/>
        <v>-540</v>
      </c>
      <c r="U1113">
        <f t="shared" ca="1" si="68"/>
        <v>-540</v>
      </c>
    </row>
    <row r="1114" spans="19:21">
      <c r="S1114">
        <f t="shared" ca="1" si="66"/>
        <v>0.98110244690969239</v>
      </c>
      <c r="T1114">
        <f t="shared" ca="1" si="67"/>
        <v>1000</v>
      </c>
      <c r="U1114">
        <f t="shared" ca="1" si="68"/>
        <v>1000</v>
      </c>
    </row>
    <row r="1115" spans="19:21">
      <c r="S1115">
        <f t="shared" ca="1" si="66"/>
        <v>0.19520503213169138</v>
      </c>
      <c r="T1115">
        <f t="shared" ca="1" si="67"/>
        <v>-1040</v>
      </c>
      <c r="U1115">
        <f t="shared" ca="1" si="68"/>
        <v>-1040</v>
      </c>
    </row>
    <row r="1116" spans="19:21">
      <c r="S1116">
        <f t="shared" ca="1" si="66"/>
        <v>0.13840843933141278</v>
      </c>
      <c r="T1116">
        <f t="shared" ca="1" si="67"/>
        <v>-1040</v>
      </c>
      <c r="U1116">
        <f t="shared" ca="1" si="68"/>
        <v>-1040</v>
      </c>
    </row>
    <row r="1117" spans="19:21">
      <c r="S1117">
        <f t="shared" ca="1" si="66"/>
        <v>0.73933617265714402</v>
      </c>
      <c r="T1117">
        <f t="shared" ca="1" si="67"/>
        <v>480</v>
      </c>
      <c r="U1117">
        <f t="shared" ca="1" si="68"/>
        <v>480</v>
      </c>
    </row>
    <row r="1118" spans="19:21">
      <c r="S1118">
        <f t="shared" ca="1" si="66"/>
        <v>0.61652241285207954</v>
      </c>
      <c r="T1118">
        <f t="shared" ca="1" si="67"/>
        <v>480</v>
      </c>
      <c r="U1118">
        <f t="shared" ca="1" si="68"/>
        <v>480</v>
      </c>
    </row>
    <row r="1119" spans="19:21">
      <c r="S1119">
        <f t="shared" ca="1" si="66"/>
        <v>0.45079163515733922</v>
      </c>
      <c r="T1119">
        <f t="shared" ca="1" si="67"/>
        <v>480</v>
      </c>
      <c r="U1119">
        <f t="shared" ca="1" si="68"/>
        <v>480</v>
      </c>
    </row>
    <row r="1120" spans="19:21">
      <c r="S1120">
        <f t="shared" ca="1" si="66"/>
        <v>5.1840790022940064E-3</v>
      </c>
      <c r="T1120">
        <f t="shared" ca="1" si="67"/>
        <v>-1040</v>
      </c>
      <c r="U1120">
        <f t="shared" ca="1" si="68"/>
        <v>-1040</v>
      </c>
    </row>
    <row r="1121" spans="19:21">
      <c r="S1121">
        <f t="shared" ca="1" si="66"/>
        <v>0.31656890811578076</v>
      </c>
      <c r="T1121">
        <f t="shared" ca="1" si="67"/>
        <v>-540</v>
      </c>
      <c r="U1121">
        <f t="shared" ca="1" si="68"/>
        <v>-540</v>
      </c>
    </row>
    <row r="1122" spans="19:21">
      <c r="S1122">
        <f t="shared" ca="1" si="66"/>
        <v>0.23625947796871305</v>
      </c>
      <c r="T1122">
        <f t="shared" ca="1" si="67"/>
        <v>-540</v>
      </c>
      <c r="U1122">
        <f t="shared" ca="1" si="68"/>
        <v>-540</v>
      </c>
    </row>
    <row r="1123" spans="19:21">
      <c r="S1123">
        <f t="shared" ca="1" si="66"/>
        <v>0.9117001912969579</v>
      </c>
      <c r="T1123">
        <f t="shared" ca="1" si="67"/>
        <v>1000</v>
      </c>
      <c r="U1123">
        <f t="shared" ca="1" si="68"/>
        <v>1000</v>
      </c>
    </row>
    <row r="1124" spans="19:21">
      <c r="S1124">
        <f t="shared" ca="1" si="66"/>
        <v>0.10593526862027924</v>
      </c>
      <c r="T1124">
        <f t="shared" ca="1" si="67"/>
        <v>-1040</v>
      </c>
      <c r="U1124">
        <f t="shared" ca="1" si="68"/>
        <v>-1040</v>
      </c>
    </row>
    <row r="1125" spans="19:21">
      <c r="S1125">
        <f t="shared" ca="1" si="66"/>
        <v>0.79354241606400278</v>
      </c>
      <c r="T1125">
        <f t="shared" ca="1" si="67"/>
        <v>1000</v>
      </c>
      <c r="U1125">
        <f t="shared" ca="1" si="68"/>
        <v>1000</v>
      </c>
    </row>
    <row r="1126" spans="19:21">
      <c r="S1126">
        <f t="shared" ca="1" si="66"/>
        <v>0.1318518202180049</v>
      </c>
      <c r="T1126">
        <f t="shared" ca="1" si="67"/>
        <v>-1040</v>
      </c>
      <c r="U1126">
        <f t="shared" ca="1" si="68"/>
        <v>-1040</v>
      </c>
    </row>
    <row r="1127" spans="19:21">
      <c r="S1127">
        <f t="shared" ca="1" si="66"/>
        <v>0.99251487495293</v>
      </c>
      <c r="T1127">
        <f t="shared" ca="1" si="67"/>
        <v>1000</v>
      </c>
      <c r="U1127">
        <f t="shared" ca="1" si="68"/>
        <v>1000</v>
      </c>
    </row>
    <row r="1128" spans="19:21">
      <c r="S1128">
        <f t="shared" ca="1" si="66"/>
        <v>0.55060609932032667</v>
      </c>
      <c r="T1128">
        <f t="shared" ca="1" si="67"/>
        <v>480</v>
      </c>
      <c r="U1128">
        <f t="shared" ca="1" si="68"/>
        <v>480</v>
      </c>
    </row>
    <row r="1129" spans="19:21">
      <c r="S1129">
        <f t="shared" ca="1" si="66"/>
        <v>0.60797759192966661</v>
      </c>
      <c r="T1129">
        <f t="shared" ca="1" si="67"/>
        <v>480</v>
      </c>
      <c r="U1129">
        <f t="shared" ca="1" si="68"/>
        <v>480</v>
      </c>
    </row>
    <row r="1130" spans="19:21">
      <c r="S1130">
        <f t="shared" ca="1" si="66"/>
        <v>0.24963260609458315</v>
      </c>
      <c r="T1130">
        <f t="shared" ca="1" si="67"/>
        <v>-540</v>
      </c>
      <c r="U1130">
        <f t="shared" ca="1" si="68"/>
        <v>-540</v>
      </c>
    </row>
    <row r="1131" spans="19:21">
      <c r="S1131">
        <f t="shared" ca="1" si="66"/>
        <v>0.35552281199719815</v>
      </c>
      <c r="T1131">
        <f t="shared" ca="1" si="67"/>
        <v>-540</v>
      </c>
      <c r="U1131">
        <f t="shared" ca="1" si="68"/>
        <v>-540</v>
      </c>
    </row>
    <row r="1132" spans="19:21">
      <c r="S1132">
        <f t="shared" ca="1" si="66"/>
        <v>0.42895087037221646</v>
      </c>
      <c r="T1132">
        <f t="shared" ca="1" si="67"/>
        <v>-540</v>
      </c>
      <c r="U1132">
        <f t="shared" ca="1" si="68"/>
        <v>-540</v>
      </c>
    </row>
    <row r="1133" spans="19:21">
      <c r="S1133">
        <f t="shared" ca="1" si="66"/>
        <v>0.86758578338192227</v>
      </c>
      <c r="T1133">
        <f t="shared" ca="1" si="67"/>
        <v>1000</v>
      </c>
      <c r="U1133">
        <f t="shared" ca="1" si="68"/>
        <v>1000</v>
      </c>
    </row>
    <row r="1134" spans="19:21">
      <c r="S1134">
        <f t="shared" ca="1" si="66"/>
        <v>0.31069869646871562</v>
      </c>
      <c r="T1134">
        <f t="shared" ca="1" si="67"/>
        <v>-540</v>
      </c>
      <c r="U1134">
        <f t="shared" ca="1" si="68"/>
        <v>-540</v>
      </c>
    </row>
    <row r="1135" spans="19:21">
      <c r="S1135">
        <f t="shared" ca="1" si="66"/>
        <v>0.59082007268873216</v>
      </c>
      <c r="T1135">
        <f t="shared" ca="1" si="67"/>
        <v>480</v>
      </c>
      <c r="U1135">
        <f t="shared" ca="1" si="68"/>
        <v>480</v>
      </c>
    </row>
    <row r="1136" spans="19:21">
      <c r="S1136">
        <f t="shared" ca="1" si="66"/>
        <v>0.3126381545635083</v>
      </c>
      <c r="T1136">
        <f t="shared" ca="1" si="67"/>
        <v>-540</v>
      </c>
      <c r="U1136">
        <f t="shared" ca="1" si="68"/>
        <v>-540</v>
      </c>
    </row>
    <row r="1137" spans="19:21">
      <c r="S1137">
        <f t="shared" ca="1" si="66"/>
        <v>7.2617519283924903E-2</v>
      </c>
      <c r="T1137">
        <f t="shared" ca="1" si="67"/>
        <v>-1040</v>
      </c>
      <c r="U1137">
        <f t="shared" ca="1" si="68"/>
        <v>-1040</v>
      </c>
    </row>
    <row r="1138" spans="19:21">
      <c r="S1138">
        <f t="shared" ca="1" si="66"/>
        <v>0.58007679907675236</v>
      </c>
      <c r="T1138">
        <f t="shared" ca="1" si="67"/>
        <v>480</v>
      </c>
      <c r="U1138">
        <f t="shared" ca="1" si="68"/>
        <v>480</v>
      </c>
    </row>
    <row r="1139" spans="19:21">
      <c r="S1139">
        <f t="shared" ca="1" si="66"/>
        <v>0.97132308002191114</v>
      </c>
      <c r="T1139">
        <f t="shared" ca="1" si="67"/>
        <v>1000</v>
      </c>
      <c r="U1139">
        <f t="shared" ca="1" si="68"/>
        <v>1000</v>
      </c>
    </row>
    <row r="1140" spans="19:21">
      <c r="S1140">
        <f t="shared" ca="1" si="66"/>
        <v>0.82557410569349055</v>
      </c>
      <c r="T1140">
        <f t="shared" ca="1" si="67"/>
        <v>1000</v>
      </c>
      <c r="U1140">
        <f t="shared" ca="1" si="68"/>
        <v>1000</v>
      </c>
    </row>
    <row r="1141" spans="19:21">
      <c r="S1141">
        <f t="shared" ca="1" si="66"/>
        <v>0.72841725291914305</v>
      </c>
      <c r="T1141">
        <f t="shared" ca="1" si="67"/>
        <v>480</v>
      </c>
      <c r="U1141">
        <f t="shared" ca="1" si="68"/>
        <v>480</v>
      </c>
    </row>
    <row r="1142" spans="19:21">
      <c r="S1142">
        <f t="shared" ca="1" si="66"/>
        <v>0.35282207572190993</v>
      </c>
      <c r="T1142">
        <f t="shared" ca="1" si="67"/>
        <v>-540</v>
      </c>
      <c r="U1142">
        <f t="shared" ca="1" si="68"/>
        <v>-540</v>
      </c>
    </row>
    <row r="1143" spans="19:21">
      <c r="S1143">
        <f t="shared" ca="1" si="66"/>
        <v>0.64194700181316611</v>
      </c>
      <c r="T1143">
        <f t="shared" ca="1" si="67"/>
        <v>480</v>
      </c>
      <c r="U1143">
        <f t="shared" ca="1" si="68"/>
        <v>480</v>
      </c>
    </row>
    <row r="1144" spans="19:21">
      <c r="S1144">
        <f t="shared" ca="1" si="66"/>
        <v>0.96887387487250276</v>
      </c>
      <c r="T1144">
        <f t="shared" ca="1" si="67"/>
        <v>1000</v>
      </c>
      <c r="U1144">
        <f t="shared" ca="1" si="68"/>
        <v>1000</v>
      </c>
    </row>
    <row r="1145" spans="19:21">
      <c r="S1145">
        <f t="shared" ca="1" si="66"/>
        <v>0.61255346248881426</v>
      </c>
      <c r="T1145">
        <f t="shared" ca="1" si="67"/>
        <v>480</v>
      </c>
      <c r="U1145">
        <f t="shared" ca="1" si="68"/>
        <v>480</v>
      </c>
    </row>
    <row r="1146" spans="19:21">
      <c r="S1146">
        <f t="shared" ca="1" si="66"/>
        <v>0.28821809297646239</v>
      </c>
      <c r="T1146">
        <f t="shared" ca="1" si="67"/>
        <v>-540</v>
      </c>
      <c r="U1146">
        <f t="shared" ca="1" si="68"/>
        <v>-540</v>
      </c>
    </row>
    <row r="1147" spans="19:21">
      <c r="S1147">
        <f t="shared" ca="1" si="66"/>
        <v>0.91064699423033446</v>
      </c>
      <c r="T1147">
        <f t="shared" ca="1" si="67"/>
        <v>1000</v>
      </c>
      <c r="U1147">
        <f t="shared" ca="1" si="68"/>
        <v>1000</v>
      </c>
    </row>
    <row r="1148" spans="19:21">
      <c r="S1148">
        <f t="shared" ca="1" si="66"/>
        <v>0.37771361176448259</v>
      </c>
      <c r="T1148">
        <f t="shared" ca="1" si="67"/>
        <v>-540</v>
      </c>
      <c r="U1148">
        <f t="shared" ca="1" si="68"/>
        <v>-540</v>
      </c>
    </row>
    <row r="1149" spans="19:21">
      <c r="S1149">
        <f t="shared" ca="1" si="66"/>
        <v>2.7257334576233139E-2</v>
      </c>
      <c r="T1149">
        <f t="shared" ca="1" si="67"/>
        <v>-1040</v>
      </c>
      <c r="U1149">
        <f t="shared" ca="1" si="68"/>
        <v>-1040</v>
      </c>
    </row>
    <row r="1150" spans="19:21">
      <c r="S1150">
        <f t="shared" ca="1" si="66"/>
        <v>0.22359348171958027</v>
      </c>
      <c r="T1150">
        <f t="shared" ca="1" si="67"/>
        <v>-1040</v>
      </c>
      <c r="U1150">
        <f t="shared" ca="1" si="68"/>
        <v>-1040</v>
      </c>
    </row>
    <row r="1151" spans="19:21">
      <c r="S1151">
        <f t="shared" ca="1" si="66"/>
        <v>0.5238676414131832</v>
      </c>
      <c r="T1151">
        <f t="shared" ca="1" si="67"/>
        <v>480</v>
      </c>
      <c r="U1151">
        <f t="shared" ca="1" si="68"/>
        <v>480</v>
      </c>
    </row>
    <row r="1152" spans="19:21">
      <c r="S1152">
        <f t="shared" ca="1" si="66"/>
        <v>0.47874040456051059</v>
      </c>
      <c r="T1152">
        <f t="shared" ca="1" si="67"/>
        <v>480</v>
      </c>
      <c r="U1152">
        <f t="shared" ca="1" si="68"/>
        <v>480</v>
      </c>
    </row>
    <row r="1153" spans="19:21">
      <c r="S1153">
        <f t="shared" ca="1" si="66"/>
        <v>0.48635497117869297</v>
      </c>
      <c r="T1153">
        <f t="shared" ca="1" si="67"/>
        <v>480</v>
      </c>
      <c r="U1153">
        <f t="shared" ca="1" si="68"/>
        <v>480</v>
      </c>
    </row>
    <row r="1154" spans="19:21">
      <c r="S1154">
        <f t="shared" ca="1" si="66"/>
        <v>0.83242169228077445</v>
      </c>
      <c r="T1154">
        <f t="shared" ca="1" si="67"/>
        <v>1000</v>
      </c>
      <c r="U1154">
        <f t="shared" ca="1" si="68"/>
        <v>1000</v>
      </c>
    </row>
    <row r="1155" spans="19:21">
      <c r="S1155">
        <f t="shared" ref="S1155:S1218" ca="1" si="69">RAND()</f>
        <v>0.97904244337416524</v>
      </c>
      <c r="T1155">
        <f t="shared" ref="T1155:T1218" ca="1" si="70">IF(S1155&gt;$M$4,$K$5,IF(S1155&gt;$M$3,$K$4,IF(S1155&gt;$M$2,$K$3,$K$2)))</f>
        <v>1000</v>
      </c>
      <c r="U1155">
        <f t="shared" ref="U1155:U1218" ca="1" si="71">VLOOKUP(S1155,$J$2:$K$5,2)</f>
        <v>1000</v>
      </c>
    </row>
    <row r="1156" spans="19:21">
      <c r="S1156">
        <f t="shared" ca="1" si="69"/>
        <v>0.15313480724582618</v>
      </c>
      <c r="T1156">
        <f t="shared" ca="1" si="70"/>
        <v>-1040</v>
      </c>
      <c r="U1156">
        <f t="shared" ca="1" si="71"/>
        <v>-1040</v>
      </c>
    </row>
    <row r="1157" spans="19:21">
      <c r="S1157">
        <f t="shared" ca="1" si="69"/>
        <v>0.28220878895165757</v>
      </c>
      <c r="T1157">
        <f t="shared" ca="1" si="70"/>
        <v>-540</v>
      </c>
      <c r="U1157">
        <f t="shared" ca="1" si="71"/>
        <v>-540</v>
      </c>
    </row>
    <row r="1158" spans="19:21">
      <c r="S1158">
        <f t="shared" ca="1" si="69"/>
        <v>0.34882800839304107</v>
      </c>
      <c r="T1158">
        <f t="shared" ca="1" si="70"/>
        <v>-540</v>
      </c>
      <c r="U1158">
        <f t="shared" ca="1" si="71"/>
        <v>-540</v>
      </c>
    </row>
    <row r="1159" spans="19:21">
      <c r="S1159">
        <f t="shared" ca="1" si="69"/>
        <v>0.66284518974178319</v>
      </c>
      <c r="T1159">
        <f t="shared" ca="1" si="70"/>
        <v>480</v>
      </c>
      <c r="U1159">
        <f t="shared" ca="1" si="71"/>
        <v>480</v>
      </c>
    </row>
    <row r="1160" spans="19:21">
      <c r="S1160">
        <f t="shared" ca="1" si="69"/>
        <v>0.42782927662315717</v>
      </c>
      <c r="T1160">
        <f t="shared" ca="1" si="70"/>
        <v>-540</v>
      </c>
      <c r="U1160">
        <f t="shared" ca="1" si="71"/>
        <v>-540</v>
      </c>
    </row>
    <row r="1161" spans="19:21">
      <c r="S1161">
        <f t="shared" ca="1" si="69"/>
        <v>0.58462269364064112</v>
      </c>
      <c r="T1161">
        <f t="shared" ca="1" si="70"/>
        <v>480</v>
      </c>
      <c r="U1161">
        <f t="shared" ca="1" si="71"/>
        <v>480</v>
      </c>
    </row>
    <row r="1162" spans="19:21">
      <c r="S1162">
        <f t="shared" ca="1" si="69"/>
        <v>0.29754582726359391</v>
      </c>
      <c r="T1162">
        <f t="shared" ca="1" si="70"/>
        <v>-540</v>
      </c>
      <c r="U1162">
        <f t="shared" ca="1" si="71"/>
        <v>-540</v>
      </c>
    </row>
    <row r="1163" spans="19:21">
      <c r="S1163">
        <f t="shared" ca="1" si="69"/>
        <v>0.13713373126859485</v>
      </c>
      <c r="T1163">
        <f t="shared" ca="1" si="70"/>
        <v>-1040</v>
      </c>
      <c r="U1163">
        <f t="shared" ca="1" si="71"/>
        <v>-1040</v>
      </c>
    </row>
    <row r="1164" spans="19:21">
      <c r="S1164">
        <f t="shared" ca="1" si="69"/>
        <v>2.5677055527190795E-2</v>
      </c>
      <c r="T1164">
        <f t="shared" ca="1" si="70"/>
        <v>-1040</v>
      </c>
      <c r="U1164">
        <f t="shared" ca="1" si="71"/>
        <v>-1040</v>
      </c>
    </row>
    <row r="1165" spans="19:21">
      <c r="S1165">
        <f t="shared" ca="1" si="69"/>
        <v>0.44198206836692389</v>
      </c>
      <c r="T1165">
        <f t="shared" ca="1" si="70"/>
        <v>480</v>
      </c>
      <c r="U1165">
        <f t="shared" ca="1" si="71"/>
        <v>480</v>
      </c>
    </row>
    <row r="1166" spans="19:21">
      <c r="S1166">
        <f t="shared" ca="1" si="69"/>
        <v>0.17778227272240588</v>
      </c>
      <c r="T1166">
        <f t="shared" ca="1" si="70"/>
        <v>-1040</v>
      </c>
      <c r="U1166">
        <f t="shared" ca="1" si="71"/>
        <v>-1040</v>
      </c>
    </row>
    <row r="1167" spans="19:21">
      <c r="S1167">
        <f t="shared" ca="1" si="69"/>
        <v>0.50646208139907112</v>
      </c>
      <c r="T1167">
        <f t="shared" ca="1" si="70"/>
        <v>480</v>
      </c>
      <c r="U1167">
        <f t="shared" ca="1" si="71"/>
        <v>480</v>
      </c>
    </row>
    <row r="1168" spans="19:21">
      <c r="S1168">
        <f t="shared" ca="1" si="69"/>
        <v>0.87468222917061378</v>
      </c>
      <c r="T1168">
        <f t="shared" ca="1" si="70"/>
        <v>1000</v>
      </c>
      <c r="U1168">
        <f t="shared" ca="1" si="71"/>
        <v>1000</v>
      </c>
    </row>
    <row r="1169" spans="19:21">
      <c r="S1169">
        <f t="shared" ca="1" si="69"/>
        <v>0.82116256299314849</v>
      </c>
      <c r="T1169">
        <f t="shared" ca="1" si="70"/>
        <v>1000</v>
      </c>
      <c r="U1169">
        <f t="shared" ca="1" si="71"/>
        <v>1000</v>
      </c>
    </row>
    <row r="1170" spans="19:21">
      <c r="S1170">
        <f t="shared" ca="1" si="69"/>
        <v>0.86990669781308538</v>
      </c>
      <c r="T1170">
        <f t="shared" ca="1" si="70"/>
        <v>1000</v>
      </c>
      <c r="U1170">
        <f t="shared" ca="1" si="71"/>
        <v>1000</v>
      </c>
    </row>
    <row r="1171" spans="19:21">
      <c r="S1171">
        <f t="shared" ca="1" si="69"/>
        <v>0.86836497285201042</v>
      </c>
      <c r="T1171">
        <f t="shared" ca="1" si="70"/>
        <v>1000</v>
      </c>
      <c r="U1171">
        <f t="shared" ca="1" si="71"/>
        <v>1000</v>
      </c>
    </row>
    <row r="1172" spans="19:21">
      <c r="S1172">
        <f t="shared" ca="1" si="69"/>
        <v>0.46506287434376758</v>
      </c>
      <c r="T1172">
        <f t="shared" ca="1" si="70"/>
        <v>480</v>
      </c>
      <c r="U1172">
        <f t="shared" ca="1" si="71"/>
        <v>480</v>
      </c>
    </row>
    <row r="1173" spans="19:21">
      <c r="S1173">
        <f t="shared" ca="1" si="69"/>
        <v>0.51379645548656239</v>
      </c>
      <c r="T1173">
        <f t="shared" ca="1" si="70"/>
        <v>480</v>
      </c>
      <c r="U1173">
        <f t="shared" ca="1" si="71"/>
        <v>480</v>
      </c>
    </row>
    <row r="1174" spans="19:21">
      <c r="S1174">
        <f t="shared" ca="1" si="69"/>
        <v>0.66939538563644718</v>
      </c>
      <c r="T1174">
        <f t="shared" ca="1" si="70"/>
        <v>480</v>
      </c>
      <c r="U1174">
        <f t="shared" ca="1" si="71"/>
        <v>480</v>
      </c>
    </row>
    <row r="1175" spans="19:21">
      <c r="S1175">
        <f t="shared" ca="1" si="69"/>
        <v>0.21414309884289007</v>
      </c>
      <c r="T1175">
        <f t="shared" ca="1" si="70"/>
        <v>-1040</v>
      </c>
      <c r="U1175">
        <f t="shared" ca="1" si="71"/>
        <v>-1040</v>
      </c>
    </row>
    <row r="1176" spans="19:21">
      <c r="S1176">
        <f t="shared" ca="1" si="69"/>
        <v>0.38171949444482312</v>
      </c>
      <c r="T1176">
        <f t="shared" ca="1" si="70"/>
        <v>-540</v>
      </c>
      <c r="U1176">
        <f t="shared" ca="1" si="71"/>
        <v>-540</v>
      </c>
    </row>
    <row r="1177" spans="19:21">
      <c r="S1177">
        <f t="shared" ca="1" si="69"/>
        <v>0.50356223998685457</v>
      </c>
      <c r="T1177">
        <f t="shared" ca="1" si="70"/>
        <v>480</v>
      </c>
      <c r="U1177">
        <f t="shared" ca="1" si="71"/>
        <v>480</v>
      </c>
    </row>
    <row r="1178" spans="19:21">
      <c r="S1178">
        <f t="shared" ca="1" si="69"/>
        <v>0.63600780815585478</v>
      </c>
      <c r="T1178">
        <f t="shared" ca="1" si="70"/>
        <v>480</v>
      </c>
      <c r="U1178">
        <f t="shared" ca="1" si="71"/>
        <v>480</v>
      </c>
    </row>
    <row r="1179" spans="19:21">
      <c r="S1179">
        <f t="shared" ca="1" si="69"/>
        <v>0.14037642112822046</v>
      </c>
      <c r="T1179">
        <f t="shared" ca="1" si="70"/>
        <v>-1040</v>
      </c>
      <c r="U1179">
        <f t="shared" ca="1" si="71"/>
        <v>-1040</v>
      </c>
    </row>
    <row r="1180" spans="19:21">
      <c r="S1180">
        <f t="shared" ca="1" si="69"/>
        <v>0.21491914332201834</v>
      </c>
      <c r="T1180">
        <f t="shared" ca="1" si="70"/>
        <v>-1040</v>
      </c>
      <c r="U1180">
        <f t="shared" ca="1" si="71"/>
        <v>-1040</v>
      </c>
    </row>
    <row r="1181" spans="19:21">
      <c r="S1181">
        <f t="shared" ca="1" si="69"/>
        <v>0.13825926591214188</v>
      </c>
      <c r="T1181">
        <f t="shared" ca="1" si="70"/>
        <v>-1040</v>
      </c>
      <c r="U1181">
        <f t="shared" ca="1" si="71"/>
        <v>-1040</v>
      </c>
    </row>
    <row r="1182" spans="19:21">
      <c r="S1182">
        <f t="shared" ca="1" si="69"/>
        <v>0.45533751456666094</v>
      </c>
      <c r="T1182">
        <f t="shared" ca="1" si="70"/>
        <v>480</v>
      </c>
      <c r="U1182">
        <f t="shared" ca="1" si="71"/>
        <v>480</v>
      </c>
    </row>
    <row r="1183" spans="19:21">
      <c r="S1183">
        <f t="shared" ca="1" si="69"/>
        <v>0.45283751286823537</v>
      </c>
      <c r="T1183">
        <f t="shared" ca="1" si="70"/>
        <v>480</v>
      </c>
      <c r="U1183">
        <f t="shared" ca="1" si="71"/>
        <v>480</v>
      </c>
    </row>
    <row r="1184" spans="19:21">
      <c r="S1184">
        <f t="shared" ca="1" si="69"/>
        <v>0.2935381515962604</v>
      </c>
      <c r="T1184">
        <f t="shared" ca="1" si="70"/>
        <v>-540</v>
      </c>
      <c r="U1184">
        <f t="shared" ca="1" si="71"/>
        <v>-540</v>
      </c>
    </row>
    <row r="1185" spans="19:21">
      <c r="S1185">
        <f t="shared" ca="1" si="69"/>
        <v>4.4401146855062357E-2</v>
      </c>
      <c r="T1185">
        <f t="shared" ca="1" si="70"/>
        <v>-1040</v>
      </c>
      <c r="U1185">
        <f t="shared" ca="1" si="71"/>
        <v>-1040</v>
      </c>
    </row>
    <row r="1186" spans="19:21">
      <c r="S1186">
        <f t="shared" ca="1" si="69"/>
        <v>0.75715767957608604</v>
      </c>
      <c r="T1186">
        <f t="shared" ca="1" si="70"/>
        <v>1000</v>
      </c>
      <c r="U1186">
        <f t="shared" ca="1" si="71"/>
        <v>1000</v>
      </c>
    </row>
    <row r="1187" spans="19:21">
      <c r="S1187">
        <f t="shared" ca="1" si="69"/>
        <v>0.88814127096627626</v>
      </c>
      <c r="T1187">
        <f t="shared" ca="1" si="70"/>
        <v>1000</v>
      </c>
      <c r="U1187">
        <f t="shared" ca="1" si="71"/>
        <v>1000</v>
      </c>
    </row>
    <row r="1188" spans="19:21">
      <c r="S1188">
        <f t="shared" ca="1" si="69"/>
        <v>0.97319406481305848</v>
      </c>
      <c r="T1188">
        <f t="shared" ca="1" si="70"/>
        <v>1000</v>
      </c>
      <c r="U1188">
        <f t="shared" ca="1" si="71"/>
        <v>1000</v>
      </c>
    </row>
    <row r="1189" spans="19:21">
      <c r="S1189">
        <f t="shared" ca="1" si="69"/>
        <v>9.9618558694097192E-2</v>
      </c>
      <c r="T1189">
        <f t="shared" ca="1" si="70"/>
        <v>-1040</v>
      </c>
      <c r="U1189">
        <f t="shared" ca="1" si="71"/>
        <v>-1040</v>
      </c>
    </row>
    <row r="1190" spans="19:21">
      <c r="S1190">
        <f t="shared" ca="1" si="69"/>
        <v>0.79434266993882874</v>
      </c>
      <c r="T1190">
        <f t="shared" ca="1" si="70"/>
        <v>1000</v>
      </c>
      <c r="U1190">
        <f t="shared" ca="1" si="71"/>
        <v>1000</v>
      </c>
    </row>
    <row r="1191" spans="19:21">
      <c r="S1191">
        <f t="shared" ca="1" si="69"/>
        <v>0.23672579888345746</v>
      </c>
      <c r="T1191">
        <f t="shared" ca="1" si="70"/>
        <v>-540</v>
      </c>
      <c r="U1191">
        <f t="shared" ca="1" si="71"/>
        <v>-540</v>
      </c>
    </row>
    <row r="1192" spans="19:21">
      <c r="S1192">
        <f t="shared" ca="1" si="69"/>
        <v>2.5811432142522683E-2</v>
      </c>
      <c r="T1192">
        <f t="shared" ca="1" si="70"/>
        <v>-1040</v>
      </c>
      <c r="U1192">
        <f t="shared" ca="1" si="71"/>
        <v>-1040</v>
      </c>
    </row>
    <row r="1193" spans="19:21">
      <c r="S1193">
        <f t="shared" ca="1" si="69"/>
        <v>0.27832607357760508</v>
      </c>
      <c r="T1193">
        <f t="shared" ca="1" si="70"/>
        <v>-540</v>
      </c>
      <c r="U1193">
        <f t="shared" ca="1" si="71"/>
        <v>-540</v>
      </c>
    </row>
    <row r="1194" spans="19:21">
      <c r="S1194">
        <f t="shared" ca="1" si="69"/>
        <v>0.94836455307388545</v>
      </c>
      <c r="T1194">
        <f t="shared" ca="1" si="70"/>
        <v>1000</v>
      </c>
      <c r="U1194">
        <f t="shared" ca="1" si="71"/>
        <v>1000</v>
      </c>
    </row>
    <row r="1195" spans="19:21">
      <c r="S1195">
        <f t="shared" ca="1" si="69"/>
        <v>9.0265037547757387E-2</v>
      </c>
      <c r="T1195">
        <f t="shared" ca="1" si="70"/>
        <v>-1040</v>
      </c>
      <c r="U1195">
        <f t="shared" ca="1" si="71"/>
        <v>-1040</v>
      </c>
    </row>
    <row r="1196" spans="19:21">
      <c r="S1196">
        <f t="shared" ca="1" si="69"/>
        <v>0.57980424166525379</v>
      </c>
      <c r="T1196">
        <f t="shared" ca="1" si="70"/>
        <v>480</v>
      </c>
      <c r="U1196">
        <f t="shared" ca="1" si="71"/>
        <v>480</v>
      </c>
    </row>
    <row r="1197" spans="19:21">
      <c r="S1197">
        <f t="shared" ca="1" si="69"/>
        <v>0.3770300281469452</v>
      </c>
      <c r="T1197">
        <f t="shared" ca="1" si="70"/>
        <v>-540</v>
      </c>
      <c r="U1197">
        <f t="shared" ca="1" si="71"/>
        <v>-540</v>
      </c>
    </row>
    <row r="1198" spans="19:21">
      <c r="S1198">
        <f t="shared" ca="1" si="69"/>
        <v>0.35050282524784715</v>
      </c>
      <c r="T1198">
        <f t="shared" ca="1" si="70"/>
        <v>-540</v>
      </c>
      <c r="U1198">
        <f t="shared" ca="1" si="71"/>
        <v>-540</v>
      </c>
    </row>
    <row r="1199" spans="19:21">
      <c r="S1199">
        <f t="shared" ca="1" si="69"/>
        <v>0.14454409246208855</v>
      </c>
      <c r="T1199">
        <f t="shared" ca="1" si="70"/>
        <v>-1040</v>
      </c>
      <c r="U1199">
        <f t="shared" ca="1" si="71"/>
        <v>-1040</v>
      </c>
    </row>
    <row r="1200" spans="19:21">
      <c r="S1200">
        <f t="shared" ca="1" si="69"/>
        <v>0.80023357006000051</v>
      </c>
      <c r="T1200">
        <f t="shared" ca="1" si="70"/>
        <v>1000</v>
      </c>
      <c r="U1200">
        <f t="shared" ca="1" si="71"/>
        <v>1000</v>
      </c>
    </row>
    <row r="1201" spans="19:21">
      <c r="S1201">
        <f t="shared" ca="1" si="69"/>
        <v>0.93518596284657896</v>
      </c>
      <c r="T1201">
        <f t="shared" ca="1" si="70"/>
        <v>1000</v>
      </c>
      <c r="U1201">
        <f t="shared" ca="1" si="71"/>
        <v>1000</v>
      </c>
    </row>
    <row r="1202" spans="19:21">
      <c r="S1202">
        <f t="shared" ca="1" si="69"/>
        <v>6.480098341780427E-2</v>
      </c>
      <c r="T1202">
        <f t="shared" ca="1" si="70"/>
        <v>-1040</v>
      </c>
      <c r="U1202">
        <f t="shared" ca="1" si="71"/>
        <v>-1040</v>
      </c>
    </row>
    <row r="1203" spans="19:21">
      <c r="S1203">
        <f t="shared" ca="1" si="69"/>
        <v>9.1051655540321685E-2</v>
      </c>
      <c r="T1203">
        <f t="shared" ca="1" si="70"/>
        <v>-1040</v>
      </c>
      <c r="U1203">
        <f t="shared" ca="1" si="71"/>
        <v>-1040</v>
      </c>
    </row>
    <row r="1204" spans="19:21">
      <c r="S1204">
        <f t="shared" ca="1" si="69"/>
        <v>0.92279800778298604</v>
      </c>
      <c r="T1204">
        <f t="shared" ca="1" si="70"/>
        <v>1000</v>
      </c>
      <c r="U1204">
        <f t="shared" ca="1" si="71"/>
        <v>1000</v>
      </c>
    </row>
    <row r="1205" spans="19:21">
      <c r="S1205">
        <f t="shared" ca="1" si="69"/>
        <v>0.14581502645609734</v>
      </c>
      <c r="T1205">
        <f t="shared" ca="1" si="70"/>
        <v>-1040</v>
      </c>
      <c r="U1205">
        <f t="shared" ca="1" si="71"/>
        <v>-1040</v>
      </c>
    </row>
    <row r="1206" spans="19:21">
      <c r="S1206">
        <f t="shared" ca="1" si="69"/>
        <v>0.30083243451805963</v>
      </c>
      <c r="T1206">
        <f t="shared" ca="1" si="70"/>
        <v>-540</v>
      </c>
      <c r="U1206">
        <f t="shared" ca="1" si="71"/>
        <v>-540</v>
      </c>
    </row>
    <row r="1207" spans="19:21">
      <c r="S1207">
        <f t="shared" ca="1" si="69"/>
        <v>1.0170677994263411E-3</v>
      </c>
      <c r="T1207">
        <f t="shared" ca="1" si="70"/>
        <v>-1040</v>
      </c>
      <c r="U1207">
        <f t="shared" ca="1" si="71"/>
        <v>-1040</v>
      </c>
    </row>
    <row r="1208" spans="19:21">
      <c r="S1208">
        <f t="shared" ca="1" si="69"/>
        <v>0.82832761091693541</v>
      </c>
      <c r="T1208">
        <f t="shared" ca="1" si="70"/>
        <v>1000</v>
      </c>
      <c r="U1208">
        <f t="shared" ca="1" si="71"/>
        <v>1000</v>
      </c>
    </row>
    <row r="1209" spans="19:21">
      <c r="S1209">
        <f t="shared" ca="1" si="69"/>
        <v>6.5105751137649603E-2</v>
      </c>
      <c r="T1209">
        <f t="shared" ca="1" si="70"/>
        <v>-1040</v>
      </c>
      <c r="U1209">
        <f t="shared" ca="1" si="71"/>
        <v>-1040</v>
      </c>
    </row>
    <row r="1210" spans="19:21">
      <c r="S1210">
        <f t="shared" ca="1" si="69"/>
        <v>0.34096034982944956</v>
      </c>
      <c r="T1210">
        <f t="shared" ca="1" si="70"/>
        <v>-540</v>
      </c>
      <c r="U1210">
        <f t="shared" ca="1" si="71"/>
        <v>-540</v>
      </c>
    </row>
    <row r="1211" spans="19:21">
      <c r="S1211">
        <f t="shared" ca="1" si="69"/>
        <v>0.83959750060113658</v>
      </c>
      <c r="T1211">
        <f t="shared" ca="1" si="70"/>
        <v>1000</v>
      </c>
      <c r="U1211">
        <f t="shared" ca="1" si="71"/>
        <v>1000</v>
      </c>
    </row>
    <row r="1212" spans="19:21">
      <c r="S1212">
        <f t="shared" ca="1" si="69"/>
        <v>0.10693684257303959</v>
      </c>
      <c r="T1212">
        <f t="shared" ca="1" si="70"/>
        <v>-1040</v>
      </c>
      <c r="U1212">
        <f t="shared" ca="1" si="71"/>
        <v>-1040</v>
      </c>
    </row>
    <row r="1213" spans="19:21">
      <c r="S1213">
        <f t="shared" ca="1" si="69"/>
        <v>0.72211911344427959</v>
      </c>
      <c r="T1213">
        <f t="shared" ca="1" si="70"/>
        <v>480</v>
      </c>
      <c r="U1213">
        <f t="shared" ca="1" si="71"/>
        <v>480</v>
      </c>
    </row>
    <row r="1214" spans="19:21">
      <c r="S1214">
        <f t="shared" ca="1" si="69"/>
        <v>0.15015521384535846</v>
      </c>
      <c r="T1214">
        <f t="shared" ca="1" si="70"/>
        <v>-1040</v>
      </c>
      <c r="U1214">
        <f t="shared" ca="1" si="71"/>
        <v>-1040</v>
      </c>
    </row>
    <row r="1215" spans="19:21">
      <c r="S1215">
        <f t="shared" ca="1" si="69"/>
        <v>0.18419208145467192</v>
      </c>
      <c r="T1215">
        <f t="shared" ca="1" si="70"/>
        <v>-1040</v>
      </c>
      <c r="U1215">
        <f t="shared" ca="1" si="71"/>
        <v>-1040</v>
      </c>
    </row>
    <row r="1216" spans="19:21">
      <c r="S1216">
        <f t="shared" ca="1" si="69"/>
        <v>0.49797019141182963</v>
      </c>
      <c r="T1216">
        <f t="shared" ca="1" si="70"/>
        <v>480</v>
      </c>
      <c r="U1216">
        <f t="shared" ca="1" si="71"/>
        <v>480</v>
      </c>
    </row>
    <row r="1217" spans="19:21">
      <c r="S1217">
        <f t="shared" ca="1" si="69"/>
        <v>0.11202607979208945</v>
      </c>
      <c r="T1217">
        <f t="shared" ca="1" si="70"/>
        <v>-1040</v>
      </c>
      <c r="U1217">
        <f t="shared" ca="1" si="71"/>
        <v>-1040</v>
      </c>
    </row>
    <row r="1218" spans="19:21">
      <c r="S1218">
        <f t="shared" ca="1" si="69"/>
        <v>0.55684143388655016</v>
      </c>
      <c r="T1218">
        <f t="shared" ca="1" si="70"/>
        <v>480</v>
      </c>
      <c r="U1218">
        <f t="shared" ca="1" si="71"/>
        <v>480</v>
      </c>
    </row>
    <row r="1219" spans="19:21">
      <c r="S1219">
        <f t="shared" ref="S1219:S1282" ca="1" si="72">RAND()</f>
        <v>0.11001269134578084</v>
      </c>
      <c r="T1219">
        <f t="shared" ref="T1219:T1282" ca="1" si="73">IF(S1219&gt;$M$4,$K$5,IF(S1219&gt;$M$3,$K$4,IF(S1219&gt;$M$2,$K$3,$K$2)))</f>
        <v>-1040</v>
      </c>
      <c r="U1219">
        <f t="shared" ref="U1219:U1282" ca="1" si="74">VLOOKUP(S1219,$J$2:$K$5,2)</f>
        <v>-1040</v>
      </c>
    </row>
    <row r="1220" spans="19:21">
      <c r="S1220">
        <f t="shared" ca="1" si="72"/>
        <v>0.6920222226001127</v>
      </c>
      <c r="T1220">
        <f t="shared" ca="1" si="73"/>
        <v>480</v>
      </c>
      <c r="U1220">
        <f t="shared" ca="1" si="74"/>
        <v>480</v>
      </c>
    </row>
    <row r="1221" spans="19:21">
      <c r="S1221">
        <f t="shared" ca="1" si="72"/>
        <v>0.97501340059457353</v>
      </c>
      <c r="T1221">
        <f t="shared" ca="1" si="73"/>
        <v>1000</v>
      </c>
      <c r="U1221">
        <f t="shared" ca="1" si="74"/>
        <v>1000</v>
      </c>
    </row>
    <row r="1222" spans="19:21">
      <c r="S1222">
        <f t="shared" ca="1" si="72"/>
        <v>0.50320434961102856</v>
      </c>
      <c r="T1222">
        <f t="shared" ca="1" si="73"/>
        <v>480</v>
      </c>
      <c r="U1222">
        <f t="shared" ca="1" si="74"/>
        <v>480</v>
      </c>
    </row>
    <row r="1223" spans="19:21">
      <c r="S1223">
        <f t="shared" ca="1" si="72"/>
        <v>0.3406903887067475</v>
      </c>
      <c r="T1223">
        <f t="shared" ca="1" si="73"/>
        <v>-540</v>
      </c>
      <c r="U1223">
        <f t="shared" ca="1" si="74"/>
        <v>-540</v>
      </c>
    </row>
    <row r="1224" spans="19:21">
      <c r="S1224">
        <f t="shared" ca="1" si="72"/>
        <v>1.0361397635235803E-2</v>
      </c>
      <c r="T1224">
        <f t="shared" ca="1" si="73"/>
        <v>-1040</v>
      </c>
      <c r="U1224">
        <f t="shared" ca="1" si="74"/>
        <v>-1040</v>
      </c>
    </row>
    <row r="1225" spans="19:21">
      <c r="S1225">
        <f t="shared" ca="1" si="72"/>
        <v>0.49598040060420312</v>
      </c>
      <c r="T1225">
        <f t="shared" ca="1" si="73"/>
        <v>480</v>
      </c>
      <c r="U1225">
        <f t="shared" ca="1" si="74"/>
        <v>480</v>
      </c>
    </row>
    <row r="1226" spans="19:21">
      <c r="S1226">
        <f t="shared" ca="1" si="72"/>
        <v>0.3586965178168775</v>
      </c>
      <c r="T1226">
        <f t="shared" ca="1" si="73"/>
        <v>-540</v>
      </c>
      <c r="U1226">
        <f t="shared" ca="1" si="74"/>
        <v>-540</v>
      </c>
    </row>
    <row r="1227" spans="19:21">
      <c r="S1227">
        <f t="shared" ca="1" si="72"/>
        <v>0.76893623670397249</v>
      </c>
      <c r="T1227">
        <f t="shared" ca="1" si="73"/>
        <v>1000</v>
      </c>
      <c r="U1227">
        <f t="shared" ca="1" si="74"/>
        <v>1000</v>
      </c>
    </row>
    <row r="1228" spans="19:21">
      <c r="S1228">
        <f t="shared" ca="1" si="72"/>
        <v>0.14918525681368588</v>
      </c>
      <c r="T1228">
        <f t="shared" ca="1" si="73"/>
        <v>-1040</v>
      </c>
      <c r="U1228">
        <f t="shared" ca="1" si="74"/>
        <v>-1040</v>
      </c>
    </row>
    <row r="1229" spans="19:21">
      <c r="S1229">
        <f t="shared" ca="1" si="72"/>
        <v>0.6232563924846013</v>
      </c>
      <c r="T1229">
        <f t="shared" ca="1" si="73"/>
        <v>480</v>
      </c>
      <c r="U1229">
        <f t="shared" ca="1" si="74"/>
        <v>480</v>
      </c>
    </row>
    <row r="1230" spans="19:21">
      <c r="S1230">
        <f t="shared" ca="1" si="72"/>
        <v>9.4598036198528912E-2</v>
      </c>
      <c r="T1230">
        <f t="shared" ca="1" si="73"/>
        <v>-1040</v>
      </c>
      <c r="U1230">
        <f t="shared" ca="1" si="74"/>
        <v>-1040</v>
      </c>
    </row>
    <row r="1231" spans="19:21">
      <c r="S1231">
        <f t="shared" ca="1" si="72"/>
        <v>0.76166011379328702</v>
      </c>
      <c r="T1231">
        <f t="shared" ca="1" si="73"/>
        <v>1000</v>
      </c>
      <c r="U1231">
        <f t="shared" ca="1" si="74"/>
        <v>1000</v>
      </c>
    </row>
    <row r="1232" spans="19:21">
      <c r="S1232">
        <f t="shared" ca="1" si="72"/>
        <v>0.90775241104085147</v>
      </c>
      <c r="T1232">
        <f t="shared" ca="1" si="73"/>
        <v>1000</v>
      </c>
      <c r="U1232">
        <f t="shared" ca="1" si="74"/>
        <v>1000</v>
      </c>
    </row>
    <row r="1233" spans="19:21">
      <c r="S1233">
        <f t="shared" ca="1" si="72"/>
        <v>0.82245606363567669</v>
      </c>
      <c r="T1233">
        <f t="shared" ca="1" si="73"/>
        <v>1000</v>
      </c>
      <c r="U1233">
        <f t="shared" ca="1" si="74"/>
        <v>1000</v>
      </c>
    </row>
    <row r="1234" spans="19:21">
      <c r="S1234">
        <f t="shared" ca="1" si="72"/>
        <v>0.54276606244258341</v>
      </c>
      <c r="T1234">
        <f t="shared" ca="1" si="73"/>
        <v>480</v>
      </c>
      <c r="U1234">
        <f t="shared" ca="1" si="74"/>
        <v>480</v>
      </c>
    </row>
    <row r="1235" spans="19:21">
      <c r="S1235">
        <f t="shared" ca="1" si="72"/>
        <v>0.5945587407121955</v>
      </c>
      <c r="T1235">
        <f t="shared" ca="1" si="73"/>
        <v>480</v>
      </c>
      <c r="U1235">
        <f t="shared" ca="1" si="74"/>
        <v>480</v>
      </c>
    </row>
    <row r="1236" spans="19:21">
      <c r="S1236">
        <f t="shared" ca="1" si="72"/>
        <v>0.1213699150073817</v>
      </c>
      <c r="T1236">
        <f t="shared" ca="1" si="73"/>
        <v>-1040</v>
      </c>
      <c r="U1236">
        <f t="shared" ca="1" si="74"/>
        <v>-1040</v>
      </c>
    </row>
    <row r="1237" spans="19:21">
      <c r="S1237">
        <f t="shared" ca="1" si="72"/>
        <v>0.57972446501756159</v>
      </c>
      <c r="T1237">
        <f t="shared" ca="1" si="73"/>
        <v>480</v>
      </c>
      <c r="U1237">
        <f t="shared" ca="1" si="74"/>
        <v>480</v>
      </c>
    </row>
    <row r="1238" spans="19:21">
      <c r="S1238">
        <f t="shared" ca="1" si="72"/>
        <v>0.24087290821447915</v>
      </c>
      <c r="T1238">
        <f t="shared" ca="1" si="73"/>
        <v>-540</v>
      </c>
      <c r="U1238">
        <f t="shared" ca="1" si="74"/>
        <v>-540</v>
      </c>
    </row>
    <row r="1239" spans="19:21">
      <c r="S1239">
        <f t="shared" ca="1" si="72"/>
        <v>0.75875544040732223</v>
      </c>
      <c r="T1239">
        <f t="shared" ca="1" si="73"/>
        <v>1000</v>
      </c>
      <c r="U1239">
        <f t="shared" ca="1" si="74"/>
        <v>1000</v>
      </c>
    </row>
    <row r="1240" spans="19:21">
      <c r="S1240">
        <f t="shared" ca="1" si="72"/>
        <v>0.46293282535072777</v>
      </c>
      <c r="T1240">
        <f t="shared" ca="1" si="73"/>
        <v>480</v>
      </c>
      <c r="U1240">
        <f t="shared" ca="1" si="74"/>
        <v>480</v>
      </c>
    </row>
    <row r="1241" spans="19:21">
      <c r="S1241">
        <f t="shared" ca="1" si="72"/>
        <v>0.50410073935986388</v>
      </c>
      <c r="T1241">
        <f t="shared" ca="1" si="73"/>
        <v>480</v>
      </c>
      <c r="U1241">
        <f t="shared" ca="1" si="74"/>
        <v>480</v>
      </c>
    </row>
    <row r="1242" spans="19:21">
      <c r="S1242">
        <f t="shared" ca="1" si="72"/>
        <v>0.67249788483776285</v>
      </c>
      <c r="T1242">
        <f t="shared" ca="1" si="73"/>
        <v>480</v>
      </c>
      <c r="U1242">
        <f t="shared" ca="1" si="74"/>
        <v>480</v>
      </c>
    </row>
    <row r="1243" spans="19:21">
      <c r="S1243">
        <f t="shared" ca="1" si="72"/>
        <v>0.50647300534054362</v>
      </c>
      <c r="T1243">
        <f t="shared" ca="1" si="73"/>
        <v>480</v>
      </c>
      <c r="U1243">
        <f t="shared" ca="1" si="74"/>
        <v>480</v>
      </c>
    </row>
    <row r="1244" spans="19:21">
      <c r="S1244">
        <f t="shared" ca="1" si="72"/>
        <v>0.16364716466524687</v>
      </c>
      <c r="T1244">
        <f t="shared" ca="1" si="73"/>
        <v>-1040</v>
      </c>
      <c r="U1244">
        <f t="shared" ca="1" si="74"/>
        <v>-1040</v>
      </c>
    </row>
    <row r="1245" spans="19:21">
      <c r="S1245">
        <f t="shared" ca="1" si="72"/>
        <v>0.69063884792466201</v>
      </c>
      <c r="T1245">
        <f t="shared" ca="1" si="73"/>
        <v>480</v>
      </c>
      <c r="U1245">
        <f t="shared" ca="1" si="74"/>
        <v>480</v>
      </c>
    </row>
    <row r="1246" spans="19:21">
      <c r="S1246">
        <f t="shared" ca="1" si="72"/>
        <v>0.85031953735357868</v>
      </c>
      <c r="T1246">
        <f t="shared" ca="1" si="73"/>
        <v>1000</v>
      </c>
      <c r="U1246">
        <f t="shared" ca="1" si="74"/>
        <v>1000</v>
      </c>
    </row>
    <row r="1247" spans="19:21">
      <c r="S1247">
        <f t="shared" ca="1" si="72"/>
        <v>0.20009705291790503</v>
      </c>
      <c r="T1247">
        <f t="shared" ca="1" si="73"/>
        <v>-1040</v>
      </c>
      <c r="U1247">
        <f t="shared" ca="1" si="74"/>
        <v>-1040</v>
      </c>
    </row>
    <row r="1248" spans="19:21">
      <c r="S1248">
        <f t="shared" ca="1" si="72"/>
        <v>0.8374553835230063</v>
      </c>
      <c r="T1248">
        <f t="shared" ca="1" si="73"/>
        <v>1000</v>
      </c>
      <c r="U1248">
        <f t="shared" ca="1" si="74"/>
        <v>1000</v>
      </c>
    </row>
    <row r="1249" spans="19:21">
      <c r="S1249">
        <f t="shared" ca="1" si="72"/>
        <v>2.4598002486026838E-2</v>
      </c>
      <c r="T1249">
        <f t="shared" ca="1" si="73"/>
        <v>-1040</v>
      </c>
      <c r="U1249">
        <f t="shared" ca="1" si="74"/>
        <v>-1040</v>
      </c>
    </row>
    <row r="1250" spans="19:21">
      <c r="S1250">
        <f t="shared" ca="1" si="72"/>
        <v>0.98077802170151795</v>
      </c>
      <c r="T1250">
        <f t="shared" ca="1" si="73"/>
        <v>1000</v>
      </c>
      <c r="U1250">
        <f t="shared" ca="1" si="74"/>
        <v>1000</v>
      </c>
    </row>
    <row r="1251" spans="19:21">
      <c r="S1251">
        <f t="shared" ca="1" si="72"/>
        <v>2.5656412109142379E-2</v>
      </c>
      <c r="T1251">
        <f t="shared" ca="1" si="73"/>
        <v>-1040</v>
      </c>
      <c r="U1251">
        <f t="shared" ca="1" si="74"/>
        <v>-1040</v>
      </c>
    </row>
    <row r="1252" spans="19:21">
      <c r="S1252">
        <f t="shared" ca="1" si="72"/>
        <v>8.4950297115334972E-2</v>
      </c>
      <c r="T1252">
        <f t="shared" ca="1" si="73"/>
        <v>-1040</v>
      </c>
      <c r="U1252">
        <f t="shared" ca="1" si="74"/>
        <v>-1040</v>
      </c>
    </row>
    <row r="1253" spans="19:21">
      <c r="S1253">
        <f t="shared" ca="1" si="72"/>
        <v>0.58741496830465068</v>
      </c>
      <c r="T1253">
        <f t="shared" ca="1" si="73"/>
        <v>480</v>
      </c>
      <c r="U1253">
        <f t="shared" ca="1" si="74"/>
        <v>480</v>
      </c>
    </row>
    <row r="1254" spans="19:21">
      <c r="S1254">
        <f t="shared" ca="1" si="72"/>
        <v>0.1374713265053672</v>
      </c>
      <c r="T1254">
        <f t="shared" ca="1" si="73"/>
        <v>-1040</v>
      </c>
      <c r="U1254">
        <f t="shared" ca="1" si="74"/>
        <v>-1040</v>
      </c>
    </row>
    <row r="1255" spans="19:21">
      <c r="S1255">
        <f t="shared" ca="1" si="72"/>
        <v>0.42525729307682902</v>
      </c>
      <c r="T1255">
        <f t="shared" ca="1" si="73"/>
        <v>-540</v>
      </c>
      <c r="U1255">
        <f t="shared" ca="1" si="74"/>
        <v>-540</v>
      </c>
    </row>
    <row r="1256" spans="19:21">
      <c r="S1256">
        <f t="shared" ca="1" si="72"/>
        <v>0.19134040893718274</v>
      </c>
      <c r="T1256">
        <f t="shared" ca="1" si="73"/>
        <v>-1040</v>
      </c>
      <c r="U1256">
        <f t="shared" ca="1" si="74"/>
        <v>-1040</v>
      </c>
    </row>
    <row r="1257" spans="19:21">
      <c r="S1257">
        <f t="shared" ca="1" si="72"/>
        <v>0.77766146724843421</v>
      </c>
      <c r="T1257">
        <f t="shared" ca="1" si="73"/>
        <v>1000</v>
      </c>
      <c r="U1257">
        <f t="shared" ca="1" si="74"/>
        <v>1000</v>
      </c>
    </row>
    <row r="1258" spans="19:21">
      <c r="S1258">
        <f t="shared" ca="1" si="72"/>
        <v>7.4666769895417429E-2</v>
      </c>
      <c r="T1258">
        <f t="shared" ca="1" si="73"/>
        <v>-1040</v>
      </c>
      <c r="U1258">
        <f t="shared" ca="1" si="74"/>
        <v>-1040</v>
      </c>
    </row>
    <row r="1259" spans="19:21">
      <c r="S1259">
        <f t="shared" ca="1" si="72"/>
        <v>0.25889493798922691</v>
      </c>
      <c r="T1259">
        <f t="shared" ca="1" si="73"/>
        <v>-540</v>
      </c>
      <c r="U1259">
        <f t="shared" ca="1" si="74"/>
        <v>-540</v>
      </c>
    </row>
    <row r="1260" spans="19:21">
      <c r="S1260">
        <f t="shared" ca="1" si="72"/>
        <v>0.33509089034330697</v>
      </c>
      <c r="T1260">
        <f t="shared" ca="1" si="73"/>
        <v>-540</v>
      </c>
      <c r="U1260">
        <f t="shared" ca="1" si="74"/>
        <v>-540</v>
      </c>
    </row>
    <row r="1261" spans="19:21">
      <c r="S1261">
        <f t="shared" ca="1" si="72"/>
        <v>0.59021683917977286</v>
      </c>
      <c r="T1261">
        <f t="shared" ca="1" si="73"/>
        <v>480</v>
      </c>
      <c r="U1261">
        <f t="shared" ca="1" si="74"/>
        <v>480</v>
      </c>
    </row>
    <row r="1262" spans="19:21">
      <c r="S1262">
        <f t="shared" ca="1" si="72"/>
        <v>0.58236639697180737</v>
      </c>
      <c r="T1262">
        <f t="shared" ca="1" si="73"/>
        <v>480</v>
      </c>
      <c r="U1262">
        <f t="shared" ca="1" si="74"/>
        <v>480</v>
      </c>
    </row>
    <row r="1263" spans="19:21">
      <c r="S1263">
        <f t="shared" ca="1" si="72"/>
        <v>3.7716847590099079E-3</v>
      </c>
      <c r="T1263">
        <f t="shared" ca="1" si="73"/>
        <v>-1040</v>
      </c>
      <c r="U1263">
        <f t="shared" ca="1" si="74"/>
        <v>-1040</v>
      </c>
    </row>
    <row r="1264" spans="19:21">
      <c r="S1264">
        <f t="shared" ca="1" si="72"/>
        <v>0.37791486234032712</v>
      </c>
      <c r="T1264">
        <f t="shared" ca="1" si="73"/>
        <v>-540</v>
      </c>
      <c r="U1264">
        <f t="shared" ca="1" si="74"/>
        <v>-540</v>
      </c>
    </row>
    <row r="1265" spans="19:21">
      <c r="S1265">
        <f t="shared" ca="1" si="72"/>
        <v>0.12156846581008407</v>
      </c>
      <c r="T1265">
        <f t="shared" ca="1" si="73"/>
        <v>-1040</v>
      </c>
      <c r="U1265">
        <f t="shared" ca="1" si="74"/>
        <v>-1040</v>
      </c>
    </row>
    <row r="1266" spans="19:21">
      <c r="S1266">
        <f t="shared" ca="1" si="72"/>
        <v>0.75277056551668986</v>
      </c>
      <c r="T1266">
        <f t="shared" ca="1" si="73"/>
        <v>1000</v>
      </c>
      <c r="U1266">
        <f t="shared" ca="1" si="74"/>
        <v>1000</v>
      </c>
    </row>
    <row r="1267" spans="19:21">
      <c r="S1267">
        <f t="shared" ca="1" si="72"/>
        <v>0.35891738143072827</v>
      </c>
      <c r="T1267">
        <f t="shared" ca="1" si="73"/>
        <v>-540</v>
      </c>
      <c r="U1267">
        <f t="shared" ca="1" si="74"/>
        <v>-540</v>
      </c>
    </row>
    <row r="1268" spans="19:21">
      <c r="S1268">
        <f t="shared" ca="1" si="72"/>
        <v>3.0932072888630091E-2</v>
      </c>
      <c r="T1268">
        <f t="shared" ca="1" si="73"/>
        <v>-1040</v>
      </c>
      <c r="U1268">
        <f t="shared" ca="1" si="74"/>
        <v>-1040</v>
      </c>
    </row>
    <row r="1269" spans="19:21">
      <c r="S1269">
        <f t="shared" ca="1" si="72"/>
        <v>2.498204689955974E-2</v>
      </c>
      <c r="T1269">
        <f t="shared" ca="1" si="73"/>
        <v>-1040</v>
      </c>
      <c r="U1269">
        <f t="shared" ca="1" si="74"/>
        <v>-1040</v>
      </c>
    </row>
    <row r="1270" spans="19:21">
      <c r="S1270">
        <f t="shared" ca="1" si="72"/>
        <v>0.7572732091184291</v>
      </c>
      <c r="T1270">
        <f t="shared" ca="1" si="73"/>
        <v>1000</v>
      </c>
      <c r="U1270">
        <f t="shared" ca="1" si="74"/>
        <v>1000</v>
      </c>
    </row>
    <row r="1271" spans="19:21">
      <c r="S1271">
        <f t="shared" ca="1" si="72"/>
        <v>3.9703392840396923E-2</v>
      </c>
      <c r="T1271">
        <f t="shared" ca="1" si="73"/>
        <v>-1040</v>
      </c>
      <c r="U1271">
        <f t="shared" ca="1" si="74"/>
        <v>-1040</v>
      </c>
    </row>
    <row r="1272" spans="19:21">
      <c r="S1272">
        <f t="shared" ca="1" si="72"/>
        <v>0.44246150028190268</v>
      </c>
      <c r="T1272">
        <f t="shared" ca="1" si="73"/>
        <v>480</v>
      </c>
      <c r="U1272">
        <f t="shared" ca="1" si="74"/>
        <v>480</v>
      </c>
    </row>
    <row r="1273" spans="19:21">
      <c r="S1273">
        <f t="shared" ca="1" si="72"/>
        <v>0.26159799972967734</v>
      </c>
      <c r="T1273">
        <f t="shared" ca="1" si="73"/>
        <v>-540</v>
      </c>
      <c r="U1273">
        <f t="shared" ca="1" si="74"/>
        <v>-540</v>
      </c>
    </row>
    <row r="1274" spans="19:21">
      <c r="S1274">
        <f t="shared" ca="1" si="72"/>
        <v>0.54682071906506191</v>
      </c>
      <c r="T1274">
        <f t="shared" ca="1" si="73"/>
        <v>480</v>
      </c>
      <c r="U1274">
        <f t="shared" ca="1" si="74"/>
        <v>480</v>
      </c>
    </row>
    <row r="1275" spans="19:21">
      <c r="S1275">
        <f t="shared" ca="1" si="72"/>
        <v>0.72057625460320029</v>
      </c>
      <c r="T1275">
        <f t="shared" ca="1" si="73"/>
        <v>480</v>
      </c>
      <c r="U1275">
        <f t="shared" ca="1" si="74"/>
        <v>480</v>
      </c>
    </row>
    <row r="1276" spans="19:21">
      <c r="S1276">
        <f t="shared" ca="1" si="72"/>
        <v>0.96687670927143732</v>
      </c>
      <c r="T1276">
        <f t="shared" ca="1" si="73"/>
        <v>1000</v>
      </c>
      <c r="U1276">
        <f t="shared" ca="1" si="74"/>
        <v>1000</v>
      </c>
    </row>
    <row r="1277" spans="19:21">
      <c r="S1277">
        <f t="shared" ca="1" si="72"/>
        <v>0.93685339058904482</v>
      </c>
      <c r="T1277">
        <f t="shared" ca="1" si="73"/>
        <v>1000</v>
      </c>
      <c r="U1277">
        <f t="shared" ca="1" si="74"/>
        <v>1000</v>
      </c>
    </row>
    <row r="1278" spans="19:21">
      <c r="S1278">
        <f t="shared" ca="1" si="72"/>
        <v>0.88379668638511688</v>
      </c>
      <c r="T1278">
        <f t="shared" ca="1" si="73"/>
        <v>1000</v>
      </c>
      <c r="U1278">
        <f t="shared" ca="1" si="74"/>
        <v>1000</v>
      </c>
    </row>
    <row r="1279" spans="19:21">
      <c r="S1279">
        <f t="shared" ca="1" si="72"/>
        <v>0.16142381686821516</v>
      </c>
      <c r="T1279">
        <f t="shared" ca="1" si="73"/>
        <v>-1040</v>
      </c>
      <c r="U1279">
        <f t="shared" ca="1" si="74"/>
        <v>-1040</v>
      </c>
    </row>
    <row r="1280" spans="19:21">
      <c r="S1280">
        <f t="shared" ca="1" si="72"/>
        <v>0.95420057136667435</v>
      </c>
      <c r="T1280">
        <f t="shared" ca="1" si="73"/>
        <v>1000</v>
      </c>
      <c r="U1280">
        <f t="shared" ca="1" si="74"/>
        <v>1000</v>
      </c>
    </row>
    <row r="1281" spans="19:21">
      <c r="S1281">
        <f t="shared" ca="1" si="72"/>
        <v>0.28933535992463522</v>
      </c>
      <c r="T1281">
        <f t="shared" ca="1" si="73"/>
        <v>-540</v>
      </c>
      <c r="U1281">
        <f t="shared" ca="1" si="74"/>
        <v>-540</v>
      </c>
    </row>
    <row r="1282" spans="19:21">
      <c r="S1282">
        <f t="shared" ca="1" si="72"/>
        <v>7.8232525650228313E-2</v>
      </c>
      <c r="T1282">
        <f t="shared" ca="1" si="73"/>
        <v>-1040</v>
      </c>
      <c r="U1282">
        <f t="shared" ca="1" si="74"/>
        <v>-1040</v>
      </c>
    </row>
    <row r="1283" spans="19:21">
      <c r="S1283">
        <f t="shared" ref="S1283:S1346" ca="1" si="75">RAND()</f>
        <v>0.11609885061808334</v>
      </c>
      <c r="T1283">
        <f t="shared" ref="T1283:T1346" ca="1" si="76">IF(S1283&gt;$M$4,$K$5,IF(S1283&gt;$M$3,$K$4,IF(S1283&gt;$M$2,$K$3,$K$2)))</f>
        <v>-1040</v>
      </c>
      <c r="U1283">
        <f t="shared" ref="U1283:U1346" ca="1" si="77">VLOOKUP(S1283,$J$2:$K$5,2)</f>
        <v>-1040</v>
      </c>
    </row>
    <row r="1284" spans="19:21">
      <c r="S1284">
        <f t="shared" ca="1" si="75"/>
        <v>0.56923758030541893</v>
      </c>
      <c r="T1284">
        <f t="shared" ca="1" si="76"/>
        <v>480</v>
      </c>
      <c r="U1284">
        <f t="shared" ca="1" si="77"/>
        <v>480</v>
      </c>
    </row>
    <row r="1285" spans="19:21">
      <c r="S1285">
        <f t="shared" ca="1" si="75"/>
        <v>0.62081889253792</v>
      </c>
      <c r="T1285">
        <f t="shared" ca="1" si="76"/>
        <v>480</v>
      </c>
      <c r="U1285">
        <f t="shared" ca="1" si="77"/>
        <v>480</v>
      </c>
    </row>
    <row r="1286" spans="19:21">
      <c r="S1286">
        <f t="shared" ca="1" si="75"/>
        <v>0.33018764784396537</v>
      </c>
      <c r="T1286">
        <f t="shared" ca="1" si="76"/>
        <v>-540</v>
      </c>
      <c r="U1286">
        <f t="shared" ca="1" si="77"/>
        <v>-540</v>
      </c>
    </row>
    <row r="1287" spans="19:21">
      <c r="S1287">
        <f t="shared" ca="1" si="75"/>
        <v>0.28517765447329668</v>
      </c>
      <c r="T1287">
        <f t="shared" ca="1" si="76"/>
        <v>-540</v>
      </c>
      <c r="U1287">
        <f t="shared" ca="1" si="77"/>
        <v>-540</v>
      </c>
    </row>
    <row r="1288" spans="19:21">
      <c r="S1288">
        <f t="shared" ca="1" si="75"/>
        <v>0.47288662320657582</v>
      </c>
      <c r="T1288">
        <f t="shared" ca="1" si="76"/>
        <v>480</v>
      </c>
      <c r="U1288">
        <f t="shared" ca="1" si="77"/>
        <v>480</v>
      </c>
    </row>
    <row r="1289" spans="19:21">
      <c r="S1289">
        <f t="shared" ca="1" si="75"/>
        <v>4.6121776220655608E-3</v>
      </c>
      <c r="T1289">
        <f t="shared" ca="1" si="76"/>
        <v>-1040</v>
      </c>
      <c r="U1289">
        <f t="shared" ca="1" si="77"/>
        <v>-1040</v>
      </c>
    </row>
    <row r="1290" spans="19:21">
      <c r="S1290">
        <f t="shared" ca="1" si="75"/>
        <v>0.3607190978880741</v>
      </c>
      <c r="T1290">
        <f t="shared" ca="1" si="76"/>
        <v>-540</v>
      </c>
      <c r="U1290">
        <f t="shared" ca="1" si="77"/>
        <v>-540</v>
      </c>
    </row>
    <row r="1291" spans="19:21">
      <c r="S1291">
        <f t="shared" ca="1" si="75"/>
        <v>0.87213768400158453</v>
      </c>
      <c r="T1291">
        <f t="shared" ca="1" si="76"/>
        <v>1000</v>
      </c>
      <c r="U1291">
        <f t="shared" ca="1" si="77"/>
        <v>1000</v>
      </c>
    </row>
    <row r="1292" spans="19:21">
      <c r="S1292">
        <f t="shared" ca="1" si="75"/>
        <v>0.97510045631941411</v>
      </c>
      <c r="T1292">
        <f t="shared" ca="1" si="76"/>
        <v>1000</v>
      </c>
      <c r="U1292">
        <f t="shared" ca="1" si="77"/>
        <v>1000</v>
      </c>
    </row>
    <row r="1293" spans="19:21">
      <c r="S1293">
        <f t="shared" ca="1" si="75"/>
        <v>0.73604051471579279</v>
      </c>
      <c r="T1293">
        <f t="shared" ca="1" si="76"/>
        <v>480</v>
      </c>
      <c r="U1293">
        <f t="shared" ca="1" si="77"/>
        <v>480</v>
      </c>
    </row>
    <row r="1294" spans="19:21">
      <c r="S1294">
        <f t="shared" ca="1" si="75"/>
        <v>0.59475858495963474</v>
      </c>
      <c r="T1294">
        <f t="shared" ca="1" si="76"/>
        <v>480</v>
      </c>
      <c r="U1294">
        <f t="shared" ca="1" si="77"/>
        <v>480</v>
      </c>
    </row>
    <row r="1295" spans="19:21">
      <c r="S1295">
        <f t="shared" ca="1" si="75"/>
        <v>0.76810296755141783</v>
      </c>
      <c r="T1295">
        <f t="shared" ca="1" si="76"/>
        <v>1000</v>
      </c>
      <c r="U1295">
        <f t="shared" ca="1" si="77"/>
        <v>1000</v>
      </c>
    </row>
    <row r="1296" spans="19:21">
      <c r="S1296">
        <f t="shared" ca="1" si="75"/>
        <v>0.31391503453384573</v>
      </c>
      <c r="T1296">
        <f t="shared" ca="1" si="76"/>
        <v>-540</v>
      </c>
      <c r="U1296">
        <f t="shared" ca="1" si="77"/>
        <v>-540</v>
      </c>
    </row>
    <row r="1297" spans="19:21">
      <c r="S1297">
        <f t="shared" ca="1" si="75"/>
        <v>0.51479667531331597</v>
      </c>
      <c r="T1297">
        <f t="shared" ca="1" si="76"/>
        <v>480</v>
      </c>
      <c r="U1297">
        <f t="shared" ca="1" si="77"/>
        <v>480</v>
      </c>
    </row>
    <row r="1298" spans="19:21">
      <c r="S1298">
        <f t="shared" ca="1" si="75"/>
        <v>5.122574552741288E-2</v>
      </c>
      <c r="T1298">
        <f t="shared" ca="1" si="76"/>
        <v>-1040</v>
      </c>
      <c r="U1298">
        <f t="shared" ca="1" si="77"/>
        <v>-1040</v>
      </c>
    </row>
    <row r="1299" spans="19:21">
      <c r="S1299">
        <f t="shared" ca="1" si="75"/>
        <v>0.52271105030353093</v>
      </c>
      <c r="T1299">
        <f t="shared" ca="1" si="76"/>
        <v>480</v>
      </c>
      <c r="U1299">
        <f t="shared" ca="1" si="77"/>
        <v>480</v>
      </c>
    </row>
    <row r="1300" spans="19:21">
      <c r="S1300">
        <f t="shared" ca="1" si="75"/>
        <v>0.1235040935126418</v>
      </c>
      <c r="T1300">
        <f t="shared" ca="1" si="76"/>
        <v>-1040</v>
      </c>
      <c r="U1300">
        <f t="shared" ca="1" si="77"/>
        <v>-1040</v>
      </c>
    </row>
    <row r="1301" spans="19:21">
      <c r="S1301">
        <f t="shared" ca="1" si="75"/>
        <v>8.8300595386093472E-2</v>
      </c>
      <c r="T1301">
        <f t="shared" ca="1" si="76"/>
        <v>-1040</v>
      </c>
      <c r="U1301">
        <f t="shared" ca="1" si="77"/>
        <v>-1040</v>
      </c>
    </row>
    <row r="1302" spans="19:21">
      <c r="S1302">
        <f t="shared" ca="1" si="75"/>
        <v>0.51266240656192208</v>
      </c>
      <c r="T1302">
        <f t="shared" ca="1" si="76"/>
        <v>480</v>
      </c>
      <c r="U1302">
        <f t="shared" ca="1" si="77"/>
        <v>480</v>
      </c>
    </row>
    <row r="1303" spans="19:21">
      <c r="S1303">
        <f t="shared" ca="1" si="75"/>
        <v>0.81248435557667564</v>
      </c>
      <c r="T1303">
        <f t="shared" ca="1" si="76"/>
        <v>1000</v>
      </c>
      <c r="U1303">
        <f t="shared" ca="1" si="77"/>
        <v>1000</v>
      </c>
    </row>
    <row r="1304" spans="19:21">
      <c r="S1304">
        <f t="shared" ca="1" si="75"/>
        <v>0.60837303145130883</v>
      </c>
      <c r="T1304">
        <f t="shared" ca="1" si="76"/>
        <v>480</v>
      </c>
      <c r="U1304">
        <f t="shared" ca="1" si="77"/>
        <v>480</v>
      </c>
    </row>
    <row r="1305" spans="19:21">
      <c r="S1305">
        <f t="shared" ca="1" si="75"/>
        <v>0.38376352578650597</v>
      </c>
      <c r="T1305">
        <f t="shared" ca="1" si="76"/>
        <v>-540</v>
      </c>
      <c r="U1305">
        <f t="shared" ca="1" si="77"/>
        <v>-540</v>
      </c>
    </row>
    <row r="1306" spans="19:21">
      <c r="S1306">
        <f t="shared" ca="1" si="75"/>
        <v>2.4625761976385774E-2</v>
      </c>
      <c r="T1306">
        <f t="shared" ca="1" si="76"/>
        <v>-1040</v>
      </c>
      <c r="U1306">
        <f t="shared" ca="1" si="77"/>
        <v>-1040</v>
      </c>
    </row>
    <row r="1307" spans="19:21">
      <c r="S1307">
        <f t="shared" ca="1" si="75"/>
        <v>4.5240839198876781E-2</v>
      </c>
      <c r="T1307">
        <f t="shared" ca="1" si="76"/>
        <v>-1040</v>
      </c>
      <c r="U1307">
        <f t="shared" ca="1" si="77"/>
        <v>-1040</v>
      </c>
    </row>
    <row r="1308" spans="19:21">
      <c r="S1308">
        <f t="shared" ca="1" si="75"/>
        <v>0.2821824060503767</v>
      </c>
      <c r="T1308">
        <f t="shared" ca="1" si="76"/>
        <v>-540</v>
      </c>
      <c r="U1308">
        <f t="shared" ca="1" si="77"/>
        <v>-540</v>
      </c>
    </row>
    <row r="1309" spans="19:21">
      <c r="S1309">
        <f t="shared" ca="1" si="75"/>
        <v>9.2768050062312035E-2</v>
      </c>
      <c r="T1309">
        <f t="shared" ca="1" si="76"/>
        <v>-1040</v>
      </c>
      <c r="U1309">
        <f t="shared" ca="1" si="77"/>
        <v>-1040</v>
      </c>
    </row>
    <row r="1310" spans="19:21">
      <c r="S1310">
        <f t="shared" ca="1" si="75"/>
        <v>0.25741079918998855</v>
      </c>
      <c r="T1310">
        <f t="shared" ca="1" si="76"/>
        <v>-540</v>
      </c>
      <c r="U1310">
        <f t="shared" ca="1" si="77"/>
        <v>-540</v>
      </c>
    </row>
    <row r="1311" spans="19:21">
      <c r="S1311">
        <f t="shared" ca="1" si="75"/>
        <v>0.16495986338942026</v>
      </c>
      <c r="T1311">
        <f t="shared" ca="1" si="76"/>
        <v>-1040</v>
      </c>
      <c r="U1311">
        <f t="shared" ca="1" si="77"/>
        <v>-1040</v>
      </c>
    </row>
    <row r="1312" spans="19:21">
      <c r="S1312">
        <f t="shared" ca="1" si="75"/>
        <v>0.8668743638822064</v>
      </c>
      <c r="T1312">
        <f t="shared" ca="1" si="76"/>
        <v>1000</v>
      </c>
      <c r="U1312">
        <f t="shared" ca="1" si="77"/>
        <v>1000</v>
      </c>
    </row>
    <row r="1313" spans="19:21">
      <c r="S1313">
        <f t="shared" ca="1" si="75"/>
        <v>0.91649377963285727</v>
      </c>
      <c r="T1313">
        <f t="shared" ca="1" si="76"/>
        <v>1000</v>
      </c>
      <c r="U1313">
        <f t="shared" ca="1" si="77"/>
        <v>1000</v>
      </c>
    </row>
    <row r="1314" spans="19:21">
      <c r="S1314">
        <f t="shared" ca="1" si="75"/>
        <v>0.13157068008393868</v>
      </c>
      <c r="T1314">
        <f t="shared" ca="1" si="76"/>
        <v>-1040</v>
      </c>
      <c r="U1314">
        <f t="shared" ca="1" si="77"/>
        <v>-1040</v>
      </c>
    </row>
    <row r="1315" spans="19:21">
      <c r="S1315">
        <f t="shared" ca="1" si="75"/>
        <v>7.420849259783302E-2</v>
      </c>
      <c r="T1315">
        <f t="shared" ca="1" si="76"/>
        <v>-1040</v>
      </c>
      <c r="U1315">
        <f t="shared" ca="1" si="77"/>
        <v>-1040</v>
      </c>
    </row>
    <row r="1316" spans="19:21">
      <c r="S1316">
        <f t="shared" ca="1" si="75"/>
        <v>0.42590568578545651</v>
      </c>
      <c r="T1316">
        <f t="shared" ca="1" si="76"/>
        <v>-540</v>
      </c>
      <c r="U1316">
        <f t="shared" ca="1" si="77"/>
        <v>-540</v>
      </c>
    </row>
    <row r="1317" spans="19:21">
      <c r="S1317">
        <f t="shared" ca="1" si="75"/>
        <v>0.46852947330052186</v>
      </c>
      <c r="T1317">
        <f t="shared" ca="1" si="76"/>
        <v>480</v>
      </c>
      <c r="U1317">
        <f t="shared" ca="1" si="77"/>
        <v>480</v>
      </c>
    </row>
    <row r="1318" spans="19:21">
      <c r="S1318">
        <f t="shared" ca="1" si="75"/>
        <v>0.74298490569815834</v>
      </c>
      <c r="T1318">
        <f t="shared" ca="1" si="76"/>
        <v>1000</v>
      </c>
      <c r="U1318">
        <f t="shared" ca="1" si="77"/>
        <v>1000</v>
      </c>
    </row>
    <row r="1319" spans="19:21">
      <c r="S1319">
        <f t="shared" ca="1" si="75"/>
        <v>0.8363637493198347</v>
      </c>
      <c r="T1319">
        <f t="shared" ca="1" si="76"/>
        <v>1000</v>
      </c>
      <c r="U1319">
        <f t="shared" ca="1" si="77"/>
        <v>1000</v>
      </c>
    </row>
    <row r="1320" spans="19:21">
      <c r="S1320">
        <f t="shared" ca="1" si="75"/>
        <v>5.6141566754042471E-2</v>
      </c>
      <c r="T1320">
        <f t="shared" ca="1" si="76"/>
        <v>-1040</v>
      </c>
      <c r="U1320">
        <f t="shared" ca="1" si="77"/>
        <v>-1040</v>
      </c>
    </row>
    <row r="1321" spans="19:21">
      <c r="S1321">
        <f t="shared" ca="1" si="75"/>
        <v>0.41137109616066592</v>
      </c>
      <c r="T1321">
        <f t="shared" ca="1" si="76"/>
        <v>-540</v>
      </c>
      <c r="U1321">
        <f t="shared" ca="1" si="77"/>
        <v>-540</v>
      </c>
    </row>
    <row r="1322" spans="19:21">
      <c r="S1322">
        <f t="shared" ca="1" si="75"/>
        <v>0.12014861103869967</v>
      </c>
      <c r="T1322">
        <f t="shared" ca="1" si="76"/>
        <v>-1040</v>
      </c>
      <c r="U1322">
        <f t="shared" ca="1" si="77"/>
        <v>-1040</v>
      </c>
    </row>
    <row r="1323" spans="19:21">
      <c r="S1323">
        <f t="shared" ca="1" si="75"/>
        <v>5.9695124642107245E-2</v>
      </c>
      <c r="T1323">
        <f t="shared" ca="1" si="76"/>
        <v>-1040</v>
      </c>
      <c r="U1323">
        <f t="shared" ca="1" si="77"/>
        <v>-1040</v>
      </c>
    </row>
    <row r="1324" spans="19:21">
      <c r="S1324">
        <f t="shared" ca="1" si="75"/>
        <v>0.63369453168196432</v>
      </c>
      <c r="T1324">
        <f t="shared" ca="1" si="76"/>
        <v>480</v>
      </c>
      <c r="U1324">
        <f t="shared" ca="1" si="77"/>
        <v>480</v>
      </c>
    </row>
    <row r="1325" spans="19:21">
      <c r="S1325">
        <f t="shared" ca="1" si="75"/>
        <v>0.60503758276978958</v>
      </c>
      <c r="T1325">
        <f t="shared" ca="1" si="76"/>
        <v>480</v>
      </c>
      <c r="U1325">
        <f t="shared" ca="1" si="77"/>
        <v>480</v>
      </c>
    </row>
    <row r="1326" spans="19:21">
      <c r="S1326">
        <f t="shared" ca="1" si="75"/>
        <v>0.85567576387914135</v>
      </c>
      <c r="T1326">
        <f t="shared" ca="1" si="76"/>
        <v>1000</v>
      </c>
      <c r="U1326">
        <f t="shared" ca="1" si="77"/>
        <v>1000</v>
      </c>
    </row>
    <row r="1327" spans="19:21">
      <c r="S1327">
        <f t="shared" ca="1" si="75"/>
        <v>8.3085685424121314E-2</v>
      </c>
      <c r="T1327">
        <f t="shared" ca="1" si="76"/>
        <v>-1040</v>
      </c>
      <c r="U1327">
        <f t="shared" ca="1" si="77"/>
        <v>-1040</v>
      </c>
    </row>
    <row r="1328" spans="19:21">
      <c r="S1328">
        <f t="shared" ca="1" si="75"/>
        <v>0.91616459912095294</v>
      </c>
      <c r="T1328">
        <f t="shared" ca="1" si="76"/>
        <v>1000</v>
      </c>
      <c r="U1328">
        <f t="shared" ca="1" si="77"/>
        <v>1000</v>
      </c>
    </row>
    <row r="1329" spans="19:21">
      <c r="S1329">
        <f t="shared" ca="1" si="75"/>
        <v>0.9710297659042525</v>
      </c>
      <c r="T1329">
        <f t="shared" ca="1" si="76"/>
        <v>1000</v>
      </c>
      <c r="U1329">
        <f t="shared" ca="1" si="77"/>
        <v>1000</v>
      </c>
    </row>
    <row r="1330" spans="19:21">
      <c r="S1330">
        <f t="shared" ca="1" si="75"/>
        <v>0.57572030026527288</v>
      </c>
      <c r="T1330">
        <f t="shared" ca="1" si="76"/>
        <v>480</v>
      </c>
      <c r="U1330">
        <f t="shared" ca="1" si="77"/>
        <v>480</v>
      </c>
    </row>
    <row r="1331" spans="19:21">
      <c r="S1331">
        <f t="shared" ca="1" si="75"/>
        <v>0.58534039540813865</v>
      </c>
      <c r="T1331">
        <f t="shared" ca="1" si="76"/>
        <v>480</v>
      </c>
      <c r="U1331">
        <f t="shared" ca="1" si="77"/>
        <v>480</v>
      </c>
    </row>
    <row r="1332" spans="19:21">
      <c r="S1332">
        <f t="shared" ca="1" si="75"/>
        <v>8.7618228243968033E-2</v>
      </c>
      <c r="T1332">
        <f t="shared" ca="1" si="76"/>
        <v>-1040</v>
      </c>
      <c r="U1332">
        <f t="shared" ca="1" si="77"/>
        <v>-1040</v>
      </c>
    </row>
    <row r="1333" spans="19:21">
      <c r="S1333">
        <f t="shared" ca="1" si="75"/>
        <v>0.20001740609775309</v>
      </c>
      <c r="T1333">
        <f t="shared" ca="1" si="76"/>
        <v>-1040</v>
      </c>
      <c r="U1333">
        <f t="shared" ca="1" si="77"/>
        <v>-1040</v>
      </c>
    </row>
    <row r="1334" spans="19:21">
      <c r="S1334">
        <f t="shared" ca="1" si="75"/>
        <v>0.99311196889360553</v>
      </c>
      <c r="T1334">
        <f t="shared" ca="1" si="76"/>
        <v>1000</v>
      </c>
      <c r="U1334">
        <f t="shared" ca="1" si="77"/>
        <v>1000</v>
      </c>
    </row>
    <row r="1335" spans="19:21">
      <c r="S1335">
        <f t="shared" ca="1" si="75"/>
        <v>0.74119451165297057</v>
      </c>
      <c r="T1335">
        <f t="shared" ca="1" si="76"/>
        <v>480</v>
      </c>
      <c r="U1335">
        <f t="shared" ca="1" si="77"/>
        <v>480</v>
      </c>
    </row>
    <row r="1336" spans="19:21">
      <c r="S1336">
        <f t="shared" ca="1" si="75"/>
        <v>0.74696558168706384</v>
      </c>
      <c r="T1336">
        <f t="shared" ca="1" si="76"/>
        <v>1000</v>
      </c>
      <c r="U1336">
        <f t="shared" ca="1" si="77"/>
        <v>1000</v>
      </c>
    </row>
    <row r="1337" spans="19:21">
      <c r="S1337">
        <f t="shared" ca="1" si="75"/>
        <v>0.209366004226058</v>
      </c>
      <c r="T1337">
        <f t="shared" ca="1" si="76"/>
        <v>-1040</v>
      </c>
      <c r="U1337">
        <f t="shared" ca="1" si="77"/>
        <v>-1040</v>
      </c>
    </row>
    <row r="1338" spans="19:21">
      <c r="S1338">
        <f t="shared" ca="1" si="75"/>
        <v>0.63815286850365571</v>
      </c>
      <c r="T1338">
        <f t="shared" ca="1" si="76"/>
        <v>480</v>
      </c>
      <c r="U1338">
        <f t="shared" ca="1" si="77"/>
        <v>480</v>
      </c>
    </row>
    <row r="1339" spans="19:21">
      <c r="S1339">
        <f t="shared" ca="1" si="75"/>
        <v>0.66726939588698864</v>
      </c>
      <c r="T1339">
        <f t="shared" ca="1" si="76"/>
        <v>480</v>
      </c>
      <c r="U1339">
        <f t="shared" ca="1" si="77"/>
        <v>480</v>
      </c>
    </row>
    <row r="1340" spans="19:21">
      <c r="S1340">
        <f t="shared" ca="1" si="75"/>
        <v>0.41566908649296397</v>
      </c>
      <c r="T1340">
        <f t="shared" ca="1" si="76"/>
        <v>-540</v>
      </c>
      <c r="U1340">
        <f t="shared" ca="1" si="77"/>
        <v>-540</v>
      </c>
    </row>
    <row r="1341" spans="19:21">
      <c r="S1341">
        <f t="shared" ca="1" si="75"/>
        <v>0.36500056804708103</v>
      </c>
      <c r="T1341">
        <f t="shared" ca="1" si="76"/>
        <v>-540</v>
      </c>
      <c r="U1341">
        <f t="shared" ca="1" si="77"/>
        <v>-540</v>
      </c>
    </row>
    <row r="1342" spans="19:21">
      <c r="S1342">
        <f t="shared" ca="1" si="75"/>
        <v>0.52007867775208105</v>
      </c>
      <c r="T1342">
        <f t="shared" ca="1" si="76"/>
        <v>480</v>
      </c>
      <c r="U1342">
        <f t="shared" ca="1" si="77"/>
        <v>480</v>
      </c>
    </row>
    <row r="1343" spans="19:21">
      <c r="S1343">
        <f t="shared" ca="1" si="75"/>
        <v>6.2659851594012217E-2</v>
      </c>
      <c r="T1343">
        <f t="shared" ca="1" si="76"/>
        <v>-1040</v>
      </c>
      <c r="U1343">
        <f t="shared" ca="1" si="77"/>
        <v>-1040</v>
      </c>
    </row>
    <row r="1344" spans="19:21">
      <c r="S1344">
        <f t="shared" ca="1" si="75"/>
        <v>0.87940839175743746</v>
      </c>
      <c r="T1344">
        <f t="shared" ca="1" si="76"/>
        <v>1000</v>
      </c>
      <c r="U1344">
        <f t="shared" ca="1" si="77"/>
        <v>1000</v>
      </c>
    </row>
    <row r="1345" spans="19:21">
      <c r="S1345">
        <f t="shared" ca="1" si="75"/>
        <v>0.77272185767556378</v>
      </c>
      <c r="T1345">
        <f t="shared" ca="1" si="76"/>
        <v>1000</v>
      </c>
      <c r="U1345">
        <f t="shared" ca="1" si="77"/>
        <v>1000</v>
      </c>
    </row>
    <row r="1346" spans="19:21">
      <c r="S1346">
        <f t="shared" ca="1" si="75"/>
        <v>0.6913885930223187</v>
      </c>
      <c r="T1346">
        <f t="shared" ca="1" si="76"/>
        <v>480</v>
      </c>
      <c r="U1346">
        <f t="shared" ca="1" si="77"/>
        <v>480</v>
      </c>
    </row>
    <row r="1347" spans="19:21">
      <c r="S1347">
        <f t="shared" ref="S1347:S1410" ca="1" si="78">RAND()</f>
        <v>0.46688892042279795</v>
      </c>
      <c r="T1347">
        <f t="shared" ref="T1347:T1410" ca="1" si="79">IF(S1347&gt;$M$4,$K$5,IF(S1347&gt;$M$3,$K$4,IF(S1347&gt;$M$2,$K$3,$K$2)))</f>
        <v>480</v>
      </c>
      <c r="U1347">
        <f t="shared" ref="U1347:U1410" ca="1" si="80">VLOOKUP(S1347,$J$2:$K$5,2)</f>
        <v>480</v>
      </c>
    </row>
    <row r="1348" spans="19:21">
      <c r="S1348">
        <f t="shared" ca="1" si="78"/>
        <v>0.63434389005797476</v>
      </c>
      <c r="T1348">
        <f t="shared" ca="1" si="79"/>
        <v>480</v>
      </c>
      <c r="U1348">
        <f t="shared" ca="1" si="80"/>
        <v>480</v>
      </c>
    </row>
    <row r="1349" spans="19:21">
      <c r="S1349">
        <f t="shared" ca="1" si="78"/>
        <v>4.728594041984191E-2</v>
      </c>
      <c r="T1349">
        <f t="shared" ca="1" si="79"/>
        <v>-1040</v>
      </c>
      <c r="U1349">
        <f t="shared" ca="1" si="80"/>
        <v>-1040</v>
      </c>
    </row>
    <row r="1350" spans="19:21">
      <c r="S1350">
        <f t="shared" ca="1" si="78"/>
        <v>0.91982794296317782</v>
      </c>
      <c r="T1350">
        <f t="shared" ca="1" si="79"/>
        <v>1000</v>
      </c>
      <c r="U1350">
        <f t="shared" ca="1" si="80"/>
        <v>1000</v>
      </c>
    </row>
    <row r="1351" spans="19:21">
      <c r="S1351">
        <f t="shared" ca="1" si="78"/>
        <v>0.39260829960108923</v>
      </c>
      <c r="T1351">
        <f t="shared" ca="1" si="79"/>
        <v>-540</v>
      </c>
      <c r="U1351">
        <f t="shared" ca="1" si="80"/>
        <v>-540</v>
      </c>
    </row>
    <row r="1352" spans="19:21">
      <c r="S1352">
        <f t="shared" ca="1" si="78"/>
        <v>0.9651352990779628</v>
      </c>
      <c r="T1352">
        <f t="shared" ca="1" si="79"/>
        <v>1000</v>
      </c>
      <c r="U1352">
        <f t="shared" ca="1" si="80"/>
        <v>1000</v>
      </c>
    </row>
    <row r="1353" spans="19:21">
      <c r="S1353">
        <f t="shared" ca="1" si="78"/>
        <v>0.29598883458693437</v>
      </c>
      <c r="T1353">
        <f t="shared" ca="1" si="79"/>
        <v>-540</v>
      </c>
      <c r="U1353">
        <f t="shared" ca="1" si="80"/>
        <v>-540</v>
      </c>
    </row>
    <row r="1354" spans="19:21">
      <c r="S1354">
        <f t="shared" ca="1" si="78"/>
        <v>9.0489617425528635E-2</v>
      </c>
      <c r="T1354">
        <f t="shared" ca="1" si="79"/>
        <v>-1040</v>
      </c>
      <c r="U1354">
        <f t="shared" ca="1" si="80"/>
        <v>-1040</v>
      </c>
    </row>
    <row r="1355" spans="19:21">
      <c r="S1355">
        <f t="shared" ca="1" si="78"/>
        <v>0.11828446734879028</v>
      </c>
      <c r="T1355">
        <f t="shared" ca="1" si="79"/>
        <v>-1040</v>
      </c>
      <c r="U1355">
        <f t="shared" ca="1" si="80"/>
        <v>-1040</v>
      </c>
    </row>
    <row r="1356" spans="19:21">
      <c r="S1356">
        <f t="shared" ca="1" si="78"/>
        <v>0.28475067578635282</v>
      </c>
      <c r="T1356">
        <f t="shared" ca="1" si="79"/>
        <v>-540</v>
      </c>
      <c r="U1356">
        <f t="shared" ca="1" si="80"/>
        <v>-540</v>
      </c>
    </row>
    <row r="1357" spans="19:21">
      <c r="S1357">
        <f t="shared" ca="1" si="78"/>
        <v>0.78132944331628418</v>
      </c>
      <c r="T1357">
        <f t="shared" ca="1" si="79"/>
        <v>1000</v>
      </c>
      <c r="U1357">
        <f t="shared" ca="1" si="80"/>
        <v>1000</v>
      </c>
    </row>
    <row r="1358" spans="19:21">
      <c r="S1358">
        <f t="shared" ca="1" si="78"/>
        <v>0.12795479724463688</v>
      </c>
      <c r="T1358">
        <f t="shared" ca="1" si="79"/>
        <v>-1040</v>
      </c>
      <c r="U1358">
        <f t="shared" ca="1" si="80"/>
        <v>-1040</v>
      </c>
    </row>
    <row r="1359" spans="19:21">
      <c r="S1359">
        <f t="shared" ca="1" si="78"/>
        <v>0.36590502346404563</v>
      </c>
      <c r="T1359">
        <f t="shared" ca="1" si="79"/>
        <v>-540</v>
      </c>
      <c r="U1359">
        <f t="shared" ca="1" si="80"/>
        <v>-540</v>
      </c>
    </row>
    <row r="1360" spans="19:21">
      <c r="S1360">
        <f t="shared" ca="1" si="78"/>
        <v>0.9081359306313187</v>
      </c>
      <c r="T1360">
        <f t="shared" ca="1" si="79"/>
        <v>1000</v>
      </c>
      <c r="U1360">
        <f t="shared" ca="1" si="80"/>
        <v>1000</v>
      </c>
    </row>
    <row r="1361" spans="19:21">
      <c r="S1361">
        <f t="shared" ca="1" si="78"/>
        <v>0.61569481676986992</v>
      </c>
      <c r="T1361">
        <f t="shared" ca="1" si="79"/>
        <v>480</v>
      </c>
      <c r="U1361">
        <f t="shared" ca="1" si="80"/>
        <v>480</v>
      </c>
    </row>
    <row r="1362" spans="19:21">
      <c r="S1362">
        <f t="shared" ca="1" si="78"/>
        <v>0.84401400734905874</v>
      </c>
      <c r="T1362">
        <f t="shared" ca="1" si="79"/>
        <v>1000</v>
      </c>
      <c r="U1362">
        <f t="shared" ca="1" si="80"/>
        <v>1000</v>
      </c>
    </row>
    <row r="1363" spans="19:21">
      <c r="S1363">
        <f t="shared" ca="1" si="78"/>
        <v>0.28032021028078391</v>
      </c>
      <c r="T1363">
        <f t="shared" ca="1" si="79"/>
        <v>-540</v>
      </c>
      <c r="U1363">
        <f t="shared" ca="1" si="80"/>
        <v>-540</v>
      </c>
    </row>
    <row r="1364" spans="19:21">
      <c r="S1364">
        <f t="shared" ca="1" si="78"/>
        <v>0.76358178980616809</v>
      </c>
      <c r="T1364">
        <f t="shared" ca="1" si="79"/>
        <v>1000</v>
      </c>
      <c r="U1364">
        <f t="shared" ca="1" si="80"/>
        <v>1000</v>
      </c>
    </row>
    <row r="1365" spans="19:21">
      <c r="S1365">
        <f t="shared" ca="1" si="78"/>
        <v>0.14127487198555178</v>
      </c>
      <c r="T1365">
        <f t="shared" ca="1" si="79"/>
        <v>-1040</v>
      </c>
      <c r="U1365">
        <f t="shared" ca="1" si="80"/>
        <v>-1040</v>
      </c>
    </row>
    <row r="1366" spans="19:21">
      <c r="S1366">
        <f t="shared" ca="1" si="78"/>
        <v>0.67362800783143295</v>
      </c>
      <c r="T1366">
        <f t="shared" ca="1" si="79"/>
        <v>480</v>
      </c>
      <c r="U1366">
        <f t="shared" ca="1" si="80"/>
        <v>480</v>
      </c>
    </row>
    <row r="1367" spans="19:21">
      <c r="S1367">
        <f t="shared" ca="1" si="78"/>
        <v>0.81711575975144657</v>
      </c>
      <c r="T1367">
        <f t="shared" ca="1" si="79"/>
        <v>1000</v>
      </c>
      <c r="U1367">
        <f t="shared" ca="1" si="80"/>
        <v>1000</v>
      </c>
    </row>
    <row r="1368" spans="19:21">
      <c r="S1368">
        <f t="shared" ca="1" si="78"/>
        <v>9.1011544363722496E-2</v>
      </c>
      <c r="T1368">
        <f t="shared" ca="1" si="79"/>
        <v>-1040</v>
      </c>
      <c r="U1368">
        <f t="shared" ca="1" si="80"/>
        <v>-1040</v>
      </c>
    </row>
    <row r="1369" spans="19:21">
      <c r="S1369">
        <f t="shared" ca="1" si="78"/>
        <v>0.20424397225973134</v>
      </c>
      <c r="T1369">
        <f t="shared" ca="1" si="79"/>
        <v>-1040</v>
      </c>
      <c r="U1369">
        <f t="shared" ca="1" si="80"/>
        <v>-1040</v>
      </c>
    </row>
    <row r="1370" spans="19:21">
      <c r="S1370">
        <f t="shared" ca="1" si="78"/>
        <v>0.47084932138863933</v>
      </c>
      <c r="T1370">
        <f t="shared" ca="1" si="79"/>
        <v>480</v>
      </c>
      <c r="U1370">
        <f t="shared" ca="1" si="80"/>
        <v>480</v>
      </c>
    </row>
    <row r="1371" spans="19:21">
      <c r="S1371">
        <f t="shared" ca="1" si="78"/>
        <v>0.94118683222004917</v>
      </c>
      <c r="T1371">
        <f t="shared" ca="1" si="79"/>
        <v>1000</v>
      </c>
      <c r="U1371">
        <f t="shared" ca="1" si="80"/>
        <v>1000</v>
      </c>
    </row>
    <row r="1372" spans="19:21">
      <c r="S1372">
        <f t="shared" ca="1" si="78"/>
        <v>0.38264965437080944</v>
      </c>
      <c r="T1372">
        <f t="shared" ca="1" si="79"/>
        <v>-540</v>
      </c>
      <c r="U1372">
        <f t="shared" ca="1" si="80"/>
        <v>-540</v>
      </c>
    </row>
    <row r="1373" spans="19:21">
      <c r="S1373">
        <f t="shared" ca="1" si="78"/>
        <v>0.80782597246749788</v>
      </c>
      <c r="T1373">
        <f t="shared" ca="1" si="79"/>
        <v>1000</v>
      </c>
      <c r="U1373">
        <f t="shared" ca="1" si="80"/>
        <v>1000</v>
      </c>
    </row>
    <row r="1374" spans="19:21">
      <c r="S1374">
        <f t="shared" ca="1" si="78"/>
        <v>0.11596042748475377</v>
      </c>
      <c r="T1374">
        <f t="shared" ca="1" si="79"/>
        <v>-1040</v>
      </c>
      <c r="U1374">
        <f t="shared" ca="1" si="80"/>
        <v>-1040</v>
      </c>
    </row>
    <row r="1375" spans="19:21">
      <c r="S1375">
        <f t="shared" ca="1" si="78"/>
        <v>0.81119416983291981</v>
      </c>
      <c r="T1375">
        <f t="shared" ca="1" si="79"/>
        <v>1000</v>
      </c>
      <c r="U1375">
        <f t="shared" ca="1" si="80"/>
        <v>1000</v>
      </c>
    </row>
    <row r="1376" spans="19:21">
      <c r="S1376">
        <f t="shared" ca="1" si="78"/>
        <v>0.4329101225864046</v>
      </c>
      <c r="T1376">
        <f t="shared" ca="1" si="79"/>
        <v>-540</v>
      </c>
      <c r="U1376">
        <f t="shared" ca="1" si="80"/>
        <v>-540</v>
      </c>
    </row>
    <row r="1377" spans="19:21">
      <c r="S1377">
        <f t="shared" ca="1" si="78"/>
        <v>0.81605328992378656</v>
      </c>
      <c r="T1377">
        <f t="shared" ca="1" si="79"/>
        <v>1000</v>
      </c>
      <c r="U1377">
        <f t="shared" ca="1" si="80"/>
        <v>1000</v>
      </c>
    </row>
    <row r="1378" spans="19:21">
      <c r="S1378">
        <f t="shared" ca="1" si="78"/>
        <v>0.31961317317314275</v>
      </c>
      <c r="T1378">
        <f t="shared" ca="1" si="79"/>
        <v>-540</v>
      </c>
      <c r="U1378">
        <f t="shared" ca="1" si="80"/>
        <v>-540</v>
      </c>
    </row>
    <row r="1379" spans="19:21">
      <c r="S1379">
        <f t="shared" ca="1" si="78"/>
        <v>0.16529768600421268</v>
      </c>
      <c r="T1379">
        <f t="shared" ca="1" si="79"/>
        <v>-1040</v>
      </c>
      <c r="U1379">
        <f t="shared" ca="1" si="80"/>
        <v>-1040</v>
      </c>
    </row>
    <row r="1380" spans="19:21">
      <c r="S1380">
        <f t="shared" ca="1" si="78"/>
        <v>0.95727162271898625</v>
      </c>
      <c r="T1380">
        <f t="shared" ca="1" si="79"/>
        <v>1000</v>
      </c>
      <c r="U1380">
        <f t="shared" ca="1" si="80"/>
        <v>1000</v>
      </c>
    </row>
    <row r="1381" spans="19:21">
      <c r="S1381">
        <f t="shared" ca="1" si="78"/>
        <v>9.8553741915875515E-3</v>
      </c>
      <c r="T1381">
        <f t="shared" ca="1" si="79"/>
        <v>-1040</v>
      </c>
      <c r="U1381">
        <f t="shared" ca="1" si="80"/>
        <v>-1040</v>
      </c>
    </row>
    <row r="1382" spans="19:21">
      <c r="S1382">
        <f t="shared" ca="1" si="78"/>
        <v>4.0213375366010107E-2</v>
      </c>
      <c r="T1382">
        <f t="shared" ca="1" si="79"/>
        <v>-1040</v>
      </c>
      <c r="U1382">
        <f t="shared" ca="1" si="80"/>
        <v>-1040</v>
      </c>
    </row>
    <row r="1383" spans="19:21">
      <c r="S1383">
        <f t="shared" ca="1" si="78"/>
        <v>2.9396731057944825E-2</v>
      </c>
      <c r="T1383">
        <f t="shared" ca="1" si="79"/>
        <v>-1040</v>
      </c>
      <c r="U1383">
        <f t="shared" ca="1" si="80"/>
        <v>-1040</v>
      </c>
    </row>
    <row r="1384" spans="19:21">
      <c r="S1384">
        <f t="shared" ca="1" si="78"/>
        <v>0.95499572116747233</v>
      </c>
      <c r="T1384">
        <f t="shared" ca="1" si="79"/>
        <v>1000</v>
      </c>
      <c r="U1384">
        <f t="shared" ca="1" si="80"/>
        <v>1000</v>
      </c>
    </row>
    <row r="1385" spans="19:21">
      <c r="S1385">
        <f t="shared" ca="1" si="78"/>
        <v>0.78607445469371684</v>
      </c>
      <c r="T1385">
        <f t="shared" ca="1" si="79"/>
        <v>1000</v>
      </c>
      <c r="U1385">
        <f t="shared" ca="1" si="80"/>
        <v>1000</v>
      </c>
    </row>
    <row r="1386" spans="19:21">
      <c r="S1386">
        <f t="shared" ca="1" si="78"/>
        <v>0.1874429985803977</v>
      </c>
      <c r="T1386">
        <f t="shared" ca="1" si="79"/>
        <v>-1040</v>
      </c>
      <c r="U1386">
        <f t="shared" ca="1" si="80"/>
        <v>-1040</v>
      </c>
    </row>
    <row r="1387" spans="19:21">
      <c r="S1387">
        <f t="shared" ca="1" si="78"/>
        <v>0.15541777677439361</v>
      </c>
      <c r="T1387">
        <f t="shared" ca="1" si="79"/>
        <v>-1040</v>
      </c>
      <c r="U1387">
        <f t="shared" ca="1" si="80"/>
        <v>-1040</v>
      </c>
    </row>
    <row r="1388" spans="19:21">
      <c r="S1388">
        <f t="shared" ca="1" si="78"/>
        <v>7.1247472034715376E-2</v>
      </c>
      <c r="T1388">
        <f t="shared" ca="1" si="79"/>
        <v>-1040</v>
      </c>
      <c r="U1388">
        <f t="shared" ca="1" si="80"/>
        <v>-1040</v>
      </c>
    </row>
    <row r="1389" spans="19:21">
      <c r="S1389">
        <f t="shared" ca="1" si="78"/>
        <v>9.4760275150254647E-2</v>
      </c>
      <c r="T1389">
        <f t="shared" ca="1" si="79"/>
        <v>-1040</v>
      </c>
      <c r="U1389">
        <f t="shared" ca="1" si="80"/>
        <v>-1040</v>
      </c>
    </row>
    <row r="1390" spans="19:21">
      <c r="S1390">
        <f t="shared" ca="1" si="78"/>
        <v>0.62952199843903711</v>
      </c>
      <c r="T1390">
        <f t="shared" ca="1" si="79"/>
        <v>480</v>
      </c>
      <c r="U1390">
        <f t="shared" ca="1" si="80"/>
        <v>480</v>
      </c>
    </row>
    <row r="1391" spans="19:21">
      <c r="S1391">
        <f t="shared" ca="1" si="78"/>
        <v>0.27696486559497224</v>
      </c>
      <c r="T1391">
        <f t="shared" ca="1" si="79"/>
        <v>-540</v>
      </c>
      <c r="U1391">
        <f t="shared" ca="1" si="80"/>
        <v>-540</v>
      </c>
    </row>
    <row r="1392" spans="19:21">
      <c r="S1392">
        <f t="shared" ca="1" si="78"/>
        <v>0.52226055753626799</v>
      </c>
      <c r="T1392">
        <f t="shared" ca="1" si="79"/>
        <v>480</v>
      </c>
      <c r="U1392">
        <f t="shared" ca="1" si="80"/>
        <v>480</v>
      </c>
    </row>
    <row r="1393" spans="19:21">
      <c r="S1393">
        <f t="shared" ca="1" si="78"/>
        <v>9.6170483541386687E-2</v>
      </c>
      <c r="T1393">
        <f t="shared" ca="1" si="79"/>
        <v>-1040</v>
      </c>
      <c r="U1393">
        <f t="shared" ca="1" si="80"/>
        <v>-1040</v>
      </c>
    </row>
    <row r="1394" spans="19:21">
      <c r="S1394">
        <f t="shared" ca="1" si="78"/>
        <v>0.96596359040990676</v>
      </c>
      <c r="T1394">
        <f t="shared" ca="1" si="79"/>
        <v>1000</v>
      </c>
      <c r="U1394">
        <f t="shared" ca="1" si="80"/>
        <v>1000</v>
      </c>
    </row>
    <row r="1395" spans="19:21">
      <c r="S1395">
        <f t="shared" ca="1" si="78"/>
        <v>0.55150017601645773</v>
      </c>
      <c r="T1395">
        <f t="shared" ca="1" si="79"/>
        <v>480</v>
      </c>
      <c r="U1395">
        <f t="shared" ca="1" si="80"/>
        <v>480</v>
      </c>
    </row>
    <row r="1396" spans="19:21">
      <c r="S1396">
        <f t="shared" ca="1" si="78"/>
        <v>0.63023222419844338</v>
      </c>
      <c r="T1396">
        <f t="shared" ca="1" si="79"/>
        <v>480</v>
      </c>
      <c r="U1396">
        <f t="shared" ca="1" si="80"/>
        <v>480</v>
      </c>
    </row>
    <row r="1397" spans="19:21">
      <c r="S1397">
        <f t="shared" ca="1" si="78"/>
        <v>0.90898305684688652</v>
      </c>
      <c r="T1397">
        <f t="shared" ca="1" si="79"/>
        <v>1000</v>
      </c>
      <c r="U1397">
        <f t="shared" ca="1" si="80"/>
        <v>1000</v>
      </c>
    </row>
    <row r="1398" spans="19:21">
      <c r="S1398">
        <f t="shared" ca="1" si="78"/>
        <v>0.81092807033507497</v>
      </c>
      <c r="T1398">
        <f t="shared" ca="1" si="79"/>
        <v>1000</v>
      </c>
      <c r="U1398">
        <f t="shared" ca="1" si="80"/>
        <v>1000</v>
      </c>
    </row>
    <row r="1399" spans="19:21">
      <c r="S1399">
        <f t="shared" ca="1" si="78"/>
        <v>0.46510800912598727</v>
      </c>
      <c r="T1399">
        <f t="shared" ca="1" si="79"/>
        <v>480</v>
      </c>
      <c r="U1399">
        <f t="shared" ca="1" si="80"/>
        <v>480</v>
      </c>
    </row>
    <row r="1400" spans="19:21">
      <c r="S1400">
        <f t="shared" ca="1" si="78"/>
        <v>0.13543546644835025</v>
      </c>
      <c r="T1400">
        <f t="shared" ca="1" si="79"/>
        <v>-1040</v>
      </c>
      <c r="U1400">
        <f t="shared" ca="1" si="80"/>
        <v>-1040</v>
      </c>
    </row>
    <row r="1401" spans="19:21">
      <c r="S1401">
        <f t="shared" ca="1" si="78"/>
        <v>8.1674344552041589E-2</v>
      </c>
      <c r="T1401">
        <f t="shared" ca="1" si="79"/>
        <v>-1040</v>
      </c>
      <c r="U1401">
        <f t="shared" ca="1" si="80"/>
        <v>-1040</v>
      </c>
    </row>
    <row r="1402" spans="19:21">
      <c r="S1402">
        <f t="shared" ca="1" si="78"/>
        <v>0.30994728549642925</v>
      </c>
      <c r="T1402">
        <f t="shared" ca="1" si="79"/>
        <v>-540</v>
      </c>
      <c r="U1402">
        <f t="shared" ca="1" si="80"/>
        <v>-540</v>
      </c>
    </row>
    <row r="1403" spans="19:21">
      <c r="S1403">
        <f t="shared" ca="1" si="78"/>
        <v>0.20883967647755297</v>
      </c>
      <c r="T1403">
        <f t="shared" ca="1" si="79"/>
        <v>-1040</v>
      </c>
      <c r="U1403">
        <f t="shared" ca="1" si="80"/>
        <v>-1040</v>
      </c>
    </row>
    <row r="1404" spans="19:21">
      <c r="S1404">
        <f t="shared" ca="1" si="78"/>
        <v>0.66168994823415916</v>
      </c>
      <c r="T1404">
        <f t="shared" ca="1" si="79"/>
        <v>480</v>
      </c>
      <c r="U1404">
        <f t="shared" ca="1" si="80"/>
        <v>480</v>
      </c>
    </row>
    <row r="1405" spans="19:21">
      <c r="S1405">
        <f t="shared" ca="1" si="78"/>
        <v>6.9207961892175929E-2</v>
      </c>
      <c r="T1405">
        <f t="shared" ca="1" si="79"/>
        <v>-1040</v>
      </c>
      <c r="U1405">
        <f t="shared" ca="1" si="80"/>
        <v>-1040</v>
      </c>
    </row>
    <row r="1406" spans="19:21">
      <c r="S1406">
        <f t="shared" ca="1" si="78"/>
        <v>0.23073184297705607</v>
      </c>
      <c r="T1406">
        <f t="shared" ca="1" si="79"/>
        <v>-540</v>
      </c>
      <c r="U1406">
        <f t="shared" ca="1" si="80"/>
        <v>-540</v>
      </c>
    </row>
    <row r="1407" spans="19:21">
      <c r="S1407">
        <f t="shared" ca="1" si="78"/>
        <v>0.55711575866123209</v>
      </c>
      <c r="T1407">
        <f t="shared" ca="1" si="79"/>
        <v>480</v>
      </c>
      <c r="U1407">
        <f t="shared" ca="1" si="80"/>
        <v>480</v>
      </c>
    </row>
    <row r="1408" spans="19:21">
      <c r="S1408">
        <f t="shared" ca="1" si="78"/>
        <v>0.63953870959186965</v>
      </c>
      <c r="T1408">
        <f t="shared" ca="1" si="79"/>
        <v>480</v>
      </c>
      <c r="U1408">
        <f t="shared" ca="1" si="80"/>
        <v>480</v>
      </c>
    </row>
    <row r="1409" spans="19:21">
      <c r="S1409">
        <f t="shared" ca="1" si="78"/>
        <v>0.86780535708764639</v>
      </c>
      <c r="T1409">
        <f t="shared" ca="1" si="79"/>
        <v>1000</v>
      </c>
      <c r="U1409">
        <f t="shared" ca="1" si="80"/>
        <v>1000</v>
      </c>
    </row>
    <row r="1410" spans="19:21">
      <c r="S1410">
        <f t="shared" ca="1" si="78"/>
        <v>5.5696295603629986E-2</v>
      </c>
      <c r="T1410">
        <f t="shared" ca="1" si="79"/>
        <v>-1040</v>
      </c>
      <c r="U1410">
        <f t="shared" ca="1" si="80"/>
        <v>-1040</v>
      </c>
    </row>
    <row r="1411" spans="19:21">
      <c r="S1411">
        <f t="shared" ref="S1411:S1474" ca="1" si="81">RAND()</f>
        <v>0.43978809928413876</v>
      </c>
      <c r="T1411">
        <f t="shared" ref="T1411:T1474" ca="1" si="82">IF(S1411&gt;$M$4,$K$5,IF(S1411&gt;$M$3,$K$4,IF(S1411&gt;$M$2,$K$3,$K$2)))</f>
        <v>480</v>
      </c>
      <c r="U1411">
        <f t="shared" ref="U1411:U1474" ca="1" si="83">VLOOKUP(S1411,$J$2:$K$5,2)</f>
        <v>480</v>
      </c>
    </row>
    <row r="1412" spans="19:21">
      <c r="S1412">
        <f t="shared" ca="1" si="81"/>
        <v>0.45893022988145349</v>
      </c>
      <c r="T1412">
        <f t="shared" ca="1" si="82"/>
        <v>480</v>
      </c>
      <c r="U1412">
        <f t="shared" ca="1" si="83"/>
        <v>480</v>
      </c>
    </row>
    <row r="1413" spans="19:21">
      <c r="S1413">
        <f t="shared" ca="1" si="81"/>
        <v>0.29560555778796049</v>
      </c>
      <c r="T1413">
        <f t="shared" ca="1" si="82"/>
        <v>-540</v>
      </c>
      <c r="U1413">
        <f t="shared" ca="1" si="83"/>
        <v>-540</v>
      </c>
    </row>
    <row r="1414" spans="19:21">
      <c r="S1414">
        <f t="shared" ca="1" si="81"/>
        <v>0.33960878542682127</v>
      </c>
      <c r="T1414">
        <f t="shared" ca="1" si="82"/>
        <v>-540</v>
      </c>
      <c r="U1414">
        <f t="shared" ca="1" si="83"/>
        <v>-540</v>
      </c>
    </row>
    <row r="1415" spans="19:21">
      <c r="S1415">
        <f t="shared" ca="1" si="81"/>
        <v>0.24649932135800046</v>
      </c>
      <c r="T1415">
        <f t="shared" ca="1" si="82"/>
        <v>-540</v>
      </c>
      <c r="U1415">
        <f t="shared" ca="1" si="83"/>
        <v>-540</v>
      </c>
    </row>
    <row r="1416" spans="19:21">
      <c r="S1416">
        <f t="shared" ca="1" si="81"/>
        <v>0.49674489311212267</v>
      </c>
      <c r="T1416">
        <f t="shared" ca="1" si="82"/>
        <v>480</v>
      </c>
      <c r="U1416">
        <f t="shared" ca="1" si="83"/>
        <v>480</v>
      </c>
    </row>
    <row r="1417" spans="19:21">
      <c r="S1417">
        <f t="shared" ca="1" si="81"/>
        <v>0.6712422051983844</v>
      </c>
      <c r="T1417">
        <f t="shared" ca="1" si="82"/>
        <v>480</v>
      </c>
      <c r="U1417">
        <f t="shared" ca="1" si="83"/>
        <v>480</v>
      </c>
    </row>
    <row r="1418" spans="19:21">
      <c r="S1418">
        <f t="shared" ca="1" si="81"/>
        <v>0.18726627647530547</v>
      </c>
      <c r="T1418">
        <f t="shared" ca="1" si="82"/>
        <v>-1040</v>
      </c>
      <c r="U1418">
        <f t="shared" ca="1" si="83"/>
        <v>-1040</v>
      </c>
    </row>
    <row r="1419" spans="19:21">
      <c r="S1419">
        <f t="shared" ca="1" si="81"/>
        <v>0.98495386324077683</v>
      </c>
      <c r="T1419">
        <f t="shared" ca="1" si="82"/>
        <v>1000</v>
      </c>
      <c r="U1419">
        <f t="shared" ca="1" si="83"/>
        <v>1000</v>
      </c>
    </row>
    <row r="1420" spans="19:21">
      <c r="S1420">
        <f t="shared" ca="1" si="81"/>
        <v>0.92781200910273898</v>
      </c>
      <c r="T1420">
        <f t="shared" ca="1" si="82"/>
        <v>1000</v>
      </c>
      <c r="U1420">
        <f t="shared" ca="1" si="83"/>
        <v>1000</v>
      </c>
    </row>
    <row r="1421" spans="19:21">
      <c r="S1421">
        <f t="shared" ca="1" si="81"/>
        <v>0.79909182345424157</v>
      </c>
      <c r="T1421">
        <f t="shared" ca="1" si="82"/>
        <v>1000</v>
      </c>
      <c r="U1421">
        <f t="shared" ca="1" si="83"/>
        <v>1000</v>
      </c>
    </row>
    <row r="1422" spans="19:21">
      <c r="S1422">
        <f t="shared" ca="1" si="81"/>
        <v>0.6686092542236054</v>
      </c>
      <c r="T1422">
        <f t="shared" ca="1" si="82"/>
        <v>480</v>
      </c>
      <c r="U1422">
        <f t="shared" ca="1" si="83"/>
        <v>480</v>
      </c>
    </row>
    <row r="1423" spans="19:21">
      <c r="S1423">
        <f t="shared" ca="1" si="81"/>
        <v>0.96135270959369368</v>
      </c>
      <c r="T1423">
        <f t="shared" ca="1" si="82"/>
        <v>1000</v>
      </c>
      <c r="U1423">
        <f t="shared" ca="1" si="83"/>
        <v>1000</v>
      </c>
    </row>
    <row r="1424" spans="19:21">
      <c r="S1424">
        <f t="shared" ca="1" si="81"/>
        <v>0.77932611212680225</v>
      </c>
      <c r="T1424">
        <f t="shared" ca="1" si="82"/>
        <v>1000</v>
      </c>
      <c r="U1424">
        <f t="shared" ca="1" si="83"/>
        <v>1000</v>
      </c>
    </row>
    <row r="1425" spans="19:21">
      <c r="S1425">
        <f t="shared" ca="1" si="81"/>
        <v>0.58262704791450182</v>
      </c>
      <c r="T1425">
        <f t="shared" ca="1" si="82"/>
        <v>480</v>
      </c>
      <c r="U1425">
        <f t="shared" ca="1" si="83"/>
        <v>480</v>
      </c>
    </row>
    <row r="1426" spans="19:21">
      <c r="S1426">
        <f t="shared" ca="1" si="81"/>
        <v>0.24646827264689708</v>
      </c>
      <c r="T1426">
        <f t="shared" ca="1" si="82"/>
        <v>-540</v>
      </c>
      <c r="U1426">
        <f t="shared" ca="1" si="83"/>
        <v>-540</v>
      </c>
    </row>
    <row r="1427" spans="19:21">
      <c r="S1427">
        <f t="shared" ca="1" si="81"/>
        <v>7.7261732162443697E-2</v>
      </c>
      <c r="T1427">
        <f t="shared" ca="1" si="82"/>
        <v>-1040</v>
      </c>
      <c r="U1427">
        <f t="shared" ca="1" si="83"/>
        <v>-1040</v>
      </c>
    </row>
    <row r="1428" spans="19:21">
      <c r="S1428">
        <f t="shared" ca="1" si="81"/>
        <v>0.20432719523292753</v>
      </c>
      <c r="T1428">
        <f t="shared" ca="1" si="82"/>
        <v>-1040</v>
      </c>
      <c r="U1428">
        <f t="shared" ca="1" si="83"/>
        <v>-1040</v>
      </c>
    </row>
    <row r="1429" spans="19:21">
      <c r="S1429">
        <f t="shared" ca="1" si="81"/>
        <v>2.2504759024520427E-2</v>
      </c>
      <c r="T1429">
        <f t="shared" ca="1" si="82"/>
        <v>-1040</v>
      </c>
      <c r="U1429">
        <f t="shared" ca="1" si="83"/>
        <v>-1040</v>
      </c>
    </row>
    <row r="1430" spans="19:21">
      <c r="S1430">
        <f t="shared" ca="1" si="81"/>
        <v>0.37425232775062944</v>
      </c>
      <c r="T1430">
        <f t="shared" ca="1" si="82"/>
        <v>-540</v>
      </c>
      <c r="U1430">
        <f t="shared" ca="1" si="83"/>
        <v>-540</v>
      </c>
    </row>
    <row r="1431" spans="19:21">
      <c r="S1431">
        <f t="shared" ca="1" si="81"/>
        <v>0.47924877341189831</v>
      </c>
      <c r="T1431">
        <f t="shared" ca="1" si="82"/>
        <v>480</v>
      </c>
      <c r="U1431">
        <f t="shared" ca="1" si="83"/>
        <v>480</v>
      </c>
    </row>
    <row r="1432" spans="19:21">
      <c r="S1432">
        <f t="shared" ca="1" si="81"/>
        <v>0.959063940787372</v>
      </c>
      <c r="T1432">
        <f t="shared" ca="1" si="82"/>
        <v>1000</v>
      </c>
      <c r="U1432">
        <f t="shared" ca="1" si="83"/>
        <v>1000</v>
      </c>
    </row>
    <row r="1433" spans="19:21">
      <c r="S1433">
        <f t="shared" ca="1" si="81"/>
        <v>0.32295686096836962</v>
      </c>
      <c r="T1433">
        <f t="shared" ca="1" si="82"/>
        <v>-540</v>
      </c>
      <c r="U1433">
        <f t="shared" ca="1" si="83"/>
        <v>-540</v>
      </c>
    </row>
    <row r="1434" spans="19:21">
      <c r="S1434">
        <f t="shared" ca="1" si="81"/>
        <v>6.8063508513896975E-2</v>
      </c>
      <c r="T1434">
        <f t="shared" ca="1" si="82"/>
        <v>-1040</v>
      </c>
      <c r="U1434">
        <f t="shared" ca="1" si="83"/>
        <v>-1040</v>
      </c>
    </row>
    <row r="1435" spans="19:21">
      <c r="S1435">
        <f t="shared" ca="1" si="81"/>
        <v>0.79704381204921282</v>
      </c>
      <c r="T1435">
        <f t="shared" ca="1" si="82"/>
        <v>1000</v>
      </c>
      <c r="U1435">
        <f t="shared" ca="1" si="83"/>
        <v>1000</v>
      </c>
    </row>
    <row r="1436" spans="19:21">
      <c r="S1436">
        <f t="shared" ca="1" si="81"/>
        <v>0.82963297575421979</v>
      </c>
      <c r="T1436">
        <f t="shared" ca="1" si="82"/>
        <v>1000</v>
      </c>
      <c r="U1436">
        <f t="shared" ca="1" si="83"/>
        <v>1000</v>
      </c>
    </row>
    <row r="1437" spans="19:21">
      <c r="S1437">
        <f t="shared" ca="1" si="81"/>
        <v>0.52857072183332998</v>
      </c>
      <c r="T1437">
        <f t="shared" ca="1" si="82"/>
        <v>480</v>
      </c>
      <c r="U1437">
        <f t="shared" ca="1" si="83"/>
        <v>480</v>
      </c>
    </row>
    <row r="1438" spans="19:21">
      <c r="S1438">
        <f t="shared" ca="1" si="81"/>
        <v>0.62063214347825124</v>
      </c>
      <c r="T1438">
        <f t="shared" ca="1" si="82"/>
        <v>480</v>
      </c>
      <c r="U1438">
        <f t="shared" ca="1" si="83"/>
        <v>480</v>
      </c>
    </row>
    <row r="1439" spans="19:21">
      <c r="S1439">
        <f t="shared" ca="1" si="81"/>
        <v>0.3041867598710446</v>
      </c>
      <c r="T1439">
        <f t="shared" ca="1" si="82"/>
        <v>-540</v>
      </c>
      <c r="U1439">
        <f t="shared" ca="1" si="83"/>
        <v>-540</v>
      </c>
    </row>
    <row r="1440" spans="19:21">
      <c r="S1440">
        <f t="shared" ca="1" si="81"/>
        <v>0.58219678334184766</v>
      </c>
      <c r="T1440">
        <f t="shared" ca="1" si="82"/>
        <v>480</v>
      </c>
      <c r="U1440">
        <f t="shared" ca="1" si="83"/>
        <v>480</v>
      </c>
    </row>
    <row r="1441" spans="19:21">
      <c r="S1441">
        <f t="shared" ca="1" si="81"/>
        <v>0.9668815178965644</v>
      </c>
      <c r="T1441">
        <f t="shared" ca="1" si="82"/>
        <v>1000</v>
      </c>
      <c r="U1441">
        <f t="shared" ca="1" si="83"/>
        <v>1000</v>
      </c>
    </row>
    <row r="1442" spans="19:21">
      <c r="S1442">
        <f t="shared" ca="1" si="81"/>
        <v>0.96543309524465426</v>
      </c>
      <c r="T1442">
        <f t="shared" ca="1" si="82"/>
        <v>1000</v>
      </c>
      <c r="U1442">
        <f t="shared" ca="1" si="83"/>
        <v>1000</v>
      </c>
    </row>
    <row r="1443" spans="19:21">
      <c r="S1443">
        <f t="shared" ca="1" si="81"/>
        <v>0.75005085390376458</v>
      </c>
      <c r="T1443">
        <f t="shared" ca="1" si="82"/>
        <v>1000</v>
      </c>
      <c r="U1443">
        <f t="shared" ca="1" si="83"/>
        <v>1000</v>
      </c>
    </row>
    <row r="1444" spans="19:21">
      <c r="S1444">
        <f t="shared" ca="1" si="81"/>
        <v>0.18146631509578037</v>
      </c>
      <c r="T1444">
        <f t="shared" ca="1" si="82"/>
        <v>-1040</v>
      </c>
      <c r="U1444">
        <f t="shared" ca="1" si="83"/>
        <v>-1040</v>
      </c>
    </row>
    <row r="1445" spans="19:21">
      <c r="S1445">
        <f t="shared" ca="1" si="81"/>
        <v>0.20861530055190769</v>
      </c>
      <c r="T1445">
        <f t="shared" ca="1" si="82"/>
        <v>-1040</v>
      </c>
      <c r="U1445">
        <f t="shared" ca="1" si="83"/>
        <v>-1040</v>
      </c>
    </row>
    <row r="1446" spans="19:21">
      <c r="S1446">
        <f t="shared" ca="1" si="81"/>
        <v>0.15450411954483145</v>
      </c>
      <c r="T1446">
        <f t="shared" ca="1" si="82"/>
        <v>-1040</v>
      </c>
      <c r="U1446">
        <f t="shared" ca="1" si="83"/>
        <v>-1040</v>
      </c>
    </row>
    <row r="1447" spans="19:21">
      <c r="S1447">
        <f t="shared" ca="1" si="81"/>
        <v>0.99147439942605209</v>
      </c>
      <c r="T1447">
        <f t="shared" ca="1" si="82"/>
        <v>1000</v>
      </c>
      <c r="U1447">
        <f t="shared" ca="1" si="83"/>
        <v>1000</v>
      </c>
    </row>
    <row r="1448" spans="19:21">
      <c r="S1448">
        <f t="shared" ca="1" si="81"/>
        <v>0.15523421617248201</v>
      </c>
      <c r="T1448">
        <f t="shared" ca="1" si="82"/>
        <v>-1040</v>
      </c>
      <c r="U1448">
        <f t="shared" ca="1" si="83"/>
        <v>-1040</v>
      </c>
    </row>
    <row r="1449" spans="19:21">
      <c r="S1449">
        <f t="shared" ca="1" si="81"/>
        <v>0.42115930741698848</v>
      </c>
      <c r="T1449">
        <f t="shared" ca="1" si="82"/>
        <v>-540</v>
      </c>
      <c r="U1449">
        <f t="shared" ca="1" si="83"/>
        <v>-540</v>
      </c>
    </row>
    <row r="1450" spans="19:21">
      <c r="S1450">
        <f t="shared" ca="1" si="81"/>
        <v>0.8252704119390144</v>
      </c>
      <c r="T1450">
        <f t="shared" ca="1" si="82"/>
        <v>1000</v>
      </c>
      <c r="U1450">
        <f t="shared" ca="1" si="83"/>
        <v>1000</v>
      </c>
    </row>
    <row r="1451" spans="19:21">
      <c r="S1451">
        <f t="shared" ca="1" si="81"/>
        <v>0.13210220038148501</v>
      </c>
      <c r="T1451">
        <f t="shared" ca="1" si="82"/>
        <v>-1040</v>
      </c>
      <c r="U1451">
        <f t="shared" ca="1" si="83"/>
        <v>-1040</v>
      </c>
    </row>
    <row r="1452" spans="19:21">
      <c r="S1452">
        <f t="shared" ca="1" si="81"/>
        <v>1.3010752095201639E-3</v>
      </c>
      <c r="T1452">
        <f t="shared" ca="1" si="82"/>
        <v>-1040</v>
      </c>
      <c r="U1452">
        <f t="shared" ca="1" si="83"/>
        <v>-1040</v>
      </c>
    </row>
    <row r="1453" spans="19:21">
      <c r="S1453">
        <f t="shared" ca="1" si="81"/>
        <v>0.67932626942228147</v>
      </c>
      <c r="T1453">
        <f t="shared" ca="1" si="82"/>
        <v>480</v>
      </c>
      <c r="U1453">
        <f t="shared" ca="1" si="83"/>
        <v>480</v>
      </c>
    </row>
    <row r="1454" spans="19:21">
      <c r="S1454">
        <f t="shared" ca="1" si="81"/>
        <v>0.50972850501957478</v>
      </c>
      <c r="T1454">
        <f t="shared" ca="1" si="82"/>
        <v>480</v>
      </c>
      <c r="U1454">
        <f t="shared" ca="1" si="83"/>
        <v>480</v>
      </c>
    </row>
    <row r="1455" spans="19:21">
      <c r="S1455">
        <f t="shared" ca="1" si="81"/>
        <v>0.44404016150130954</v>
      </c>
      <c r="T1455">
        <f t="shared" ca="1" si="82"/>
        <v>480</v>
      </c>
      <c r="U1455">
        <f t="shared" ca="1" si="83"/>
        <v>480</v>
      </c>
    </row>
    <row r="1456" spans="19:21">
      <c r="S1456">
        <f t="shared" ca="1" si="81"/>
        <v>2.738820970167577E-2</v>
      </c>
      <c r="T1456">
        <f t="shared" ca="1" si="82"/>
        <v>-1040</v>
      </c>
      <c r="U1456">
        <f t="shared" ca="1" si="83"/>
        <v>-1040</v>
      </c>
    </row>
    <row r="1457" spans="19:21">
      <c r="S1457">
        <f t="shared" ca="1" si="81"/>
        <v>0.87882772946950327</v>
      </c>
      <c r="T1457">
        <f t="shared" ca="1" si="82"/>
        <v>1000</v>
      </c>
      <c r="U1457">
        <f t="shared" ca="1" si="83"/>
        <v>1000</v>
      </c>
    </row>
    <row r="1458" spans="19:21">
      <c r="S1458">
        <f t="shared" ca="1" si="81"/>
        <v>0.66698779920977691</v>
      </c>
      <c r="T1458">
        <f t="shared" ca="1" si="82"/>
        <v>480</v>
      </c>
      <c r="U1458">
        <f t="shared" ca="1" si="83"/>
        <v>480</v>
      </c>
    </row>
    <row r="1459" spans="19:21">
      <c r="S1459">
        <f t="shared" ca="1" si="81"/>
        <v>2.8865912663157411E-3</v>
      </c>
      <c r="T1459">
        <f t="shared" ca="1" si="82"/>
        <v>-1040</v>
      </c>
      <c r="U1459">
        <f t="shared" ca="1" si="83"/>
        <v>-1040</v>
      </c>
    </row>
    <row r="1460" spans="19:21">
      <c r="S1460">
        <f t="shared" ca="1" si="81"/>
        <v>0.46813780360115553</v>
      </c>
      <c r="T1460">
        <f t="shared" ca="1" si="82"/>
        <v>480</v>
      </c>
      <c r="U1460">
        <f t="shared" ca="1" si="83"/>
        <v>480</v>
      </c>
    </row>
    <row r="1461" spans="19:21">
      <c r="S1461">
        <f t="shared" ca="1" si="81"/>
        <v>0.88789927891606812</v>
      </c>
      <c r="T1461">
        <f t="shared" ca="1" si="82"/>
        <v>1000</v>
      </c>
      <c r="U1461">
        <f t="shared" ca="1" si="83"/>
        <v>1000</v>
      </c>
    </row>
    <row r="1462" spans="19:21">
      <c r="S1462">
        <f t="shared" ca="1" si="81"/>
        <v>0.68161050637753207</v>
      </c>
      <c r="T1462">
        <f t="shared" ca="1" si="82"/>
        <v>480</v>
      </c>
      <c r="U1462">
        <f t="shared" ca="1" si="83"/>
        <v>480</v>
      </c>
    </row>
    <row r="1463" spans="19:21">
      <c r="S1463">
        <f t="shared" ca="1" si="81"/>
        <v>0.46466085131663715</v>
      </c>
      <c r="T1463">
        <f t="shared" ca="1" si="82"/>
        <v>480</v>
      </c>
      <c r="U1463">
        <f t="shared" ca="1" si="83"/>
        <v>480</v>
      </c>
    </row>
    <row r="1464" spans="19:21">
      <c r="S1464">
        <f t="shared" ca="1" si="81"/>
        <v>0.45666741617897588</v>
      </c>
      <c r="T1464">
        <f t="shared" ca="1" si="82"/>
        <v>480</v>
      </c>
      <c r="U1464">
        <f t="shared" ca="1" si="83"/>
        <v>480</v>
      </c>
    </row>
    <row r="1465" spans="19:21">
      <c r="S1465">
        <f t="shared" ca="1" si="81"/>
        <v>0.58601921559806847</v>
      </c>
      <c r="T1465">
        <f t="shared" ca="1" si="82"/>
        <v>480</v>
      </c>
      <c r="U1465">
        <f t="shared" ca="1" si="83"/>
        <v>480</v>
      </c>
    </row>
    <row r="1466" spans="19:21">
      <c r="S1466">
        <f t="shared" ca="1" si="81"/>
        <v>0.76331157895500157</v>
      </c>
      <c r="T1466">
        <f t="shared" ca="1" si="82"/>
        <v>1000</v>
      </c>
      <c r="U1466">
        <f t="shared" ca="1" si="83"/>
        <v>1000</v>
      </c>
    </row>
    <row r="1467" spans="19:21">
      <c r="S1467">
        <f t="shared" ca="1" si="81"/>
        <v>0.9638669487481577</v>
      </c>
      <c r="T1467">
        <f t="shared" ca="1" si="82"/>
        <v>1000</v>
      </c>
      <c r="U1467">
        <f t="shared" ca="1" si="83"/>
        <v>1000</v>
      </c>
    </row>
    <row r="1468" spans="19:21">
      <c r="S1468">
        <f t="shared" ca="1" si="81"/>
        <v>0.13042887588544083</v>
      </c>
      <c r="T1468">
        <f t="shared" ca="1" si="82"/>
        <v>-1040</v>
      </c>
      <c r="U1468">
        <f t="shared" ca="1" si="83"/>
        <v>-1040</v>
      </c>
    </row>
    <row r="1469" spans="19:21">
      <c r="S1469">
        <f t="shared" ca="1" si="81"/>
        <v>0.43763968537590647</v>
      </c>
      <c r="T1469">
        <f t="shared" ca="1" si="82"/>
        <v>480</v>
      </c>
      <c r="U1469">
        <f t="shared" ca="1" si="83"/>
        <v>480</v>
      </c>
    </row>
    <row r="1470" spans="19:21">
      <c r="S1470">
        <f t="shared" ca="1" si="81"/>
        <v>0.89417351096317832</v>
      </c>
      <c r="T1470">
        <f t="shared" ca="1" si="82"/>
        <v>1000</v>
      </c>
      <c r="U1470">
        <f t="shared" ca="1" si="83"/>
        <v>1000</v>
      </c>
    </row>
    <row r="1471" spans="19:21">
      <c r="S1471">
        <f t="shared" ca="1" si="81"/>
        <v>0.66292335939914782</v>
      </c>
      <c r="T1471">
        <f t="shared" ca="1" si="82"/>
        <v>480</v>
      </c>
      <c r="U1471">
        <f t="shared" ca="1" si="83"/>
        <v>480</v>
      </c>
    </row>
    <row r="1472" spans="19:21">
      <c r="S1472">
        <f t="shared" ca="1" si="81"/>
        <v>0.60910172969726994</v>
      </c>
      <c r="T1472">
        <f t="shared" ca="1" si="82"/>
        <v>480</v>
      </c>
      <c r="U1472">
        <f t="shared" ca="1" si="83"/>
        <v>480</v>
      </c>
    </row>
    <row r="1473" spans="19:21">
      <c r="S1473">
        <f t="shared" ca="1" si="81"/>
        <v>0.76336765409129836</v>
      </c>
      <c r="T1473">
        <f t="shared" ca="1" si="82"/>
        <v>1000</v>
      </c>
      <c r="U1473">
        <f t="shared" ca="1" si="83"/>
        <v>1000</v>
      </c>
    </row>
    <row r="1474" spans="19:21">
      <c r="S1474">
        <f t="shared" ca="1" si="81"/>
        <v>0.54408400909338905</v>
      </c>
      <c r="T1474">
        <f t="shared" ca="1" si="82"/>
        <v>480</v>
      </c>
      <c r="U1474">
        <f t="shared" ca="1" si="83"/>
        <v>480</v>
      </c>
    </row>
    <row r="1475" spans="19:21">
      <c r="S1475">
        <f t="shared" ref="S1475:S1538" ca="1" si="84">RAND()</f>
        <v>0.32500505802181545</v>
      </c>
      <c r="T1475">
        <f t="shared" ref="T1475:T1538" ca="1" si="85">IF(S1475&gt;$M$4,$K$5,IF(S1475&gt;$M$3,$K$4,IF(S1475&gt;$M$2,$K$3,$K$2)))</f>
        <v>-540</v>
      </c>
      <c r="U1475">
        <f t="shared" ref="U1475:U1538" ca="1" si="86">VLOOKUP(S1475,$J$2:$K$5,2)</f>
        <v>-540</v>
      </c>
    </row>
    <row r="1476" spans="19:21">
      <c r="S1476">
        <f t="shared" ca="1" si="84"/>
        <v>0.99683487237032531</v>
      </c>
      <c r="T1476">
        <f t="shared" ca="1" si="85"/>
        <v>1000</v>
      </c>
      <c r="U1476">
        <f t="shared" ca="1" si="86"/>
        <v>1000</v>
      </c>
    </row>
    <row r="1477" spans="19:21">
      <c r="S1477">
        <f t="shared" ca="1" si="84"/>
        <v>0.84617014375835842</v>
      </c>
      <c r="T1477">
        <f t="shared" ca="1" si="85"/>
        <v>1000</v>
      </c>
      <c r="U1477">
        <f t="shared" ca="1" si="86"/>
        <v>1000</v>
      </c>
    </row>
    <row r="1478" spans="19:21">
      <c r="S1478">
        <f t="shared" ca="1" si="84"/>
        <v>0.77785683080966683</v>
      </c>
      <c r="T1478">
        <f t="shared" ca="1" si="85"/>
        <v>1000</v>
      </c>
      <c r="U1478">
        <f t="shared" ca="1" si="86"/>
        <v>1000</v>
      </c>
    </row>
    <row r="1479" spans="19:21">
      <c r="S1479">
        <f t="shared" ca="1" si="84"/>
        <v>0.63726976584960149</v>
      </c>
      <c r="T1479">
        <f t="shared" ca="1" si="85"/>
        <v>480</v>
      </c>
      <c r="U1479">
        <f t="shared" ca="1" si="86"/>
        <v>480</v>
      </c>
    </row>
    <row r="1480" spans="19:21">
      <c r="S1480">
        <f t="shared" ca="1" si="84"/>
        <v>0.98870917005625258</v>
      </c>
      <c r="T1480">
        <f t="shared" ca="1" si="85"/>
        <v>1000</v>
      </c>
      <c r="U1480">
        <f t="shared" ca="1" si="86"/>
        <v>1000</v>
      </c>
    </row>
    <row r="1481" spans="19:21">
      <c r="S1481">
        <f t="shared" ca="1" si="84"/>
        <v>0.2379530731022913</v>
      </c>
      <c r="T1481">
        <f t="shared" ca="1" si="85"/>
        <v>-540</v>
      </c>
      <c r="U1481">
        <f t="shared" ca="1" si="86"/>
        <v>-540</v>
      </c>
    </row>
    <row r="1482" spans="19:21">
      <c r="S1482">
        <f t="shared" ca="1" si="84"/>
        <v>7.9486750006122375E-2</v>
      </c>
      <c r="T1482">
        <f t="shared" ca="1" si="85"/>
        <v>-1040</v>
      </c>
      <c r="U1482">
        <f t="shared" ca="1" si="86"/>
        <v>-1040</v>
      </c>
    </row>
    <row r="1483" spans="19:21">
      <c r="S1483">
        <f t="shared" ca="1" si="84"/>
        <v>0.5989907712378979</v>
      </c>
      <c r="T1483">
        <f t="shared" ca="1" si="85"/>
        <v>480</v>
      </c>
      <c r="U1483">
        <f t="shared" ca="1" si="86"/>
        <v>480</v>
      </c>
    </row>
    <row r="1484" spans="19:21">
      <c r="S1484">
        <f t="shared" ca="1" si="84"/>
        <v>0.37398495876379068</v>
      </c>
      <c r="T1484">
        <f t="shared" ca="1" si="85"/>
        <v>-540</v>
      </c>
      <c r="U1484">
        <f t="shared" ca="1" si="86"/>
        <v>-540</v>
      </c>
    </row>
    <row r="1485" spans="19:21">
      <c r="S1485">
        <f t="shared" ca="1" si="84"/>
        <v>0.68540186432014405</v>
      </c>
      <c r="T1485">
        <f t="shared" ca="1" si="85"/>
        <v>480</v>
      </c>
      <c r="U1485">
        <f t="shared" ca="1" si="86"/>
        <v>480</v>
      </c>
    </row>
    <row r="1486" spans="19:21">
      <c r="S1486">
        <f t="shared" ca="1" si="84"/>
        <v>0.15543816567835256</v>
      </c>
      <c r="T1486">
        <f t="shared" ca="1" si="85"/>
        <v>-1040</v>
      </c>
      <c r="U1486">
        <f t="shared" ca="1" si="86"/>
        <v>-1040</v>
      </c>
    </row>
    <row r="1487" spans="19:21">
      <c r="S1487">
        <f t="shared" ca="1" si="84"/>
        <v>0.68885847590188765</v>
      </c>
      <c r="T1487">
        <f t="shared" ca="1" si="85"/>
        <v>480</v>
      </c>
      <c r="U1487">
        <f t="shared" ca="1" si="86"/>
        <v>480</v>
      </c>
    </row>
    <row r="1488" spans="19:21">
      <c r="S1488">
        <f t="shared" ca="1" si="84"/>
        <v>0.37238415165157934</v>
      </c>
      <c r="T1488">
        <f t="shared" ca="1" si="85"/>
        <v>-540</v>
      </c>
      <c r="U1488">
        <f t="shared" ca="1" si="86"/>
        <v>-540</v>
      </c>
    </row>
    <row r="1489" spans="19:21">
      <c r="S1489">
        <f t="shared" ca="1" si="84"/>
        <v>0.52393328928933081</v>
      </c>
      <c r="T1489">
        <f t="shared" ca="1" si="85"/>
        <v>480</v>
      </c>
      <c r="U1489">
        <f t="shared" ca="1" si="86"/>
        <v>480</v>
      </c>
    </row>
    <row r="1490" spans="19:21">
      <c r="S1490">
        <f t="shared" ca="1" si="84"/>
        <v>0.60886915775036088</v>
      </c>
      <c r="T1490">
        <f t="shared" ca="1" si="85"/>
        <v>480</v>
      </c>
      <c r="U1490">
        <f t="shared" ca="1" si="86"/>
        <v>480</v>
      </c>
    </row>
    <row r="1491" spans="19:21">
      <c r="S1491">
        <f t="shared" ca="1" si="84"/>
        <v>0.64895343573846853</v>
      </c>
      <c r="T1491">
        <f t="shared" ca="1" si="85"/>
        <v>480</v>
      </c>
      <c r="U1491">
        <f t="shared" ca="1" si="86"/>
        <v>480</v>
      </c>
    </row>
    <row r="1492" spans="19:21">
      <c r="S1492">
        <f t="shared" ca="1" si="84"/>
        <v>0.79683038003871154</v>
      </c>
      <c r="T1492">
        <f t="shared" ca="1" si="85"/>
        <v>1000</v>
      </c>
      <c r="U1492">
        <f t="shared" ca="1" si="86"/>
        <v>1000</v>
      </c>
    </row>
    <row r="1493" spans="19:21">
      <c r="S1493">
        <f t="shared" ca="1" si="84"/>
        <v>0.29953287004505647</v>
      </c>
      <c r="T1493">
        <f t="shared" ca="1" si="85"/>
        <v>-540</v>
      </c>
      <c r="U1493">
        <f t="shared" ca="1" si="86"/>
        <v>-540</v>
      </c>
    </row>
    <row r="1494" spans="19:21">
      <c r="S1494">
        <f t="shared" ca="1" si="84"/>
        <v>0.70893796284309218</v>
      </c>
      <c r="T1494">
        <f t="shared" ca="1" si="85"/>
        <v>480</v>
      </c>
      <c r="U1494">
        <f t="shared" ca="1" si="86"/>
        <v>480</v>
      </c>
    </row>
    <row r="1495" spans="19:21">
      <c r="S1495">
        <f t="shared" ca="1" si="84"/>
        <v>8.7104213437215305E-2</v>
      </c>
      <c r="T1495">
        <f t="shared" ca="1" si="85"/>
        <v>-1040</v>
      </c>
      <c r="U1495">
        <f t="shared" ca="1" si="86"/>
        <v>-1040</v>
      </c>
    </row>
    <row r="1496" spans="19:21">
      <c r="S1496">
        <f t="shared" ca="1" si="84"/>
        <v>0.42426987094955193</v>
      </c>
      <c r="T1496">
        <f t="shared" ca="1" si="85"/>
        <v>-540</v>
      </c>
      <c r="U1496">
        <f t="shared" ca="1" si="86"/>
        <v>-540</v>
      </c>
    </row>
    <row r="1497" spans="19:21">
      <c r="S1497">
        <f t="shared" ca="1" si="84"/>
        <v>0.60708099582202368</v>
      </c>
      <c r="T1497">
        <f t="shared" ca="1" si="85"/>
        <v>480</v>
      </c>
      <c r="U1497">
        <f t="shared" ca="1" si="86"/>
        <v>480</v>
      </c>
    </row>
    <row r="1498" spans="19:21">
      <c r="S1498">
        <f t="shared" ca="1" si="84"/>
        <v>0.55921679662446566</v>
      </c>
      <c r="T1498">
        <f t="shared" ca="1" si="85"/>
        <v>480</v>
      </c>
      <c r="U1498">
        <f t="shared" ca="1" si="86"/>
        <v>480</v>
      </c>
    </row>
    <row r="1499" spans="19:21">
      <c r="S1499">
        <f t="shared" ca="1" si="84"/>
        <v>0.16275926289768083</v>
      </c>
      <c r="T1499">
        <f t="shared" ca="1" si="85"/>
        <v>-1040</v>
      </c>
      <c r="U1499">
        <f t="shared" ca="1" si="86"/>
        <v>-1040</v>
      </c>
    </row>
    <row r="1500" spans="19:21">
      <c r="S1500">
        <f t="shared" ca="1" si="84"/>
        <v>1.1159416290477675E-2</v>
      </c>
      <c r="T1500">
        <f t="shared" ca="1" si="85"/>
        <v>-1040</v>
      </c>
      <c r="U1500">
        <f t="shared" ca="1" si="86"/>
        <v>-1040</v>
      </c>
    </row>
    <row r="1501" spans="19:21">
      <c r="S1501">
        <f t="shared" ca="1" si="84"/>
        <v>0.85427923128610628</v>
      </c>
      <c r="T1501">
        <f t="shared" ca="1" si="85"/>
        <v>1000</v>
      </c>
      <c r="U1501">
        <f t="shared" ca="1" si="86"/>
        <v>1000</v>
      </c>
    </row>
    <row r="1502" spans="19:21">
      <c r="S1502">
        <f t="shared" ca="1" si="84"/>
        <v>0.14283972796169997</v>
      </c>
      <c r="T1502">
        <f t="shared" ca="1" si="85"/>
        <v>-1040</v>
      </c>
      <c r="U1502">
        <f t="shared" ca="1" si="86"/>
        <v>-1040</v>
      </c>
    </row>
    <row r="1503" spans="19:21">
      <c r="S1503">
        <f t="shared" ca="1" si="84"/>
        <v>0.94759676318497799</v>
      </c>
      <c r="T1503">
        <f t="shared" ca="1" si="85"/>
        <v>1000</v>
      </c>
      <c r="U1503">
        <f t="shared" ca="1" si="86"/>
        <v>1000</v>
      </c>
    </row>
    <row r="1504" spans="19:21">
      <c r="S1504">
        <f t="shared" ca="1" si="84"/>
        <v>9.8411587284911506E-2</v>
      </c>
      <c r="T1504">
        <f t="shared" ca="1" si="85"/>
        <v>-1040</v>
      </c>
      <c r="U1504">
        <f t="shared" ca="1" si="86"/>
        <v>-1040</v>
      </c>
    </row>
    <row r="1505" spans="19:21">
      <c r="S1505">
        <f t="shared" ca="1" si="84"/>
        <v>0.38486693218149337</v>
      </c>
      <c r="T1505">
        <f t="shared" ca="1" si="85"/>
        <v>-540</v>
      </c>
      <c r="U1505">
        <f t="shared" ca="1" si="86"/>
        <v>-540</v>
      </c>
    </row>
    <row r="1506" spans="19:21">
      <c r="S1506">
        <f t="shared" ca="1" si="84"/>
        <v>0.67497849911508967</v>
      </c>
      <c r="T1506">
        <f t="shared" ca="1" si="85"/>
        <v>480</v>
      </c>
      <c r="U1506">
        <f t="shared" ca="1" si="86"/>
        <v>480</v>
      </c>
    </row>
    <row r="1507" spans="19:21">
      <c r="S1507">
        <f t="shared" ca="1" si="84"/>
        <v>0.58546770325774744</v>
      </c>
      <c r="T1507">
        <f t="shared" ca="1" si="85"/>
        <v>480</v>
      </c>
      <c r="U1507">
        <f t="shared" ca="1" si="86"/>
        <v>480</v>
      </c>
    </row>
    <row r="1508" spans="19:21">
      <c r="S1508">
        <f t="shared" ca="1" si="84"/>
        <v>0.18672529863852549</v>
      </c>
      <c r="T1508">
        <f t="shared" ca="1" si="85"/>
        <v>-1040</v>
      </c>
      <c r="U1508">
        <f t="shared" ca="1" si="86"/>
        <v>-1040</v>
      </c>
    </row>
    <row r="1509" spans="19:21">
      <c r="S1509">
        <f t="shared" ca="1" si="84"/>
        <v>5.568086880367995E-2</v>
      </c>
      <c r="T1509">
        <f t="shared" ca="1" si="85"/>
        <v>-1040</v>
      </c>
      <c r="U1509">
        <f t="shared" ca="1" si="86"/>
        <v>-1040</v>
      </c>
    </row>
    <row r="1510" spans="19:21">
      <c r="S1510">
        <f t="shared" ca="1" si="84"/>
        <v>0.53577681464519533</v>
      </c>
      <c r="T1510">
        <f t="shared" ca="1" si="85"/>
        <v>480</v>
      </c>
      <c r="U1510">
        <f t="shared" ca="1" si="86"/>
        <v>480</v>
      </c>
    </row>
    <row r="1511" spans="19:21">
      <c r="S1511">
        <f t="shared" ca="1" si="84"/>
        <v>0.70488503959108983</v>
      </c>
      <c r="T1511">
        <f t="shared" ca="1" si="85"/>
        <v>480</v>
      </c>
      <c r="U1511">
        <f t="shared" ca="1" si="86"/>
        <v>480</v>
      </c>
    </row>
    <row r="1512" spans="19:21">
      <c r="S1512">
        <f t="shared" ca="1" si="84"/>
        <v>0.15251341900420212</v>
      </c>
      <c r="T1512">
        <f t="shared" ca="1" si="85"/>
        <v>-1040</v>
      </c>
      <c r="U1512">
        <f t="shared" ca="1" si="86"/>
        <v>-1040</v>
      </c>
    </row>
    <row r="1513" spans="19:21">
      <c r="S1513">
        <f t="shared" ca="1" si="84"/>
        <v>0.79988578073293859</v>
      </c>
      <c r="T1513">
        <f t="shared" ca="1" si="85"/>
        <v>1000</v>
      </c>
      <c r="U1513">
        <f t="shared" ca="1" si="86"/>
        <v>1000</v>
      </c>
    </row>
    <row r="1514" spans="19:21">
      <c r="S1514">
        <f t="shared" ca="1" si="84"/>
        <v>0.99766703016330338</v>
      </c>
      <c r="T1514">
        <f t="shared" ca="1" si="85"/>
        <v>1000</v>
      </c>
      <c r="U1514">
        <f t="shared" ca="1" si="86"/>
        <v>1000</v>
      </c>
    </row>
    <row r="1515" spans="19:21">
      <c r="S1515">
        <f t="shared" ca="1" si="84"/>
        <v>0.78039527066141201</v>
      </c>
      <c r="T1515">
        <f t="shared" ca="1" si="85"/>
        <v>1000</v>
      </c>
      <c r="U1515">
        <f t="shared" ca="1" si="86"/>
        <v>1000</v>
      </c>
    </row>
    <row r="1516" spans="19:21">
      <c r="S1516">
        <f t="shared" ca="1" si="84"/>
        <v>0.46558131735880715</v>
      </c>
      <c r="T1516">
        <f t="shared" ca="1" si="85"/>
        <v>480</v>
      </c>
      <c r="U1516">
        <f t="shared" ca="1" si="86"/>
        <v>480</v>
      </c>
    </row>
    <row r="1517" spans="19:21">
      <c r="S1517">
        <f t="shared" ca="1" si="84"/>
        <v>0.17342584207625356</v>
      </c>
      <c r="T1517">
        <f t="shared" ca="1" si="85"/>
        <v>-1040</v>
      </c>
      <c r="U1517">
        <f t="shared" ca="1" si="86"/>
        <v>-1040</v>
      </c>
    </row>
    <row r="1518" spans="19:21">
      <c r="S1518">
        <f t="shared" ca="1" si="84"/>
        <v>0.82437920016896626</v>
      </c>
      <c r="T1518">
        <f t="shared" ca="1" si="85"/>
        <v>1000</v>
      </c>
      <c r="U1518">
        <f t="shared" ca="1" si="86"/>
        <v>1000</v>
      </c>
    </row>
    <row r="1519" spans="19:21">
      <c r="S1519">
        <f t="shared" ca="1" si="84"/>
        <v>0.31719102201790106</v>
      </c>
      <c r="T1519">
        <f t="shared" ca="1" si="85"/>
        <v>-540</v>
      </c>
      <c r="U1519">
        <f t="shared" ca="1" si="86"/>
        <v>-540</v>
      </c>
    </row>
    <row r="1520" spans="19:21">
      <c r="S1520">
        <f t="shared" ca="1" si="84"/>
        <v>0.30469247358676621</v>
      </c>
      <c r="T1520">
        <f t="shared" ca="1" si="85"/>
        <v>-540</v>
      </c>
      <c r="U1520">
        <f t="shared" ca="1" si="86"/>
        <v>-540</v>
      </c>
    </row>
    <row r="1521" spans="19:21">
      <c r="S1521">
        <f t="shared" ca="1" si="84"/>
        <v>0.44185317179809647</v>
      </c>
      <c r="T1521">
        <f t="shared" ca="1" si="85"/>
        <v>480</v>
      </c>
      <c r="U1521">
        <f t="shared" ca="1" si="86"/>
        <v>480</v>
      </c>
    </row>
    <row r="1522" spans="19:21">
      <c r="S1522">
        <f t="shared" ca="1" si="84"/>
        <v>0.84044663994238467</v>
      </c>
      <c r="T1522">
        <f t="shared" ca="1" si="85"/>
        <v>1000</v>
      </c>
      <c r="U1522">
        <f t="shared" ca="1" si="86"/>
        <v>1000</v>
      </c>
    </row>
    <row r="1523" spans="19:21">
      <c r="S1523">
        <f t="shared" ca="1" si="84"/>
        <v>0.28636291591709806</v>
      </c>
      <c r="T1523">
        <f t="shared" ca="1" si="85"/>
        <v>-540</v>
      </c>
      <c r="U1523">
        <f t="shared" ca="1" si="86"/>
        <v>-540</v>
      </c>
    </row>
    <row r="1524" spans="19:21">
      <c r="S1524">
        <f t="shared" ca="1" si="84"/>
        <v>0.64693581124619093</v>
      </c>
      <c r="T1524">
        <f t="shared" ca="1" si="85"/>
        <v>480</v>
      </c>
      <c r="U1524">
        <f t="shared" ca="1" si="86"/>
        <v>480</v>
      </c>
    </row>
    <row r="1525" spans="19:21">
      <c r="S1525">
        <f t="shared" ca="1" si="84"/>
        <v>6.2675804428529713E-2</v>
      </c>
      <c r="T1525">
        <f t="shared" ca="1" si="85"/>
        <v>-1040</v>
      </c>
      <c r="U1525">
        <f t="shared" ca="1" si="86"/>
        <v>-1040</v>
      </c>
    </row>
    <row r="1526" spans="19:21">
      <c r="S1526">
        <f t="shared" ca="1" si="84"/>
        <v>0.49432963857303147</v>
      </c>
      <c r="T1526">
        <f t="shared" ca="1" si="85"/>
        <v>480</v>
      </c>
      <c r="U1526">
        <f t="shared" ca="1" si="86"/>
        <v>480</v>
      </c>
    </row>
    <row r="1527" spans="19:21">
      <c r="S1527">
        <f t="shared" ca="1" si="84"/>
        <v>0.45852422918230695</v>
      </c>
      <c r="T1527">
        <f t="shared" ca="1" si="85"/>
        <v>480</v>
      </c>
      <c r="U1527">
        <f t="shared" ca="1" si="86"/>
        <v>480</v>
      </c>
    </row>
    <row r="1528" spans="19:21">
      <c r="S1528">
        <f t="shared" ca="1" si="84"/>
        <v>0.72492619437754358</v>
      </c>
      <c r="T1528">
        <f t="shared" ca="1" si="85"/>
        <v>480</v>
      </c>
      <c r="U1528">
        <f t="shared" ca="1" si="86"/>
        <v>480</v>
      </c>
    </row>
    <row r="1529" spans="19:21">
      <c r="S1529">
        <f t="shared" ca="1" si="84"/>
        <v>0.94364946795545412</v>
      </c>
      <c r="T1529">
        <f t="shared" ca="1" si="85"/>
        <v>1000</v>
      </c>
      <c r="U1529">
        <f t="shared" ca="1" si="86"/>
        <v>1000</v>
      </c>
    </row>
    <row r="1530" spans="19:21">
      <c r="S1530">
        <f t="shared" ca="1" si="84"/>
        <v>0.99944525922782446</v>
      </c>
      <c r="T1530">
        <f t="shared" ca="1" si="85"/>
        <v>1000</v>
      </c>
      <c r="U1530">
        <f t="shared" ca="1" si="86"/>
        <v>1000</v>
      </c>
    </row>
    <row r="1531" spans="19:21">
      <c r="S1531">
        <f t="shared" ca="1" si="84"/>
        <v>0.41647771200297068</v>
      </c>
      <c r="T1531">
        <f t="shared" ca="1" si="85"/>
        <v>-540</v>
      </c>
      <c r="U1531">
        <f t="shared" ca="1" si="86"/>
        <v>-540</v>
      </c>
    </row>
    <row r="1532" spans="19:21">
      <c r="S1532">
        <f t="shared" ca="1" si="84"/>
        <v>0.14570822796112926</v>
      </c>
      <c r="T1532">
        <f t="shared" ca="1" si="85"/>
        <v>-1040</v>
      </c>
      <c r="U1532">
        <f t="shared" ca="1" si="86"/>
        <v>-1040</v>
      </c>
    </row>
    <row r="1533" spans="19:21">
      <c r="S1533">
        <f t="shared" ca="1" si="84"/>
        <v>0.33412889173027072</v>
      </c>
      <c r="T1533">
        <f t="shared" ca="1" si="85"/>
        <v>-540</v>
      </c>
      <c r="U1533">
        <f t="shared" ca="1" si="86"/>
        <v>-540</v>
      </c>
    </row>
    <row r="1534" spans="19:21">
      <c r="S1534">
        <f t="shared" ca="1" si="84"/>
        <v>0.93487282319211973</v>
      </c>
      <c r="T1534">
        <f t="shared" ca="1" si="85"/>
        <v>1000</v>
      </c>
      <c r="U1534">
        <f t="shared" ca="1" si="86"/>
        <v>1000</v>
      </c>
    </row>
    <row r="1535" spans="19:21">
      <c r="S1535">
        <f t="shared" ca="1" si="84"/>
        <v>0.8376224722925496</v>
      </c>
      <c r="T1535">
        <f t="shared" ca="1" si="85"/>
        <v>1000</v>
      </c>
      <c r="U1535">
        <f t="shared" ca="1" si="86"/>
        <v>1000</v>
      </c>
    </row>
    <row r="1536" spans="19:21">
      <c r="S1536">
        <f t="shared" ca="1" si="84"/>
        <v>0.32526343158520687</v>
      </c>
      <c r="T1536">
        <f t="shared" ca="1" si="85"/>
        <v>-540</v>
      </c>
      <c r="U1536">
        <f t="shared" ca="1" si="86"/>
        <v>-540</v>
      </c>
    </row>
    <row r="1537" spans="19:21">
      <c r="S1537">
        <f t="shared" ca="1" si="84"/>
        <v>0.96568260222615132</v>
      </c>
      <c r="T1537">
        <f t="shared" ca="1" si="85"/>
        <v>1000</v>
      </c>
      <c r="U1537">
        <f t="shared" ca="1" si="86"/>
        <v>1000</v>
      </c>
    </row>
    <row r="1538" spans="19:21">
      <c r="S1538">
        <f t="shared" ca="1" si="84"/>
        <v>0.83645524246962677</v>
      </c>
      <c r="T1538">
        <f t="shared" ca="1" si="85"/>
        <v>1000</v>
      </c>
      <c r="U1538">
        <f t="shared" ca="1" si="86"/>
        <v>1000</v>
      </c>
    </row>
    <row r="1539" spans="19:21">
      <c r="S1539">
        <f t="shared" ref="S1539:S1602" ca="1" si="87">RAND()</f>
        <v>0.55055854631882728</v>
      </c>
      <c r="T1539">
        <f t="shared" ref="T1539:T1602" ca="1" si="88">IF(S1539&gt;$M$4,$K$5,IF(S1539&gt;$M$3,$K$4,IF(S1539&gt;$M$2,$K$3,$K$2)))</f>
        <v>480</v>
      </c>
      <c r="U1539">
        <f t="shared" ref="U1539:U1602" ca="1" si="89">VLOOKUP(S1539,$J$2:$K$5,2)</f>
        <v>480</v>
      </c>
    </row>
    <row r="1540" spans="19:21">
      <c r="S1540">
        <f t="shared" ca="1" si="87"/>
        <v>0.5195469519329271</v>
      </c>
      <c r="T1540">
        <f t="shared" ca="1" si="88"/>
        <v>480</v>
      </c>
      <c r="U1540">
        <f t="shared" ca="1" si="89"/>
        <v>480</v>
      </c>
    </row>
    <row r="1541" spans="19:21">
      <c r="S1541">
        <f t="shared" ca="1" si="87"/>
        <v>0.71817999553506484</v>
      </c>
      <c r="T1541">
        <f t="shared" ca="1" si="88"/>
        <v>480</v>
      </c>
      <c r="U1541">
        <f t="shared" ca="1" si="89"/>
        <v>480</v>
      </c>
    </row>
    <row r="1542" spans="19:21">
      <c r="S1542">
        <f t="shared" ca="1" si="87"/>
        <v>0.46852510916193191</v>
      </c>
      <c r="T1542">
        <f t="shared" ca="1" si="88"/>
        <v>480</v>
      </c>
      <c r="U1542">
        <f t="shared" ca="1" si="89"/>
        <v>480</v>
      </c>
    </row>
    <row r="1543" spans="19:21">
      <c r="S1543">
        <f t="shared" ca="1" si="87"/>
        <v>0.21769607554002801</v>
      </c>
      <c r="T1543">
        <f t="shared" ca="1" si="88"/>
        <v>-1040</v>
      </c>
      <c r="U1543">
        <f t="shared" ca="1" si="89"/>
        <v>-1040</v>
      </c>
    </row>
    <row r="1544" spans="19:21">
      <c r="S1544">
        <f t="shared" ca="1" si="87"/>
        <v>0.49441763224462965</v>
      </c>
      <c r="T1544">
        <f t="shared" ca="1" si="88"/>
        <v>480</v>
      </c>
      <c r="U1544">
        <f t="shared" ca="1" si="89"/>
        <v>480</v>
      </c>
    </row>
    <row r="1545" spans="19:21">
      <c r="S1545">
        <f t="shared" ca="1" si="87"/>
        <v>0.31281031507541146</v>
      </c>
      <c r="T1545">
        <f t="shared" ca="1" si="88"/>
        <v>-540</v>
      </c>
      <c r="U1545">
        <f t="shared" ca="1" si="89"/>
        <v>-540</v>
      </c>
    </row>
    <row r="1546" spans="19:21">
      <c r="S1546">
        <f t="shared" ca="1" si="87"/>
        <v>0.21978389580252244</v>
      </c>
      <c r="T1546">
        <f t="shared" ca="1" si="88"/>
        <v>-1040</v>
      </c>
      <c r="U1546">
        <f t="shared" ca="1" si="89"/>
        <v>-1040</v>
      </c>
    </row>
    <row r="1547" spans="19:21">
      <c r="S1547">
        <f t="shared" ca="1" si="87"/>
        <v>0.74528653284861712</v>
      </c>
      <c r="T1547">
        <f t="shared" ca="1" si="88"/>
        <v>1000</v>
      </c>
      <c r="U1547">
        <f t="shared" ca="1" si="89"/>
        <v>1000</v>
      </c>
    </row>
    <row r="1548" spans="19:21">
      <c r="S1548">
        <f t="shared" ca="1" si="87"/>
        <v>0.46832400933507223</v>
      </c>
      <c r="T1548">
        <f t="shared" ca="1" si="88"/>
        <v>480</v>
      </c>
      <c r="U1548">
        <f t="shared" ca="1" si="89"/>
        <v>480</v>
      </c>
    </row>
    <row r="1549" spans="19:21">
      <c r="S1549">
        <f t="shared" ca="1" si="87"/>
        <v>0.42043976765395086</v>
      </c>
      <c r="T1549">
        <f t="shared" ca="1" si="88"/>
        <v>-540</v>
      </c>
      <c r="U1549">
        <f t="shared" ca="1" si="89"/>
        <v>-540</v>
      </c>
    </row>
    <row r="1550" spans="19:21">
      <c r="S1550">
        <f t="shared" ca="1" si="87"/>
        <v>0.26422586161712158</v>
      </c>
      <c r="T1550">
        <f t="shared" ca="1" si="88"/>
        <v>-540</v>
      </c>
      <c r="U1550">
        <f t="shared" ca="1" si="89"/>
        <v>-540</v>
      </c>
    </row>
    <row r="1551" spans="19:21">
      <c r="S1551">
        <f t="shared" ca="1" si="87"/>
        <v>0.16323036112371192</v>
      </c>
      <c r="T1551">
        <f t="shared" ca="1" si="88"/>
        <v>-1040</v>
      </c>
      <c r="U1551">
        <f t="shared" ca="1" si="89"/>
        <v>-1040</v>
      </c>
    </row>
    <row r="1552" spans="19:21">
      <c r="S1552">
        <f t="shared" ca="1" si="87"/>
        <v>0.26415514733255241</v>
      </c>
      <c r="T1552">
        <f t="shared" ca="1" si="88"/>
        <v>-540</v>
      </c>
      <c r="U1552">
        <f t="shared" ca="1" si="89"/>
        <v>-540</v>
      </c>
    </row>
    <row r="1553" spans="19:21">
      <c r="S1553">
        <f t="shared" ca="1" si="87"/>
        <v>0.2319083005452619</v>
      </c>
      <c r="T1553">
        <f t="shared" ca="1" si="88"/>
        <v>-540</v>
      </c>
      <c r="U1553">
        <f t="shared" ca="1" si="89"/>
        <v>-540</v>
      </c>
    </row>
    <row r="1554" spans="19:21">
      <c r="S1554">
        <f t="shared" ca="1" si="87"/>
        <v>0.27615448767323558</v>
      </c>
      <c r="T1554">
        <f t="shared" ca="1" si="88"/>
        <v>-540</v>
      </c>
      <c r="U1554">
        <f t="shared" ca="1" si="89"/>
        <v>-540</v>
      </c>
    </row>
    <row r="1555" spans="19:21">
      <c r="S1555">
        <f t="shared" ca="1" si="87"/>
        <v>0.27021639500924099</v>
      </c>
      <c r="T1555">
        <f t="shared" ca="1" si="88"/>
        <v>-540</v>
      </c>
      <c r="U1555">
        <f t="shared" ca="1" si="89"/>
        <v>-540</v>
      </c>
    </row>
    <row r="1556" spans="19:21">
      <c r="S1556">
        <f t="shared" ca="1" si="87"/>
        <v>0.39120677571853191</v>
      </c>
      <c r="T1556">
        <f t="shared" ca="1" si="88"/>
        <v>-540</v>
      </c>
      <c r="U1556">
        <f t="shared" ca="1" si="89"/>
        <v>-540</v>
      </c>
    </row>
    <row r="1557" spans="19:21">
      <c r="S1557">
        <f t="shared" ca="1" si="87"/>
        <v>0.47674247136027947</v>
      </c>
      <c r="T1557">
        <f t="shared" ca="1" si="88"/>
        <v>480</v>
      </c>
      <c r="U1557">
        <f t="shared" ca="1" si="89"/>
        <v>480</v>
      </c>
    </row>
    <row r="1558" spans="19:21">
      <c r="S1558">
        <f t="shared" ca="1" si="87"/>
        <v>0.19631851063291261</v>
      </c>
      <c r="T1558">
        <f t="shared" ca="1" si="88"/>
        <v>-1040</v>
      </c>
      <c r="U1558">
        <f t="shared" ca="1" si="89"/>
        <v>-1040</v>
      </c>
    </row>
    <row r="1559" spans="19:21">
      <c r="S1559">
        <f t="shared" ca="1" si="87"/>
        <v>0.25686244928797342</v>
      </c>
      <c r="T1559">
        <f t="shared" ca="1" si="88"/>
        <v>-540</v>
      </c>
      <c r="U1559">
        <f t="shared" ca="1" si="89"/>
        <v>-540</v>
      </c>
    </row>
    <row r="1560" spans="19:21">
      <c r="S1560">
        <f t="shared" ca="1" si="87"/>
        <v>0.92180613218823815</v>
      </c>
      <c r="T1560">
        <f t="shared" ca="1" si="88"/>
        <v>1000</v>
      </c>
      <c r="U1560">
        <f t="shared" ca="1" si="89"/>
        <v>1000</v>
      </c>
    </row>
    <row r="1561" spans="19:21">
      <c r="S1561">
        <f t="shared" ca="1" si="87"/>
        <v>4.6119240166279329E-2</v>
      </c>
      <c r="T1561">
        <f t="shared" ca="1" si="88"/>
        <v>-1040</v>
      </c>
      <c r="U1561">
        <f t="shared" ca="1" si="89"/>
        <v>-1040</v>
      </c>
    </row>
    <row r="1562" spans="19:21">
      <c r="S1562">
        <f t="shared" ca="1" si="87"/>
        <v>0.754294956421384</v>
      </c>
      <c r="T1562">
        <f t="shared" ca="1" si="88"/>
        <v>1000</v>
      </c>
      <c r="U1562">
        <f t="shared" ca="1" si="89"/>
        <v>1000</v>
      </c>
    </row>
    <row r="1563" spans="19:21">
      <c r="S1563">
        <f t="shared" ca="1" si="87"/>
        <v>0.21690704034224961</v>
      </c>
      <c r="T1563">
        <f t="shared" ca="1" si="88"/>
        <v>-1040</v>
      </c>
      <c r="U1563">
        <f t="shared" ca="1" si="89"/>
        <v>-1040</v>
      </c>
    </row>
    <row r="1564" spans="19:21">
      <c r="S1564">
        <f t="shared" ca="1" si="87"/>
        <v>0.95136146035106983</v>
      </c>
      <c r="T1564">
        <f t="shared" ca="1" si="88"/>
        <v>1000</v>
      </c>
      <c r="U1564">
        <f t="shared" ca="1" si="89"/>
        <v>1000</v>
      </c>
    </row>
    <row r="1565" spans="19:21">
      <c r="S1565">
        <f t="shared" ca="1" si="87"/>
        <v>0.5008390119659375</v>
      </c>
      <c r="T1565">
        <f t="shared" ca="1" si="88"/>
        <v>480</v>
      </c>
      <c r="U1565">
        <f t="shared" ca="1" si="89"/>
        <v>480</v>
      </c>
    </row>
    <row r="1566" spans="19:21">
      <c r="S1566">
        <f t="shared" ca="1" si="87"/>
        <v>0.21482849312225161</v>
      </c>
      <c r="T1566">
        <f t="shared" ca="1" si="88"/>
        <v>-1040</v>
      </c>
      <c r="U1566">
        <f t="shared" ca="1" si="89"/>
        <v>-1040</v>
      </c>
    </row>
    <row r="1567" spans="19:21">
      <c r="S1567">
        <f t="shared" ca="1" si="87"/>
        <v>0.70581105450105119</v>
      </c>
      <c r="T1567">
        <f t="shared" ca="1" si="88"/>
        <v>480</v>
      </c>
      <c r="U1567">
        <f t="shared" ca="1" si="89"/>
        <v>480</v>
      </c>
    </row>
    <row r="1568" spans="19:21">
      <c r="S1568">
        <f t="shared" ca="1" si="87"/>
        <v>0.29786285012475866</v>
      </c>
      <c r="T1568">
        <f t="shared" ca="1" si="88"/>
        <v>-540</v>
      </c>
      <c r="U1568">
        <f t="shared" ca="1" si="89"/>
        <v>-540</v>
      </c>
    </row>
    <row r="1569" spans="19:21">
      <c r="S1569">
        <f t="shared" ca="1" si="87"/>
        <v>0.19078798182128764</v>
      </c>
      <c r="T1569">
        <f t="shared" ca="1" si="88"/>
        <v>-1040</v>
      </c>
      <c r="U1569">
        <f t="shared" ca="1" si="89"/>
        <v>-1040</v>
      </c>
    </row>
    <row r="1570" spans="19:21">
      <c r="S1570">
        <f t="shared" ca="1" si="87"/>
        <v>0.39963665994614739</v>
      </c>
      <c r="T1570">
        <f t="shared" ca="1" si="88"/>
        <v>-540</v>
      </c>
      <c r="U1570">
        <f t="shared" ca="1" si="89"/>
        <v>-540</v>
      </c>
    </row>
    <row r="1571" spans="19:21">
      <c r="S1571">
        <f t="shared" ca="1" si="87"/>
        <v>0.31786953385661199</v>
      </c>
      <c r="T1571">
        <f t="shared" ca="1" si="88"/>
        <v>-540</v>
      </c>
      <c r="U1571">
        <f t="shared" ca="1" si="89"/>
        <v>-540</v>
      </c>
    </row>
    <row r="1572" spans="19:21">
      <c r="S1572">
        <f t="shared" ca="1" si="87"/>
        <v>0.46968868015212972</v>
      </c>
      <c r="T1572">
        <f t="shared" ca="1" si="88"/>
        <v>480</v>
      </c>
      <c r="U1572">
        <f t="shared" ca="1" si="89"/>
        <v>480</v>
      </c>
    </row>
    <row r="1573" spans="19:21">
      <c r="S1573">
        <f t="shared" ca="1" si="87"/>
        <v>0.15055355872527287</v>
      </c>
      <c r="T1573">
        <f t="shared" ca="1" si="88"/>
        <v>-1040</v>
      </c>
      <c r="U1573">
        <f t="shared" ca="1" si="89"/>
        <v>-1040</v>
      </c>
    </row>
    <row r="1574" spans="19:21">
      <c r="S1574">
        <f t="shared" ca="1" si="87"/>
        <v>0.96182147156194886</v>
      </c>
      <c r="T1574">
        <f t="shared" ca="1" si="88"/>
        <v>1000</v>
      </c>
      <c r="U1574">
        <f t="shared" ca="1" si="89"/>
        <v>1000</v>
      </c>
    </row>
    <row r="1575" spans="19:21">
      <c r="S1575">
        <f t="shared" ca="1" si="87"/>
        <v>0.61863665156310765</v>
      </c>
      <c r="T1575">
        <f t="shared" ca="1" si="88"/>
        <v>480</v>
      </c>
      <c r="U1575">
        <f t="shared" ca="1" si="89"/>
        <v>480</v>
      </c>
    </row>
    <row r="1576" spans="19:21">
      <c r="S1576">
        <f t="shared" ca="1" si="87"/>
        <v>0.28275602682559653</v>
      </c>
      <c r="T1576">
        <f t="shared" ca="1" si="88"/>
        <v>-540</v>
      </c>
      <c r="U1576">
        <f t="shared" ca="1" si="89"/>
        <v>-540</v>
      </c>
    </row>
    <row r="1577" spans="19:21">
      <c r="S1577">
        <f t="shared" ca="1" si="87"/>
        <v>0.5089411019449781</v>
      </c>
      <c r="T1577">
        <f t="shared" ca="1" si="88"/>
        <v>480</v>
      </c>
      <c r="U1577">
        <f t="shared" ca="1" si="89"/>
        <v>480</v>
      </c>
    </row>
    <row r="1578" spans="19:21">
      <c r="S1578">
        <f t="shared" ca="1" si="87"/>
        <v>0.1430770948551825</v>
      </c>
      <c r="T1578">
        <f t="shared" ca="1" si="88"/>
        <v>-1040</v>
      </c>
      <c r="U1578">
        <f t="shared" ca="1" si="89"/>
        <v>-1040</v>
      </c>
    </row>
    <row r="1579" spans="19:21">
      <c r="S1579">
        <f t="shared" ca="1" si="87"/>
        <v>0.1889434062477473</v>
      </c>
      <c r="T1579">
        <f t="shared" ca="1" si="88"/>
        <v>-1040</v>
      </c>
      <c r="U1579">
        <f t="shared" ca="1" si="89"/>
        <v>-1040</v>
      </c>
    </row>
    <row r="1580" spans="19:21">
      <c r="S1580">
        <f t="shared" ca="1" si="87"/>
        <v>0.77104275332962391</v>
      </c>
      <c r="T1580">
        <f t="shared" ca="1" si="88"/>
        <v>1000</v>
      </c>
      <c r="U1580">
        <f t="shared" ca="1" si="89"/>
        <v>1000</v>
      </c>
    </row>
    <row r="1581" spans="19:21">
      <c r="S1581">
        <f t="shared" ca="1" si="87"/>
        <v>0.63952541826978093</v>
      </c>
      <c r="T1581">
        <f t="shared" ca="1" si="88"/>
        <v>480</v>
      </c>
      <c r="U1581">
        <f t="shared" ca="1" si="89"/>
        <v>480</v>
      </c>
    </row>
    <row r="1582" spans="19:21">
      <c r="S1582">
        <f t="shared" ca="1" si="87"/>
        <v>0.58458209870331901</v>
      </c>
      <c r="T1582">
        <f t="shared" ca="1" si="88"/>
        <v>480</v>
      </c>
      <c r="U1582">
        <f t="shared" ca="1" si="89"/>
        <v>480</v>
      </c>
    </row>
    <row r="1583" spans="19:21">
      <c r="S1583">
        <f t="shared" ca="1" si="87"/>
        <v>0.97218410535636157</v>
      </c>
      <c r="T1583">
        <f t="shared" ca="1" si="88"/>
        <v>1000</v>
      </c>
      <c r="U1583">
        <f t="shared" ca="1" si="89"/>
        <v>1000</v>
      </c>
    </row>
    <row r="1584" spans="19:21">
      <c r="S1584">
        <f t="shared" ca="1" si="87"/>
        <v>0.69789798580421136</v>
      </c>
      <c r="T1584">
        <f t="shared" ca="1" si="88"/>
        <v>480</v>
      </c>
      <c r="U1584">
        <f t="shared" ca="1" si="89"/>
        <v>480</v>
      </c>
    </row>
    <row r="1585" spans="19:21">
      <c r="S1585">
        <f t="shared" ca="1" si="87"/>
        <v>0.62984707885996027</v>
      </c>
      <c r="T1585">
        <f t="shared" ca="1" si="88"/>
        <v>480</v>
      </c>
      <c r="U1585">
        <f t="shared" ca="1" si="89"/>
        <v>480</v>
      </c>
    </row>
    <row r="1586" spans="19:21">
      <c r="S1586">
        <f t="shared" ca="1" si="87"/>
        <v>0.95166279834205036</v>
      </c>
      <c r="T1586">
        <f t="shared" ca="1" si="88"/>
        <v>1000</v>
      </c>
      <c r="U1586">
        <f t="shared" ca="1" si="89"/>
        <v>1000</v>
      </c>
    </row>
    <row r="1587" spans="19:21">
      <c r="S1587">
        <f t="shared" ca="1" si="87"/>
        <v>8.6288355153688268E-2</v>
      </c>
      <c r="T1587">
        <f t="shared" ca="1" si="88"/>
        <v>-1040</v>
      </c>
      <c r="U1587">
        <f t="shared" ca="1" si="89"/>
        <v>-1040</v>
      </c>
    </row>
    <row r="1588" spans="19:21">
      <c r="S1588">
        <f t="shared" ca="1" si="87"/>
        <v>0.10138736354101474</v>
      </c>
      <c r="T1588">
        <f t="shared" ca="1" si="88"/>
        <v>-1040</v>
      </c>
      <c r="U1588">
        <f t="shared" ca="1" si="89"/>
        <v>-1040</v>
      </c>
    </row>
    <row r="1589" spans="19:21">
      <c r="S1589">
        <f t="shared" ca="1" si="87"/>
        <v>0.6117444156111258</v>
      </c>
      <c r="T1589">
        <f t="shared" ca="1" si="88"/>
        <v>480</v>
      </c>
      <c r="U1589">
        <f t="shared" ca="1" si="89"/>
        <v>480</v>
      </c>
    </row>
    <row r="1590" spans="19:21">
      <c r="S1590">
        <f t="shared" ca="1" si="87"/>
        <v>0.76143224782044683</v>
      </c>
      <c r="T1590">
        <f t="shared" ca="1" si="88"/>
        <v>1000</v>
      </c>
      <c r="U1590">
        <f t="shared" ca="1" si="89"/>
        <v>1000</v>
      </c>
    </row>
    <row r="1591" spans="19:21">
      <c r="S1591">
        <f t="shared" ca="1" si="87"/>
        <v>0.49974617928777276</v>
      </c>
      <c r="T1591">
        <f t="shared" ca="1" si="88"/>
        <v>480</v>
      </c>
      <c r="U1591">
        <f t="shared" ca="1" si="89"/>
        <v>480</v>
      </c>
    </row>
    <row r="1592" spans="19:21">
      <c r="S1592">
        <f t="shared" ca="1" si="87"/>
        <v>0.11538676085647326</v>
      </c>
      <c r="T1592">
        <f t="shared" ca="1" si="88"/>
        <v>-1040</v>
      </c>
      <c r="U1592">
        <f t="shared" ca="1" si="89"/>
        <v>-1040</v>
      </c>
    </row>
    <row r="1593" spans="19:21">
      <c r="S1593">
        <f t="shared" ca="1" si="87"/>
        <v>0.6287671439211463</v>
      </c>
      <c r="T1593">
        <f t="shared" ca="1" si="88"/>
        <v>480</v>
      </c>
      <c r="U1593">
        <f t="shared" ca="1" si="89"/>
        <v>480</v>
      </c>
    </row>
    <row r="1594" spans="19:21">
      <c r="S1594">
        <f t="shared" ca="1" si="87"/>
        <v>0.79320780401804292</v>
      </c>
      <c r="T1594">
        <f t="shared" ca="1" si="88"/>
        <v>1000</v>
      </c>
      <c r="U1594">
        <f t="shared" ca="1" si="89"/>
        <v>1000</v>
      </c>
    </row>
    <row r="1595" spans="19:21">
      <c r="S1595">
        <f t="shared" ca="1" si="87"/>
        <v>0.96157811061469245</v>
      </c>
      <c r="T1595">
        <f t="shared" ca="1" si="88"/>
        <v>1000</v>
      </c>
      <c r="U1595">
        <f t="shared" ca="1" si="89"/>
        <v>1000</v>
      </c>
    </row>
    <row r="1596" spans="19:21">
      <c r="S1596">
        <f t="shared" ca="1" si="87"/>
        <v>0.21447259282624698</v>
      </c>
      <c r="T1596">
        <f t="shared" ca="1" si="88"/>
        <v>-1040</v>
      </c>
      <c r="U1596">
        <f t="shared" ca="1" si="89"/>
        <v>-1040</v>
      </c>
    </row>
    <row r="1597" spans="19:21">
      <c r="S1597">
        <f t="shared" ca="1" si="87"/>
        <v>0.22054981570676868</v>
      </c>
      <c r="T1597">
        <f t="shared" ca="1" si="88"/>
        <v>-1040</v>
      </c>
      <c r="U1597">
        <f t="shared" ca="1" si="89"/>
        <v>-1040</v>
      </c>
    </row>
    <row r="1598" spans="19:21">
      <c r="S1598">
        <f t="shared" ca="1" si="87"/>
        <v>0.59447109595654024</v>
      </c>
      <c r="T1598">
        <f t="shared" ca="1" si="88"/>
        <v>480</v>
      </c>
      <c r="U1598">
        <f t="shared" ca="1" si="89"/>
        <v>480</v>
      </c>
    </row>
    <row r="1599" spans="19:21">
      <c r="S1599">
        <f t="shared" ca="1" si="87"/>
        <v>9.9923338428531405E-2</v>
      </c>
      <c r="T1599">
        <f t="shared" ca="1" si="88"/>
        <v>-1040</v>
      </c>
      <c r="U1599">
        <f t="shared" ca="1" si="89"/>
        <v>-1040</v>
      </c>
    </row>
    <row r="1600" spans="19:21">
      <c r="S1600">
        <f t="shared" ca="1" si="87"/>
        <v>0.71984512985783999</v>
      </c>
      <c r="T1600">
        <f t="shared" ca="1" si="88"/>
        <v>480</v>
      </c>
      <c r="U1600">
        <f t="shared" ca="1" si="89"/>
        <v>480</v>
      </c>
    </row>
    <row r="1601" spans="19:21">
      <c r="S1601">
        <f t="shared" ca="1" si="87"/>
        <v>0.34222636637908088</v>
      </c>
      <c r="T1601">
        <f t="shared" ca="1" si="88"/>
        <v>-540</v>
      </c>
      <c r="U1601">
        <f t="shared" ca="1" si="89"/>
        <v>-540</v>
      </c>
    </row>
    <row r="1602" spans="19:21">
      <c r="S1602">
        <f t="shared" ca="1" si="87"/>
        <v>0.22638467986191346</v>
      </c>
      <c r="T1602">
        <f t="shared" ca="1" si="88"/>
        <v>-1040</v>
      </c>
      <c r="U1602">
        <f t="shared" ca="1" si="89"/>
        <v>-1040</v>
      </c>
    </row>
    <row r="1603" spans="19:21">
      <c r="S1603">
        <f t="shared" ref="S1603:S1666" ca="1" si="90">RAND()</f>
        <v>0.89570318646770042</v>
      </c>
      <c r="T1603">
        <f t="shared" ref="T1603:T1666" ca="1" si="91">IF(S1603&gt;$M$4,$K$5,IF(S1603&gt;$M$3,$K$4,IF(S1603&gt;$M$2,$K$3,$K$2)))</f>
        <v>1000</v>
      </c>
      <c r="U1603">
        <f t="shared" ref="U1603:U1666" ca="1" si="92">VLOOKUP(S1603,$J$2:$K$5,2)</f>
        <v>1000</v>
      </c>
    </row>
    <row r="1604" spans="19:21">
      <c r="S1604">
        <f t="shared" ca="1" si="90"/>
        <v>0.27690479751251584</v>
      </c>
      <c r="T1604">
        <f t="shared" ca="1" si="91"/>
        <v>-540</v>
      </c>
      <c r="U1604">
        <f t="shared" ca="1" si="92"/>
        <v>-540</v>
      </c>
    </row>
    <row r="1605" spans="19:21">
      <c r="S1605">
        <f t="shared" ca="1" si="90"/>
        <v>0.10373197940405143</v>
      </c>
      <c r="T1605">
        <f t="shared" ca="1" si="91"/>
        <v>-1040</v>
      </c>
      <c r="U1605">
        <f t="shared" ca="1" si="92"/>
        <v>-1040</v>
      </c>
    </row>
    <row r="1606" spans="19:21">
      <c r="S1606">
        <f t="shared" ca="1" si="90"/>
        <v>0.56786116694544153</v>
      </c>
      <c r="T1606">
        <f t="shared" ca="1" si="91"/>
        <v>480</v>
      </c>
      <c r="U1606">
        <f t="shared" ca="1" si="92"/>
        <v>480</v>
      </c>
    </row>
    <row r="1607" spans="19:21">
      <c r="S1607">
        <f t="shared" ca="1" si="90"/>
        <v>0.72468620475136125</v>
      </c>
      <c r="T1607">
        <f t="shared" ca="1" si="91"/>
        <v>480</v>
      </c>
      <c r="U1607">
        <f t="shared" ca="1" si="92"/>
        <v>480</v>
      </c>
    </row>
    <row r="1608" spans="19:21">
      <c r="S1608">
        <f t="shared" ca="1" si="90"/>
        <v>0.19618157136792591</v>
      </c>
      <c r="T1608">
        <f t="shared" ca="1" si="91"/>
        <v>-1040</v>
      </c>
      <c r="U1608">
        <f t="shared" ca="1" si="92"/>
        <v>-1040</v>
      </c>
    </row>
    <row r="1609" spans="19:21">
      <c r="S1609">
        <f t="shared" ca="1" si="90"/>
        <v>0.61384435045177843</v>
      </c>
      <c r="T1609">
        <f t="shared" ca="1" si="91"/>
        <v>480</v>
      </c>
      <c r="U1609">
        <f t="shared" ca="1" si="92"/>
        <v>480</v>
      </c>
    </row>
    <row r="1610" spans="19:21">
      <c r="S1610">
        <f t="shared" ca="1" si="90"/>
        <v>4.0021974447816744E-2</v>
      </c>
      <c r="T1610">
        <f t="shared" ca="1" si="91"/>
        <v>-1040</v>
      </c>
      <c r="U1610">
        <f t="shared" ca="1" si="92"/>
        <v>-1040</v>
      </c>
    </row>
    <row r="1611" spans="19:21">
      <c r="S1611">
        <f t="shared" ca="1" si="90"/>
        <v>0.93315561185952389</v>
      </c>
      <c r="T1611">
        <f t="shared" ca="1" si="91"/>
        <v>1000</v>
      </c>
      <c r="U1611">
        <f t="shared" ca="1" si="92"/>
        <v>1000</v>
      </c>
    </row>
    <row r="1612" spans="19:21">
      <c r="S1612">
        <f t="shared" ca="1" si="90"/>
        <v>0.36922937144096857</v>
      </c>
      <c r="T1612">
        <f t="shared" ca="1" si="91"/>
        <v>-540</v>
      </c>
      <c r="U1612">
        <f t="shared" ca="1" si="92"/>
        <v>-540</v>
      </c>
    </row>
    <row r="1613" spans="19:21">
      <c r="S1613">
        <f t="shared" ca="1" si="90"/>
        <v>4.7623859583527661E-2</v>
      </c>
      <c r="T1613">
        <f t="shared" ca="1" si="91"/>
        <v>-1040</v>
      </c>
      <c r="U1613">
        <f t="shared" ca="1" si="92"/>
        <v>-1040</v>
      </c>
    </row>
    <row r="1614" spans="19:21">
      <c r="S1614">
        <f t="shared" ca="1" si="90"/>
        <v>0.91539723718508337</v>
      </c>
      <c r="T1614">
        <f t="shared" ca="1" si="91"/>
        <v>1000</v>
      </c>
      <c r="U1614">
        <f t="shared" ca="1" si="92"/>
        <v>1000</v>
      </c>
    </row>
    <row r="1615" spans="19:21">
      <c r="S1615">
        <f t="shared" ca="1" si="90"/>
        <v>0.15158327769987001</v>
      </c>
      <c r="T1615">
        <f t="shared" ca="1" si="91"/>
        <v>-1040</v>
      </c>
      <c r="U1615">
        <f t="shared" ca="1" si="92"/>
        <v>-1040</v>
      </c>
    </row>
    <row r="1616" spans="19:21">
      <c r="S1616">
        <f t="shared" ca="1" si="90"/>
        <v>0.63377220084567987</v>
      </c>
      <c r="T1616">
        <f t="shared" ca="1" si="91"/>
        <v>480</v>
      </c>
      <c r="U1616">
        <f t="shared" ca="1" si="92"/>
        <v>480</v>
      </c>
    </row>
    <row r="1617" spans="19:21">
      <c r="S1617">
        <f t="shared" ca="1" si="90"/>
        <v>0.1904641652478094</v>
      </c>
      <c r="T1617">
        <f t="shared" ca="1" si="91"/>
        <v>-1040</v>
      </c>
      <c r="U1617">
        <f t="shared" ca="1" si="92"/>
        <v>-1040</v>
      </c>
    </row>
    <row r="1618" spans="19:21">
      <c r="S1618">
        <f t="shared" ca="1" si="90"/>
        <v>0.45655582073040502</v>
      </c>
      <c r="T1618">
        <f t="shared" ca="1" si="91"/>
        <v>480</v>
      </c>
      <c r="U1618">
        <f t="shared" ca="1" si="92"/>
        <v>480</v>
      </c>
    </row>
    <row r="1619" spans="19:21">
      <c r="S1619">
        <f t="shared" ca="1" si="90"/>
        <v>0.43793077179230833</v>
      </c>
      <c r="T1619">
        <f t="shared" ca="1" si="91"/>
        <v>480</v>
      </c>
      <c r="U1619">
        <f t="shared" ca="1" si="92"/>
        <v>480</v>
      </c>
    </row>
    <row r="1620" spans="19:21">
      <c r="S1620">
        <f t="shared" ca="1" si="90"/>
        <v>0.12177218266206258</v>
      </c>
      <c r="T1620">
        <f t="shared" ca="1" si="91"/>
        <v>-1040</v>
      </c>
      <c r="U1620">
        <f t="shared" ca="1" si="92"/>
        <v>-1040</v>
      </c>
    </row>
    <row r="1621" spans="19:21">
      <c r="S1621">
        <f t="shared" ca="1" si="90"/>
        <v>0.72721368361596639</v>
      </c>
      <c r="T1621">
        <f t="shared" ca="1" si="91"/>
        <v>480</v>
      </c>
      <c r="U1621">
        <f t="shared" ca="1" si="92"/>
        <v>480</v>
      </c>
    </row>
    <row r="1622" spans="19:21">
      <c r="S1622">
        <f t="shared" ca="1" si="90"/>
        <v>0.59560370036347043</v>
      </c>
      <c r="T1622">
        <f t="shared" ca="1" si="91"/>
        <v>480</v>
      </c>
      <c r="U1622">
        <f t="shared" ca="1" si="92"/>
        <v>480</v>
      </c>
    </row>
    <row r="1623" spans="19:21">
      <c r="S1623">
        <f t="shared" ca="1" si="90"/>
        <v>0.40697758814000085</v>
      </c>
      <c r="T1623">
        <f t="shared" ca="1" si="91"/>
        <v>-540</v>
      </c>
      <c r="U1623">
        <f t="shared" ca="1" si="92"/>
        <v>-540</v>
      </c>
    </row>
    <row r="1624" spans="19:21">
      <c r="S1624">
        <f t="shared" ca="1" si="90"/>
        <v>0.5825713391216164</v>
      </c>
      <c r="T1624">
        <f t="shared" ca="1" si="91"/>
        <v>480</v>
      </c>
      <c r="U1624">
        <f t="shared" ca="1" si="92"/>
        <v>480</v>
      </c>
    </row>
    <row r="1625" spans="19:21">
      <c r="S1625">
        <f t="shared" ca="1" si="90"/>
        <v>0.66531514812887704</v>
      </c>
      <c r="T1625">
        <f t="shared" ca="1" si="91"/>
        <v>480</v>
      </c>
      <c r="U1625">
        <f t="shared" ca="1" si="92"/>
        <v>480</v>
      </c>
    </row>
    <row r="1626" spans="19:21">
      <c r="S1626">
        <f t="shared" ca="1" si="90"/>
        <v>0.50921657814106747</v>
      </c>
      <c r="T1626">
        <f t="shared" ca="1" si="91"/>
        <v>480</v>
      </c>
      <c r="U1626">
        <f t="shared" ca="1" si="92"/>
        <v>480</v>
      </c>
    </row>
    <row r="1627" spans="19:21">
      <c r="S1627">
        <f t="shared" ca="1" si="90"/>
        <v>0.6914294753875817</v>
      </c>
      <c r="T1627">
        <f t="shared" ca="1" si="91"/>
        <v>480</v>
      </c>
      <c r="U1627">
        <f t="shared" ca="1" si="92"/>
        <v>480</v>
      </c>
    </row>
    <row r="1628" spans="19:21">
      <c r="S1628">
        <f t="shared" ca="1" si="90"/>
        <v>0.4613389709758231</v>
      </c>
      <c r="T1628">
        <f t="shared" ca="1" si="91"/>
        <v>480</v>
      </c>
      <c r="U1628">
        <f t="shared" ca="1" si="92"/>
        <v>480</v>
      </c>
    </row>
    <row r="1629" spans="19:21">
      <c r="S1629">
        <f t="shared" ca="1" si="90"/>
        <v>0.49786728157670423</v>
      </c>
      <c r="T1629">
        <f t="shared" ca="1" si="91"/>
        <v>480</v>
      </c>
      <c r="U1629">
        <f t="shared" ca="1" si="92"/>
        <v>480</v>
      </c>
    </row>
    <row r="1630" spans="19:21">
      <c r="S1630">
        <f t="shared" ca="1" si="90"/>
        <v>1.8586979691312511E-2</v>
      </c>
      <c r="T1630">
        <f t="shared" ca="1" si="91"/>
        <v>-1040</v>
      </c>
      <c r="U1630">
        <f t="shared" ca="1" si="92"/>
        <v>-1040</v>
      </c>
    </row>
    <row r="1631" spans="19:21">
      <c r="S1631">
        <f t="shared" ca="1" si="90"/>
        <v>0.35363613991947584</v>
      </c>
      <c r="T1631">
        <f t="shared" ca="1" si="91"/>
        <v>-540</v>
      </c>
      <c r="U1631">
        <f t="shared" ca="1" si="92"/>
        <v>-540</v>
      </c>
    </row>
    <row r="1632" spans="19:21">
      <c r="S1632">
        <f t="shared" ca="1" si="90"/>
        <v>0.49644007336998597</v>
      </c>
      <c r="T1632">
        <f t="shared" ca="1" si="91"/>
        <v>480</v>
      </c>
      <c r="U1632">
        <f t="shared" ca="1" si="92"/>
        <v>480</v>
      </c>
    </row>
    <row r="1633" spans="19:21">
      <c r="S1633">
        <f t="shared" ca="1" si="90"/>
        <v>0.45357091190258014</v>
      </c>
      <c r="T1633">
        <f t="shared" ca="1" si="91"/>
        <v>480</v>
      </c>
      <c r="U1633">
        <f t="shared" ca="1" si="92"/>
        <v>480</v>
      </c>
    </row>
    <row r="1634" spans="19:21">
      <c r="S1634">
        <f t="shared" ca="1" si="90"/>
        <v>0.86763064459119643</v>
      </c>
      <c r="T1634">
        <f t="shared" ca="1" si="91"/>
        <v>1000</v>
      </c>
      <c r="U1634">
        <f t="shared" ca="1" si="92"/>
        <v>1000</v>
      </c>
    </row>
    <row r="1635" spans="19:21">
      <c r="S1635">
        <f t="shared" ca="1" si="90"/>
        <v>0.94384556716546519</v>
      </c>
      <c r="T1635">
        <f t="shared" ca="1" si="91"/>
        <v>1000</v>
      </c>
      <c r="U1635">
        <f t="shared" ca="1" si="92"/>
        <v>1000</v>
      </c>
    </row>
    <row r="1636" spans="19:21">
      <c r="S1636">
        <f t="shared" ca="1" si="90"/>
        <v>0.17072339491228783</v>
      </c>
      <c r="T1636">
        <f t="shared" ca="1" si="91"/>
        <v>-1040</v>
      </c>
      <c r="U1636">
        <f t="shared" ca="1" si="92"/>
        <v>-1040</v>
      </c>
    </row>
    <row r="1637" spans="19:21">
      <c r="S1637">
        <f t="shared" ca="1" si="90"/>
        <v>0.42217484478298517</v>
      </c>
      <c r="T1637">
        <f t="shared" ca="1" si="91"/>
        <v>-540</v>
      </c>
      <c r="U1637">
        <f t="shared" ca="1" si="92"/>
        <v>-540</v>
      </c>
    </row>
    <row r="1638" spans="19:21">
      <c r="S1638">
        <f t="shared" ca="1" si="90"/>
        <v>0.36338669801178602</v>
      </c>
      <c r="T1638">
        <f t="shared" ca="1" si="91"/>
        <v>-540</v>
      </c>
      <c r="U1638">
        <f t="shared" ca="1" si="92"/>
        <v>-540</v>
      </c>
    </row>
    <row r="1639" spans="19:21">
      <c r="S1639">
        <f t="shared" ca="1" si="90"/>
        <v>0.24301132370575818</v>
      </c>
      <c r="T1639">
        <f t="shared" ca="1" si="91"/>
        <v>-540</v>
      </c>
      <c r="U1639">
        <f t="shared" ca="1" si="92"/>
        <v>-540</v>
      </c>
    </row>
    <row r="1640" spans="19:21">
      <c r="S1640">
        <f t="shared" ca="1" si="90"/>
        <v>0.67494427951843161</v>
      </c>
      <c r="T1640">
        <f t="shared" ca="1" si="91"/>
        <v>480</v>
      </c>
      <c r="U1640">
        <f t="shared" ca="1" si="92"/>
        <v>480</v>
      </c>
    </row>
    <row r="1641" spans="19:21">
      <c r="S1641">
        <f t="shared" ca="1" si="90"/>
        <v>0.11178640977622734</v>
      </c>
      <c r="T1641">
        <f t="shared" ca="1" si="91"/>
        <v>-1040</v>
      </c>
      <c r="U1641">
        <f t="shared" ca="1" si="92"/>
        <v>-1040</v>
      </c>
    </row>
    <row r="1642" spans="19:21">
      <c r="S1642">
        <f t="shared" ca="1" si="90"/>
        <v>0.78561752285771747</v>
      </c>
      <c r="T1642">
        <f t="shared" ca="1" si="91"/>
        <v>1000</v>
      </c>
      <c r="U1642">
        <f t="shared" ca="1" si="92"/>
        <v>1000</v>
      </c>
    </row>
    <row r="1643" spans="19:21">
      <c r="S1643">
        <f t="shared" ca="1" si="90"/>
        <v>0.61828057159289407</v>
      </c>
      <c r="T1643">
        <f t="shared" ca="1" si="91"/>
        <v>480</v>
      </c>
      <c r="U1643">
        <f t="shared" ca="1" si="92"/>
        <v>480</v>
      </c>
    </row>
    <row r="1644" spans="19:21">
      <c r="S1644">
        <f t="shared" ca="1" si="90"/>
        <v>0.83520938293173053</v>
      </c>
      <c r="T1644">
        <f t="shared" ca="1" si="91"/>
        <v>1000</v>
      </c>
      <c r="U1644">
        <f t="shared" ca="1" si="92"/>
        <v>1000</v>
      </c>
    </row>
    <row r="1645" spans="19:21">
      <c r="S1645">
        <f t="shared" ca="1" si="90"/>
        <v>0.21802777139589691</v>
      </c>
      <c r="T1645">
        <f t="shared" ca="1" si="91"/>
        <v>-1040</v>
      </c>
      <c r="U1645">
        <f t="shared" ca="1" si="92"/>
        <v>-1040</v>
      </c>
    </row>
    <row r="1646" spans="19:21">
      <c r="S1646">
        <f t="shared" ca="1" si="90"/>
        <v>0.24798607725019517</v>
      </c>
      <c r="T1646">
        <f t="shared" ca="1" si="91"/>
        <v>-540</v>
      </c>
      <c r="U1646">
        <f t="shared" ca="1" si="92"/>
        <v>-540</v>
      </c>
    </row>
    <row r="1647" spans="19:21">
      <c r="S1647">
        <f t="shared" ca="1" si="90"/>
        <v>0.10111352464511691</v>
      </c>
      <c r="T1647">
        <f t="shared" ca="1" si="91"/>
        <v>-1040</v>
      </c>
      <c r="U1647">
        <f t="shared" ca="1" si="92"/>
        <v>-1040</v>
      </c>
    </row>
    <row r="1648" spans="19:21">
      <c r="S1648">
        <f t="shared" ca="1" si="90"/>
        <v>0.67876109053589051</v>
      </c>
      <c r="T1648">
        <f t="shared" ca="1" si="91"/>
        <v>480</v>
      </c>
      <c r="U1648">
        <f t="shared" ca="1" si="92"/>
        <v>480</v>
      </c>
    </row>
    <row r="1649" spans="19:21">
      <c r="S1649">
        <f t="shared" ca="1" si="90"/>
        <v>8.2397184760955811E-2</v>
      </c>
      <c r="T1649">
        <f t="shared" ca="1" si="91"/>
        <v>-1040</v>
      </c>
      <c r="U1649">
        <f t="shared" ca="1" si="92"/>
        <v>-1040</v>
      </c>
    </row>
    <row r="1650" spans="19:21">
      <c r="S1650">
        <f t="shared" ca="1" si="90"/>
        <v>0.88218299953194146</v>
      </c>
      <c r="T1650">
        <f t="shared" ca="1" si="91"/>
        <v>1000</v>
      </c>
      <c r="U1650">
        <f t="shared" ca="1" si="92"/>
        <v>1000</v>
      </c>
    </row>
    <row r="1651" spans="19:21">
      <c r="S1651">
        <f t="shared" ca="1" si="90"/>
        <v>0.59958816953377136</v>
      </c>
      <c r="T1651">
        <f t="shared" ca="1" si="91"/>
        <v>480</v>
      </c>
      <c r="U1651">
        <f t="shared" ca="1" si="92"/>
        <v>480</v>
      </c>
    </row>
    <row r="1652" spans="19:21">
      <c r="S1652">
        <f t="shared" ca="1" si="90"/>
        <v>0.41876823095845217</v>
      </c>
      <c r="T1652">
        <f t="shared" ca="1" si="91"/>
        <v>-540</v>
      </c>
      <c r="U1652">
        <f t="shared" ca="1" si="92"/>
        <v>-540</v>
      </c>
    </row>
    <row r="1653" spans="19:21">
      <c r="S1653">
        <f t="shared" ca="1" si="90"/>
        <v>0.57266267497744139</v>
      </c>
      <c r="T1653">
        <f t="shared" ca="1" si="91"/>
        <v>480</v>
      </c>
      <c r="U1653">
        <f t="shared" ca="1" si="92"/>
        <v>480</v>
      </c>
    </row>
    <row r="1654" spans="19:21">
      <c r="S1654">
        <f t="shared" ca="1" si="90"/>
        <v>0.15075109385404384</v>
      </c>
      <c r="T1654">
        <f t="shared" ca="1" si="91"/>
        <v>-1040</v>
      </c>
      <c r="U1654">
        <f t="shared" ca="1" si="92"/>
        <v>-1040</v>
      </c>
    </row>
    <row r="1655" spans="19:21">
      <c r="S1655">
        <f t="shared" ca="1" si="90"/>
        <v>0.40743563712789577</v>
      </c>
      <c r="T1655">
        <f t="shared" ca="1" si="91"/>
        <v>-540</v>
      </c>
      <c r="U1655">
        <f t="shared" ca="1" si="92"/>
        <v>-540</v>
      </c>
    </row>
    <row r="1656" spans="19:21">
      <c r="S1656">
        <f t="shared" ca="1" si="90"/>
        <v>0.46152948726960352</v>
      </c>
      <c r="T1656">
        <f t="shared" ca="1" si="91"/>
        <v>480</v>
      </c>
      <c r="U1656">
        <f t="shared" ca="1" si="92"/>
        <v>480</v>
      </c>
    </row>
    <row r="1657" spans="19:21">
      <c r="S1657">
        <f t="shared" ca="1" si="90"/>
        <v>0.81505190744457401</v>
      </c>
      <c r="T1657">
        <f t="shared" ca="1" si="91"/>
        <v>1000</v>
      </c>
      <c r="U1657">
        <f t="shared" ca="1" si="92"/>
        <v>1000</v>
      </c>
    </row>
    <row r="1658" spans="19:21">
      <c r="S1658">
        <f t="shared" ca="1" si="90"/>
        <v>0.22966370198833908</v>
      </c>
      <c r="T1658">
        <f t="shared" ca="1" si="91"/>
        <v>-540</v>
      </c>
      <c r="U1658">
        <f t="shared" ca="1" si="92"/>
        <v>-540</v>
      </c>
    </row>
    <row r="1659" spans="19:21">
      <c r="S1659">
        <f t="shared" ca="1" si="90"/>
        <v>0.15853008474003938</v>
      </c>
      <c r="T1659">
        <f t="shared" ca="1" si="91"/>
        <v>-1040</v>
      </c>
      <c r="U1659">
        <f t="shared" ca="1" si="92"/>
        <v>-1040</v>
      </c>
    </row>
    <row r="1660" spans="19:21">
      <c r="S1660">
        <f t="shared" ca="1" si="90"/>
        <v>0.37351548860068495</v>
      </c>
      <c r="T1660">
        <f t="shared" ca="1" si="91"/>
        <v>-540</v>
      </c>
      <c r="U1660">
        <f t="shared" ca="1" si="92"/>
        <v>-540</v>
      </c>
    </row>
    <row r="1661" spans="19:21">
      <c r="S1661">
        <f t="shared" ca="1" si="90"/>
        <v>0.85136046635877127</v>
      </c>
      <c r="T1661">
        <f t="shared" ca="1" si="91"/>
        <v>1000</v>
      </c>
      <c r="U1661">
        <f t="shared" ca="1" si="92"/>
        <v>1000</v>
      </c>
    </row>
    <row r="1662" spans="19:21">
      <c r="S1662">
        <f t="shared" ca="1" si="90"/>
        <v>0.10872413854775065</v>
      </c>
      <c r="T1662">
        <f t="shared" ca="1" si="91"/>
        <v>-1040</v>
      </c>
      <c r="U1662">
        <f t="shared" ca="1" si="92"/>
        <v>-1040</v>
      </c>
    </row>
    <row r="1663" spans="19:21">
      <c r="S1663">
        <f t="shared" ca="1" si="90"/>
        <v>8.4492036646871105E-2</v>
      </c>
      <c r="T1663">
        <f t="shared" ca="1" si="91"/>
        <v>-1040</v>
      </c>
      <c r="U1663">
        <f t="shared" ca="1" si="92"/>
        <v>-1040</v>
      </c>
    </row>
    <row r="1664" spans="19:21">
      <c r="S1664">
        <f t="shared" ca="1" si="90"/>
        <v>0.49236515837087225</v>
      </c>
      <c r="T1664">
        <f t="shared" ca="1" si="91"/>
        <v>480</v>
      </c>
      <c r="U1664">
        <f t="shared" ca="1" si="92"/>
        <v>480</v>
      </c>
    </row>
    <row r="1665" spans="19:21">
      <c r="S1665">
        <f t="shared" ca="1" si="90"/>
        <v>0.67668041175264615</v>
      </c>
      <c r="T1665">
        <f t="shared" ca="1" si="91"/>
        <v>480</v>
      </c>
      <c r="U1665">
        <f t="shared" ca="1" si="92"/>
        <v>480</v>
      </c>
    </row>
    <row r="1666" spans="19:21">
      <c r="S1666">
        <f t="shared" ca="1" si="90"/>
        <v>0.61595387965622672</v>
      </c>
      <c r="T1666">
        <f t="shared" ca="1" si="91"/>
        <v>480</v>
      </c>
      <c r="U1666">
        <f t="shared" ca="1" si="92"/>
        <v>480</v>
      </c>
    </row>
    <row r="1667" spans="19:21">
      <c r="S1667">
        <f t="shared" ref="S1667:S1730" ca="1" si="93">RAND()</f>
        <v>0.63269424589555512</v>
      </c>
      <c r="T1667">
        <f t="shared" ref="T1667:T1730" ca="1" si="94">IF(S1667&gt;$M$4,$K$5,IF(S1667&gt;$M$3,$K$4,IF(S1667&gt;$M$2,$K$3,$K$2)))</f>
        <v>480</v>
      </c>
      <c r="U1667">
        <f t="shared" ref="U1667:U1730" ca="1" si="95">VLOOKUP(S1667,$J$2:$K$5,2)</f>
        <v>480</v>
      </c>
    </row>
    <row r="1668" spans="19:21">
      <c r="S1668">
        <f t="shared" ca="1" si="93"/>
        <v>0.97830353573582796</v>
      </c>
      <c r="T1668">
        <f t="shared" ca="1" si="94"/>
        <v>1000</v>
      </c>
      <c r="U1668">
        <f t="shared" ca="1" si="95"/>
        <v>1000</v>
      </c>
    </row>
    <row r="1669" spans="19:21">
      <c r="S1669">
        <f t="shared" ca="1" si="93"/>
        <v>0.22375067189870468</v>
      </c>
      <c r="T1669">
        <f t="shared" ca="1" si="94"/>
        <v>-1040</v>
      </c>
      <c r="U1669">
        <f t="shared" ca="1" si="95"/>
        <v>-1040</v>
      </c>
    </row>
    <row r="1670" spans="19:21">
      <c r="S1670">
        <f t="shared" ca="1" si="93"/>
        <v>0.26519119806009561</v>
      </c>
      <c r="T1670">
        <f t="shared" ca="1" si="94"/>
        <v>-540</v>
      </c>
      <c r="U1670">
        <f t="shared" ca="1" si="95"/>
        <v>-540</v>
      </c>
    </row>
    <row r="1671" spans="19:21">
      <c r="S1671">
        <f t="shared" ca="1" si="93"/>
        <v>0.24463008209307491</v>
      </c>
      <c r="T1671">
        <f t="shared" ca="1" si="94"/>
        <v>-540</v>
      </c>
      <c r="U1671">
        <f t="shared" ca="1" si="95"/>
        <v>-540</v>
      </c>
    </row>
    <row r="1672" spans="19:21">
      <c r="S1672">
        <f t="shared" ca="1" si="93"/>
        <v>0.59264636261306458</v>
      </c>
      <c r="T1672">
        <f t="shared" ca="1" si="94"/>
        <v>480</v>
      </c>
      <c r="U1672">
        <f t="shared" ca="1" si="95"/>
        <v>480</v>
      </c>
    </row>
    <row r="1673" spans="19:21">
      <c r="S1673">
        <f t="shared" ca="1" si="93"/>
        <v>0.39158041405420685</v>
      </c>
      <c r="T1673">
        <f t="shared" ca="1" si="94"/>
        <v>-540</v>
      </c>
      <c r="U1673">
        <f t="shared" ca="1" si="95"/>
        <v>-540</v>
      </c>
    </row>
    <row r="1674" spans="19:21">
      <c r="S1674">
        <f t="shared" ca="1" si="93"/>
        <v>0.45561282575561546</v>
      </c>
      <c r="T1674">
        <f t="shared" ca="1" si="94"/>
        <v>480</v>
      </c>
      <c r="U1674">
        <f t="shared" ca="1" si="95"/>
        <v>480</v>
      </c>
    </row>
    <row r="1675" spans="19:21">
      <c r="S1675">
        <f t="shared" ca="1" si="93"/>
        <v>0.15109652907466975</v>
      </c>
      <c r="T1675">
        <f t="shared" ca="1" si="94"/>
        <v>-1040</v>
      </c>
      <c r="U1675">
        <f t="shared" ca="1" si="95"/>
        <v>-1040</v>
      </c>
    </row>
    <row r="1676" spans="19:21">
      <c r="S1676">
        <f t="shared" ca="1" si="93"/>
        <v>0.37997421265229658</v>
      </c>
      <c r="T1676">
        <f t="shared" ca="1" si="94"/>
        <v>-540</v>
      </c>
      <c r="U1676">
        <f t="shared" ca="1" si="95"/>
        <v>-540</v>
      </c>
    </row>
    <row r="1677" spans="19:21">
      <c r="S1677">
        <f t="shared" ca="1" si="93"/>
        <v>0.17141067304468827</v>
      </c>
      <c r="T1677">
        <f t="shared" ca="1" si="94"/>
        <v>-1040</v>
      </c>
      <c r="U1677">
        <f t="shared" ca="1" si="95"/>
        <v>-1040</v>
      </c>
    </row>
    <row r="1678" spans="19:21">
      <c r="S1678">
        <f t="shared" ca="1" si="93"/>
        <v>0.33461689972440301</v>
      </c>
      <c r="T1678">
        <f t="shared" ca="1" si="94"/>
        <v>-540</v>
      </c>
      <c r="U1678">
        <f t="shared" ca="1" si="95"/>
        <v>-540</v>
      </c>
    </row>
    <row r="1679" spans="19:21">
      <c r="S1679">
        <f t="shared" ca="1" si="93"/>
        <v>0.51763087764808213</v>
      </c>
      <c r="T1679">
        <f t="shared" ca="1" si="94"/>
        <v>480</v>
      </c>
      <c r="U1679">
        <f t="shared" ca="1" si="95"/>
        <v>480</v>
      </c>
    </row>
    <row r="1680" spans="19:21">
      <c r="S1680">
        <f t="shared" ca="1" si="93"/>
        <v>0.12902519008155666</v>
      </c>
      <c r="T1680">
        <f t="shared" ca="1" si="94"/>
        <v>-1040</v>
      </c>
      <c r="U1680">
        <f t="shared" ca="1" si="95"/>
        <v>-1040</v>
      </c>
    </row>
    <row r="1681" spans="19:21">
      <c r="S1681">
        <f t="shared" ca="1" si="93"/>
        <v>0.70124911418121838</v>
      </c>
      <c r="T1681">
        <f t="shared" ca="1" si="94"/>
        <v>480</v>
      </c>
      <c r="U1681">
        <f t="shared" ca="1" si="95"/>
        <v>480</v>
      </c>
    </row>
    <row r="1682" spans="19:21">
      <c r="S1682">
        <f t="shared" ca="1" si="93"/>
        <v>0.17822246427451482</v>
      </c>
      <c r="T1682">
        <f t="shared" ca="1" si="94"/>
        <v>-1040</v>
      </c>
      <c r="U1682">
        <f t="shared" ca="1" si="95"/>
        <v>-1040</v>
      </c>
    </row>
    <row r="1683" spans="19:21">
      <c r="S1683">
        <f t="shared" ca="1" si="93"/>
        <v>2.9722099368497457E-2</v>
      </c>
      <c r="T1683">
        <f t="shared" ca="1" si="94"/>
        <v>-1040</v>
      </c>
      <c r="U1683">
        <f t="shared" ca="1" si="95"/>
        <v>-1040</v>
      </c>
    </row>
    <row r="1684" spans="19:21">
      <c r="S1684">
        <f t="shared" ca="1" si="93"/>
        <v>0.46355908514572075</v>
      </c>
      <c r="T1684">
        <f t="shared" ca="1" si="94"/>
        <v>480</v>
      </c>
      <c r="U1684">
        <f t="shared" ca="1" si="95"/>
        <v>480</v>
      </c>
    </row>
    <row r="1685" spans="19:21">
      <c r="S1685">
        <f t="shared" ca="1" si="93"/>
        <v>0.78722582354149484</v>
      </c>
      <c r="T1685">
        <f t="shared" ca="1" si="94"/>
        <v>1000</v>
      </c>
      <c r="U1685">
        <f t="shared" ca="1" si="95"/>
        <v>1000</v>
      </c>
    </row>
    <row r="1686" spans="19:21">
      <c r="S1686">
        <f t="shared" ca="1" si="93"/>
        <v>0.85807589079635327</v>
      </c>
      <c r="T1686">
        <f t="shared" ca="1" si="94"/>
        <v>1000</v>
      </c>
      <c r="U1686">
        <f t="shared" ca="1" si="95"/>
        <v>1000</v>
      </c>
    </row>
    <row r="1687" spans="19:21">
      <c r="S1687">
        <f t="shared" ca="1" si="93"/>
        <v>0.50169746866334097</v>
      </c>
      <c r="T1687">
        <f t="shared" ca="1" si="94"/>
        <v>480</v>
      </c>
      <c r="U1687">
        <f t="shared" ca="1" si="95"/>
        <v>480</v>
      </c>
    </row>
    <row r="1688" spans="19:21">
      <c r="S1688">
        <f t="shared" ca="1" si="93"/>
        <v>4.8142819524998548E-2</v>
      </c>
      <c r="T1688">
        <f t="shared" ca="1" si="94"/>
        <v>-1040</v>
      </c>
      <c r="U1688">
        <f t="shared" ca="1" si="95"/>
        <v>-1040</v>
      </c>
    </row>
    <row r="1689" spans="19:21">
      <c r="S1689">
        <f t="shared" ca="1" si="93"/>
        <v>0.54934746379555033</v>
      </c>
      <c r="T1689">
        <f t="shared" ca="1" si="94"/>
        <v>480</v>
      </c>
      <c r="U1689">
        <f t="shared" ca="1" si="95"/>
        <v>480</v>
      </c>
    </row>
    <row r="1690" spans="19:21">
      <c r="S1690">
        <f t="shared" ca="1" si="93"/>
        <v>0.65392414636792184</v>
      </c>
      <c r="T1690">
        <f t="shared" ca="1" si="94"/>
        <v>480</v>
      </c>
      <c r="U1690">
        <f t="shared" ca="1" si="95"/>
        <v>480</v>
      </c>
    </row>
    <row r="1691" spans="19:21">
      <c r="S1691">
        <f t="shared" ca="1" si="93"/>
        <v>0.60779215894641547</v>
      </c>
      <c r="T1691">
        <f t="shared" ca="1" si="94"/>
        <v>480</v>
      </c>
      <c r="U1691">
        <f t="shared" ca="1" si="95"/>
        <v>480</v>
      </c>
    </row>
    <row r="1692" spans="19:21">
      <c r="S1692">
        <f t="shared" ca="1" si="93"/>
        <v>0.40330087751332266</v>
      </c>
      <c r="T1692">
        <f t="shared" ca="1" si="94"/>
        <v>-540</v>
      </c>
      <c r="U1692">
        <f t="shared" ca="1" si="95"/>
        <v>-540</v>
      </c>
    </row>
    <row r="1693" spans="19:21">
      <c r="S1693">
        <f t="shared" ca="1" si="93"/>
        <v>0.93055963108846107</v>
      </c>
      <c r="T1693">
        <f t="shared" ca="1" si="94"/>
        <v>1000</v>
      </c>
      <c r="U1693">
        <f t="shared" ca="1" si="95"/>
        <v>1000</v>
      </c>
    </row>
    <row r="1694" spans="19:21">
      <c r="S1694">
        <f t="shared" ca="1" si="93"/>
        <v>0.49699952652752888</v>
      </c>
      <c r="T1694">
        <f t="shared" ca="1" si="94"/>
        <v>480</v>
      </c>
      <c r="U1694">
        <f t="shared" ca="1" si="95"/>
        <v>480</v>
      </c>
    </row>
    <row r="1695" spans="19:21">
      <c r="S1695">
        <f t="shared" ca="1" si="93"/>
        <v>0.81104420481110506</v>
      </c>
      <c r="T1695">
        <f t="shared" ca="1" si="94"/>
        <v>1000</v>
      </c>
      <c r="U1695">
        <f t="shared" ca="1" si="95"/>
        <v>1000</v>
      </c>
    </row>
    <row r="1696" spans="19:21">
      <c r="S1696">
        <f t="shared" ca="1" si="93"/>
        <v>0.50450703931438046</v>
      </c>
      <c r="T1696">
        <f t="shared" ca="1" si="94"/>
        <v>480</v>
      </c>
      <c r="U1696">
        <f t="shared" ca="1" si="95"/>
        <v>480</v>
      </c>
    </row>
    <row r="1697" spans="19:21">
      <c r="S1697">
        <f t="shared" ca="1" si="93"/>
        <v>0.53159150874457883</v>
      </c>
      <c r="T1697">
        <f t="shared" ca="1" si="94"/>
        <v>480</v>
      </c>
      <c r="U1697">
        <f t="shared" ca="1" si="95"/>
        <v>480</v>
      </c>
    </row>
    <row r="1698" spans="19:21">
      <c r="S1698">
        <f t="shared" ca="1" si="93"/>
        <v>0.49462658347953969</v>
      </c>
      <c r="T1698">
        <f t="shared" ca="1" si="94"/>
        <v>480</v>
      </c>
      <c r="U1698">
        <f t="shared" ca="1" si="95"/>
        <v>480</v>
      </c>
    </row>
    <row r="1699" spans="19:21">
      <c r="S1699">
        <f t="shared" ca="1" si="93"/>
        <v>0.43095171856584713</v>
      </c>
      <c r="T1699">
        <f t="shared" ca="1" si="94"/>
        <v>-540</v>
      </c>
      <c r="U1699">
        <f t="shared" ca="1" si="95"/>
        <v>-540</v>
      </c>
    </row>
    <row r="1700" spans="19:21">
      <c r="S1700">
        <f t="shared" ca="1" si="93"/>
        <v>0.49446305686511072</v>
      </c>
      <c r="T1700">
        <f t="shared" ca="1" si="94"/>
        <v>480</v>
      </c>
      <c r="U1700">
        <f t="shared" ca="1" si="95"/>
        <v>480</v>
      </c>
    </row>
    <row r="1701" spans="19:21">
      <c r="S1701">
        <f t="shared" ca="1" si="93"/>
        <v>6.0286693721210427E-2</v>
      </c>
      <c r="T1701">
        <f t="shared" ca="1" si="94"/>
        <v>-1040</v>
      </c>
      <c r="U1701">
        <f t="shared" ca="1" si="95"/>
        <v>-1040</v>
      </c>
    </row>
    <row r="1702" spans="19:21">
      <c r="S1702">
        <f t="shared" ca="1" si="93"/>
        <v>0.82846627074294865</v>
      </c>
      <c r="T1702">
        <f t="shared" ca="1" si="94"/>
        <v>1000</v>
      </c>
      <c r="U1702">
        <f t="shared" ca="1" si="95"/>
        <v>1000</v>
      </c>
    </row>
    <row r="1703" spans="19:21">
      <c r="S1703">
        <f t="shared" ca="1" si="93"/>
        <v>0.64928095569907796</v>
      </c>
      <c r="T1703">
        <f t="shared" ca="1" si="94"/>
        <v>480</v>
      </c>
      <c r="U1703">
        <f t="shared" ca="1" si="95"/>
        <v>480</v>
      </c>
    </row>
    <row r="1704" spans="19:21">
      <c r="S1704">
        <f t="shared" ca="1" si="93"/>
        <v>3.489767872702243E-2</v>
      </c>
      <c r="T1704">
        <f t="shared" ca="1" si="94"/>
        <v>-1040</v>
      </c>
      <c r="U1704">
        <f t="shared" ca="1" si="95"/>
        <v>-1040</v>
      </c>
    </row>
    <row r="1705" spans="19:21">
      <c r="S1705">
        <f t="shared" ca="1" si="93"/>
        <v>0.93841049141327926</v>
      </c>
      <c r="T1705">
        <f t="shared" ca="1" si="94"/>
        <v>1000</v>
      </c>
      <c r="U1705">
        <f t="shared" ca="1" si="95"/>
        <v>1000</v>
      </c>
    </row>
    <row r="1706" spans="19:21">
      <c r="S1706">
        <f t="shared" ca="1" si="93"/>
        <v>0.44287476435247064</v>
      </c>
      <c r="T1706">
        <f t="shared" ca="1" si="94"/>
        <v>480</v>
      </c>
      <c r="U1706">
        <f t="shared" ca="1" si="95"/>
        <v>480</v>
      </c>
    </row>
    <row r="1707" spans="19:21">
      <c r="S1707">
        <f t="shared" ca="1" si="93"/>
        <v>0.40618656012800369</v>
      </c>
      <c r="T1707">
        <f t="shared" ca="1" si="94"/>
        <v>-540</v>
      </c>
      <c r="U1707">
        <f t="shared" ca="1" si="95"/>
        <v>-540</v>
      </c>
    </row>
    <row r="1708" spans="19:21">
      <c r="S1708">
        <f t="shared" ca="1" si="93"/>
        <v>0.47811438966241504</v>
      </c>
      <c r="T1708">
        <f t="shared" ca="1" si="94"/>
        <v>480</v>
      </c>
      <c r="U1708">
        <f t="shared" ca="1" si="95"/>
        <v>480</v>
      </c>
    </row>
    <row r="1709" spans="19:21">
      <c r="S1709">
        <f t="shared" ca="1" si="93"/>
        <v>0.94395779558665582</v>
      </c>
      <c r="T1709">
        <f t="shared" ca="1" si="94"/>
        <v>1000</v>
      </c>
      <c r="U1709">
        <f t="shared" ca="1" si="95"/>
        <v>1000</v>
      </c>
    </row>
    <row r="1710" spans="19:21">
      <c r="S1710">
        <f t="shared" ca="1" si="93"/>
        <v>0.64767261849420299</v>
      </c>
      <c r="T1710">
        <f t="shared" ca="1" si="94"/>
        <v>480</v>
      </c>
      <c r="U1710">
        <f t="shared" ca="1" si="95"/>
        <v>480</v>
      </c>
    </row>
    <row r="1711" spans="19:21">
      <c r="S1711">
        <f t="shared" ca="1" si="93"/>
        <v>0.50842377025802687</v>
      </c>
      <c r="T1711">
        <f t="shared" ca="1" si="94"/>
        <v>480</v>
      </c>
      <c r="U1711">
        <f t="shared" ca="1" si="95"/>
        <v>480</v>
      </c>
    </row>
    <row r="1712" spans="19:21">
      <c r="S1712">
        <f t="shared" ca="1" si="93"/>
        <v>0.8427783521033555</v>
      </c>
      <c r="T1712">
        <f t="shared" ca="1" si="94"/>
        <v>1000</v>
      </c>
      <c r="U1712">
        <f t="shared" ca="1" si="95"/>
        <v>1000</v>
      </c>
    </row>
    <row r="1713" spans="19:21">
      <c r="S1713">
        <f t="shared" ca="1" si="93"/>
        <v>0.36341065237759629</v>
      </c>
      <c r="T1713">
        <f t="shared" ca="1" si="94"/>
        <v>-540</v>
      </c>
      <c r="U1713">
        <f t="shared" ca="1" si="95"/>
        <v>-540</v>
      </c>
    </row>
    <row r="1714" spans="19:21">
      <c r="S1714">
        <f t="shared" ca="1" si="93"/>
        <v>0.17080187453382101</v>
      </c>
      <c r="T1714">
        <f t="shared" ca="1" si="94"/>
        <v>-1040</v>
      </c>
      <c r="U1714">
        <f t="shared" ca="1" si="95"/>
        <v>-1040</v>
      </c>
    </row>
    <row r="1715" spans="19:21">
      <c r="S1715">
        <f t="shared" ca="1" si="93"/>
        <v>0.23797578526711904</v>
      </c>
      <c r="T1715">
        <f t="shared" ca="1" si="94"/>
        <v>-540</v>
      </c>
      <c r="U1715">
        <f t="shared" ca="1" si="95"/>
        <v>-540</v>
      </c>
    </row>
    <row r="1716" spans="19:21">
      <c r="S1716">
        <f t="shared" ca="1" si="93"/>
        <v>0.52358800441387143</v>
      </c>
      <c r="T1716">
        <f t="shared" ca="1" si="94"/>
        <v>480</v>
      </c>
      <c r="U1716">
        <f t="shared" ca="1" si="95"/>
        <v>480</v>
      </c>
    </row>
    <row r="1717" spans="19:21">
      <c r="S1717">
        <f t="shared" ca="1" si="93"/>
        <v>0.65433143474120081</v>
      </c>
      <c r="T1717">
        <f t="shared" ca="1" si="94"/>
        <v>480</v>
      </c>
      <c r="U1717">
        <f t="shared" ca="1" si="95"/>
        <v>480</v>
      </c>
    </row>
    <row r="1718" spans="19:21">
      <c r="S1718">
        <f t="shared" ca="1" si="93"/>
        <v>0.51706819035700446</v>
      </c>
      <c r="T1718">
        <f t="shared" ca="1" si="94"/>
        <v>480</v>
      </c>
      <c r="U1718">
        <f t="shared" ca="1" si="95"/>
        <v>480</v>
      </c>
    </row>
    <row r="1719" spans="19:21">
      <c r="S1719">
        <f t="shared" ca="1" si="93"/>
        <v>0.78460152782181525</v>
      </c>
      <c r="T1719">
        <f t="shared" ca="1" si="94"/>
        <v>1000</v>
      </c>
      <c r="U1719">
        <f t="shared" ca="1" si="95"/>
        <v>1000</v>
      </c>
    </row>
    <row r="1720" spans="19:21">
      <c r="S1720">
        <f t="shared" ca="1" si="93"/>
        <v>0.74335458995174419</v>
      </c>
      <c r="T1720">
        <f t="shared" ca="1" si="94"/>
        <v>1000</v>
      </c>
      <c r="U1720">
        <f t="shared" ca="1" si="95"/>
        <v>1000</v>
      </c>
    </row>
    <row r="1721" spans="19:21">
      <c r="S1721">
        <f t="shared" ca="1" si="93"/>
        <v>0.88414643926559222</v>
      </c>
      <c r="T1721">
        <f t="shared" ca="1" si="94"/>
        <v>1000</v>
      </c>
      <c r="U1721">
        <f t="shared" ca="1" si="95"/>
        <v>1000</v>
      </c>
    </row>
    <row r="1722" spans="19:21">
      <c r="S1722">
        <f t="shared" ca="1" si="93"/>
        <v>8.5187956133599196E-2</v>
      </c>
      <c r="T1722">
        <f t="shared" ca="1" si="94"/>
        <v>-1040</v>
      </c>
      <c r="U1722">
        <f t="shared" ca="1" si="95"/>
        <v>-1040</v>
      </c>
    </row>
    <row r="1723" spans="19:21">
      <c r="S1723">
        <f t="shared" ca="1" si="93"/>
        <v>0.3700195668539511</v>
      </c>
      <c r="T1723">
        <f t="shared" ca="1" si="94"/>
        <v>-540</v>
      </c>
      <c r="U1723">
        <f t="shared" ca="1" si="95"/>
        <v>-540</v>
      </c>
    </row>
    <row r="1724" spans="19:21">
      <c r="S1724">
        <f t="shared" ca="1" si="93"/>
        <v>0.83044547285604298</v>
      </c>
      <c r="T1724">
        <f t="shared" ca="1" si="94"/>
        <v>1000</v>
      </c>
      <c r="U1724">
        <f t="shared" ca="1" si="95"/>
        <v>1000</v>
      </c>
    </row>
    <row r="1725" spans="19:21">
      <c r="S1725">
        <f t="shared" ca="1" si="93"/>
        <v>0.30127804550577042</v>
      </c>
      <c r="T1725">
        <f t="shared" ca="1" si="94"/>
        <v>-540</v>
      </c>
      <c r="U1725">
        <f t="shared" ca="1" si="95"/>
        <v>-540</v>
      </c>
    </row>
    <row r="1726" spans="19:21">
      <c r="S1726">
        <f t="shared" ca="1" si="93"/>
        <v>0.15814935778360817</v>
      </c>
      <c r="T1726">
        <f t="shared" ca="1" si="94"/>
        <v>-1040</v>
      </c>
      <c r="U1726">
        <f t="shared" ca="1" si="95"/>
        <v>-1040</v>
      </c>
    </row>
    <row r="1727" spans="19:21">
      <c r="S1727">
        <f t="shared" ca="1" si="93"/>
        <v>0.16770228764250039</v>
      </c>
      <c r="T1727">
        <f t="shared" ca="1" si="94"/>
        <v>-1040</v>
      </c>
      <c r="U1727">
        <f t="shared" ca="1" si="95"/>
        <v>-1040</v>
      </c>
    </row>
    <row r="1728" spans="19:21">
      <c r="S1728">
        <f t="shared" ca="1" si="93"/>
        <v>0.1277292242155964</v>
      </c>
      <c r="T1728">
        <f t="shared" ca="1" si="94"/>
        <v>-1040</v>
      </c>
      <c r="U1728">
        <f t="shared" ca="1" si="95"/>
        <v>-1040</v>
      </c>
    </row>
    <row r="1729" spans="19:21">
      <c r="S1729">
        <f t="shared" ca="1" si="93"/>
        <v>0.66050361846736794</v>
      </c>
      <c r="T1729">
        <f t="shared" ca="1" si="94"/>
        <v>480</v>
      </c>
      <c r="U1729">
        <f t="shared" ca="1" si="95"/>
        <v>480</v>
      </c>
    </row>
    <row r="1730" spans="19:21">
      <c r="S1730">
        <f t="shared" ca="1" si="93"/>
        <v>0.67760687634473293</v>
      </c>
      <c r="T1730">
        <f t="shared" ca="1" si="94"/>
        <v>480</v>
      </c>
      <c r="U1730">
        <f t="shared" ca="1" si="95"/>
        <v>480</v>
      </c>
    </row>
    <row r="1731" spans="19:21">
      <c r="S1731">
        <f t="shared" ref="S1731:S1794" ca="1" si="96">RAND()</f>
        <v>4.5886670363301407E-2</v>
      </c>
      <c r="T1731">
        <f t="shared" ref="T1731:T1794" ca="1" si="97">IF(S1731&gt;$M$4,$K$5,IF(S1731&gt;$M$3,$K$4,IF(S1731&gt;$M$2,$K$3,$K$2)))</f>
        <v>-1040</v>
      </c>
      <c r="U1731">
        <f t="shared" ref="U1731:U1794" ca="1" si="98">VLOOKUP(S1731,$J$2:$K$5,2)</f>
        <v>-1040</v>
      </c>
    </row>
    <row r="1732" spans="19:21">
      <c r="S1732">
        <f t="shared" ca="1" si="96"/>
        <v>0.83206763366385339</v>
      </c>
      <c r="T1732">
        <f t="shared" ca="1" si="97"/>
        <v>1000</v>
      </c>
      <c r="U1732">
        <f t="shared" ca="1" si="98"/>
        <v>1000</v>
      </c>
    </row>
    <row r="1733" spans="19:21">
      <c r="S1733">
        <f t="shared" ca="1" si="96"/>
        <v>0.30925425468990597</v>
      </c>
      <c r="T1733">
        <f t="shared" ca="1" si="97"/>
        <v>-540</v>
      </c>
      <c r="U1733">
        <f t="shared" ca="1" si="98"/>
        <v>-540</v>
      </c>
    </row>
    <row r="1734" spans="19:21">
      <c r="S1734">
        <f t="shared" ca="1" si="96"/>
        <v>0.68369031925512935</v>
      </c>
      <c r="T1734">
        <f t="shared" ca="1" si="97"/>
        <v>480</v>
      </c>
      <c r="U1734">
        <f t="shared" ca="1" si="98"/>
        <v>480</v>
      </c>
    </row>
    <row r="1735" spans="19:21">
      <c r="S1735">
        <f t="shared" ca="1" si="96"/>
        <v>0.86178470923735506</v>
      </c>
      <c r="T1735">
        <f t="shared" ca="1" si="97"/>
        <v>1000</v>
      </c>
      <c r="U1735">
        <f t="shared" ca="1" si="98"/>
        <v>1000</v>
      </c>
    </row>
    <row r="1736" spans="19:21">
      <c r="S1736">
        <f t="shared" ca="1" si="96"/>
        <v>0.21674017700896742</v>
      </c>
      <c r="T1736">
        <f t="shared" ca="1" si="97"/>
        <v>-1040</v>
      </c>
      <c r="U1736">
        <f t="shared" ca="1" si="98"/>
        <v>-1040</v>
      </c>
    </row>
    <row r="1737" spans="19:21">
      <c r="S1737">
        <f t="shared" ca="1" si="96"/>
        <v>0.68664726875849214</v>
      </c>
      <c r="T1737">
        <f t="shared" ca="1" si="97"/>
        <v>480</v>
      </c>
      <c r="U1737">
        <f t="shared" ca="1" si="98"/>
        <v>480</v>
      </c>
    </row>
    <row r="1738" spans="19:21">
      <c r="S1738">
        <f t="shared" ca="1" si="96"/>
        <v>0.22780581918189247</v>
      </c>
      <c r="T1738">
        <f t="shared" ca="1" si="97"/>
        <v>-1040</v>
      </c>
      <c r="U1738">
        <f t="shared" ca="1" si="98"/>
        <v>-1040</v>
      </c>
    </row>
    <row r="1739" spans="19:21">
      <c r="S1739">
        <f t="shared" ca="1" si="96"/>
        <v>0.44634416800536536</v>
      </c>
      <c r="T1739">
        <f t="shared" ca="1" si="97"/>
        <v>480</v>
      </c>
      <c r="U1739">
        <f t="shared" ca="1" si="98"/>
        <v>480</v>
      </c>
    </row>
    <row r="1740" spans="19:21">
      <c r="S1740">
        <f t="shared" ca="1" si="96"/>
        <v>3.9664630953133551E-2</v>
      </c>
      <c r="T1740">
        <f t="shared" ca="1" si="97"/>
        <v>-1040</v>
      </c>
      <c r="U1740">
        <f t="shared" ca="1" si="98"/>
        <v>-1040</v>
      </c>
    </row>
    <row r="1741" spans="19:21">
      <c r="S1741">
        <f t="shared" ca="1" si="96"/>
        <v>0.50212634975927228</v>
      </c>
      <c r="T1741">
        <f t="shared" ca="1" si="97"/>
        <v>480</v>
      </c>
      <c r="U1741">
        <f t="shared" ca="1" si="98"/>
        <v>480</v>
      </c>
    </row>
    <row r="1742" spans="19:21">
      <c r="S1742">
        <f t="shared" ca="1" si="96"/>
        <v>0.53984762036427758</v>
      </c>
      <c r="T1742">
        <f t="shared" ca="1" si="97"/>
        <v>480</v>
      </c>
      <c r="U1742">
        <f t="shared" ca="1" si="98"/>
        <v>480</v>
      </c>
    </row>
    <row r="1743" spans="19:21">
      <c r="S1743">
        <f t="shared" ca="1" si="96"/>
        <v>0.31963027488957763</v>
      </c>
      <c r="T1743">
        <f t="shared" ca="1" si="97"/>
        <v>-540</v>
      </c>
      <c r="U1743">
        <f t="shared" ca="1" si="98"/>
        <v>-540</v>
      </c>
    </row>
    <row r="1744" spans="19:21">
      <c r="S1744">
        <f t="shared" ca="1" si="96"/>
        <v>0.85759155645927743</v>
      </c>
      <c r="T1744">
        <f t="shared" ca="1" si="97"/>
        <v>1000</v>
      </c>
      <c r="U1744">
        <f t="shared" ca="1" si="98"/>
        <v>1000</v>
      </c>
    </row>
    <row r="1745" spans="19:21">
      <c r="S1745">
        <f t="shared" ca="1" si="96"/>
        <v>0.38795660189796255</v>
      </c>
      <c r="T1745">
        <f t="shared" ca="1" si="97"/>
        <v>-540</v>
      </c>
      <c r="U1745">
        <f t="shared" ca="1" si="98"/>
        <v>-540</v>
      </c>
    </row>
    <row r="1746" spans="19:21">
      <c r="S1746">
        <f t="shared" ca="1" si="96"/>
        <v>0.91071206212342637</v>
      </c>
      <c r="T1746">
        <f t="shared" ca="1" si="97"/>
        <v>1000</v>
      </c>
      <c r="U1746">
        <f t="shared" ca="1" si="98"/>
        <v>1000</v>
      </c>
    </row>
    <row r="1747" spans="19:21">
      <c r="S1747">
        <f t="shared" ca="1" si="96"/>
        <v>0.12959603207672543</v>
      </c>
      <c r="T1747">
        <f t="shared" ca="1" si="97"/>
        <v>-1040</v>
      </c>
      <c r="U1747">
        <f t="shared" ca="1" si="98"/>
        <v>-1040</v>
      </c>
    </row>
    <row r="1748" spans="19:21">
      <c r="S1748">
        <f t="shared" ca="1" si="96"/>
        <v>0.44060734052546502</v>
      </c>
      <c r="T1748">
        <f t="shared" ca="1" si="97"/>
        <v>480</v>
      </c>
      <c r="U1748">
        <f t="shared" ca="1" si="98"/>
        <v>480</v>
      </c>
    </row>
    <row r="1749" spans="19:21">
      <c r="S1749">
        <f t="shared" ca="1" si="96"/>
        <v>0.68739774016967281</v>
      </c>
      <c r="T1749">
        <f t="shared" ca="1" si="97"/>
        <v>480</v>
      </c>
      <c r="U1749">
        <f t="shared" ca="1" si="98"/>
        <v>480</v>
      </c>
    </row>
    <row r="1750" spans="19:21">
      <c r="S1750">
        <f t="shared" ca="1" si="96"/>
        <v>0.8273395678118548</v>
      </c>
      <c r="T1750">
        <f t="shared" ca="1" si="97"/>
        <v>1000</v>
      </c>
      <c r="U1750">
        <f t="shared" ca="1" si="98"/>
        <v>1000</v>
      </c>
    </row>
    <row r="1751" spans="19:21">
      <c r="S1751">
        <f t="shared" ca="1" si="96"/>
        <v>0.85167467000377972</v>
      </c>
      <c r="T1751">
        <f t="shared" ca="1" si="97"/>
        <v>1000</v>
      </c>
      <c r="U1751">
        <f t="shared" ca="1" si="98"/>
        <v>1000</v>
      </c>
    </row>
    <row r="1752" spans="19:21">
      <c r="S1752">
        <f t="shared" ca="1" si="96"/>
        <v>0.91922907143098409</v>
      </c>
      <c r="T1752">
        <f t="shared" ca="1" si="97"/>
        <v>1000</v>
      </c>
      <c r="U1752">
        <f t="shared" ca="1" si="98"/>
        <v>1000</v>
      </c>
    </row>
    <row r="1753" spans="19:21">
      <c r="S1753">
        <f t="shared" ca="1" si="96"/>
        <v>0.12600851234535881</v>
      </c>
      <c r="T1753">
        <f t="shared" ca="1" si="97"/>
        <v>-1040</v>
      </c>
      <c r="U1753">
        <f t="shared" ca="1" si="98"/>
        <v>-1040</v>
      </c>
    </row>
    <row r="1754" spans="19:21">
      <c r="S1754">
        <f t="shared" ca="1" si="96"/>
        <v>0.40111449643439989</v>
      </c>
      <c r="T1754">
        <f t="shared" ca="1" si="97"/>
        <v>-540</v>
      </c>
      <c r="U1754">
        <f t="shared" ca="1" si="98"/>
        <v>-540</v>
      </c>
    </row>
    <row r="1755" spans="19:21">
      <c r="S1755">
        <f t="shared" ca="1" si="96"/>
        <v>0.65151246123993023</v>
      </c>
      <c r="T1755">
        <f t="shared" ca="1" si="97"/>
        <v>480</v>
      </c>
      <c r="U1755">
        <f t="shared" ca="1" si="98"/>
        <v>480</v>
      </c>
    </row>
    <row r="1756" spans="19:21">
      <c r="S1756">
        <f t="shared" ca="1" si="96"/>
        <v>0.81422175116844397</v>
      </c>
      <c r="T1756">
        <f t="shared" ca="1" si="97"/>
        <v>1000</v>
      </c>
      <c r="U1756">
        <f t="shared" ca="1" si="98"/>
        <v>1000</v>
      </c>
    </row>
    <row r="1757" spans="19:21">
      <c r="S1757">
        <f t="shared" ca="1" si="96"/>
        <v>0.33028498694823005</v>
      </c>
      <c r="T1757">
        <f t="shared" ca="1" si="97"/>
        <v>-540</v>
      </c>
      <c r="U1757">
        <f t="shared" ca="1" si="98"/>
        <v>-540</v>
      </c>
    </row>
    <row r="1758" spans="19:21">
      <c r="S1758">
        <f t="shared" ca="1" si="96"/>
        <v>0.14328209018829807</v>
      </c>
      <c r="T1758">
        <f t="shared" ca="1" si="97"/>
        <v>-1040</v>
      </c>
      <c r="U1758">
        <f t="shared" ca="1" si="98"/>
        <v>-1040</v>
      </c>
    </row>
    <row r="1759" spans="19:21">
      <c r="S1759">
        <f t="shared" ca="1" si="96"/>
        <v>0.5165940163715842</v>
      </c>
      <c r="T1759">
        <f t="shared" ca="1" si="97"/>
        <v>480</v>
      </c>
      <c r="U1759">
        <f t="shared" ca="1" si="98"/>
        <v>480</v>
      </c>
    </row>
    <row r="1760" spans="19:21">
      <c r="S1760">
        <f t="shared" ca="1" si="96"/>
        <v>0.21666608250314889</v>
      </c>
      <c r="T1760">
        <f t="shared" ca="1" si="97"/>
        <v>-1040</v>
      </c>
      <c r="U1760">
        <f t="shared" ca="1" si="98"/>
        <v>-1040</v>
      </c>
    </row>
    <row r="1761" spans="19:21">
      <c r="S1761">
        <f t="shared" ca="1" si="96"/>
        <v>0.15592713046172635</v>
      </c>
      <c r="T1761">
        <f t="shared" ca="1" si="97"/>
        <v>-1040</v>
      </c>
      <c r="U1761">
        <f t="shared" ca="1" si="98"/>
        <v>-1040</v>
      </c>
    </row>
    <row r="1762" spans="19:21">
      <c r="S1762">
        <f t="shared" ca="1" si="96"/>
        <v>0.81746908241777394</v>
      </c>
      <c r="T1762">
        <f t="shared" ca="1" si="97"/>
        <v>1000</v>
      </c>
      <c r="U1762">
        <f t="shared" ca="1" si="98"/>
        <v>1000</v>
      </c>
    </row>
    <row r="1763" spans="19:21">
      <c r="S1763">
        <f t="shared" ca="1" si="96"/>
        <v>0.76668064686117132</v>
      </c>
      <c r="T1763">
        <f t="shared" ca="1" si="97"/>
        <v>1000</v>
      </c>
      <c r="U1763">
        <f t="shared" ca="1" si="98"/>
        <v>1000</v>
      </c>
    </row>
    <row r="1764" spans="19:21">
      <c r="S1764">
        <f t="shared" ca="1" si="96"/>
        <v>0.7672246502875133</v>
      </c>
      <c r="T1764">
        <f t="shared" ca="1" si="97"/>
        <v>1000</v>
      </c>
      <c r="U1764">
        <f t="shared" ca="1" si="98"/>
        <v>1000</v>
      </c>
    </row>
    <row r="1765" spans="19:21">
      <c r="S1765">
        <f t="shared" ca="1" si="96"/>
        <v>0.48895736274667378</v>
      </c>
      <c r="T1765">
        <f t="shared" ca="1" si="97"/>
        <v>480</v>
      </c>
      <c r="U1765">
        <f t="shared" ca="1" si="98"/>
        <v>480</v>
      </c>
    </row>
    <row r="1766" spans="19:21">
      <c r="S1766">
        <f t="shared" ca="1" si="96"/>
        <v>0.48472666020949928</v>
      </c>
      <c r="T1766">
        <f t="shared" ca="1" si="97"/>
        <v>480</v>
      </c>
      <c r="U1766">
        <f t="shared" ca="1" si="98"/>
        <v>480</v>
      </c>
    </row>
    <row r="1767" spans="19:21">
      <c r="S1767">
        <f t="shared" ca="1" si="96"/>
        <v>0.96973923150036156</v>
      </c>
      <c r="T1767">
        <f t="shared" ca="1" si="97"/>
        <v>1000</v>
      </c>
      <c r="U1767">
        <f t="shared" ca="1" si="98"/>
        <v>1000</v>
      </c>
    </row>
    <row r="1768" spans="19:21">
      <c r="S1768">
        <f t="shared" ca="1" si="96"/>
        <v>0.84833415842343496</v>
      </c>
      <c r="T1768">
        <f t="shared" ca="1" si="97"/>
        <v>1000</v>
      </c>
      <c r="U1768">
        <f t="shared" ca="1" si="98"/>
        <v>1000</v>
      </c>
    </row>
    <row r="1769" spans="19:21">
      <c r="S1769">
        <f t="shared" ca="1" si="96"/>
        <v>0.2868073777969472</v>
      </c>
      <c r="T1769">
        <f t="shared" ca="1" si="97"/>
        <v>-540</v>
      </c>
      <c r="U1769">
        <f t="shared" ca="1" si="98"/>
        <v>-540</v>
      </c>
    </row>
    <row r="1770" spans="19:21">
      <c r="S1770">
        <f t="shared" ca="1" si="96"/>
        <v>0.24121258848005411</v>
      </c>
      <c r="T1770">
        <f t="shared" ca="1" si="97"/>
        <v>-540</v>
      </c>
      <c r="U1770">
        <f t="shared" ca="1" si="98"/>
        <v>-540</v>
      </c>
    </row>
    <row r="1771" spans="19:21">
      <c r="S1771">
        <f t="shared" ca="1" si="96"/>
        <v>3.9914437514736001E-2</v>
      </c>
      <c r="T1771">
        <f t="shared" ca="1" si="97"/>
        <v>-1040</v>
      </c>
      <c r="U1771">
        <f t="shared" ca="1" si="98"/>
        <v>-1040</v>
      </c>
    </row>
    <row r="1772" spans="19:21">
      <c r="S1772">
        <f t="shared" ca="1" si="96"/>
        <v>0.70790874277033855</v>
      </c>
      <c r="T1772">
        <f t="shared" ca="1" si="97"/>
        <v>480</v>
      </c>
      <c r="U1772">
        <f t="shared" ca="1" si="98"/>
        <v>480</v>
      </c>
    </row>
    <row r="1773" spans="19:21">
      <c r="S1773">
        <f t="shared" ca="1" si="96"/>
        <v>0.53350172687641984</v>
      </c>
      <c r="T1773">
        <f t="shared" ca="1" si="97"/>
        <v>480</v>
      </c>
      <c r="U1773">
        <f t="shared" ca="1" si="98"/>
        <v>480</v>
      </c>
    </row>
    <row r="1774" spans="19:21">
      <c r="S1774">
        <f t="shared" ca="1" si="96"/>
        <v>0.88593514207955049</v>
      </c>
      <c r="T1774">
        <f t="shared" ca="1" si="97"/>
        <v>1000</v>
      </c>
      <c r="U1774">
        <f t="shared" ca="1" si="98"/>
        <v>1000</v>
      </c>
    </row>
    <row r="1775" spans="19:21">
      <c r="S1775">
        <f t="shared" ca="1" si="96"/>
        <v>0.56296049843701412</v>
      </c>
      <c r="T1775">
        <f t="shared" ca="1" si="97"/>
        <v>480</v>
      </c>
      <c r="U1775">
        <f t="shared" ca="1" si="98"/>
        <v>480</v>
      </c>
    </row>
    <row r="1776" spans="19:21">
      <c r="S1776">
        <f t="shared" ca="1" si="96"/>
        <v>1.3475204712855349E-2</v>
      </c>
      <c r="T1776">
        <f t="shared" ca="1" si="97"/>
        <v>-1040</v>
      </c>
      <c r="U1776">
        <f t="shared" ca="1" si="98"/>
        <v>-1040</v>
      </c>
    </row>
    <row r="1777" spans="19:21">
      <c r="S1777">
        <f t="shared" ca="1" si="96"/>
        <v>0.31069405647273762</v>
      </c>
      <c r="T1777">
        <f t="shared" ca="1" si="97"/>
        <v>-540</v>
      </c>
      <c r="U1777">
        <f t="shared" ca="1" si="98"/>
        <v>-540</v>
      </c>
    </row>
    <row r="1778" spans="19:21">
      <c r="S1778">
        <f t="shared" ca="1" si="96"/>
        <v>0.59775241834032311</v>
      </c>
      <c r="T1778">
        <f t="shared" ca="1" si="97"/>
        <v>480</v>
      </c>
      <c r="U1778">
        <f t="shared" ca="1" si="98"/>
        <v>480</v>
      </c>
    </row>
    <row r="1779" spans="19:21">
      <c r="S1779">
        <f t="shared" ca="1" si="96"/>
        <v>0.69369150548119451</v>
      </c>
      <c r="T1779">
        <f t="shared" ca="1" si="97"/>
        <v>480</v>
      </c>
      <c r="U1779">
        <f t="shared" ca="1" si="98"/>
        <v>480</v>
      </c>
    </row>
    <row r="1780" spans="19:21">
      <c r="S1780">
        <f t="shared" ca="1" si="96"/>
        <v>0.72667588463250421</v>
      </c>
      <c r="T1780">
        <f t="shared" ca="1" si="97"/>
        <v>480</v>
      </c>
      <c r="U1780">
        <f t="shared" ca="1" si="98"/>
        <v>480</v>
      </c>
    </row>
    <row r="1781" spans="19:21">
      <c r="S1781">
        <f t="shared" ca="1" si="96"/>
        <v>0.20672678948810841</v>
      </c>
      <c r="T1781">
        <f t="shared" ca="1" si="97"/>
        <v>-1040</v>
      </c>
      <c r="U1781">
        <f t="shared" ca="1" si="98"/>
        <v>-1040</v>
      </c>
    </row>
    <row r="1782" spans="19:21">
      <c r="S1782">
        <f t="shared" ca="1" si="96"/>
        <v>0.67745445639865487</v>
      </c>
      <c r="T1782">
        <f t="shared" ca="1" si="97"/>
        <v>480</v>
      </c>
      <c r="U1782">
        <f t="shared" ca="1" si="98"/>
        <v>480</v>
      </c>
    </row>
    <row r="1783" spans="19:21">
      <c r="S1783">
        <f t="shared" ca="1" si="96"/>
        <v>0.9074977884653902</v>
      </c>
      <c r="T1783">
        <f t="shared" ca="1" si="97"/>
        <v>1000</v>
      </c>
      <c r="U1783">
        <f t="shared" ca="1" si="98"/>
        <v>1000</v>
      </c>
    </row>
    <row r="1784" spans="19:21">
      <c r="S1784">
        <f t="shared" ca="1" si="96"/>
        <v>0.93688091778231886</v>
      </c>
      <c r="T1784">
        <f t="shared" ca="1" si="97"/>
        <v>1000</v>
      </c>
      <c r="U1784">
        <f t="shared" ca="1" si="98"/>
        <v>1000</v>
      </c>
    </row>
    <row r="1785" spans="19:21">
      <c r="S1785">
        <f t="shared" ca="1" si="96"/>
        <v>0.58307068006152185</v>
      </c>
      <c r="T1785">
        <f t="shared" ca="1" si="97"/>
        <v>480</v>
      </c>
      <c r="U1785">
        <f t="shared" ca="1" si="98"/>
        <v>480</v>
      </c>
    </row>
    <row r="1786" spans="19:21">
      <c r="S1786">
        <f t="shared" ca="1" si="96"/>
        <v>6.6571560793844298E-2</v>
      </c>
      <c r="T1786">
        <f t="shared" ca="1" si="97"/>
        <v>-1040</v>
      </c>
      <c r="U1786">
        <f t="shared" ca="1" si="98"/>
        <v>-1040</v>
      </c>
    </row>
    <row r="1787" spans="19:21">
      <c r="S1787">
        <f t="shared" ca="1" si="96"/>
        <v>9.2627819979588355E-2</v>
      </c>
      <c r="T1787">
        <f t="shared" ca="1" si="97"/>
        <v>-1040</v>
      </c>
      <c r="U1787">
        <f t="shared" ca="1" si="98"/>
        <v>-1040</v>
      </c>
    </row>
    <row r="1788" spans="19:21">
      <c r="S1788">
        <f t="shared" ca="1" si="96"/>
        <v>0.58179748092607664</v>
      </c>
      <c r="T1788">
        <f t="shared" ca="1" si="97"/>
        <v>480</v>
      </c>
      <c r="U1788">
        <f t="shared" ca="1" si="98"/>
        <v>480</v>
      </c>
    </row>
    <row r="1789" spans="19:21">
      <c r="S1789">
        <f t="shared" ca="1" si="96"/>
        <v>1.4133592224004898E-2</v>
      </c>
      <c r="T1789">
        <f t="shared" ca="1" si="97"/>
        <v>-1040</v>
      </c>
      <c r="U1789">
        <f t="shared" ca="1" si="98"/>
        <v>-1040</v>
      </c>
    </row>
    <row r="1790" spans="19:21">
      <c r="S1790">
        <f t="shared" ca="1" si="96"/>
        <v>0.80295062968000996</v>
      </c>
      <c r="T1790">
        <f t="shared" ca="1" si="97"/>
        <v>1000</v>
      </c>
      <c r="U1790">
        <f t="shared" ca="1" si="98"/>
        <v>1000</v>
      </c>
    </row>
    <row r="1791" spans="19:21">
      <c r="S1791">
        <f t="shared" ca="1" si="96"/>
        <v>4.5288057007683458E-2</v>
      </c>
      <c r="T1791">
        <f t="shared" ca="1" si="97"/>
        <v>-1040</v>
      </c>
      <c r="U1791">
        <f t="shared" ca="1" si="98"/>
        <v>-1040</v>
      </c>
    </row>
    <row r="1792" spans="19:21">
      <c r="S1792">
        <f t="shared" ca="1" si="96"/>
        <v>0.96598086488182033</v>
      </c>
      <c r="T1792">
        <f t="shared" ca="1" si="97"/>
        <v>1000</v>
      </c>
      <c r="U1792">
        <f t="shared" ca="1" si="98"/>
        <v>1000</v>
      </c>
    </row>
    <row r="1793" spans="19:21">
      <c r="S1793">
        <f t="shared" ca="1" si="96"/>
        <v>0.81076524879120693</v>
      </c>
      <c r="T1793">
        <f t="shared" ca="1" si="97"/>
        <v>1000</v>
      </c>
      <c r="U1793">
        <f t="shared" ca="1" si="98"/>
        <v>1000</v>
      </c>
    </row>
    <row r="1794" spans="19:21">
      <c r="S1794">
        <f t="shared" ca="1" si="96"/>
        <v>0.80862615099704815</v>
      </c>
      <c r="T1794">
        <f t="shared" ca="1" si="97"/>
        <v>1000</v>
      </c>
      <c r="U1794">
        <f t="shared" ca="1" si="98"/>
        <v>1000</v>
      </c>
    </row>
    <row r="1795" spans="19:21">
      <c r="S1795">
        <f t="shared" ref="S1795:S1858" ca="1" si="99">RAND()</f>
        <v>0.50887251317867688</v>
      </c>
      <c r="T1795">
        <f t="shared" ref="T1795:T1858" ca="1" si="100">IF(S1795&gt;$M$4,$K$5,IF(S1795&gt;$M$3,$K$4,IF(S1795&gt;$M$2,$K$3,$K$2)))</f>
        <v>480</v>
      </c>
      <c r="U1795">
        <f t="shared" ref="U1795:U1858" ca="1" si="101">VLOOKUP(S1795,$J$2:$K$5,2)</f>
        <v>480</v>
      </c>
    </row>
    <row r="1796" spans="19:21">
      <c r="S1796">
        <f t="shared" ca="1" si="99"/>
        <v>0.55024012044881465</v>
      </c>
      <c r="T1796">
        <f t="shared" ca="1" si="100"/>
        <v>480</v>
      </c>
      <c r="U1796">
        <f t="shared" ca="1" si="101"/>
        <v>480</v>
      </c>
    </row>
    <row r="1797" spans="19:21">
      <c r="S1797">
        <f t="shared" ca="1" si="99"/>
        <v>0.28334465087717287</v>
      </c>
      <c r="T1797">
        <f t="shared" ca="1" si="100"/>
        <v>-540</v>
      </c>
      <c r="U1797">
        <f t="shared" ca="1" si="101"/>
        <v>-540</v>
      </c>
    </row>
    <row r="1798" spans="19:21">
      <c r="S1798">
        <f t="shared" ca="1" si="99"/>
        <v>8.655312912029467E-2</v>
      </c>
      <c r="T1798">
        <f t="shared" ca="1" si="100"/>
        <v>-1040</v>
      </c>
      <c r="U1798">
        <f t="shared" ca="1" si="101"/>
        <v>-1040</v>
      </c>
    </row>
    <row r="1799" spans="19:21">
      <c r="S1799">
        <f t="shared" ca="1" si="99"/>
        <v>0.35532920347456853</v>
      </c>
      <c r="T1799">
        <f t="shared" ca="1" si="100"/>
        <v>-540</v>
      </c>
      <c r="U1799">
        <f t="shared" ca="1" si="101"/>
        <v>-540</v>
      </c>
    </row>
    <row r="1800" spans="19:21">
      <c r="S1800">
        <f t="shared" ca="1" si="99"/>
        <v>0.58694464702381643</v>
      </c>
      <c r="T1800">
        <f t="shared" ca="1" si="100"/>
        <v>480</v>
      </c>
      <c r="U1800">
        <f t="shared" ca="1" si="101"/>
        <v>480</v>
      </c>
    </row>
    <row r="1801" spans="19:21">
      <c r="S1801">
        <f t="shared" ca="1" si="99"/>
        <v>0.67636221654360951</v>
      </c>
      <c r="T1801">
        <f t="shared" ca="1" si="100"/>
        <v>480</v>
      </c>
      <c r="U1801">
        <f t="shared" ca="1" si="101"/>
        <v>480</v>
      </c>
    </row>
    <row r="1802" spans="19:21">
      <c r="S1802">
        <f t="shared" ca="1" si="99"/>
        <v>0.17829219225148696</v>
      </c>
      <c r="T1802">
        <f t="shared" ca="1" si="100"/>
        <v>-1040</v>
      </c>
      <c r="U1802">
        <f t="shared" ca="1" si="101"/>
        <v>-1040</v>
      </c>
    </row>
    <row r="1803" spans="19:21">
      <c r="S1803">
        <f t="shared" ca="1" si="99"/>
        <v>4.8178964188890339E-2</v>
      </c>
      <c r="T1803">
        <f t="shared" ca="1" si="100"/>
        <v>-1040</v>
      </c>
      <c r="U1803">
        <f t="shared" ca="1" si="101"/>
        <v>-1040</v>
      </c>
    </row>
    <row r="1804" spans="19:21">
      <c r="S1804">
        <f t="shared" ca="1" si="99"/>
        <v>0.70286193290180654</v>
      </c>
      <c r="T1804">
        <f t="shared" ca="1" si="100"/>
        <v>480</v>
      </c>
      <c r="U1804">
        <f t="shared" ca="1" si="101"/>
        <v>480</v>
      </c>
    </row>
    <row r="1805" spans="19:21">
      <c r="S1805">
        <f t="shared" ca="1" si="99"/>
        <v>0.56667166939360691</v>
      </c>
      <c r="T1805">
        <f t="shared" ca="1" si="100"/>
        <v>480</v>
      </c>
      <c r="U1805">
        <f t="shared" ca="1" si="101"/>
        <v>480</v>
      </c>
    </row>
    <row r="1806" spans="19:21">
      <c r="S1806">
        <f t="shared" ca="1" si="99"/>
        <v>0.62868963542117107</v>
      </c>
      <c r="T1806">
        <f t="shared" ca="1" si="100"/>
        <v>480</v>
      </c>
      <c r="U1806">
        <f t="shared" ca="1" si="101"/>
        <v>480</v>
      </c>
    </row>
    <row r="1807" spans="19:21">
      <c r="S1807">
        <f t="shared" ca="1" si="99"/>
        <v>0.47292428082094551</v>
      </c>
      <c r="T1807">
        <f t="shared" ca="1" si="100"/>
        <v>480</v>
      </c>
      <c r="U1807">
        <f t="shared" ca="1" si="101"/>
        <v>480</v>
      </c>
    </row>
    <row r="1808" spans="19:21">
      <c r="S1808">
        <f t="shared" ca="1" si="99"/>
        <v>0.42267256054815161</v>
      </c>
      <c r="T1808">
        <f t="shared" ca="1" si="100"/>
        <v>-540</v>
      </c>
      <c r="U1808">
        <f t="shared" ca="1" si="101"/>
        <v>-540</v>
      </c>
    </row>
    <row r="1809" spans="19:21">
      <c r="S1809">
        <f t="shared" ca="1" si="99"/>
        <v>6.3581151450860851E-2</v>
      </c>
      <c r="T1809">
        <f t="shared" ca="1" si="100"/>
        <v>-1040</v>
      </c>
      <c r="U1809">
        <f t="shared" ca="1" si="101"/>
        <v>-1040</v>
      </c>
    </row>
    <row r="1810" spans="19:21">
      <c r="S1810">
        <f t="shared" ca="1" si="99"/>
        <v>0.18143711500920656</v>
      </c>
      <c r="T1810">
        <f t="shared" ca="1" si="100"/>
        <v>-1040</v>
      </c>
      <c r="U1810">
        <f t="shared" ca="1" si="101"/>
        <v>-1040</v>
      </c>
    </row>
    <row r="1811" spans="19:21">
      <c r="S1811">
        <f t="shared" ca="1" si="99"/>
        <v>0.34762266606703696</v>
      </c>
      <c r="T1811">
        <f t="shared" ca="1" si="100"/>
        <v>-540</v>
      </c>
      <c r="U1811">
        <f t="shared" ca="1" si="101"/>
        <v>-540</v>
      </c>
    </row>
    <row r="1812" spans="19:21">
      <c r="S1812">
        <f t="shared" ca="1" si="99"/>
        <v>0.23361171471958053</v>
      </c>
      <c r="T1812">
        <f t="shared" ca="1" si="100"/>
        <v>-540</v>
      </c>
      <c r="U1812">
        <f t="shared" ca="1" si="101"/>
        <v>-540</v>
      </c>
    </row>
    <row r="1813" spans="19:21">
      <c r="S1813">
        <f t="shared" ca="1" si="99"/>
        <v>0.35854919093361259</v>
      </c>
      <c r="T1813">
        <f t="shared" ca="1" si="100"/>
        <v>-540</v>
      </c>
      <c r="U1813">
        <f t="shared" ca="1" si="101"/>
        <v>-540</v>
      </c>
    </row>
    <row r="1814" spans="19:21">
      <c r="S1814">
        <f t="shared" ca="1" si="99"/>
        <v>0.22437008909969425</v>
      </c>
      <c r="T1814">
        <f t="shared" ca="1" si="100"/>
        <v>-1040</v>
      </c>
      <c r="U1814">
        <f t="shared" ca="1" si="101"/>
        <v>-1040</v>
      </c>
    </row>
    <row r="1815" spans="19:21">
      <c r="S1815">
        <f t="shared" ca="1" si="99"/>
        <v>0.31862892883211802</v>
      </c>
      <c r="T1815">
        <f t="shared" ca="1" si="100"/>
        <v>-540</v>
      </c>
      <c r="U1815">
        <f t="shared" ca="1" si="101"/>
        <v>-540</v>
      </c>
    </row>
    <row r="1816" spans="19:21">
      <c r="S1816">
        <f t="shared" ca="1" si="99"/>
        <v>0.50712224381716842</v>
      </c>
      <c r="T1816">
        <f t="shared" ca="1" si="100"/>
        <v>480</v>
      </c>
      <c r="U1816">
        <f t="shared" ca="1" si="101"/>
        <v>480</v>
      </c>
    </row>
    <row r="1817" spans="19:21">
      <c r="S1817">
        <f t="shared" ca="1" si="99"/>
        <v>0.91056971922852836</v>
      </c>
      <c r="T1817">
        <f t="shared" ca="1" si="100"/>
        <v>1000</v>
      </c>
      <c r="U1817">
        <f t="shared" ca="1" si="101"/>
        <v>1000</v>
      </c>
    </row>
    <row r="1818" spans="19:21">
      <c r="S1818">
        <f t="shared" ca="1" si="99"/>
        <v>0.65315892809674558</v>
      </c>
      <c r="T1818">
        <f t="shared" ca="1" si="100"/>
        <v>480</v>
      </c>
      <c r="U1818">
        <f t="shared" ca="1" si="101"/>
        <v>480</v>
      </c>
    </row>
    <row r="1819" spans="19:21">
      <c r="S1819">
        <f t="shared" ca="1" si="99"/>
        <v>0.48940956478806708</v>
      </c>
      <c r="T1819">
        <f t="shared" ca="1" si="100"/>
        <v>480</v>
      </c>
      <c r="U1819">
        <f t="shared" ca="1" si="101"/>
        <v>480</v>
      </c>
    </row>
    <row r="1820" spans="19:21">
      <c r="S1820">
        <f t="shared" ca="1" si="99"/>
        <v>0.23312419976307786</v>
      </c>
      <c r="T1820">
        <f t="shared" ca="1" si="100"/>
        <v>-540</v>
      </c>
      <c r="U1820">
        <f t="shared" ca="1" si="101"/>
        <v>-540</v>
      </c>
    </row>
    <row r="1821" spans="19:21">
      <c r="S1821">
        <f t="shared" ca="1" si="99"/>
        <v>0.86970224548827257</v>
      </c>
      <c r="T1821">
        <f t="shared" ca="1" si="100"/>
        <v>1000</v>
      </c>
      <c r="U1821">
        <f t="shared" ca="1" si="101"/>
        <v>1000</v>
      </c>
    </row>
    <row r="1822" spans="19:21">
      <c r="S1822">
        <f t="shared" ca="1" si="99"/>
        <v>0.90532869951557815</v>
      </c>
      <c r="T1822">
        <f t="shared" ca="1" si="100"/>
        <v>1000</v>
      </c>
      <c r="U1822">
        <f t="shared" ca="1" si="101"/>
        <v>1000</v>
      </c>
    </row>
    <row r="1823" spans="19:21">
      <c r="S1823">
        <f t="shared" ca="1" si="99"/>
        <v>0.49583051517504462</v>
      </c>
      <c r="T1823">
        <f t="shared" ca="1" si="100"/>
        <v>480</v>
      </c>
      <c r="U1823">
        <f t="shared" ca="1" si="101"/>
        <v>480</v>
      </c>
    </row>
    <row r="1824" spans="19:21">
      <c r="S1824">
        <f t="shared" ca="1" si="99"/>
        <v>0.34884215853427891</v>
      </c>
      <c r="T1824">
        <f t="shared" ca="1" si="100"/>
        <v>-540</v>
      </c>
      <c r="U1824">
        <f t="shared" ca="1" si="101"/>
        <v>-540</v>
      </c>
    </row>
    <row r="1825" spans="19:21">
      <c r="S1825">
        <f t="shared" ca="1" si="99"/>
        <v>0.10265802501905352</v>
      </c>
      <c r="T1825">
        <f t="shared" ca="1" si="100"/>
        <v>-1040</v>
      </c>
      <c r="U1825">
        <f t="shared" ca="1" si="101"/>
        <v>-1040</v>
      </c>
    </row>
    <row r="1826" spans="19:21">
      <c r="S1826">
        <f t="shared" ca="1" si="99"/>
        <v>0.93134477059494125</v>
      </c>
      <c r="T1826">
        <f t="shared" ca="1" si="100"/>
        <v>1000</v>
      </c>
      <c r="U1826">
        <f t="shared" ca="1" si="101"/>
        <v>1000</v>
      </c>
    </row>
    <row r="1827" spans="19:21">
      <c r="S1827">
        <f t="shared" ca="1" si="99"/>
        <v>0.2780238808106229</v>
      </c>
      <c r="T1827">
        <f t="shared" ca="1" si="100"/>
        <v>-540</v>
      </c>
      <c r="U1827">
        <f t="shared" ca="1" si="101"/>
        <v>-540</v>
      </c>
    </row>
    <row r="1828" spans="19:21">
      <c r="S1828">
        <f t="shared" ca="1" si="99"/>
        <v>0.77191899960486832</v>
      </c>
      <c r="T1828">
        <f t="shared" ca="1" si="100"/>
        <v>1000</v>
      </c>
      <c r="U1828">
        <f t="shared" ca="1" si="101"/>
        <v>1000</v>
      </c>
    </row>
    <row r="1829" spans="19:21">
      <c r="S1829">
        <f t="shared" ca="1" si="99"/>
        <v>2.3067827247285733E-2</v>
      </c>
      <c r="T1829">
        <f t="shared" ca="1" si="100"/>
        <v>-1040</v>
      </c>
      <c r="U1829">
        <f t="shared" ca="1" si="101"/>
        <v>-1040</v>
      </c>
    </row>
    <row r="1830" spans="19:21">
      <c r="S1830">
        <f t="shared" ca="1" si="99"/>
        <v>0.48084722913844447</v>
      </c>
      <c r="T1830">
        <f t="shared" ca="1" si="100"/>
        <v>480</v>
      </c>
      <c r="U1830">
        <f t="shared" ca="1" si="101"/>
        <v>480</v>
      </c>
    </row>
    <row r="1831" spans="19:21">
      <c r="S1831">
        <f t="shared" ca="1" si="99"/>
        <v>0.35406033172632712</v>
      </c>
      <c r="T1831">
        <f t="shared" ca="1" si="100"/>
        <v>-540</v>
      </c>
      <c r="U1831">
        <f t="shared" ca="1" si="101"/>
        <v>-540</v>
      </c>
    </row>
    <row r="1832" spans="19:21">
      <c r="S1832">
        <f t="shared" ca="1" si="99"/>
        <v>0.49821444919960212</v>
      </c>
      <c r="T1832">
        <f t="shared" ca="1" si="100"/>
        <v>480</v>
      </c>
      <c r="U1832">
        <f t="shared" ca="1" si="101"/>
        <v>480</v>
      </c>
    </row>
    <row r="1833" spans="19:21">
      <c r="S1833">
        <f t="shared" ca="1" si="99"/>
        <v>0.32447953504508975</v>
      </c>
      <c r="T1833">
        <f t="shared" ca="1" si="100"/>
        <v>-540</v>
      </c>
      <c r="U1833">
        <f t="shared" ca="1" si="101"/>
        <v>-540</v>
      </c>
    </row>
    <row r="1834" spans="19:21">
      <c r="S1834">
        <f t="shared" ca="1" si="99"/>
        <v>0.54656321697607091</v>
      </c>
      <c r="T1834">
        <f t="shared" ca="1" si="100"/>
        <v>480</v>
      </c>
      <c r="U1834">
        <f t="shared" ca="1" si="101"/>
        <v>480</v>
      </c>
    </row>
    <row r="1835" spans="19:21">
      <c r="S1835">
        <f t="shared" ca="1" si="99"/>
        <v>0.31091641241541845</v>
      </c>
      <c r="T1835">
        <f t="shared" ca="1" si="100"/>
        <v>-540</v>
      </c>
      <c r="U1835">
        <f t="shared" ca="1" si="101"/>
        <v>-540</v>
      </c>
    </row>
    <row r="1836" spans="19:21">
      <c r="S1836">
        <f t="shared" ca="1" si="99"/>
        <v>0.95742885887352591</v>
      </c>
      <c r="T1836">
        <f t="shared" ca="1" si="100"/>
        <v>1000</v>
      </c>
      <c r="U1836">
        <f t="shared" ca="1" si="101"/>
        <v>1000</v>
      </c>
    </row>
    <row r="1837" spans="19:21">
      <c r="S1837">
        <f t="shared" ca="1" si="99"/>
        <v>0.67059931551574647</v>
      </c>
      <c r="T1837">
        <f t="shared" ca="1" si="100"/>
        <v>480</v>
      </c>
      <c r="U1837">
        <f t="shared" ca="1" si="101"/>
        <v>480</v>
      </c>
    </row>
    <row r="1838" spans="19:21">
      <c r="S1838">
        <f t="shared" ca="1" si="99"/>
        <v>0.7434912595162908</v>
      </c>
      <c r="T1838">
        <f t="shared" ca="1" si="100"/>
        <v>1000</v>
      </c>
      <c r="U1838">
        <f t="shared" ca="1" si="101"/>
        <v>1000</v>
      </c>
    </row>
    <row r="1839" spans="19:21">
      <c r="S1839">
        <f t="shared" ca="1" si="99"/>
        <v>0.24600423661209347</v>
      </c>
      <c r="T1839">
        <f t="shared" ca="1" si="100"/>
        <v>-540</v>
      </c>
      <c r="U1839">
        <f t="shared" ca="1" si="101"/>
        <v>-540</v>
      </c>
    </row>
    <row r="1840" spans="19:21">
      <c r="S1840">
        <f t="shared" ca="1" si="99"/>
        <v>0.50401842042898015</v>
      </c>
      <c r="T1840">
        <f t="shared" ca="1" si="100"/>
        <v>480</v>
      </c>
      <c r="U1840">
        <f t="shared" ca="1" si="101"/>
        <v>480</v>
      </c>
    </row>
    <row r="1841" spans="19:21">
      <c r="S1841">
        <f t="shared" ca="1" si="99"/>
        <v>0.1450929936598998</v>
      </c>
      <c r="T1841">
        <f t="shared" ca="1" si="100"/>
        <v>-1040</v>
      </c>
      <c r="U1841">
        <f t="shared" ca="1" si="101"/>
        <v>-1040</v>
      </c>
    </row>
    <row r="1842" spans="19:21">
      <c r="S1842">
        <f t="shared" ca="1" si="99"/>
        <v>0.95094627067726789</v>
      </c>
      <c r="T1842">
        <f t="shared" ca="1" si="100"/>
        <v>1000</v>
      </c>
      <c r="U1842">
        <f t="shared" ca="1" si="101"/>
        <v>1000</v>
      </c>
    </row>
    <row r="1843" spans="19:21">
      <c r="S1843">
        <f t="shared" ca="1" si="99"/>
        <v>5.4056312092352843E-2</v>
      </c>
      <c r="T1843">
        <f t="shared" ca="1" si="100"/>
        <v>-1040</v>
      </c>
      <c r="U1843">
        <f t="shared" ca="1" si="101"/>
        <v>-1040</v>
      </c>
    </row>
    <row r="1844" spans="19:21">
      <c r="S1844">
        <f t="shared" ca="1" si="99"/>
        <v>0.66199636798287165</v>
      </c>
      <c r="T1844">
        <f t="shared" ca="1" si="100"/>
        <v>480</v>
      </c>
      <c r="U1844">
        <f t="shared" ca="1" si="101"/>
        <v>480</v>
      </c>
    </row>
    <row r="1845" spans="19:21">
      <c r="S1845">
        <f t="shared" ca="1" si="99"/>
        <v>2.0154742034469875E-2</v>
      </c>
      <c r="T1845">
        <f t="shared" ca="1" si="100"/>
        <v>-1040</v>
      </c>
      <c r="U1845">
        <f t="shared" ca="1" si="101"/>
        <v>-1040</v>
      </c>
    </row>
    <row r="1846" spans="19:21">
      <c r="S1846">
        <f t="shared" ca="1" si="99"/>
        <v>0.47314163976409462</v>
      </c>
      <c r="T1846">
        <f t="shared" ca="1" si="100"/>
        <v>480</v>
      </c>
      <c r="U1846">
        <f t="shared" ca="1" si="101"/>
        <v>480</v>
      </c>
    </row>
    <row r="1847" spans="19:21">
      <c r="S1847">
        <f t="shared" ca="1" si="99"/>
        <v>0.70532648492387195</v>
      </c>
      <c r="T1847">
        <f t="shared" ca="1" si="100"/>
        <v>480</v>
      </c>
      <c r="U1847">
        <f t="shared" ca="1" si="101"/>
        <v>480</v>
      </c>
    </row>
    <row r="1848" spans="19:21">
      <c r="S1848">
        <f t="shared" ca="1" si="99"/>
        <v>0.66050236998440681</v>
      </c>
      <c r="T1848">
        <f t="shared" ca="1" si="100"/>
        <v>480</v>
      </c>
      <c r="U1848">
        <f t="shared" ca="1" si="101"/>
        <v>480</v>
      </c>
    </row>
    <row r="1849" spans="19:21">
      <c r="S1849">
        <f t="shared" ca="1" si="99"/>
        <v>0.90041386229479237</v>
      </c>
      <c r="T1849">
        <f t="shared" ca="1" si="100"/>
        <v>1000</v>
      </c>
      <c r="U1849">
        <f t="shared" ca="1" si="101"/>
        <v>1000</v>
      </c>
    </row>
    <row r="1850" spans="19:21">
      <c r="S1850">
        <f t="shared" ca="1" si="99"/>
        <v>0.41981099185015658</v>
      </c>
      <c r="T1850">
        <f t="shared" ca="1" si="100"/>
        <v>-540</v>
      </c>
      <c r="U1850">
        <f t="shared" ca="1" si="101"/>
        <v>-540</v>
      </c>
    </row>
    <row r="1851" spans="19:21">
      <c r="S1851">
        <f t="shared" ca="1" si="99"/>
        <v>0.61303995791112542</v>
      </c>
      <c r="T1851">
        <f t="shared" ca="1" si="100"/>
        <v>480</v>
      </c>
      <c r="U1851">
        <f t="shared" ca="1" si="101"/>
        <v>480</v>
      </c>
    </row>
    <row r="1852" spans="19:21">
      <c r="S1852">
        <f t="shared" ca="1" si="99"/>
        <v>0.87385271981368606</v>
      </c>
      <c r="T1852">
        <f t="shared" ca="1" si="100"/>
        <v>1000</v>
      </c>
      <c r="U1852">
        <f t="shared" ca="1" si="101"/>
        <v>1000</v>
      </c>
    </row>
    <row r="1853" spans="19:21">
      <c r="S1853">
        <f t="shared" ca="1" si="99"/>
        <v>0.78757954506169459</v>
      </c>
      <c r="T1853">
        <f t="shared" ca="1" si="100"/>
        <v>1000</v>
      </c>
      <c r="U1853">
        <f t="shared" ca="1" si="101"/>
        <v>1000</v>
      </c>
    </row>
    <row r="1854" spans="19:21">
      <c r="S1854">
        <f t="shared" ca="1" si="99"/>
        <v>7.4261207921563543E-2</v>
      </c>
      <c r="T1854">
        <f t="shared" ca="1" si="100"/>
        <v>-1040</v>
      </c>
      <c r="U1854">
        <f t="shared" ca="1" si="101"/>
        <v>-1040</v>
      </c>
    </row>
    <row r="1855" spans="19:21">
      <c r="S1855">
        <f t="shared" ca="1" si="99"/>
        <v>1.9780119008622199E-2</v>
      </c>
      <c r="T1855">
        <f t="shared" ca="1" si="100"/>
        <v>-1040</v>
      </c>
      <c r="U1855">
        <f t="shared" ca="1" si="101"/>
        <v>-1040</v>
      </c>
    </row>
    <row r="1856" spans="19:21">
      <c r="S1856">
        <f t="shared" ca="1" si="99"/>
        <v>2.6649722948991594E-2</v>
      </c>
      <c r="T1856">
        <f t="shared" ca="1" si="100"/>
        <v>-1040</v>
      </c>
      <c r="U1856">
        <f t="shared" ca="1" si="101"/>
        <v>-1040</v>
      </c>
    </row>
    <row r="1857" spans="19:21">
      <c r="S1857">
        <f t="shared" ca="1" si="99"/>
        <v>0.75441548485638965</v>
      </c>
      <c r="T1857">
        <f t="shared" ca="1" si="100"/>
        <v>1000</v>
      </c>
      <c r="U1857">
        <f t="shared" ca="1" si="101"/>
        <v>1000</v>
      </c>
    </row>
    <row r="1858" spans="19:21">
      <c r="S1858">
        <f t="shared" ca="1" si="99"/>
        <v>0.59223778705249575</v>
      </c>
      <c r="T1858">
        <f t="shared" ca="1" si="100"/>
        <v>480</v>
      </c>
      <c r="U1858">
        <f t="shared" ca="1" si="101"/>
        <v>480</v>
      </c>
    </row>
    <row r="1859" spans="19:21">
      <c r="S1859">
        <f t="shared" ref="S1859:S1922" ca="1" si="102">RAND()</f>
        <v>0.73132581243560213</v>
      </c>
      <c r="T1859">
        <f t="shared" ref="T1859:T1922" ca="1" si="103">IF(S1859&gt;$M$4,$K$5,IF(S1859&gt;$M$3,$K$4,IF(S1859&gt;$M$2,$K$3,$K$2)))</f>
        <v>480</v>
      </c>
      <c r="U1859">
        <f t="shared" ref="U1859:U1922" ca="1" si="104">VLOOKUP(S1859,$J$2:$K$5,2)</f>
        <v>480</v>
      </c>
    </row>
    <row r="1860" spans="19:21">
      <c r="S1860">
        <f t="shared" ca="1" si="102"/>
        <v>0.45338958092175208</v>
      </c>
      <c r="T1860">
        <f t="shared" ca="1" si="103"/>
        <v>480</v>
      </c>
      <c r="U1860">
        <f t="shared" ca="1" si="104"/>
        <v>480</v>
      </c>
    </row>
    <row r="1861" spans="19:21">
      <c r="S1861">
        <f t="shared" ca="1" si="102"/>
        <v>0.66379455284698141</v>
      </c>
      <c r="T1861">
        <f t="shared" ca="1" si="103"/>
        <v>480</v>
      </c>
      <c r="U1861">
        <f t="shared" ca="1" si="104"/>
        <v>480</v>
      </c>
    </row>
    <row r="1862" spans="19:21">
      <c r="S1862">
        <f t="shared" ca="1" si="102"/>
        <v>0.56887069045266714</v>
      </c>
      <c r="T1862">
        <f t="shared" ca="1" si="103"/>
        <v>480</v>
      </c>
      <c r="U1862">
        <f t="shared" ca="1" si="104"/>
        <v>480</v>
      </c>
    </row>
    <row r="1863" spans="19:21">
      <c r="S1863">
        <f t="shared" ca="1" si="102"/>
        <v>0.51091795748920632</v>
      </c>
      <c r="T1863">
        <f t="shared" ca="1" si="103"/>
        <v>480</v>
      </c>
      <c r="U1863">
        <f t="shared" ca="1" si="104"/>
        <v>480</v>
      </c>
    </row>
    <row r="1864" spans="19:21">
      <c r="S1864">
        <f t="shared" ca="1" si="102"/>
        <v>0.8975598314707669</v>
      </c>
      <c r="T1864">
        <f t="shared" ca="1" si="103"/>
        <v>1000</v>
      </c>
      <c r="U1864">
        <f t="shared" ca="1" si="104"/>
        <v>1000</v>
      </c>
    </row>
    <row r="1865" spans="19:21">
      <c r="S1865">
        <f t="shared" ca="1" si="102"/>
        <v>0.94789945287164956</v>
      </c>
      <c r="T1865">
        <f t="shared" ca="1" si="103"/>
        <v>1000</v>
      </c>
      <c r="U1865">
        <f t="shared" ca="1" si="104"/>
        <v>1000</v>
      </c>
    </row>
    <row r="1866" spans="19:21">
      <c r="S1866">
        <f t="shared" ca="1" si="102"/>
        <v>9.3918043894505532E-2</v>
      </c>
      <c r="T1866">
        <f t="shared" ca="1" si="103"/>
        <v>-1040</v>
      </c>
      <c r="U1866">
        <f t="shared" ca="1" si="104"/>
        <v>-1040</v>
      </c>
    </row>
    <row r="1867" spans="19:21">
      <c r="S1867">
        <f t="shared" ca="1" si="102"/>
        <v>1.7727048362455311E-2</v>
      </c>
      <c r="T1867">
        <f t="shared" ca="1" si="103"/>
        <v>-1040</v>
      </c>
      <c r="U1867">
        <f t="shared" ca="1" si="104"/>
        <v>-1040</v>
      </c>
    </row>
    <row r="1868" spans="19:21">
      <c r="S1868">
        <f t="shared" ca="1" si="102"/>
        <v>0.70645284950731535</v>
      </c>
      <c r="T1868">
        <f t="shared" ca="1" si="103"/>
        <v>480</v>
      </c>
      <c r="U1868">
        <f t="shared" ca="1" si="104"/>
        <v>480</v>
      </c>
    </row>
    <row r="1869" spans="19:21">
      <c r="S1869">
        <f t="shared" ca="1" si="102"/>
        <v>0.91813434361854396</v>
      </c>
      <c r="T1869">
        <f t="shared" ca="1" si="103"/>
        <v>1000</v>
      </c>
      <c r="U1869">
        <f t="shared" ca="1" si="104"/>
        <v>1000</v>
      </c>
    </row>
    <row r="1870" spans="19:21">
      <c r="S1870">
        <f t="shared" ca="1" si="102"/>
        <v>0.73956414767700074</v>
      </c>
      <c r="T1870">
        <f t="shared" ca="1" si="103"/>
        <v>480</v>
      </c>
      <c r="U1870">
        <f t="shared" ca="1" si="104"/>
        <v>480</v>
      </c>
    </row>
    <row r="1871" spans="19:21">
      <c r="S1871">
        <f t="shared" ca="1" si="102"/>
        <v>0.75923660651040237</v>
      </c>
      <c r="T1871">
        <f t="shared" ca="1" si="103"/>
        <v>1000</v>
      </c>
      <c r="U1871">
        <f t="shared" ca="1" si="104"/>
        <v>1000</v>
      </c>
    </row>
    <row r="1872" spans="19:21">
      <c r="S1872">
        <f t="shared" ca="1" si="102"/>
        <v>0.10436811640942001</v>
      </c>
      <c r="T1872">
        <f t="shared" ca="1" si="103"/>
        <v>-1040</v>
      </c>
      <c r="U1872">
        <f t="shared" ca="1" si="104"/>
        <v>-1040</v>
      </c>
    </row>
    <row r="1873" spans="19:21">
      <c r="S1873">
        <f t="shared" ca="1" si="102"/>
        <v>0.76872324902566158</v>
      </c>
      <c r="T1873">
        <f t="shared" ca="1" si="103"/>
        <v>1000</v>
      </c>
      <c r="U1873">
        <f t="shared" ca="1" si="104"/>
        <v>1000</v>
      </c>
    </row>
    <row r="1874" spans="19:21">
      <c r="S1874">
        <f t="shared" ca="1" si="102"/>
        <v>0.6746015121935055</v>
      </c>
      <c r="T1874">
        <f t="shared" ca="1" si="103"/>
        <v>480</v>
      </c>
      <c r="U1874">
        <f t="shared" ca="1" si="104"/>
        <v>480</v>
      </c>
    </row>
    <row r="1875" spans="19:21">
      <c r="S1875">
        <f t="shared" ca="1" si="102"/>
        <v>0.8823618572293972</v>
      </c>
      <c r="T1875">
        <f t="shared" ca="1" si="103"/>
        <v>1000</v>
      </c>
      <c r="U1875">
        <f t="shared" ca="1" si="104"/>
        <v>1000</v>
      </c>
    </row>
    <row r="1876" spans="19:21">
      <c r="S1876">
        <f t="shared" ca="1" si="102"/>
        <v>0.45805422642582505</v>
      </c>
      <c r="T1876">
        <f t="shared" ca="1" si="103"/>
        <v>480</v>
      </c>
      <c r="U1876">
        <f t="shared" ca="1" si="104"/>
        <v>480</v>
      </c>
    </row>
    <row r="1877" spans="19:21">
      <c r="S1877">
        <f t="shared" ca="1" si="102"/>
        <v>0.93355975018402793</v>
      </c>
      <c r="T1877">
        <f t="shared" ca="1" si="103"/>
        <v>1000</v>
      </c>
      <c r="U1877">
        <f t="shared" ca="1" si="104"/>
        <v>1000</v>
      </c>
    </row>
    <row r="1878" spans="19:21">
      <c r="S1878">
        <f t="shared" ca="1" si="102"/>
        <v>0.65403508603776228</v>
      </c>
      <c r="T1878">
        <f t="shared" ca="1" si="103"/>
        <v>480</v>
      </c>
      <c r="U1878">
        <f t="shared" ca="1" si="104"/>
        <v>480</v>
      </c>
    </row>
    <row r="1879" spans="19:21">
      <c r="S1879">
        <f t="shared" ca="1" si="102"/>
        <v>5.1205845570249431E-2</v>
      </c>
      <c r="T1879">
        <f t="shared" ca="1" si="103"/>
        <v>-1040</v>
      </c>
      <c r="U1879">
        <f t="shared" ca="1" si="104"/>
        <v>-1040</v>
      </c>
    </row>
    <row r="1880" spans="19:21">
      <c r="S1880">
        <f t="shared" ca="1" si="102"/>
        <v>0.83769629310902316</v>
      </c>
      <c r="T1880">
        <f t="shared" ca="1" si="103"/>
        <v>1000</v>
      </c>
      <c r="U1880">
        <f t="shared" ca="1" si="104"/>
        <v>1000</v>
      </c>
    </row>
    <row r="1881" spans="19:21">
      <c r="S1881">
        <f t="shared" ca="1" si="102"/>
        <v>0.45550303155240446</v>
      </c>
      <c r="T1881">
        <f t="shared" ca="1" si="103"/>
        <v>480</v>
      </c>
      <c r="U1881">
        <f t="shared" ca="1" si="104"/>
        <v>480</v>
      </c>
    </row>
    <row r="1882" spans="19:21">
      <c r="S1882">
        <f t="shared" ca="1" si="102"/>
        <v>0.44046556491168465</v>
      </c>
      <c r="T1882">
        <f t="shared" ca="1" si="103"/>
        <v>480</v>
      </c>
      <c r="U1882">
        <f t="shared" ca="1" si="104"/>
        <v>480</v>
      </c>
    </row>
    <row r="1883" spans="19:21">
      <c r="S1883">
        <f t="shared" ca="1" si="102"/>
        <v>0.90319157724571675</v>
      </c>
      <c r="T1883">
        <f t="shared" ca="1" si="103"/>
        <v>1000</v>
      </c>
      <c r="U1883">
        <f t="shared" ca="1" si="104"/>
        <v>1000</v>
      </c>
    </row>
    <row r="1884" spans="19:21">
      <c r="S1884">
        <f t="shared" ca="1" si="102"/>
        <v>5.5769362234155739E-2</v>
      </c>
      <c r="T1884">
        <f t="shared" ca="1" si="103"/>
        <v>-1040</v>
      </c>
      <c r="U1884">
        <f t="shared" ca="1" si="104"/>
        <v>-1040</v>
      </c>
    </row>
    <row r="1885" spans="19:21">
      <c r="S1885">
        <f t="shared" ca="1" si="102"/>
        <v>0.67528936034493736</v>
      </c>
      <c r="T1885">
        <f t="shared" ca="1" si="103"/>
        <v>480</v>
      </c>
      <c r="U1885">
        <f t="shared" ca="1" si="104"/>
        <v>480</v>
      </c>
    </row>
    <row r="1886" spans="19:21">
      <c r="S1886">
        <f t="shared" ca="1" si="102"/>
        <v>0.7245665511378574</v>
      </c>
      <c r="T1886">
        <f t="shared" ca="1" si="103"/>
        <v>480</v>
      </c>
      <c r="U1886">
        <f t="shared" ca="1" si="104"/>
        <v>480</v>
      </c>
    </row>
    <row r="1887" spans="19:21">
      <c r="S1887">
        <f t="shared" ca="1" si="102"/>
        <v>0.60808064626518943</v>
      </c>
      <c r="T1887">
        <f t="shared" ca="1" si="103"/>
        <v>480</v>
      </c>
      <c r="U1887">
        <f t="shared" ca="1" si="104"/>
        <v>480</v>
      </c>
    </row>
    <row r="1888" spans="19:21">
      <c r="S1888">
        <f t="shared" ca="1" si="102"/>
        <v>3.2960641710634286E-2</v>
      </c>
      <c r="T1888">
        <f t="shared" ca="1" si="103"/>
        <v>-1040</v>
      </c>
      <c r="U1888">
        <f t="shared" ca="1" si="104"/>
        <v>-1040</v>
      </c>
    </row>
    <row r="1889" spans="19:21">
      <c r="S1889">
        <f t="shared" ca="1" si="102"/>
        <v>0.22107536346792278</v>
      </c>
      <c r="T1889">
        <f t="shared" ca="1" si="103"/>
        <v>-1040</v>
      </c>
      <c r="U1889">
        <f t="shared" ca="1" si="104"/>
        <v>-1040</v>
      </c>
    </row>
    <row r="1890" spans="19:21">
      <c r="S1890">
        <f t="shared" ca="1" si="102"/>
        <v>0.89562008154517481</v>
      </c>
      <c r="T1890">
        <f t="shared" ca="1" si="103"/>
        <v>1000</v>
      </c>
      <c r="U1890">
        <f t="shared" ca="1" si="104"/>
        <v>1000</v>
      </c>
    </row>
    <row r="1891" spans="19:21">
      <c r="S1891">
        <f t="shared" ca="1" si="102"/>
        <v>0.80640377738870284</v>
      </c>
      <c r="T1891">
        <f t="shared" ca="1" si="103"/>
        <v>1000</v>
      </c>
      <c r="U1891">
        <f t="shared" ca="1" si="104"/>
        <v>1000</v>
      </c>
    </row>
    <row r="1892" spans="19:21">
      <c r="S1892">
        <f t="shared" ca="1" si="102"/>
        <v>0.81016774996855923</v>
      </c>
      <c r="T1892">
        <f t="shared" ca="1" si="103"/>
        <v>1000</v>
      </c>
      <c r="U1892">
        <f t="shared" ca="1" si="104"/>
        <v>1000</v>
      </c>
    </row>
    <row r="1893" spans="19:21">
      <c r="S1893">
        <f t="shared" ca="1" si="102"/>
        <v>0.32957651811304278</v>
      </c>
      <c r="T1893">
        <f t="shared" ca="1" si="103"/>
        <v>-540</v>
      </c>
      <c r="U1893">
        <f t="shared" ca="1" si="104"/>
        <v>-540</v>
      </c>
    </row>
    <row r="1894" spans="19:21">
      <c r="S1894">
        <f t="shared" ca="1" si="102"/>
        <v>6.4028011874682766E-3</v>
      </c>
      <c r="T1894">
        <f t="shared" ca="1" si="103"/>
        <v>-1040</v>
      </c>
      <c r="U1894">
        <f t="shared" ca="1" si="104"/>
        <v>-1040</v>
      </c>
    </row>
    <row r="1895" spans="19:21">
      <c r="S1895">
        <f t="shared" ca="1" si="102"/>
        <v>1.733319917263676E-2</v>
      </c>
      <c r="T1895">
        <f t="shared" ca="1" si="103"/>
        <v>-1040</v>
      </c>
      <c r="U1895">
        <f t="shared" ca="1" si="104"/>
        <v>-1040</v>
      </c>
    </row>
    <row r="1896" spans="19:21">
      <c r="S1896">
        <f t="shared" ca="1" si="102"/>
        <v>0.59886101381727941</v>
      </c>
      <c r="T1896">
        <f t="shared" ca="1" si="103"/>
        <v>480</v>
      </c>
      <c r="U1896">
        <f t="shared" ca="1" si="104"/>
        <v>480</v>
      </c>
    </row>
    <row r="1897" spans="19:21">
      <c r="S1897">
        <f t="shared" ca="1" si="102"/>
        <v>0.80720896460271274</v>
      </c>
      <c r="T1897">
        <f t="shared" ca="1" si="103"/>
        <v>1000</v>
      </c>
      <c r="U1897">
        <f t="shared" ca="1" si="104"/>
        <v>1000</v>
      </c>
    </row>
    <row r="1898" spans="19:21">
      <c r="S1898">
        <f t="shared" ca="1" si="102"/>
        <v>0.7968670902149273</v>
      </c>
      <c r="T1898">
        <f t="shared" ca="1" si="103"/>
        <v>1000</v>
      </c>
      <c r="U1898">
        <f t="shared" ca="1" si="104"/>
        <v>1000</v>
      </c>
    </row>
    <row r="1899" spans="19:21">
      <c r="S1899">
        <f t="shared" ca="1" si="102"/>
        <v>0.13970695119528631</v>
      </c>
      <c r="T1899">
        <f t="shared" ca="1" si="103"/>
        <v>-1040</v>
      </c>
      <c r="U1899">
        <f t="shared" ca="1" si="104"/>
        <v>-1040</v>
      </c>
    </row>
    <row r="1900" spans="19:21">
      <c r="S1900">
        <f t="shared" ca="1" si="102"/>
        <v>0.74712013050544868</v>
      </c>
      <c r="T1900">
        <f t="shared" ca="1" si="103"/>
        <v>1000</v>
      </c>
      <c r="U1900">
        <f t="shared" ca="1" si="104"/>
        <v>1000</v>
      </c>
    </row>
    <row r="1901" spans="19:21">
      <c r="S1901">
        <f t="shared" ca="1" si="102"/>
        <v>0.98446661980793448</v>
      </c>
      <c r="T1901">
        <f t="shared" ca="1" si="103"/>
        <v>1000</v>
      </c>
      <c r="U1901">
        <f t="shared" ca="1" si="104"/>
        <v>1000</v>
      </c>
    </row>
    <row r="1902" spans="19:21">
      <c r="S1902">
        <f t="shared" ca="1" si="102"/>
        <v>0.22276794326691596</v>
      </c>
      <c r="T1902">
        <f t="shared" ca="1" si="103"/>
        <v>-1040</v>
      </c>
      <c r="U1902">
        <f t="shared" ca="1" si="104"/>
        <v>-1040</v>
      </c>
    </row>
    <row r="1903" spans="19:21">
      <c r="S1903">
        <f t="shared" ca="1" si="102"/>
        <v>0.1975371024896202</v>
      </c>
      <c r="T1903">
        <f t="shared" ca="1" si="103"/>
        <v>-1040</v>
      </c>
      <c r="U1903">
        <f t="shared" ca="1" si="104"/>
        <v>-1040</v>
      </c>
    </row>
    <row r="1904" spans="19:21">
      <c r="S1904">
        <f t="shared" ca="1" si="102"/>
        <v>0.95753893971411941</v>
      </c>
      <c r="T1904">
        <f t="shared" ca="1" si="103"/>
        <v>1000</v>
      </c>
      <c r="U1904">
        <f t="shared" ca="1" si="104"/>
        <v>1000</v>
      </c>
    </row>
    <row r="1905" spans="19:21">
      <c r="S1905">
        <f t="shared" ca="1" si="102"/>
        <v>0.94525235393209528</v>
      </c>
      <c r="T1905">
        <f t="shared" ca="1" si="103"/>
        <v>1000</v>
      </c>
      <c r="U1905">
        <f t="shared" ca="1" si="104"/>
        <v>1000</v>
      </c>
    </row>
    <row r="1906" spans="19:21">
      <c r="S1906">
        <f t="shared" ca="1" si="102"/>
        <v>0.28131790502070131</v>
      </c>
      <c r="T1906">
        <f t="shared" ca="1" si="103"/>
        <v>-540</v>
      </c>
      <c r="U1906">
        <f t="shared" ca="1" si="104"/>
        <v>-540</v>
      </c>
    </row>
    <row r="1907" spans="19:21">
      <c r="S1907">
        <f t="shared" ca="1" si="102"/>
        <v>0.97076011866414935</v>
      </c>
      <c r="T1907">
        <f t="shared" ca="1" si="103"/>
        <v>1000</v>
      </c>
      <c r="U1907">
        <f t="shared" ca="1" si="104"/>
        <v>1000</v>
      </c>
    </row>
    <row r="1908" spans="19:21">
      <c r="S1908">
        <f t="shared" ca="1" si="102"/>
        <v>0.52877420018221466</v>
      </c>
      <c r="T1908">
        <f t="shared" ca="1" si="103"/>
        <v>480</v>
      </c>
      <c r="U1908">
        <f t="shared" ca="1" si="104"/>
        <v>480</v>
      </c>
    </row>
    <row r="1909" spans="19:21">
      <c r="S1909">
        <f t="shared" ca="1" si="102"/>
        <v>0.97643532612096329</v>
      </c>
      <c r="T1909">
        <f t="shared" ca="1" si="103"/>
        <v>1000</v>
      </c>
      <c r="U1909">
        <f t="shared" ca="1" si="104"/>
        <v>1000</v>
      </c>
    </row>
    <row r="1910" spans="19:21">
      <c r="S1910">
        <f t="shared" ca="1" si="102"/>
        <v>0.55137674853094898</v>
      </c>
      <c r="T1910">
        <f t="shared" ca="1" si="103"/>
        <v>480</v>
      </c>
      <c r="U1910">
        <f t="shared" ca="1" si="104"/>
        <v>480</v>
      </c>
    </row>
    <row r="1911" spans="19:21">
      <c r="S1911">
        <f t="shared" ca="1" si="102"/>
        <v>0.42712369781028359</v>
      </c>
      <c r="T1911">
        <f t="shared" ca="1" si="103"/>
        <v>-540</v>
      </c>
      <c r="U1911">
        <f t="shared" ca="1" si="104"/>
        <v>-540</v>
      </c>
    </row>
    <row r="1912" spans="19:21">
      <c r="S1912">
        <f t="shared" ca="1" si="102"/>
        <v>0.94867505644102357</v>
      </c>
      <c r="T1912">
        <f t="shared" ca="1" si="103"/>
        <v>1000</v>
      </c>
      <c r="U1912">
        <f t="shared" ca="1" si="104"/>
        <v>1000</v>
      </c>
    </row>
    <row r="1913" spans="19:21">
      <c r="S1913">
        <f t="shared" ca="1" si="102"/>
        <v>0.95306382201552853</v>
      </c>
      <c r="T1913">
        <f t="shared" ca="1" si="103"/>
        <v>1000</v>
      </c>
      <c r="U1913">
        <f t="shared" ca="1" si="104"/>
        <v>1000</v>
      </c>
    </row>
    <row r="1914" spans="19:21">
      <c r="S1914">
        <f t="shared" ca="1" si="102"/>
        <v>0.71360926209683651</v>
      </c>
      <c r="T1914">
        <f t="shared" ca="1" si="103"/>
        <v>480</v>
      </c>
      <c r="U1914">
        <f t="shared" ca="1" si="104"/>
        <v>480</v>
      </c>
    </row>
    <row r="1915" spans="19:21">
      <c r="S1915">
        <f t="shared" ca="1" si="102"/>
        <v>0.48308978209741416</v>
      </c>
      <c r="T1915">
        <f t="shared" ca="1" si="103"/>
        <v>480</v>
      </c>
      <c r="U1915">
        <f t="shared" ca="1" si="104"/>
        <v>480</v>
      </c>
    </row>
    <row r="1916" spans="19:21">
      <c r="S1916">
        <f t="shared" ca="1" si="102"/>
        <v>0.38336609770454533</v>
      </c>
      <c r="T1916">
        <f t="shared" ca="1" si="103"/>
        <v>-540</v>
      </c>
      <c r="U1916">
        <f t="shared" ca="1" si="104"/>
        <v>-540</v>
      </c>
    </row>
    <row r="1917" spans="19:21">
      <c r="S1917">
        <f t="shared" ca="1" si="102"/>
        <v>0.47448542800087967</v>
      </c>
      <c r="T1917">
        <f t="shared" ca="1" si="103"/>
        <v>480</v>
      </c>
      <c r="U1917">
        <f t="shared" ca="1" si="104"/>
        <v>480</v>
      </c>
    </row>
    <row r="1918" spans="19:21">
      <c r="S1918">
        <f t="shared" ca="1" si="102"/>
        <v>0.87804523415723212</v>
      </c>
      <c r="T1918">
        <f t="shared" ca="1" si="103"/>
        <v>1000</v>
      </c>
      <c r="U1918">
        <f t="shared" ca="1" si="104"/>
        <v>1000</v>
      </c>
    </row>
    <row r="1919" spans="19:21">
      <c r="S1919">
        <f t="shared" ca="1" si="102"/>
        <v>0.9687335593114047</v>
      </c>
      <c r="T1919">
        <f t="shared" ca="1" si="103"/>
        <v>1000</v>
      </c>
      <c r="U1919">
        <f t="shared" ca="1" si="104"/>
        <v>1000</v>
      </c>
    </row>
    <row r="1920" spans="19:21">
      <c r="S1920">
        <f t="shared" ca="1" si="102"/>
        <v>0.50331001398928066</v>
      </c>
      <c r="T1920">
        <f t="shared" ca="1" si="103"/>
        <v>480</v>
      </c>
      <c r="U1920">
        <f t="shared" ca="1" si="104"/>
        <v>480</v>
      </c>
    </row>
    <row r="1921" spans="19:21">
      <c r="S1921">
        <f t="shared" ca="1" si="102"/>
        <v>0.9770675421531978</v>
      </c>
      <c r="T1921">
        <f t="shared" ca="1" si="103"/>
        <v>1000</v>
      </c>
      <c r="U1921">
        <f t="shared" ca="1" si="104"/>
        <v>1000</v>
      </c>
    </row>
    <row r="1922" spans="19:21">
      <c r="S1922">
        <f t="shared" ca="1" si="102"/>
        <v>0.20459418955908637</v>
      </c>
      <c r="T1922">
        <f t="shared" ca="1" si="103"/>
        <v>-1040</v>
      </c>
      <c r="U1922">
        <f t="shared" ca="1" si="104"/>
        <v>-1040</v>
      </c>
    </row>
    <row r="1923" spans="19:21">
      <c r="S1923">
        <f t="shared" ref="S1923:S1986" ca="1" si="105">RAND()</f>
        <v>0.10202368048794308</v>
      </c>
      <c r="T1923">
        <f t="shared" ref="T1923:T1986" ca="1" si="106">IF(S1923&gt;$M$4,$K$5,IF(S1923&gt;$M$3,$K$4,IF(S1923&gt;$M$2,$K$3,$K$2)))</f>
        <v>-1040</v>
      </c>
      <c r="U1923">
        <f t="shared" ref="U1923:U1986" ca="1" si="107">VLOOKUP(S1923,$J$2:$K$5,2)</f>
        <v>-1040</v>
      </c>
    </row>
    <row r="1924" spans="19:21">
      <c r="S1924">
        <f t="shared" ca="1" si="105"/>
        <v>0.5457173047767333</v>
      </c>
      <c r="T1924">
        <f t="shared" ca="1" si="106"/>
        <v>480</v>
      </c>
      <c r="U1924">
        <f t="shared" ca="1" si="107"/>
        <v>480</v>
      </c>
    </row>
    <row r="1925" spans="19:21">
      <c r="S1925">
        <f t="shared" ca="1" si="105"/>
        <v>7.9437196718376124E-2</v>
      </c>
      <c r="T1925">
        <f t="shared" ca="1" si="106"/>
        <v>-1040</v>
      </c>
      <c r="U1925">
        <f t="shared" ca="1" si="107"/>
        <v>-1040</v>
      </c>
    </row>
    <row r="1926" spans="19:21">
      <c r="S1926">
        <f t="shared" ca="1" si="105"/>
        <v>0.77487575404434472</v>
      </c>
      <c r="T1926">
        <f t="shared" ca="1" si="106"/>
        <v>1000</v>
      </c>
      <c r="U1926">
        <f t="shared" ca="1" si="107"/>
        <v>1000</v>
      </c>
    </row>
    <row r="1927" spans="19:21">
      <c r="S1927">
        <f t="shared" ca="1" si="105"/>
        <v>5.7341613757812659E-2</v>
      </c>
      <c r="T1927">
        <f t="shared" ca="1" si="106"/>
        <v>-1040</v>
      </c>
      <c r="U1927">
        <f t="shared" ca="1" si="107"/>
        <v>-1040</v>
      </c>
    </row>
    <row r="1928" spans="19:21">
      <c r="S1928">
        <f t="shared" ca="1" si="105"/>
        <v>0.97936844459866879</v>
      </c>
      <c r="T1928">
        <f t="shared" ca="1" si="106"/>
        <v>1000</v>
      </c>
      <c r="U1928">
        <f t="shared" ca="1" si="107"/>
        <v>1000</v>
      </c>
    </row>
    <row r="1929" spans="19:21">
      <c r="S1929">
        <f t="shared" ca="1" si="105"/>
        <v>0.94171223963557049</v>
      </c>
      <c r="T1929">
        <f t="shared" ca="1" si="106"/>
        <v>1000</v>
      </c>
      <c r="U1929">
        <f t="shared" ca="1" si="107"/>
        <v>1000</v>
      </c>
    </row>
    <row r="1930" spans="19:21">
      <c r="S1930">
        <f t="shared" ca="1" si="105"/>
        <v>0.85336019131944774</v>
      </c>
      <c r="T1930">
        <f t="shared" ca="1" si="106"/>
        <v>1000</v>
      </c>
      <c r="U1930">
        <f t="shared" ca="1" si="107"/>
        <v>1000</v>
      </c>
    </row>
    <row r="1931" spans="19:21">
      <c r="S1931">
        <f t="shared" ca="1" si="105"/>
        <v>0.36509438589829446</v>
      </c>
      <c r="T1931">
        <f t="shared" ca="1" si="106"/>
        <v>-540</v>
      </c>
      <c r="U1931">
        <f t="shared" ca="1" si="107"/>
        <v>-540</v>
      </c>
    </row>
    <row r="1932" spans="19:21">
      <c r="S1932">
        <f t="shared" ca="1" si="105"/>
        <v>3.1719198913277236E-2</v>
      </c>
      <c r="T1932">
        <f t="shared" ca="1" si="106"/>
        <v>-1040</v>
      </c>
      <c r="U1932">
        <f t="shared" ca="1" si="107"/>
        <v>-1040</v>
      </c>
    </row>
    <row r="1933" spans="19:21">
      <c r="S1933">
        <f t="shared" ca="1" si="105"/>
        <v>0.3078185532820279</v>
      </c>
      <c r="T1933">
        <f t="shared" ca="1" si="106"/>
        <v>-540</v>
      </c>
      <c r="U1933">
        <f t="shared" ca="1" si="107"/>
        <v>-540</v>
      </c>
    </row>
    <row r="1934" spans="19:21">
      <c r="S1934">
        <f t="shared" ca="1" si="105"/>
        <v>0.20885205684752794</v>
      </c>
      <c r="T1934">
        <f t="shared" ca="1" si="106"/>
        <v>-1040</v>
      </c>
      <c r="U1934">
        <f t="shared" ca="1" si="107"/>
        <v>-1040</v>
      </c>
    </row>
    <row r="1935" spans="19:21">
      <c r="S1935">
        <f t="shared" ca="1" si="105"/>
        <v>0.18936070105036251</v>
      </c>
      <c r="T1935">
        <f t="shared" ca="1" si="106"/>
        <v>-1040</v>
      </c>
      <c r="U1935">
        <f t="shared" ca="1" si="107"/>
        <v>-1040</v>
      </c>
    </row>
    <row r="1936" spans="19:21">
      <c r="S1936">
        <f t="shared" ca="1" si="105"/>
        <v>0.96786416529242492</v>
      </c>
      <c r="T1936">
        <f t="shared" ca="1" si="106"/>
        <v>1000</v>
      </c>
      <c r="U1936">
        <f t="shared" ca="1" si="107"/>
        <v>1000</v>
      </c>
    </row>
    <row r="1937" spans="19:21">
      <c r="S1937">
        <f t="shared" ca="1" si="105"/>
        <v>0.31239381425076029</v>
      </c>
      <c r="T1937">
        <f t="shared" ca="1" si="106"/>
        <v>-540</v>
      </c>
      <c r="U1937">
        <f t="shared" ca="1" si="107"/>
        <v>-540</v>
      </c>
    </row>
    <row r="1938" spans="19:21">
      <c r="S1938">
        <f t="shared" ca="1" si="105"/>
        <v>0.41305416871207612</v>
      </c>
      <c r="T1938">
        <f t="shared" ca="1" si="106"/>
        <v>-540</v>
      </c>
      <c r="U1938">
        <f t="shared" ca="1" si="107"/>
        <v>-540</v>
      </c>
    </row>
    <row r="1939" spans="19:21">
      <c r="S1939">
        <f t="shared" ca="1" si="105"/>
        <v>0.86328936934950584</v>
      </c>
      <c r="T1939">
        <f t="shared" ca="1" si="106"/>
        <v>1000</v>
      </c>
      <c r="U1939">
        <f t="shared" ca="1" si="107"/>
        <v>1000</v>
      </c>
    </row>
    <row r="1940" spans="19:21">
      <c r="S1940">
        <f t="shared" ca="1" si="105"/>
        <v>8.2875888428000977E-2</v>
      </c>
      <c r="T1940">
        <f t="shared" ca="1" si="106"/>
        <v>-1040</v>
      </c>
      <c r="U1940">
        <f t="shared" ca="1" si="107"/>
        <v>-1040</v>
      </c>
    </row>
    <row r="1941" spans="19:21">
      <c r="S1941">
        <f t="shared" ca="1" si="105"/>
        <v>0.14715039951320907</v>
      </c>
      <c r="T1941">
        <f t="shared" ca="1" si="106"/>
        <v>-1040</v>
      </c>
      <c r="U1941">
        <f t="shared" ca="1" si="107"/>
        <v>-1040</v>
      </c>
    </row>
    <row r="1942" spans="19:21">
      <c r="S1942">
        <f t="shared" ca="1" si="105"/>
        <v>7.1500133627581564E-2</v>
      </c>
      <c r="T1942">
        <f t="shared" ca="1" si="106"/>
        <v>-1040</v>
      </c>
      <c r="U1942">
        <f t="shared" ca="1" si="107"/>
        <v>-1040</v>
      </c>
    </row>
    <row r="1943" spans="19:21">
      <c r="S1943">
        <f t="shared" ca="1" si="105"/>
        <v>0.52814164348940773</v>
      </c>
      <c r="T1943">
        <f t="shared" ca="1" si="106"/>
        <v>480</v>
      </c>
      <c r="U1943">
        <f t="shared" ca="1" si="107"/>
        <v>480</v>
      </c>
    </row>
    <row r="1944" spans="19:21">
      <c r="S1944">
        <f t="shared" ca="1" si="105"/>
        <v>0.59404828042557278</v>
      </c>
      <c r="T1944">
        <f t="shared" ca="1" si="106"/>
        <v>480</v>
      </c>
      <c r="U1944">
        <f t="shared" ca="1" si="107"/>
        <v>480</v>
      </c>
    </row>
    <row r="1945" spans="19:21">
      <c r="S1945">
        <f t="shared" ca="1" si="105"/>
        <v>0.14739822790678969</v>
      </c>
      <c r="T1945">
        <f t="shared" ca="1" si="106"/>
        <v>-1040</v>
      </c>
      <c r="U1945">
        <f t="shared" ca="1" si="107"/>
        <v>-1040</v>
      </c>
    </row>
    <row r="1946" spans="19:21">
      <c r="S1946">
        <f t="shared" ca="1" si="105"/>
        <v>0.46692074299742703</v>
      </c>
      <c r="T1946">
        <f t="shared" ca="1" si="106"/>
        <v>480</v>
      </c>
      <c r="U1946">
        <f t="shared" ca="1" si="107"/>
        <v>480</v>
      </c>
    </row>
    <row r="1947" spans="19:21">
      <c r="S1947">
        <f t="shared" ca="1" si="105"/>
        <v>0.16392117068243639</v>
      </c>
      <c r="T1947">
        <f t="shared" ca="1" si="106"/>
        <v>-1040</v>
      </c>
      <c r="U1947">
        <f t="shared" ca="1" si="107"/>
        <v>-1040</v>
      </c>
    </row>
    <row r="1948" spans="19:21">
      <c r="S1948">
        <f t="shared" ca="1" si="105"/>
        <v>0.4041278500320189</v>
      </c>
      <c r="T1948">
        <f t="shared" ca="1" si="106"/>
        <v>-540</v>
      </c>
      <c r="U1948">
        <f t="shared" ca="1" si="107"/>
        <v>-540</v>
      </c>
    </row>
    <row r="1949" spans="19:21">
      <c r="S1949">
        <f t="shared" ca="1" si="105"/>
        <v>0.74435130356492063</v>
      </c>
      <c r="T1949">
        <f t="shared" ca="1" si="106"/>
        <v>1000</v>
      </c>
      <c r="U1949">
        <f t="shared" ca="1" si="107"/>
        <v>1000</v>
      </c>
    </row>
    <row r="1950" spans="19:21">
      <c r="S1950">
        <f t="shared" ca="1" si="105"/>
        <v>0.9469517589582932</v>
      </c>
      <c r="T1950">
        <f t="shared" ca="1" si="106"/>
        <v>1000</v>
      </c>
      <c r="U1950">
        <f t="shared" ca="1" si="107"/>
        <v>1000</v>
      </c>
    </row>
    <row r="1951" spans="19:21">
      <c r="S1951">
        <f t="shared" ca="1" si="105"/>
        <v>0.36649093944148159</v>
      </c>
      <c r="T1951">
        <f t="shared" ca="1" si="106"/>
        <v>-540</v>
      </c>
      <c r="U1951">
        <f t="shared" ca="1" si="107"/>
        <v>-540</v>
      </c>
    </row>
    <row r="1952" spans="19:21">
      <c r="S1952">
        <f t="shared" ca="1" si="105"/>
        <v>0.50241059015852341</v>
      </c>
      <c r="T1952">
        <f t="shared" ca="1" si="106"/>
        <v>480</v>
      </c>
      <c r="U1952">
        <f t="shared" ca="1" si="107"/>
        <v>480</v>
      </c>
    </row>
    <row r="1953" spans="19:21">
      <c r="S1953">
        <f t="shared" ca="1" si="105"/>
        <v>0.74897893983377573</v>
      </c>
      <c r="T1953">
        <f t="shared" ca="1" si="106"/>
        <v>1000</v>
      </c>
      <c r="U1953">
        <f t="shared" ca="1" si="107"/>
        <v>1000</v>
      </c>
    </row>
    <row r="1954" spans="19:21">
      <c r="S1954">
        <f t="shared" ca="1" si="105"/>
        <v>0.64197861173858894</v>
      </c>
      <c r="T1954">
        <f t="shared" ca="1" si="106"/>
        <v>480</v>
      </c>
      <c r="U1954">
        <f t="shared" ca="1" si="107"/>
        <v>480</v>
      </c>
    </row>
    <row r="1955" spans="19:21">
      <c r="S1955">
        <f t="shared" ca="1" si="105"/>
        <v>0.94076987630418973</v>
      </c>
      <c r="T1955">
        <f t="shared" ca="1" si="106"/>
        <v>1000</v>
      </c>
      <c r="U1955">
        <f t="shared" ca="1" si="107"/>
        <v>1000</v>
      </c>
    </row>
    <row r="1956" spans="19:21">
      <c r="S1956">
        <f t="shared" ca="1" si="105"/>
        <v>0.45604827390455982</v>
      </c>
      <c r="T1956">
        <f t="shared" ca="1" si="106"/>
        <v>480</v>
      </c>
      <c r="U1956">
        <f t="shared" ca="1" si="107"/>
        <v>480</v>
      </c>
    </row>
    <row r="1957" spans="19:21">
      <c r="S1957">
        <f t="shared" ca="1" si="105"/>
        <v>0.5701111867856995</v>
      </c>
      <c r="T1957">
        <f t="shared" ca="1" si="106"/>
        <v>480</v>
      </c>
      <c r="U1957">
        <f t="shared" ca="1" si="107"/>
        <v>480</v>
      </c>
    </row>
    <row r="1958" spans="19:21">
      <c r="S1958">
        <f t="shared" ca="1" si="105"/>
        <v>0.1850580968066986</v>
      </c>
      <c r="T1958">
        <f t="shared" ca="1" si="106"/>
        <v>-1040</v>
      </c>
      <c r="U1958">
        <f t="shared" ca="1" si="107"/>
        <v>-1040</v>
      </c>
    </row>
    <row r="1959" spans="19:21">
      <c r="S1959">
        <f t="shared" ca="1" si="105"/>
        <v>2.5207722721942605E-2</v>
      </c>
      <c r="T1959">
        <f t="shared" ca="1" si="106"/>
        <v>-1040</v>
      </c>
      <c r="U1959">
        <f t="shared" ca="1" si="107"/>
        <v>-1040</v>
      </c>
    </row>
    <row r="1960" spans="19:21">
      <c r="S1960">
        <f t="shared" ca="1" si="105"/>
        <v>0.15763934418600289</v>
      </c>
      <c r="T1960">
        <f t="shared" ca="1" si="106"/>
        <v>-1040</v>
      </c>
      <c r="U1960">
        <f t="shared" ca="1" si="107"/>
        <v>-1040</v>
      </c>
    </row>
    <row r="1961" spans="19:21">
      <c r="S1961">
        <f t="shared" ca="1" si="105"/>
        <v>0.81844942255745512</v>
      </c>
      <c r="T1961">
        <f t="shared" ca="1" si="106"/>
        <v>1000</v>
      </c>
      <c r="U1961">
        <f t="shared" ca="1" si="107"/>
        <v>1000</v>
      </c>
    </row>
    <row r="1962" spans="19:21">
      <c r="S1962">
        <f t="shared" ca="1" si="105"/>
        <v>0.30705987330268036</v>
      </c>
      <c r="T1962">
        <f t="shared" ca="1" si="106"/>
        <v>-540</v>
      </c>
      <c r="U1962">
        <f t="shared" ca="1" si="107"/>
        <v>-540</v>
      </c>
    </row>
    <row r="1963" spans="19:21">
      <c r="S1963">
        <f t="shared" ca="1" si="105"/>
        <v>0.61454306359655653</v>
      </c>
      <c r="T1963">
        <f t="shared" ca="1" si="106"/>
        <v>480</v>
      </c>
      <c r="U1963">
        <f t="shared" ca="1" si="107"/>
        <v>480</v>
      </c>
    </row>
    <row r="1964" spans="19:21">
      <c r="S1964">
        <f t="shared" ca="1" si="105"/>
        <v>0.49368792337350897</v>
      </c>
      <c r="T1964">
        <f t="shared" ca="1" si="106"/>
        <v>480</v>
      </c>
      <c r="U1964">
        <f t="shared" ca="1" si="107"/>
        <v>480</v>
      </c>
    </row>
    <row r="1965" spans="19:21">
      <c r="S1965">
        <f t="shared" ca="1" si="105"/>
        <v>0.12667431767659243</v>
      </c>
      <c r="T1965">
        <f t="shared" ca="1" si="106"/>
        <v>-1040</v>
      </c>
      <c r="U1965">
        <f t="shared" ca="1" si="107"/>
        <v>-1040</v>
      </c>
    </row>
    <row r="1966" spans="19:21">
      <c r="S1966">
        <f t="shared" ca="1" si="105"/>
        <v>0.10069495884832269</v>
      </c>
      <c r="T1966">
        <f t="shared" ca="1" si="106"/>
        <v>-1040</v>
      </c>
      <c r="U1966">
        <f t="shared" ca="1" si="107"/>
        <v>-1040</v>
      </c>
    </row>
    <row r="1967" spans="19:21">
      <c r="S1967">
        <f t="shared" ca="1" si="105"/>
        <v>0.72616660528865007</v>
      </c>
      <c r="T1967">
        <f t="shared" ca="1" si="106"/>
        <v>480</v>
      </c>
      <c r="U1967">
        <f t="shared" ca="1" si="107"/>
        <v>480</v>
      </c>
    </row>
    <row r="1968" spans="19:21">
      <c r="S1968">
        <f t="shared" ca="1" si="105"/>
        <v>1.6093902948785876E-2</v>
      </c>
      <c r="T1968">
        <f t="shared" ca="1" si="106"/>
        <v>-1040</v>
      </c>
      <c r="U1968">
        <f t="shared" ca="1" si="107"/>
        <v>-1040</v>
      </c>
    </row>
    <row r="1969" spans="19:21">
      <c r="S1969">
        <f t="shared" ca="1" si="105"/>
        <v>0.30693646587492185</v>
      </c>
      <c r="T1969">
        <f t="shared" ca="1" si="106"/>
        <v>-540</v>
      </c>
      <c r="U1969">
        <f t="shared" ca="1" si="107"/>
        <v>-540</v>
      </c>
    </row>
    <row r="1970" spans="19:21">
      <c r="S1970">
        <f t="shared" ca="1" si="105"/>
        <v>0.30715178097036222</v>
      </c>
      <c r="T1970">
        <f t="shared" ca="1" si="106"/>
        <v>-540</v>
      </c>
      <c r="U1970">
        <f t="shared" ca="1" si="107"/>
        <v>-540</v>
      </c>
    </row>
    <row r="1971" spans="19:21">
      <c r="S1971">
        <f t="shared" ca="1" si="105"/>
        <v>0.70037285099524815</v>
      </c>
      <c r="T1971">
        <f t="shared" ca="1" si="106"/>
        <v>480</v>
      </c>
      <c r="U1971">
        <f t="shared" ca="1" si="107"/>
        <v>480</v>
      </c>
    </row>
    <row r="1972" spans="19:21">
      <c r="S1972">
        <f t="shared" ca="1" si="105"/>
        <v>9.4279544110487556E-2</v>
      </c>
      <c r="T1972">
        <f t="shared" ca="1" si="106"/>
        <v>-1040</v>
      </c>
      <c r="U1972">
        <f t="shared" ca="1" si="107"/>
        <v>-1040</v>
      </c>
    </row>
    <row r="1973" spans="19:21">
      <c r="S1973">
        <f t="shared" ca="1" si="105"/>
        <v>0.12521340451106944</v>
      </c>
      <c r="T1973">
        <f t="shared" ca="1" si="106"/>
        <v>-1040</v>
      </c>
      <c r="U1973">
        <f t="shared" ca="1" si="107"/>
        <v>-1040</v>
      </c>
    </row>
    <row r="1974" spans="19:21">
      <c r="S1974">
        <f t="shared" ca="1" si="105"/>
        <v>0.42872673543761886</v>
      </c>
      <c r="T1974">
        <f t="shared" ca="1" si="106"/>
        <v>-540</v>
      </c>
      <c r="U1974">
        <f t="shared" ca="1" si="107"/>
        <v>-540</v>
      </c>
    </row>
    <row r="1975" spans="19:21">
      <c r="S1975">
        <f t="shared" ca="1" si="105"/>
        <v>0.70747120564187471</v>
      </c>
      <c r="T1975">
        <f t="shared" ca="1" si="106"/>
        <v>480</v>
      </c>
      <c r="U1975">
        <f t="shared" ca="1" si="107"/>
        <v>480</v>
      </c>
    </row>
    <row r="1976" spans="19:21">
      <c r="S1976">
        <f t="shared" ca="1" si="105"/>
        <v>0.22846640461295264</v>
      </c>
      <c r="T1976">
        <f t="shared" ca="1" si="106"/>
        <v>-540</v>
      </c>
      <c r="U1976">
        <f t="shared" ca="1" si="107"/>
        <v>-540</v>
      </c>
    </row>
    <row r="1977" spans="19:21">
      <c r="S1977">
        <f t="shared" ca="1" si="105"/>
        <v>0.42242703879771737</v>
      </c>
      <c r="T1977">
        <f t="shared" ca="1" si="106"/>
        <v>-540</v>
      </c>
      <c r="U1977">
        <f t="shared" ca="1" si="107"/>
        <v>-540</v>
      </c>
    </row>
    <row r="1978" spans="19:21">
      <c r="S1978">
        <f t="shared" ca="1" si="105"/>
        <v>0.468402451689925</v>
      </c>
      <c r="T1978">
        <f t="shared" ca="1" si="106"/>
        <v>480</v>
      </c>
      <c r="U1978">
        <f t="shared" ca="1" si="107"/>
        <v>480</v>
      </c>
    </row>
    <row r="1979" spans="19:21">
      <c r="S1979">
        <f t="shared" ca="1" si="105"/>
        <v>0.29039652323190046</v>
      </c>
      <c r="T1979">
        <f t="shared" ca="1" si="106"/>
        <v>-540</v>
      </c>
      <c r="U1979">
        <f t="shared" ca="1" si="107"/>
        <v>-540</v>
      </c>
    </row>
    <row r="1980" spans="19:21">
      <c r="S1980">
        <f t="shared" ca="1" si="105"/>
        <v>3.4226377078736991E-2</v>
      </c>
      <c r="T1980">
        <f t="shared" ca="1" si="106"/>
        <v>-1040</v>
      </c>
      <c r="U1980">
        <f t="shared" ca="1" si="107"/>
        <v>-1040</v>
      </c>
    </row>
    <row r="1981" spans="19:21">
      <c r="S1981">
        <f t="shared" ca="1" si="105"/>
        <v>0.77275034176471946</v>
      </c>
      <c r="T1981">
        <f t="shared" ca="1" si="106"/>
        <v>1000</v>
      </c>
      <c r="U1981">
        <f t="shared" ca="1" si="107"/>
        <v>1000</v>
      </c>
    </row>
    <row r="1982" spans="19:21">
      <c r="S1982">
        <f t="shared" ca="1" si="105"/>
        <v>0.29533268496465626</v>
      </c>
      <c r="T1982">
        <f t="shared" ca="1" si="106"/>
        <v>-540</v>
      </c>
      <c r="U1982">
        <f t="shared" ca="1" si="107"/>
        <v>-540</v>
      </c>
    </row>
    <row r="1983" spans="19:21">
      <c r="S1983">
        <f t="shared" ca="1" si="105"/>
        <v>0.21837929586499605</v>
      </c>
      <c r="T1983">
        <f t="shared" ca="1" si="106"/>
        <v>-1040</v>
      </c>
      <c r="U1983">
        <f t="shared" ca="1" si="107"/>
        <v>-1040</v>
      </c>
    </row>
    <row r="1984" spans="19:21">
      <c r="S1984">
        <f t="shared" ca="1" si="105"/>
        <v>0.96580643519630205</v>
      </c>
      <c r="T1984">
        <f t="shared" ca="1" si="106"/>
        <v>1000</v>
      </c>
      <c r="U1984">
        <f t="shared" ca="1" si="107"/>
        <v>1000</v>
      </c>
    </row>
    <row r="1985" spans="19:21">
      <c r="S1985">
        <f t="shared" ca="1" si="105"/>
        <v>0.46428698313550276</v>
      </c>
      <c r="T1985">
        <f t="shared" ca="1" si="106"/>
        <v>480</v>
      </c>
      <c r="U1985">
        <f t="shared" ca="1" si="107"/>
        <v>480</v>
      </c>
    </row>
    <row r="1986" spans="19:21">
      <c r="S1986">
        <f t="shared" ca="1" si="105"/>
        <v>0.55704760050420521</v>
      </c>
      <c r="T1986">
        <f t="shared" ca="1" si="106"/>
        <v>480</v>
      </c>
      <c r="U1986">
        <f t="shared" ca="1" si="107"/>
        <v>480</v>
      </c>
    </row>
    <row r="1987" spans="19:21">
      <c r="S1987">
        <f t="shared" ref="S1987:S2050" ca="1" si="108">RAND()</f>
        <v>0.56708793088764142</v>
      </c>
      <c r="T1987">
        <f t="shared" ref="T1987:T2050" ca="1" si="109">IF(S1987&gt;$M$4,$K$5,IF(S1987&gt;$M$3,$K$4,IF(S1987&gt;$M$2,$K$3,$K$2)))</f>
        <v>480</v>
      </c>
      <c r="U1987">
        <f t="shared" ref="U1987:U2050" ca="1" si="110">VLOOKUP(S1987,$J$2:$K$5,2)</f>
        <v>480</v>
      </c>
    </row>
    <row r="1988" spans="19:21">
      <c r="S1988">
        <f t="shared" ca="1" si="108"/>
        <v>0.83320612836918073</v>
      </c>
      <c r="T1988">
        <f t="shared" ca="1" si="109"/>
        <v>1000</v>
      </c>
      <c r="U1988">
        <f t="shared" ca="1" si="110"/>
        <v>1000</v>
      </c>
    </row>
    <row r="1989" spans="19:21">
      <c r="S1989">
        <f t="shared" ca="1" si="108"/>
        <v>0.41743665768487648</v>
      </c>
      <c r="T1989">
        <f t="shared" ca="1" si="109"/>
        <v>-540</v>
      </c>
      <c r="U1989">
        <f t="shared" ca="1" si="110"/>
        <v>-540</v>
      </c>
    </row>
    <row r="1990" spans="19:21">
      <c r="S1990">
        <f t="shared" ca="1" si="108"/>
        <v>0.63757746963123874</v>
      </c>
      <c r="T1990">
        <f t="shared" ca="1" si="109"/>
        <v>480</v>
      </c>
      <c r="U1990">
        <f t="shared" ca="1" si="110"/>
        <v>480</v>
      </c>
    </row>
    <row r="1991" spans="19:21">
      <c r="S1991">
        <f t="shared" ca="1" si="108"/>
        <v>0.43075007589420244</v>
      </c>
      <c r="T1991">
        <f t="shared" ca="1" si="109"/>
        <v>-540</v>
      </c>
      <c r="U1991">
        <f t="shared" ca="1" si="110"/>
        <v>-540</v>
      </c>
    </row>
    <row r="1992" spans="19:21">
      <c r="S1992">
        <f t="shared" ca="1" si="108"/>
        <v>0.22648114828687238</v>
      </c>
      <c r="T1992">
        <f t="shared" ca="1" si="109"/>
        <v>-1040</v>
      </c>
      <c r="U1992">
        <f t="shared" ca="1" si="110"/>
        <v>-1040</v>
      </c>
    </row>
    <row r="1993" spans="19:21">
      <c r="S1993">
        <f t="shared" ca="1" si="108"/>
        <v>0.97103149525080434</v>
      </c>
      <c r="T1993">
        <f t="shared" ca="1" si="109"/>
        <v>1000</v>
      </c>
      <c r="U1993">
        <f t="shared" ca="1" si="110"/>
        <v>1000</v>
      </c>
    </row>
    <row r="1994" spans="19:21">
      <c r="S1994">
        <f t="shared" ca="1" si="108"/>
        <v>0.76718680957916197</v>
      </c>
      <c r="T1994">
        <f t="shared" ca="1" si="109"/>
        <v>1000</v>
      </c>
      <c r="U1994">
        <f t="shared" ca="1" si="110"/>
        <v>1000</v>
      </c>
    </row>
    <row r="1995" spans="19:21">
      <c r="S1995">
        <f t="shared" ca="1" si="108"/>
        <v>0.46294895770533651</v>
      </c>
      <c r="T1995">
        <f t="shared" ca="1" si="109"/>
        <v>480</v>
      </c>
      <c r="U1995">
        <f t="shared" ca="1" si="110"/>
        <v>480</v>
      </c>
    </row>
    <row r="1996" spans="19:21">
      <c r="S1996">
        <f t="shared" ca="1" si="108"/>
        <v>0.56864698309164652</v>
      </c>
      <c r="T1996">
        <f t="shared" ca="1" si="109"/>
        <v>480</v>
      </c>
      <c r="U1996">
        <f t="shared" ca="1" si="110"/>
        <v>480</v>
      </c>
    </row>
    <row r="1997" spans="19:21">
      <c r="S1997">
        <f t="shared" ca="1" si="108"/>
        <v>0.63823827170732517</v>
      </c>
      <c r="T1997">
        <f t="shared" ca="1" si="109"/>
        <v>480</v>
      </c>
      <c r="U1997">
        <f t="shared" ca="1" si="110"/>
        <v>480</v>
      </c>
    </row>
    <row r="1998" spans="19:21">
      <c r="S1998">
        <f t="shared" ca="1" si="108"/>
        <v>0.73418845984145908</v>
      </c>
      <c r="T1998">
        <f t="shared" ca="1" si="109"/>
        <v>480</v>
      </c>
      <c r="U1998">
        <f t="shared" ca="1" si="110"/>
        <v>480</v>
      </c>
    </row>
    <row r="1999" spans="19:21">
      <c r="S1999">
        <f t="shared" ca="1" si="108"/>
        <v>7.413094487345806E-2</v>
      </c>
      <c r="T1999">
        <f t="shared" ca="1" si="109"/>
        <v>-1040</v>
      </c>
      <c r="U1999">
        <f t="shared" ca="1" si="110"/>
        <v>-1040</v>
      </c>
    </row>
    <row r="2000" spans="19:21">
      <c r="S2000">
        <f t="shared" ca="1" si="108"/>
        <v>0.91694803661072333</v>
      </c>
      <c r="T2000">
        <f t="shared" ca="1" si="109"/>
        <v>1000</v>
      </c>
      <c r="U2000">
        <f t="shared" ca="1" si="110"/>
        <v>1000</v>
      </c>
    </row>
    <row r="2001" spans="19:21">
      <c r="S2001">
        <f t="shared" ca="1" si="108"/>
        <v>3.9042858738188135E-2</v>
      </c>
      <c r="T2001">
        <f t="shared" ca="1" si="109"/>
        <v>-1040</v>
      </c>
      <c r="U2001">
        <f t="shared" ca="1" si="110"/>
        <v>-1040</v>
      </c>
    </row>
    <row r="2002" spans="19:21">
      <c r="S2002">
        <f t="shared" ca="1" si="108"/>
        <v>0.70259093936355399</v>
      </c>
      <c r="T2002">
        <f t="shared" ca="1" si="109"/>
        <v>480</v>
      </c>
      <c r="U2002">
        <f t="shared" ca="1" si="110"/>
        <v>480</v>
      </c>
    </row>
    <row r="2003" spans="19:21">
      <c r="S2003">
        <f t="shared" ca="1" si="108"/>
        <v>0.26949681597808117</v>
      </c>
      <c r="T2003">
        <f t="shared" ca="1" si="109"/>
        <v>-540</v>
      </c>
      <c r="U2003">
        <f t="shared" ca="1" si="110"/>
        <v>-540</v>
      </c>
    </row>
    <row r="2004" spans="19:21">
      <c r="S2004">
        <f t="shared" ca="1" si="108"/>
        <v>1.4364823005494132E-2</v>
      </c>
      <c r="T2004">
        <f t="shared" ca="1" si="109"/>
        <v>-1040</v>
      </c>
      <c r="U2004">
        <f t="shared" ca="1" si="110"/>
        <v>-1040</v>
      </c>
    </row>
    <row r="2005" spans="19:21">
      <c r="S2005">
        <f t="shared" ca="1" si="108"/>
        <v>0.35758174214255811</v>
      </c>
      <c r="T2005">
        <f t="shared" ca="1" si="109"/>
        <v>-540</v>
      </c>
      <c r="U2005">
        <f t="shared" ca="1" si="110"/>
        <v>-540</v>
      </c>
    </row>
    <row r="2006" spans="19:21">
      <c r="S2006">
        <f t="shared" ca="1" si="108"/>
        <v>0.54852141252448439</v>
      </c>
      <c r="T2006">
        <f t="shared" ca="1" si="109"/>
        <v>480</v>
      </c>
      <c r="U2006">
        <f t="shared" ca="1" si="110"/>
        <v>480</v>
      </c>
    </row>
    <row r="2007" spans="19:21">
      <c r="S2007">
        <f t="shared" ca="1" si="108"/>
        <v>0.13176209584792276</v>
      </c>
      <c r="T2007">
        <f t="shared" ca="1" si="109"/>
        <v>-1040</v>
      </c>
      <c r="U2007">
        <f t="shared" ca="1" si="110"/>
        <v>-1040</v>
      </c>
    </row>
    <row r="2008" spans="19:21">
      <c r="S2008">
        <f t="shared" ca="1" si="108"/>
        <v>0.8241720164269758</v>
      </c>
      <c r="T2008">
        <f t="shared" ca="1" si="109"/>
        <v>1000</v>
      </c>
      <c r="U2008">
        <f t="shared" ca="1" si="110"/>
        <v>1000</v>
      </c>
    </row>
    <row r="2009" spans="19:21">
      <c r="S2009">
        <f t="shared" ca="1" si="108"/>
        <v>0.2982271318090971</v>
      </c>
      <c r="T2009">
        <f t="shared" ca="1" si="109"/>
        <v>-540</v>
      </c>
      <c r="U2009">
        <f t="shared" ca="1" si="110"/>
        <v>-540</v>
      </c>
    </row>
    <row r="2010" spans="19:21">
      <c r="S2010">
        <f t="shared" ca="1" si="108"/>
        <v>0.35016764136823986</v>
      </c>
      <c r="T2010">
        <f t="shared" ca="1" si="109"/>
        <v>-540</v>
      </c>
      <c r="U2010">
        <f t="shared" ca="1" si="110"/>
        <v>-540</v>
      </c>
    </row>
    <row r="2011" spans="19:21">
      <c r="S2011">
        <f t="shared" ca="1" si="108"/>
        <v>1.1790490339304349E-2</v>
      </c>
      <c r="T2011">
        <f t="shared" ca="1" si="109"/>
        <v>-1040</v>
      </c>
      <c r="U2011">
        <f t="shared" ca="1" si="110"/>
        <v>-1040</v>
      </c>
    </row>
    <row r="2012" spans="19:21">
      <c r="S2012">
        <f t="shared" ca="1" si="108"/>
        <v>0.54574900047745367</v>
      </c>
      <c r="T2012">
        <f t="shared" ca="1" si="109"/>
        <v>480</v>
      </c>
      <c r="U2012">
        <f t="shared" ca="1" si="110"/>
        <v>480</v>
      </c>
    </row>
    <row r="2013" spans="19:21">
      <c r="S2013">
        <f t="shared" ca="1" si="108"/>
        <v>0.12357641990557899</v>
      </c>
      <c r="T2013">
        <f t="shared" ca="1" si="109"/>
        <v>-1040</v>
      </c>
      <c r="U2013">
        <f t="shared" ca="1" si="110"/>
        <v>-1040</v>
      </c>
    </row>
    <row r="2014" spans="19:21">
      <c r="S2014">
        <f t="shared" ca="1" si="108"/>
        <v>0.24429448873833237</v>
      </c>
      <c r="T2014">
        <f t="shared" ca="1" si="109"/>
        <v>-540</v>
      </c>
      <c r="U2014">
        <f t="shared" ca="1" si="110"/>
        <v>-540</v>
      </c>
    </row>
    <row r="2015" spans="19:21">
      <c r="S2015">
        <f t="shared" ca="1" si="108"/>
        <v>0.88722098826187556</v>
      </c>
      <c r="T2015">
        <f t="shared" ca="1" si="109"/>
        <v>1000</v>
      </c>
      <c r="U2015">
        <f t="shared" ca="1" si="110"/>
        <v>1000</v>
      </c>
    </row>
    <row r="2016" spans="19:21">
      <c r="S2016">
        <f t="shared" ca="1" si="108"/>
        <v>0.69084676927498445</v>
      </c>
      <c r="T2016">
        <f t="shared" ca="1" si="109"/>
        <v>480</v>
      </c>
      <c r="U2016">
        <f t="shared" ca="1" si="110"/>
        <v>480</v>
      </c>
    </row>
    <row r="2017" spans="19:21">
      <c r="S2017">
        <f t="shared" ca="1" si="108"/>
        <v>0.32494931425706541</v>
      </c>
      <c r="T2017">
        <f t="shared" ca="1" si="109"/>
        <v>-540</v>
      </c>
      <c r="U2017">
        <f t="shared" ca="1" si="110"/>
        <v>-540</v>
      </c>
    </row>
    <row r="2018" spans="19:21">
      <c r="S2018">
        <f t="shared" ca="1" si="108"/>
        <v>0.17317648540091701</v>
      </c>
      <c r="T2018">
        <f t="shared" ca="1" si="109"/>
        <v>-1040</v>
      </c>
      <c r="U2018">
        <f t="shared" ca="1" si="110"/>
        <v>-1040</v>
      </c>
    </row>
    <row r="2019" spans="19:21">
      <c r="S2019">
        <f t="shared" ca="1" si="108"/>
        <v>0.26675795028224925</v>
      </c>
      <c r="T2019">
        <f t="shared" ca="1" si="109"/>
        <v>-540</v>
      </c>
      <c r="U2019">
        <f t="shared" ca="1" si="110"/>
        <v>-540</v>
      </c>
    </row>
    <row r="2020" spans="19:21">
      <c r="S2020">
        <f t="shared" ca="1" si="108"/>
        <v>0.23630327117764749</v>
      </c>
      <c r="T2020">
        <f t="shared" ca="1" si="109"/>
        <v>-540</v>
      </c>
      <c r="U2020">
        <f t="shared" ca="1" si="110"/>
        <v>-540</v>
      </c>
    </row>
    <row r="2021" spans="19:21">
      <c r="S2021">
        <f t="shared" ca="1" si="108"/>
        <v>0.75568418808026561</v>
      </c>
      <c r="T2021">
        <f t="shared" ca="1" si="109"/>
        <v>1000</v>
      </c>
      <c r="U2021">
        <f t="shared" ca="1" si="110"/>
        <v>1000</v>
      </c>
    </row>
    <row r="2022" spans="19:21">
      <c r="S2022">
        <f t="shared" ca="1" si="108"/>
        <v>0.20188081248119405</v>
      </c>
      <c r="T2022">
        <f t="shared" ca="1" si="109"/>
        <v>-1040</v>
      </c>
      <c r="U2022">
        <f t="shared" ca="1" si="110"/>
        <v>-1040</v>
      </c>
    </row>
    <row r="2023" spans="19:21">
      <c r="S2023">
        <f t="shared" ca="1" si="108"/>
        <v>0.39985767395111271</v>
      </c>
      <c r="T2023">
        <f t="shared" ca="1" si="109"/>
        <v>-540</v>
      </c>
      <c r="U2023">
        <f t="shared" ca="1" si="110"/>
        <v>-540</v>
      </c>
    </row>
    <row r="2024" spans="19:21">
      <c r="S2024">
        <f t="shared" ca="1" si="108"/>
        <v>0.18280560242499422</v>
      </c>
      <c r="T2024">
        <f t="shared" ca="1" si="109"/>
        <v>-1040</v>
      </c>
      <c r="U2024">
        <f t="shared" ca="1" si="110"/>
        <v>-1040</v>
      </c>
    </row>
    <row r="2025" spans="19:21">
      <c r="S2025">
        <f t="shared" ca="1" si="108"/>
        <v>0.46746348057700415</v>
      </c>
      <c r="T2025">
        <f t="shared" ca="1" si="109"/>
        <v>480</v>
      </c>
      <c r="U2025">
        <f t="shared" ca="1" si="110"/>
        <v>480</v>
      </c>
    </row>
    <row r="2026" spans="19:21">
      <c r="S2026">
        <f t="shared" ca="1" si="108"/>
        <v>0.50338805663473585</v>
      </c>
      <c r="T2026">
        <f t="shared" ca="1" si="109"/>
        <v>480</v>
      </c>
      <c r="U2026">
        <f t="shared" ca="1" si="110"/>
        <v>480</v>
      </c>
    </row>
    <row r="2027" spans="19:21">
      <c r="S2027">
        <f t="shared" ca="1" si="108"/>
        <v>0.83328701626883617</v>
      </c>
      <c r="T2027">
        <f t="shared" ca="1" si="109"/>
        <v>1000</v>
      </c>
      <c r="U2027">
        <f t="shared" ca="1" si="110"/>
        <v>1000</v>
      </c>
    </row>
    <row r="2028" spans="19:21">
      <c r="S2028">
        <f t="shared" ca="1" si="108"/>
        <v>0.41212971263260589</v>
      </c>
      <c r="T2028">
        <f t="shared" ca="1" si="109"/>
        <v>-540</v>
      </c>
      <c r="U2028">
        <f t="shared" ca="1" si="110"/>
        <v>-540</v>
      </c>
    </row>
    <row r="2029" spans="19:21">
      <c r="S2029">
        <f t="shared" ca="1" si="108"/>
        <v>0.87555896217882268</v>
      </c>
      <c r="T2029">
        <f t="shared" ca="1" si="109"/>
        <v>1000</v>
      </c>
      <c r="U2029">
        <f t="shared" ca="1" si="110"/>
        <v>1000</v>
      </c>
    </row>
    <row r="2030" spans="19:21">
      <c r="S2030">
        <f t="shared" ca="1" si="108"/>
        <v>5.6953030650268244E-2</v>
      </c>
      <c r="T2030">
        <f t="shared" ca="1" si="109"/>
        <v>-1040</v>
      </c>
      <c r="U2030">
        <f t="shared" ca="1" si="110"/>
        <v>-1040</v>
      </c>
    </row>
    <row r="2031" spans="19:21">
      <c r="S2031">
        <f t="shared" ca="1" si="108"/>
        <v>0.4218493568723175</v>
      </c>
      <c r="T2031">
        <f t="shared" ca="1" si="109"/>
        <v>-540</v>
      </c>
      <c r="U2031">
        <f t="shared" ca="1" si="110"/>
        <v>-540</v>
      </c>
    </row>
    <row r="2032" spans="19:21">
      <c r="S2032">
        <f t="shared" ca="1" si="108"/>
        <v>0.20585262546417582</v>
      </c>
      <c r="T2032">
        <f t="shared" ca="1" si="109"/>
        <v>-1040</v>
      </c>
      <c r="U2032">
        <f t="shared" ca="1" si="110"/>
        <v>-1040</v>
      </c>
    </row>
    <row r="2033" spans="19:21">
      <c r="S2033">
        <f t="shared" ca="1" si="108"/>
        <v>0.62012423390251703</v>
      </c>
      <c r="T2033">
        <f t="shared" ca="1" si="109"/>
        <v>480</v>
      </c>
      <c r="U2033">
        <f t="shared" ca="1" si="110"/>
        <v>480</v>
      </c>
    </row>
    <row r="2034" spans="19:21">
      <c r="S2034">
        <f t="shared" ca="1" si="108"/>
        <v>0.98486928288236997</v>
      </c>
      <c r="T2034">
        <f t="shared" ca="1" si="109"/>
        <v>1000</v>
      </c>
      <c r="U2034">
        <f t="shared" ca="1" si="110"/>
        <v>1000</v>
      </c>
    </row>
    <row r="2035" spans="19:21">
      <c r="S2035">
        <f t="shared" ca="1" si="108"/>
        <v>0.96946908936022314</v>
      </c>
      <c r="T2035">
        <f t="shared" ca="1" si="109"/>
        <v>1000</v>
      </c>
      <c r="U2035">
        <f t="shared" ca="1" si="110"/>
        <v>1000</v>
      </c>
    </row>
    <row r="2036" spans="19:21">
      <c r="S2036">
        <f t="shared" ca="1" si="108"/>
        <v>0.80818267495707963</v>
      </c>
      <c r="T2036">
        <f t="shared" ca="1" si="109"/>
        <v>1000</v>
      </c>
      <c r="U2036">
        <f t="shared" ca="1" si="110"/>
        <v>1000</v>
      </c>
    </row>
    <row r="2037" spans="19:21">
      <c r="S2037">
        <f t="shared" ca="1" si="108"/>
        <v>0.67666205909523225</v>
      </c>
      <c r="T2037">
        <f t="shared" ca="1" si="109"/>
        <v>480</v>
      </c>
      <c r="U2037">
        <f t="shared" ca="1" si="110"/>
        <v>480</v>
      </c>
    </row>
    <row r="2038" spans="19:21">
      <c r="S2038">
        <f t="shared" ca="1" si="108"/>
        <v>0.22462221803075688</v>
      </c>
      <c r="T2038">
        <f t="shared" ca="1" si="109"/>
        <v>-1040</v>
      </c>
      <c r="U2038">
        <f t="shared" ca="1" si="110"/>
        <v>-1040</v>
      </c>
    </row>
    <row r="2039" spans="19:21">
      <c r="S2039">
        <f t="shared" ca="1" si="108"/>
        <v>0.24346442491994669</v>
      </c>
      <c r="T2039">
        <f t="shared" ca="1" si="109"/>
        <v>-540</v>
      </c>
      <c r="U2039">
        <f t="shared" ca="1" si="110"/>
        <v>-540</v>
      </c>
    </row>
    <row r="2040" spans="19:21">
      <c r="S2040">
        <f t="shared" ca="1" si="108"/>
        <v>5.7260172463651893E-2</v>
      </c>
      <c r="T2040">
        <f t="shared" ca="1" si="109"/>
        <v>-1040</v>
      </c>
      <c r="U2040">
        <f t="shared" ca="1" si="110"/>
        <v>-1040</v>
      </c>
    </row>
    <row r="2041" spans="19:21">
      <c r="S2041">
        <f t="shared" ca="1" si="108"/>
        <v>0.14552500271116908</v>
      </c>
      <c r="T2041">
        <f t="shared" ca="1" si="109"/>
        <v>-1040</v>
      </c>
      <c r="U2041">
        <f t="shared" ca="1" si="110"/>
        <v>-1040</v>
      </c>
    </row>
    <row r="2042" spans="19:21">
      <c r="S2042">
        <f t="shared" ca="1" si="108"/>
        <v>0.90326810912313305</v>
      </c>
      <c r="T2042">
        <f t="shared" ca="1" si="109"/>
        <v>1000</v>
      </c>
      <c r="U2042">
        <f t="shared" ca="1" si="110"/>
        <v>1000</v>
      </c>
    </row>
    <row r="2043" spans="19:21">
      <c r="S2043">
        <f t="shared" ca="1" si="108"/>
        <v>0.25864316706110113</v>
      </c>
      <c r="T2043">
        <f t="shared" ca="1" si="109"/>
        <v>-540</v>
      </c>
      <c r="U2043">
        <f t="shared" ca="1" si="110"/>
        <v>-540</v>
      </c>
    </row>
    <row r="2044" spans="19:21">
      <c r="S2044">
        <f t="shared" ca="1" si="108"/>
        <v>0.26585461579201153</v>
      </c>
      <c r="T2044">
        <f t="shared" ca="1" si="109"/>
        <v>-540</v>
      </c>
      <c r="U2044">
        <f t="shared" ca="1" si="110"/>
        <v>-540</v>
      </c>
    </row>
    <row r="2045" spans="19:21">
      <c r="S2045">
        <f t="shared" ca="1" si="108"/>
        <v>0.85540406887813525</v>
      </c>
      <c r="T2045">
        <f t="shared" ca="1" si="109"/>
        <v>1000</v>
      </c>
      <c r="U2045">
        <f t="shared" ca="1" si="110"/>
        <v>1000</v>
      </c>
    </row>
    <row r="2046" spans="19:21">
      <c r="S2046">
        <f t="shared" ca="1" si="108"/>
        <v>0.58124070593861521</v>
      </c>
      <c r="T2046">
        <f t="shared" ca="1" si="109"/>
        <v>480</v>
      </c>
      <c r="U2046">
        <f t="shared" ca="1" si="110"/>
        <v>480</v>
      </c>
    </row>
    <row r="2047" spans="19:21">
      <c r="S2047">
        <f t="shared" ca="1" si="108"/>
        <v>0.58778379246219004</v>
      </c>
      <c r="T2047">
        <f t="shared" ca="1" si="109"/>
        <v>480</v>
      </c>
      <c r="U2047">
        <f t="shared" ca="1" si="110"/>
        <v>480</v>
      </c>
    </row>
    <row r="2048" spans="19:21">
      <c r="S2048">
        <f t="shared" ca="1" si="108"/>
        <v>0.39944144054279374</v>
      </c>
      <c r="T2048">
        <f t="shared" ca="1" si="109"/>
        <v>-540</v>
      </c>
      <c r="U2048">
        <f t="shared" ca="1" si="110"/>
        <v>-540</v>
      </c>
    </row>
    <row r="2049" spans="19:21">
      <c r="S2049">
        <f t="shared" ca="1" si="108"/>
        <v>0.10988672936488408</v>
      </c>
      <c r="T2049">
        <f t="shared" ca="1" si="109"/>
        <v>-1040</v>
      </c>
      <c r="U2049">
        <f t="shared" ca="1" si="110"/>
        <v>-1040</v>
      </c>
    </row>
    <row r="2050" spans="19:21">
      <c r="S2050">
        <f t="shared" ca="1" si="108"/>
        <v>0.36171260126460558</v>
      </c>
      <c r="T2050">
        <f t="shared" ca="1" si="109"/>
        <v>-540</v>
      </c>
      <c r="U2050">
        <f t="shared" ca="1" si="110"/>
        <v>-540</v>
      </c>
    </row>
    <row r="2051" spans="19:21">
      <c r="S2051">
        <f t="shared" ref="S2051:S2114" ca="1" si="111">RAND()</f>
        <v>0.35558475745003337</v>
      </c>
      <c r="T2051">
        <f t="shared" ref="T2051:T2114" ca="1" si="112">IF(S2051&gt;$M$4,$K$5,IF(S2051&gt;$M$3,$K$4,IF(S2051&gt;$M$2,$K$3,$K$2)))</f>
        <v>-540</v>
      </c>
      <c r="U2051">
        <f t="shared" ref="U2051:U2114" ca="1" si="113">VLOOKUP(S2051,$J$2:$K$5,2)</f>
        <v>-540</v>
      </c>
    </row>
    <row r="2052" spans="19:21">
      <c r="S2052">
        <f t="shared" ca="1" si="111"/>
        <v>0.55090042863120514</v>
      </c>
      <c r="T2052">
        <f t="shared" ca="1" si="112"/>
        <v>480</v>
      </c>
      <c r="U2052">
        <f t="shared" ca="1" si="113"/>
        <v>480</v>
      </c>
    </row>
    <row r="2053" spans="19:21">
      <c r="S2053">
        <f t="shared" ca="1" si="111"/>
        <v>0.43265170917262297</v>
      </c>
      <c r="T2053">
        <f t="shared" ca="1" si="112"/>
        <v>-540</v>
      </c>
      <c r="U2053">
        <f t="shared" ca="1" si="113"/>
        <v>-540</v>
      </c>
    </row>
    <row r="2054" spans="19:21">
      <c r="S2054">
        <f t="shared" ca="1" si="111"/>
        <v>0.28701407031970216</v>
      </c>
      <c r="T2054">
        <f t="shared" ca="1" si="112"/>
        <v>-540</v>
      </c>
      <c r="U2054">
        <f t="shared" ca="1" si="113"/>
        <v>-540</v>
      </c>
    </row>
    <row r="2055" spans="19:21">
      <c r="S2055">
        <f t="shared" ca="1" si="111"/>
        <v>0.40961854431433942</v>
      </c>
      <c r="T2055">
        <f t="shared" ca="1" si="112"/>
        <v>-540</v>
      </c>
      <c r="U2055">
        <f t="shared" ca="1" si="113"/>
        <v>-540</v>
      </c>
    </row>
    <row r="2056" spans="19:21">
      <c r="S2056">
        <f t="shared" ca="1" si="111"/>
        <v>0.78795617168288157</v>
      </c>
      <c r="T2056">
        <f t="shared" ca="1" si="112"/>
        <v>1000</v>
      </c>
      <c r="U2056">
        <f t="shared" ca="1" si="113"/>
        <v>1000</v>
      </c>
    </row>
    <row r="2057" spans="19:21">
      <c r="S2057">
        <f t="shared" ca="1" si="111"/>
        <v>0.39961090751795658</v>
      </c>
      <c r="T2057">
        <f t="shared" ca="1" si="112"/>
        <v>-540</v>
      </c>
      <c r="U2057">
        <f t="shared" ca="1" si="113"/>
        <v>-540</v>
      </c>
    </row>
    <row r="2058" spans="19:21">
      <c r="S2058">
        <f t="shared" ca="1" si="111"/>
        <v>0.87572713794744916</v>
      </c>
      <c r="T2058">
        <f t="shared" ca="1" si="112"/>
        <v>1000</v>
      </c>
      <c r="U2058">
        <f t="shared" ca="1" si="113"/>
        <v>1000</v>
      </c>
    </row>
    <row r="2059" spans="19:21">
      <c r="S2059">
        <f t="shared" ca="1" si="111"/>
        <v>0.98054449622287221</v>
      </c>
      <c r="T2059">
        <f t="shared" ca="1" si="112"/>
        <v>1000</v>
      </c>
      <c r="U2059">
        <f t="shared" ca="1" si="113"/>
        <v>1000</v>
      </c>
    </row>
    <row r="2060" spans="19:21">
      <c r="S2060">
        <f t="shared" ca="1" si="111"/>
        <v>0.63108318352964909</v>
      </c>
      <c r="T2060">
        <f t="shared" ca="1" si="112"/>
        <v>480</v>
      </c>
      <c r="U2060">
        <f t="shared" ca="1" si="113"/>
        <v>480</v>
      </c>
    </row>
    <row r="2061" spans="19:21">
      <c r="S2061">
        <f t="shared" ca="1" si="111"/>
        <v>0.26631266306354229</v>
      </c>
      <c r="T2061">
        <f t="shared" ca="1" si="112"/>
        <v>-540</v>
      </c>
      <c r="U2061">
        <f t="shared" ca="1" si="113"/>
        <v>-540</v>
      </c>
    </row>
    <row r="2062" spans="19:21">
      <c r="S2062">
        <f t="shared" ca="1" si="111"/>
        <v>0.52296039840743636</v>
      </c>
      <c r="T2062">
        <f t="shared" ca="1" si="112"/>
        <v>480</v>
      </c>
      <c r="U2062">
        <f t="shared" ca="1" si="113"/>
        <v>480</v>
      </c>
    </row>
    <row r="2063" spans="19:21">
      <c r="S2063">
        <f t="shared" ca="1" si="111"/>
        <v>7.7190302474868799E-2</v>
      </c>
      <c r="T2063">
        <f t="shared" ca="1" si="112"/>
        <v>-1040</v>
      </c>
      <c r="U2063">
        <f t="shared" ca="1" si="113"/>
        <v>-1040</v>
      </c>
    </row>
    <row r="2064" spans="19:21">
      <c r="S2064">
        <f t="shared" ca="1" si="111"/>
        <v>0.93302563071469913</v>
      </c>
      <c r="T2064">
        <f t="shared" ca="1" si="112"/>
        <v>1000</v>
      </c>
      <c r="U2064">
        <f t="shared" ca="1" si="113"/>
        <v>1000</v>
      </c>
    </row>
    <row r="2065" spans="19:21">
      <c r="S2065">
        <f t="shared" ca="1" si="111"/>
        <v>0.60441878303318763</v>
      </c>
      <c r="T2065">
        <f t="shared" ca="1" si="112"/>
        <v>480</v>
      </c>
      <c r="U2065">
        <f t="shared" ca="1" si="113"/>
        <v>480</v>
      </c>
    </row>
    <row r="2066" spans="19:21">
      <c r="S2066">
        <f t="shared" ca="1" si="111"/>
        <v>0.11094405626807968</v>
      </c>
      <c r="T2066">
        <f t="shared" ca="1" si="112"/>
        <v>-1040</v>
      </c>
      <c r="U2066">
        <f t="shared" ca="1" si="113"/>
        <v>-1040</v>
      </c>
    </row>
    <row r="2067" spans="19:21">
      <c r="S2067">
        <f t="shared" ca="1" si="111"/>
        <v>0.57911118419663588</v>
      </c>
      <c r="T2067">
        <f t="shared" ca="1" si="112"/>
        <v>480</v>
      </c>
      <c r="U2067">
        <f t="shared" ca="1" si="113"/>
        <v>480</v>
      </c>
    </row>
    <row r="2068" spans="19:21">
      <c r="S2068">
        <f t="shared" ca="1" si="111"/>
        <v>0.65173165323716997</v>
      </c>
      <c r="T2068">
        <f t="shared" ca="1" si="112"/>
        <v>480</v>
      </c>
      <c r="U2068">
        <f t="shared" ca="1" si="113"/>
        <v>480</v>
      </c>
    </row>
    <row r="2069" spans="19:21">
      <c r="S2069">
        <f t="shared" ca="1" si="111"/>
        <v>0.27592199749787871</v>
      </c>
      <c r="T2069">
        <f t="shared" ca="1" si="112"/>
        <v>-540</v>
      </c>
      <c r="U2069">
        <f t="shared" ca="1" si="113"/>
        <v>-540</v>
      </c>
    </row>
    <row r="2070" spans="19:21">
      <c r="S2070">
        <f t="shared" ca="1" si="111"/>
        <v>0.94861368931240597</v>
      </c>
      <c r="T2070">
        <f t="shared" ca="1" si="112"/>
        <v>1000</v>
      </c>
      <c r="U2070">
        <f t="shared" ca="1" si="113"/>
        <v>1000</v>
      </c>
    </row>
    <row r="2071" spans="19:21">
      <c r="S2071">
        <f t="shared" ca="1" si="111"/>
        <v>0.17612460345194425</v>
      </c>
      <c r="T2071">
        <f t="shared" ca="1" si="112"/>
        <v>-1040</v>
      </c>
      <c r="U2071">
        <f t="shared" ca="1" si="113"/>
        <v>-1040</v>
      </c>
    </row>
    <row r="2072" spans="19:21">
      <c r="S2072">
        <f t="shared" ca="1" si="111"/>
        <v>0.58431657299456408</v>
      </c>
      <c r="T2072">
        <f t="shared" ca="1" si="112"/>
        <v>480</v>
      </c>
      <c r="U2072">
        <f t="shared" ca="1" si="113"/>
        <v>480</v>
      </c>
    </row>
    <row r="2073" spans="19:21">
      <c r="S2073">
        <f t="shared" ca="1" si="111"/>
        <v>0.99229163061676962</v>
      </c>
      <c r="T2073">
        <f t="shared" ca="1" si="112"/>
        <v>1000</v>
      </c>
      <c r="U2073">
        <f t="shared" ca="1" si="113"/>
        <v>1000</v>
      </c>
    </row>
    <row r="2074" spans="19:21">
      <c r="S2074">
        <f t="shared" ca="1" si="111"/>
        <v>0.13168463026115873</v>
      </c>
      <c r="T2074">
        <f t="shared" ca="1" si="112"/>
        <v>-1040</v>
      </c>
      <c r="U2074">
        <f t="shared" ca="1" si="113"/>
        <v>-1040</v>
      </c>
    </row>
    <row r="2075" spans="19:21">
      <c r="S2075">
        <f t="shared" ca="1" si="111"/>
        <v>0.36714126623102994</v>
      </c>
      <c r="T2075">
        <f t="shared" ca="1" si="112"/>
        <v>-540</v>
      </c>
      <c r="U2075">
        <f t="shared" ca="1" si="113"/>
        <v>-540</v>
      </c>
    </row>
    <row r="2076" spans="19:21">
      <c r="S2076">
        <f t="shared" ca="1" si="111"/>
        <v>0.28870784891642887</v>
      </c>
      <c r="T2076">
        <f t="shared" ca="1" si="112"/>
        <v>-540</v>
      </c>
      <c r="U2076">
        <f t="shared" ca="1" si="113"/>
        <v>-540</v>
      </c>
    </row>
    <row r="2077" spans="19:21">
      <c r="S2077">
        <f t="shared" ca="1" si="111"/>
        <v>0.30819177872992665</v>
      </c>
      <c r="T2077">
        <f t="shared" ca="1" si="112"/>
        <v>-540</v>
      </c>
      <c r="U2077">
        <f t="shared" ca="1" si="113"/>
        <v>-540</v>
      </c>
    </row>
    <row r="2078" spans="19:21">
      <c r="S2078">
        <f t="shared" ca="1" si="111"/>
        <v>0.13318062195137204</v>
      </c>
      <c r="T2078">
        <f t="shared" ca="1" si="112"/>
        <v>-1040</v>
      </c>
      <c r="U2078">
        <f t="shared" ca="1" si="113"/>
        <v>-1040</v>
      </c>
    </row>
    <row r="2079" spans="19:21">
      <c r="S2079">
        <f t="shared" ca="1" si="111"/>
        <v>2.5362801068039231E-2</v>
      </c>
      <c r="T2079">
        <f t="shared" ca="1" si="112"/>
        <v>-1040</v>
      </c>
      <c r="U2079">
        <f t="shared" ca="1" si="113"/>
        <v>-1040</v>
      </c>
    </row>
    <row r="2080" spans="19:21">
      <c r="S2080">
        <f t="shared" ca="1" si="111"/>
        <v>0.79262378931073429</v>
      </c>
      <c r="T2080">
        <f t="shared" ca="1" si="112"/>
        <v>1000</v>
      </c>
      <c r="U2080">
        <f t="shared" ca="1" si="113"/>
        <v>1000</v>
      </c>
    </row>
    <row r="2081" spans="19:21">
      <c r="S2081">
        <f t="shared" ca="1" si="111"/>
        <v>0.21879399899074781</v>
      </c>
      <c r="T2081">
        <f t="shared" ca="1" si="112"/>
        <v>-1040</v>
      </c>
      <c r="U2081">
        <f t="shared" ca="1" si="113"/>
        <v>-1040</v>
      </c>
    </row>
    <row r="2082" spans="19:21">
      <c r="S2082">
        <f t="shared" ca="1" si="111"/>
        <v>0.22848846872178352</v>
      </c>
      <c r="T2082">
        <f t="shared" ca="1" si="112"/>
        <v>-540</v>
      </c>
      <c r="U2082">
        <f t="shared" ca="1" si="113"/>
        <v>-540</v>
      </c>
    </row>
    <row r="2083" spans="19:21">
      <c r="S2083">
        <f t="shared" ca="1" si="111"/>
        <v>0.72917373405430208</v>
      </c>
      <c r="T2083">
        <f t="shared" ca="1" si="112"/>
        <v>480</v>
      </c>
      <c r="U2083">
        <f t="shared" ca="1" si="113"/>
        <v>480</v>
      </c>
    </row>
    <row r="2084" spans="19:21">
      <c r="S2084">
        <f t="shared" ca="1" si="111"/>
        <v>0.28266673328156156</v>
      </c>
      <c r="T2084">
        <f t="shared" ca="1" si="112"/>
        <v>-540</v>
      </c>
      <c r="U2084">
        <f t="shared" ca="1" si="113"/>
        <v>-540</v>
      </c>
    </row>
    <row r="2085" spans="19:21">
      <c r="S2085">
        <f t="shared" ca="1" si="111"/>
        <v>0.65042669833374189</v>
      </c>
      <c r="T2085">
        <f t="shared" ca="1" si="112"/>
        <v>480</v>
      </c>
      <c r="U2085">
        <f t="shared" ca="1" si="113"/>
        <v>480</v>
      </c>
    </row>
    <row r="2086" spans="19:21">
      <c r="S2086">
        <f t="shared" ca="1" si="111"/>
        <v>0.12931133622445057</v>
      </c>
      <c r="T2086">
        <f t="shared" ca="1" si="112"/>
        <v>-1040</v>
      </c>
      <c r="U2086">
        <f t="shared" ca="1" si="113"/>
        <v>-1040</v>
      </c>
    </row>
    <row r="2087" spans="19:21">
      <c r="S2087">
        <f t="shared" ca="1" si="111"/>
        <v>8.2357140376222104E-2</v>
      </c>
      <c r="T2087">
        <f t="shared" ca="1" si="112"/>
        <v>-1040</v>
      </c>
      <c r="U2087">
        <f t="shared" ca="1" si="113"/>
        <v>-1040</v>
      </c>
    </row>
    <row r="2088" spans="19:21">
      <c r="S2088">
        <f t="shared" ca="1" si="111"/>
        <v>0.83265637743607723</v>
      </c>
      <c r="T2088">
        <f t="shared" ca="1" si="112"/>
        <v>1000</v>
      </c>
      <c r="U2088">
        <f t="shared" ca="1" si="113"/>
        <v>1000</v>
      </c>
    </row>
    <row r="2089" spans="19:21">
      <c r="S2089">
        <f t="shared" ca="1" si="111"/>
        <v>0.98968647059554171</v>
      </c>
      <c r="T2089">
        <f t="shared" ca="1" si="112"/>
        <v>1000</v>
      </c>
      <c r="U2089">
        <f t="shared" ca="1" si="113"/>
        <v>1000</v>
      </c>
    </row>
    <row r="2090" spans="19:21">
      <c r="S2090">
        <f t="shared" ca="1" si="111"/>
        <v>0.53597069267102504</v>
      </c>
      <c r="T2090">
        <f t="shared" ca="1" si="112"/>
        <v>480</v>
      </c>
      <c r="U2090">
        <f t="shared" ca="1" si="113"/>
        <v>480</v>
      </c>
    </row>
    <row r="2091" spans="19:21">
      <c r="S2091">
        <f t="shared" ca="1" si="111"/>
        <v>0.4659397925565838</v>
      </c>
      <c r="T2091">
        <f t="shared" ca="1" si="112"/>
        <v>480</v>
      </c>
      <c r="U2091">
        <f t="shared" ca="1" si="113"/>
        <v>480</v>
      </c>
    </row>
    <row r="2092" spans="19:21">
      <c r="S2092">
        <f t="shared" ca="1" si="111"/>
        <v>1.0747676128508465E-2</v>
      </c>
      <c r="T2092">
        <f t="shared" ca="1" si="112"/>
        <v>-1040</v>
      </c>
      <c r="U2092">
        <f t="shared" ca="1" si="113"/>
        <v>-1040</v>
      </c>
    </row>
    <row r="2093" spans="19:21">
      <c r="S2093">
        <f t="shared" ca="1" si="111"/>
        <v>0.58468473358642536</v>
      </c>
      <c r="T2093">
        <f t="shared" ca="1" si="112"/>
        <v>480</v>
      </c>
      <c r="U2093">
        <f t="shared" ca="1" si="113"/>
        <v>480</v>
      </c>
    </row>
    <row r="2094" spans="19:21">
      <c r="S2094">
        <f t="shared" ca="1" si="111"/>
        <v>0.54818348782055171</v>
      </c>
      <c r="T2094">
        <f t="shared" ca="1" si="112"/>
        <v>480</v>
      </c>
      <c r="U2094">
        <f t="shared" ca="1" si="113"/>
        <v>480</v>
      </c>
    </row>
    <row r="2095" spans="19:21">
      <c r="S2095">
        <f t="shared" ca="1" si="111"/>
        <v>0.25003486548126541</v>
      </c>
      <c r="T2095">
        <f t="shared" ca="1" si="112"/>
        <v>-540</v>
      </c>
      <c r="U2095">
        <f t="shared" ca="1" si="113"/>
        <v>-540</v>
      </c>
    </row>
    <row r="2096" spans="19:21">
      <c r="S2096">
        <f t="shared" ca="1" si="111"/>
        <v>0.875309878608724</v>
      </c>
      <c r="T2096">
        <f t="shared" ca="1" si="112"/>
        <v>1000</v>
      </c>
      <c r="U2096">
        <f t="shared" ca="1" si="113"/>
        <v>1000</v>
      </c>
    </row>
    <row r="2097" spans="19:21">
      <c r="S2097">
        <f t="shared" ca="1" si="111"/>
        <v>0.35579835655763559</v>
      </c>
      <c r="T2097">
        <f t="shared" ca="1" si="112"/>
        <v>-540</v>
      </c>
      <c r="U2097">
        <f t="shared" ca="1" si="113"/>
        <v>-540</v>
      </c>
    </row>
    <row r="2098" spans="19:21">
      <c r="S2098">
        <f t="shared" ca="1" si="111"/>
        <v>0.4887422012799294</v>
      </c>
      <c r="T2098">
        <f t="shared" ca="1" si="112"/>
        <v>480</v>
      </c>
      <c r="U2098">
        <f t="shared" ca="1" si="113"/>
        <v>480</v>
      </c>
    </row>
    <row r="2099" spans="19:21">
      <c r="S2099">
        <f t="shared" ca="1" si="111"/>
        <v>0.24315245601159985</v>
      </c>
      <c r="T2099">
        <f t="shared" ca="1" si="112"/>
        <v>-540</v>
      </c>
      <c r="U2099">
        <f t="shared" ca="1" si="113"/>
        <v>-540</v>
      </c>
    </row>
    <row r="2100" spans="19:21">
      <c r="S2100">
        <f t="shared" ca="1" si="111"/>
        <v>0.98437041863145303</v>
      </c>
      <c r="T2100">
        <f t="shared" ca="1" si="112"/>
        <v>1000</v>
      </c>
      <c r="U2100">
        <f t="shared" ca="1" si="113"/>
        <v>1000</v>
      </c>
    </row>
    <row r="2101" spans="19:21">
      <c r="S2101">
        <f t="shared" ca="1" si="111"/>
        <v>0.85146875977645053</v>
      </c>
      <c r="T2101">
        <f t="shared" ca="1" si="112"/>
        <v>1000</v>
      </c>
      <c r="U2101">
        <f t="shared" ca="1" si="113"/>
        <v>1000</v>
      </c>
    </row>
    <row r="2102" spans="19:21">
      <c r="S2102">
        <f t="shared" ca="1" si="111"/>
        <v>0.97050180136672848</v>
      </c>
      <c r="T2102">
        <f t="shared" ca="1" si="112"/>
        <v>1000</v>
      </c>
      <c r="U2102">
        <f t="shared" ca="1" si="113"/>
        <v>1000</v>
      </c>
    </row>
    <row r="2103" spans="19:21">
      <c r="S2103">
        <f t="shared" ca="1" si="111"/>
        <v>0.88507105249946505</v>
      </c>
      <c r="T2103">
        <f t="shared" ca="1" si="112"/>
        <v>1000</v>
      </c>
      <c r="U2103">
        <f t="shared" ca="1" si="113"/>
        <v>1000</v>
      </c>
    </row>
    <row r="2104" spans="19:21">
      <c r="S2104">
        <f t="shared" ca="1" si="111"/>
        <v>0.76889410821314841</v>
      </c>
      <c r="T2104">
        <f t="shared" ca="1" si="112"/>
        <v>1000</v>
      </c>
      <c r="U2104">
        <f t="shared" ca="1" si="113"/>
        <v>1000</v>
      </c>
    </row>
    <row r="2105" spans="19:21">
      <c r="S2105">
        <f t="shared" ca="1" si="111"/>
        <v>0.86545949900238872</v>
      </c>
      <c r="T2105">
        <f t="shared" ca="1" si="112"/>
        <v>1000</v>
      </c>
      <c r="U2105">
        <f t="shared" ca="1" si="113"/>
        <v>1000</v>
      </c>
    </row>
    <row r="2106" spans="19:21">
      <c r="S2106">
        <f t="shared" ca="1" si="111"/>
        <v>0.70750170994396133</v>
      </c>
      <c r="T2106">
        <f t="shared" ca="1" si="112"/>
        <v>480</v>
      </c>
      <c r="U2106">
        <f t="shared" ca="1" si="113"/>
        <v>480</v>
      </c>
    </row>
    <row r="2107" spans="19:21">
      <c r="S2107">
        <f t="shared" ca="1" si="111"/>
        <v>0.22215320812461015</v>
      </c>
      <c r="T2107">
        <f t="shared" ca="1" si="112"/>
        <v>-1040</v>
      </c>
      <c r="U2107">
        <f t="shared" ca="1" si="113"/>
        <v>-1040</v>
      </c>
    </row>
    <row r="2108" spans="19:21">
      <c r="S2108">
        <f t="shared" ca="1" si="111"/>
        <v>0.5640635820755654</v>
      </c>
      <c r="T2108">
        <f t="shared" ca="1" si="112"/>
        <v>480</v>
      </c>
      <c r="U2108">
        <f t="shared" ca="1" si="113"/>
        <v>480</v>
      </c>
    </row>
    <row r="2109" spans="19:21">
      <c r="S2109">
        <f t="shared" ca="1" si="111"/>
        <v>0.50899145283554981</v>
      </c>
      <c r="T2109">
        <f t="shared" ca="1" si="112"/>
        <v>480</v>
      </c>
      <c r="U2109">
        <f t="shared" ca="1" si="113"/>
        <v>480</v>
      </c>
    </row>
    <row r="2110" spans="19:21">
      <c r="S2110">
        <f t="shared" ca="1" si="111"/>
        <v>0.45138746754282344</v>
      </c>
      <c r="T2110">
        <f t="shared" ca="1" si="112"/>
        <v>480</v>
      </c>
      <c r="U2110">
        <f t="shared" ca="1" si="113"/>
        <v>480</v>
      </c>
    </row>
    <row r="2111" spans="19:21">
      <c r="S2111">
        <f t="shared" ca="1" si="111"/>
        <v>0.10023867504751693</v>
      </c>
      <c r="T2111">
        <f t="shared" ca="1" si="112"/>
        <v>-1040</v>
      </c>
      <c r="U2111">
        <f t="shared" ca="1" si="113"/>
        <v>-1040</v>
      </c>
    </row>
    <row r="2112" spans="19:21">
      <c r="S2112">
        <f t="shared" ca="1" si="111"/>
        <v>0.58239947591394947</v>
      </c>
      <c r="T2112">
        <f t="shared" ca="1" si="112"/>
        <v>480</v>
      </c>
      <c r="U2112">
        <f t="shared" ca="1" si="113"/>
        <v>480</v>
      </c>
    </row>
    <row r="2113" spans="19:21">
      <c r="S2113">
        <f t="shared" ca="1" si="111"/>
        <v>0.60200381578903595</v>
      </c>
      <c r="T2113">
        <f t="shared" ca="1" si="112"/>
        <v>480</v>
      </c>
      <c r="U2113">
        <f t="shared" ca="1" si="113"/>
        <v>480</v>
      </c>
    </row>
    <row r="2114" spans="19:21">
      <c r="S2114">
        <f t="shared" ca="1" si="111"/>
        <v>0.31379111938130877</v>
      </c>
      <c r="T2114">
        <f t="shared" ca="1" si="112"/>
        <v>-540</v>
      </c>
      <c r="U2114">
        <f t="shared" ca="1" si="113"/>
        <v>-540</v>
      </c>
    </row>
    <row r="2115" spans="19:21">
      <c r="S2115">
        <f t="shared" ref="S2115:S2178" ca="1" si="114">RAND()</f>
        <v>7.6076166859141536E-2</v>
      </c>
      <c r="T2115">
        <f t="shared" ref="T2115:T2178" ca="1" si="115">IF(S2115&gt;$M$4,$K$5,IF(S2115&gt;$M$3,$K$4,IF(S2115&gt;$M$2,$K$3,$K$2)))</f>
        <v>-1040</v>
      </c>
      <c r="U2115">
        <f t="shared" ref="U2115:U2178" ca="1" si="116">VLOOKUP(S2115,$J$2:$K$5,2)</f>
        <v>-1040</v>
      </c>
    </row>
    <row r="2116" spans="19:21">
      <c r="S2116">
        <f t="shared" ca="1" si="114"/>
        <v>8.344636251204407E-3</v>
      </c>
      <c r="T2116">
        <f t="shared" ca="1" si="115"/>
        <v>-1040</v>
      </c>
      <c r="U2116">
        <f t="shared" ca="1" si="116"/>
        <v>-1040</v>
      </c>
    </row>
    <row r="2117" spans="19:21">
      <c r="S2117">
        <f t="shared" ca="1" si="114"/>
        <v>0.4865384550012688</v>
      </c>
      <c r="T2117">
        <f t="shared" ca="1" si="115"/>
        <v>480</v>
      </c>
      <c r="U2117">
        <f t="shared" ca="1" si="116"/>
        <v>480</v>
      </c>
    </row>
    <row r="2118" spans="19:21">
      <c r="S2118">
        <f t="shared" ca="1" si="114"/>
        <v>0.57026801153751827</v>
      </c>
      <c r="T2118">
        <f t="shared" ca="1" si="115"/>
        <v>480</v>
      </c>
      <c r="U2118">
        <f t="shared" ca="1" si="116"/>
        <v>480</v>
      </c>
    </row>
    <row r="2119" spans="19:21">
      <c r="S2119">
        <f t="shared" ca="1" si="114"/>
        <v>0.15297108103228774</v>
      </c>
      <c r="T2119">
        <f t="shared" ca="1" si="115"/>
        <v>-1040</v>
      </c>
      <c r="U2119">
        <f t="shared" ca="1" si="116"/>
        <v>-1040</v>
      </c>
    </row>
    <row r="2120" spans="19:21">
      <c r="S2120">
        <f t="shared" ca="1" si="114"/>
        <v>0.3108091371502022</v>
      </c>
      <c r="T2120">
        <f t="shared" ca="1" si="115"/>
        <v>-540</v>
      </c>
      <c r="U2120">
        <f t="shared" ca="1" si="116"/>
        <v>-540</v>
      </c>
    </row>
    <row r="2121" spans="19:21">
      <c r="S2121">
        <f t="shared" ca="1" si="114"/>
        <v>0.13948118366396511</v>
      </c>
      <c r="T2121">
        <f t="shared" ca="1" si="115"/>
        <v>-1040</v>
      </c>
      <c r="U2121">
        <f t="shared" ca="1" si="116"/>
        <v>-1040</v>
      </c>
    </row>
    <row r="2122" spans="19:21">
      <c r="S2122">
        <f t="shared" ca="1" si="114"/>
        <v>0.63075487641033801</v>
      </c>
      <c r="T2122">
        <f t="shared" ca="1" si="115"/>
        <v>480</v>
      </c>
      <c r="U2122">
        <f t="shared" ca="1" si="116"/>
        <v>480</v>
      </c>
    </row>
    <row r="2123" spans="19:21">
      <c r="S2123">
        <f t="shared" ca="1" si="114"/>
        <v>0.76026280705121896</v>
      </c>
      <c r="T2123">
        <f t="shared" ca="1" si="115"/>
        <v>1000</v>
      </c>
      <c r="U2123">
        <f t="shared" ca="1" si="116"/>
        <v>1000</v>
      </c>
    </row>
    <row r="2124" spans="19:21">
      <c r="S2124">
        <f t="shared" ca="1" si="114"/>
        <v>0.62353052712586654</v>
      </c>
      <c r="T2124">
        <f t="shared" ca="1" si="115"/>
        <v>480</v>
      </c>
      <c r="U2124">
        <f t="shared" ca="1" si="116"/>
        <v>480</v>
      </c>
    </row>
    <row r="2125" spans="19:21">
      <c r="S2125">
        <f t="shared" ca="1" si="114"/>
        <v>0.85336114872045121</v>
      </c>
      <c r="T2125">
        <f t="shared" ca="1" si="115"/>
        <v>1000</v>
      </c>
      <c r="U2125">
        <f t="shared" ca="1" si="116"/>
        <v>1000</v>
      </c>
    </row>
    <row r="2126" spans="19:21">
      <c r="S2126">
        <f t="shared" ca="1" si="114"/>
        <v>0.69537938716509351</v>
      </c>
      <c r="T2126">
        <f t="shared" ca="1" si="115"/>
        <v>480</v>
      </c>
      <c r="U2126">
        <f t="shared" ca="1" si="116"/>
        <v>480</v>
      </c>
    </row>
    <row r="2127" spans="19:21">
      <c r="S2127">
        <f t="shared" ca="1" si="114"/>
        <v>0.1500607390387787</v>
      </c>
      <c r="T2127">
        <f t="shared" ca="1" si="115"/>
        <v>-1040</v>
      </c>
      <c r="U2127">
        <f t="shared" ca="1" si="116"/>
        <v>-1040</v>
      </c>
    </row>
    <row r="2128" spans="19:21">
      <c r="S2128">
        <f t="shared" ca="1" si="114"/>
        <v>0.99179129402653743</v>
      </c>
      <c r="T2128">
        <f t="shared" ca="1" si="115"/>
        <v>1000</v>
      </c>
      <c r="U2128">
        <f t="shared" ca="1" si="116"/>
        <v>1000</v>
      </c>
    </row>
    <row r="2129" spans="19:21">
      <c r="S2129">
        <f t="shared" ca="1" si="114"/>
        <v>0.43498809695117524</v>
      </c>
      <c r="T2129">
        <f t="shared" ca="1" si="115"/>
        <v>480</v>
      </c>
      <c r="U2129">
        <f t="shared" ca="1" si="116"/>
        <v>480</v>
      </c>
    </row>
    <row r="2130" spans="19:21">
      <c r="S2130">
        <f t="shared" ca="1" si="114"/>
        <v>0.38109516589531112</v>
      </c>
      <c r="T2130">
        <f t="shared" ca="1" si="115"/>
        <v>-540</v>
      </c>
      <c r="U2130">
        <f t="shared" ca="1" si="116"/>
        <v>-540</v>
      </c>
    </row>
    <row r="2131" spans="19:21">
      <c r="S2131">
        <f t="shared" ca="1" si="114"/>
        <v>0.22624749169631841</v>
      </c>
      <c r="T2131">
        <f t="shared" ca="1" si="115"/>
        <v>-1040</v>
      </c>
      <c r="U2131">
        <f t="shared" ca="1" si="116"/>
        <v>-1040</v>
      </c>
    </row>
    <row r="2132" spans="19:21">
      <c r="S2132">
        <f t="shared" ca="1" si="114"/>
        <v>0.7699792318740859</v>
      </c>
      <c r="T2132">
        <f t="shared" ca="1" si="115"/>
        <v>1000</v>
      </c>
      <c r="U2132">
        <f t="shared" ca="1" si="116"/>
        <v>1000</v>
      </c>
    </row>
    <row r="2133" spans="19:21">
      <c r="S2133">
        <f t="shared" ca="1" si="114"/>
        <v>8.6663874884360892E-2</v>
      </c>
      <c r="T2133">
        <f t="shared" ca="1" si="115"/>
        <v>-1040</v>
      </c>
      <c r="U2133">
        <f t="shared" ca="1" si="116"/>
        <v>-1040</v>
      </c>
    </row>
    <row r="2134" spans="19:21">
      <c r="S2134">
        <f t="shared" ca="1" si="114"/>
        <v>0.74122834938051196</v>
      </c>
      <c r="T2134">
        <f t="shared" ca="1" si="115"/>
        <v>480</v>
      </c>
      <c r="U2134">
        <f t="shared" ca="1" si="116"/>
        <v>480</v>
      </c>
    </row>
    <row r="2135" spans="19:21">
      <c r="S2135">
        <f t="shared" ca="1" si="114"/>
        <v>0.25034887435688025</v>
      </c>
      <c r="T2135">
        <f t="shared" ca="1" si="115"/>
        <v>-540</v>
      </c>
      <c r="U2135">
        <f t="shared" ca="1" si="116"/>
        <v>-540</v>
      </c>
    </row>
    <row r="2136" spans="19:21">
      <c r="S2136">
        <f t="shared" ca="1" si="114"/>
        <v>2.3270934889168204E-2</v>
      </c>
      <c r="T2136">
        <f t="shared" ca="1" si="115"/>
        <v>-1040</v>
      </c>
      <c r="U2136">
        <f t="shared" ca="1" si="116"/>
        <v>-1040</v>
      </c>
    </row>
    <row r="2137" spans="19:21">
      <c r="S2137">
        <f t="shared" ca="1" si="114"/>
        <v>0.15131418966506005</v>
      </c>
      <c r="T2137">
        <f t="shared" ca="1" si="115"/>
        <v>-1040</v>
      </c>
      <c r="U2137">
        <f t="shared" ca="1" si="116"/>
        <v>-1040</v>
      </c>
    </row>
    <row r="2138" spans="19:21">
      <c r="S2138">
        <f t="shared" ca="1" si="114"/>
        <v>3.3077228286086946E-2</v>
      </c>
      <c r="T2138">
        <f t="shared" ca="1" si="115"/>
        <v>-1040</v>
      </c>
      <c r="U2138">
        <f t="shared" ca="1" si="116"/>
        <v>-1040</v>
      </c>
    </row>
    <row r="2139" spans="19:21">
      <c r="S2139">
        <f t="shared" ca="1" si="114"/>
        <v>0.96569248188005574</v>
      </c>
      <c r="T2139">
        <f t="shared" ca="1" si="115"/>
        <v>1000</v>
      </c>
      <c r="U2139">
        <f t="shared" ca="1" si="116"/>
        <v>1000</v>
      </c>
    </row>
    <row r="2140" spans="19:21">
      <c r="S2140">
        <f t="shared" ca="1" si="114"/>
        <v>0.77076861055320411</v>
      </c>
      <c r="T2140">
        <f t="shared" ca="1" si="115"/>
        <v>1000</v>
      </c>
      <c r="U2140">
        <f t="shared" ca="1" si="116"/>
        <v>1000</v>
      </c>
    </row>
    <row r="2141" spans="19:21">
      <c r="S2141">
        <f t="shared" ca="1" si="114"/>
        <v>0.13345116811443103</v>
      </c>
      <c r="T2141">
        <f t="shared" ca="1" si="115"/>
        <v>-1040</v>
      </c>
      <c r="U2141">
        <f t="shared" ca="1" si="116"/>
        <v>-1040</v>
      </c>
    </row>
    <row r="2142" spans="19:21">
      <c r="S2142">
        <f t="shared" ca="1" si="114"/>
        <v>0.87846776761772538</v>
      </c>
      <c r="T2142">
        <f t="shared" ca="1" si="115"/>
        <v>1000</v>
      </c>
      <c r="U2142">
        <f t="shared" ca="1" si="116"/>
        <v>1000</v>
      </c>
    </row>
    <row r="2143" spans="19:21">
      <c r="S2143">
        <f t="shared" ca="1" si="114"/>
        <v>0.15283868794974487</v>
      </c>
      <c r="T2143">
        <f t="shared" ca="1" si="115"/>
        <v>-1040</v>
      </c>
      <c r="U2143">
        <f t="shared" ca="1" si="116"/>
        <v>-1040</v>
      </c>
    </row>
    <row r="2144" spans="19:21">
      <c r="S2144">
        <f t="shared" ca="1" si="114"/>
        <v>0.98385679745166188</v>
      </c>
      <c r="T2144">
        <f t="shared" ca="1" si="115"/>
        <v>1000</v>
      </c>
      <c r="U2144">
        <f t="shared" ca="1" si="116"/>
        <v>1000</v>
      </c>
    </row>
    <row r="2145" spans="19:21">
      <c r="S2145">
        <f t="shared" ca="1" si="114"/>
        <v>0.60632080811957623</v>
      </c>
      <c r="T2145">
        <f t="shared" ca="1" si="115"/>
        <v>480</v>
      </c>
      <c r="U2145">
        <f t="shared" ca="1" si="116"/>
        <v>480</v>
      </c>
    </row>
    <row r="2146" spans="19:21">
      <c r="S2146">
        <f t="shared" ca="1" si="114"/>
        <v>0.36626566427632234</v>
      </c>
      <c r="T2146">
        <f t="shared" ca="1" si="115"/>
        <v>-540</v>
      </c>
      <c r="U2146">
        <f t="shared" ca="1" si="116"/>
        <v>-540</v>
      </c>
    </row>
    <row r="2147" spans="19:21">
      <c r="S2147">
        <f t="shared" ca="1" si="114"/>
        <v>0.62697172069042062</v>
      </c>
      <c r="T2147">
        <f t="shared" ca="1" si="115"/>
        <v>480</v>
      </c>
      <c r="U2147">
        <f t="shared" ca="1" si="116"/>
        <v>480</v>
      </c>
    </row>
    <row r="2148" spans="19:21">
      <c r="S2148">
        <f t="shared" ca="1" si="114"/>
        <v>0.651246268218729</v>
      </c>
      <c r="T2148">
        <f t="shared" ca="1" si="115"/>
        <v>480</v>
      </c>
      <c r="U2148">
        <f t="shared" ca="1" si="116"/>
        <v>480</v>
      </c>
    </row>
    <row r="2149" spans="19:21">
      <c r="S2149">
        <f t="shared" ca="1" si="114"/>
        <v>0.25633184844530099</v>
      </c>
      <c r="T2149">
        <f t="shared" ca="1" si="115"/>
        <v>-540</v>
      </c>
      <c r="U2149">
        <f t="shared" ca="1" si="116"/>
        <v>-540</v>
      </c>
    </row>
    <row r="2150" spans="19:21">
      <c r="S2150">
        <f t="shared" ca="1" si="114"/>
        <v>7.6280023553855103E-2</v>
      </c>
      <c r="T2150">
        <f t="shared" ca="1" si="115"/>
        <v>-1040</v>
      </c>
      <c r="U2150">
        <f t="shared" ca="1" si="116"/>
        <v>-1040</v>
      </c>
    </row>
    <row r="2151" spans="19:21">
      <c r="S2151">
        <f t="shared" ca="1" si="114"/>
        <v>0.11056139969972922</v>
      </c>
      <c r="T2151">
        <f t="shared" ca="1" si="115"/>
        <v>-1040</v>
      </c>
      <c r="U2151">
        <f t="shared" ca="1" si="116"/>
        <v>-1040</v>
      </c>
    </row>
    <row r="2152" spans="19:21">
      <c r="S2152">
        <f t="shared" ca="1" si="114"/>
        <v>0.369965013168711</v>
      </c>
      <c r="T2152">
        <f t="shared" ca="1" si="115"/>
        <v>-540</v>
      </c>
      <c r="U2152">
        <f t="shared" ca="1" si="116"/>
        <v>-540</v>
      </c>
    </row>
    <row r="2153" spans="19:21">
      <c r="S2153">
        <f t="shared" ca="1" si="114"/>
        <v>0.15591061153871055</v>
      </c>
      <c r="T2153">
        <f t="shared" ca="1" si="115"/>
        <v>-1040</v>
      </c>
      <c r="U2153">
        <f t="shared" ca="1" si="116"/>
        <v>-1040</v>
      </c>
    </row>
    <row r="2154" spans="19:21">
      <c r="S2154">
        <f t="shared" ca="1" si="114"/>
        <v>0.19176147346890593</v>
      </c>
      <c r="T2154">
        <f t="shared" ca="1" si="115"/>
        <v>-1040</v>
      </c>
      <c r="U2154">
        <f t="shared" ca="1" si="116"/>
        <v>-1040</v>
      </c>
    </row>
    <row r="2155" spans="19:21">
      <c r="S2155">
        <f t="shared" ca="1" si="114"/>
        <v>0.54712262932913691</v>
      </c>
      <c r="T2155">
        <f t="shared" ca="1" si="115"/>
        <v>480</v>
      </c>
      <c r="U2155">
        <f t="shared" ca="1" si="116"/>
        <v>480</v>
      </c>
    </row>
    <row r="2156" spans="19:21">
      <c r="S2156">
        <f t="shared" ca="1" si="114"/>
        <v>0.10216285080902499</v>
      </c>
      <c r="T2156">
        <f t="shared" ca="1" si="115"/>
        <v>-1040</v>
      </c>
      <c r="U2156">
        <f t="shared" ca="1" si="116"/>
        <v>-1040</v>
      </c>
    </row>
    <row r="2157" spans="19:21">
      <c r="S2157">
        <f t="shared" ca="1" si="114"/>
        <v>0.2382471360423839</v>
      </c>
      <c r="T2157">
        <f t="shared" ca="1" si="115"/>
        <v>-540</v>
      </c>
      <c r="U2157">
        <f t="shared" ca="1" si="116"/>
        <v>-540</v>
      </c>
    </row>
    <row r="2158" spans="19:21">
      <c r="S2158">
        <f t="shared" ca="1" si="114"/>
        <v>0.51872837084204881</v>
      </c>
      <c r="T2158">
        <f t="shared" ca="1" si="115"/>
        <v>480</v>
      </c>
      <c r="U2158">
        <f t="shared" ca="1" si="116"/>
        <v>480</v>
      </c>
    </row>
    <row r="2159" spans="19:21">
      <c r="S2159">
        <f t="shared" ca="1" si="114"/>
        <v>0.17013141052327363</v>
      </c>
      <c r="T2159">
        <f t="shared" ca="1" si="115"/>
        <v>-1040</v>
      </c>
      <c r="U2159">
        <f t="shared" ca="1" si="116"/>
        <v>-1040</v>
      </c>
    </row>
    <row r="2160" spans="19:21">
      <c r="S2160">
        <f t="shared" ca="1" si="114"/>
        <v>0.41105808178460779</v>
      </c>
      <c r="T2160">
        <f t="shared" ca="1" si="115"/>
        <v>-540</v>
      </c>
      <c r="U2160">
        <f t="shared" ca="1" si="116"/>
        <v>-540</v>
      </c>
    </row>
    <row r="2161" spans="19:21">
      <c r="S2161">
        <f t="shared" ca="1" si="114"/>
        <v>0.80076936830509116</v>
      </c>
      <c r="T2161">
        <f t="shared" ca="1" si="115"/>
        <v>1000</v>
      </c>
      <c r="U2161">
        <f t="shared" ca="1" si="116"/>
        <v>1000</v>
      </c>
    </row>
    <row r="2162" spans="19:21">
      <c r="S2162">
        <f t="shared" ca="1" si="114"/>
        <v>0.37200776478249697</v>
      </c>
      <c r="T2162">
        <f t="shared" ca="1" si="115"/>
        <v>-540</v>
      </c>
      <c r="U2162">
        <f t="shared" ca="1" si="116"/>
        <v>-540</v>
      </c>
    </row>
    <row r="2163" spans="19:21">
      <c r="S2163">
        <f t="shared" ca="1" si="114"/>
        <v>0.3059131087984952</v>
      </c>
      <c r="T2163">
        <f t="shared" ca="1" si="115"/>
        <v>-540</v>
      </c>
      <c r="U2163">
        <f t="shared" ca="1" si="116"/>
        <v>-540</v>
      </c>
    </row>
    <row r="2164" spans="19:21">
      <c r="S2164">
        <f t="shared" ca="1" si="114"/>
        <v>0.53584029476219019</v>
      </c>
      <c r="T2164">
        <f t="shared" ca="1" si="115"/>
        <v>480</v>
      </c>
      <c r="U2164">
        <f t="shared" ca="1" si="116"/>
        <v>480</v>
      </c>
    </row>
    <row r="2165" spans="19:21">
      <c r="S2165">
        <f t="shared" ca="1" si="114"/>
        <v>0.10541070053489243</v>
      </c>
      <c r="T2165">
        <f t="shared" ca="1" si="115"/>
        <v>-1040</v>
      </c>
      <c r="U2165">
        <f t="shared" ca="1" si="116"/>
        <v>-1040</v>
      </c>
    </row>
    <row r="2166" spans="19:21">
      <c r="S2166">
        <f t="shared" ca="1" si="114"/>
        <v>0.40345166267783916</v>
      </c>
      <c r="T2166">
        <f t="shared" ca="1" si="115"/>
        <v>-540</v>
      </c>
      <c r="U2166">
        <f t="shared" ca="1" si="116"/>
        <v>-540</v>
      </c>
    </row>
    <row r="2167" spans="19:21">
      <c r="S2167">
        <f t="shared" ca="1" si="114"/>
        <v>0.97794234552962667</v>
      </c>
      <c r="T2167">
        <f t="shared" ca="1" si="115"/>
        <v>1000</v>
      </c>
      <c r="U2167">
        <f t="shared" ca="1" si="116"/>
        <v>1000</v>
      </c>
    </row>
    <row r="2168" spans="19:21">
      <c r="S2168">
        <f t="shared" ca="1" si="114"/>
        <v>0.11829589044029365</v>
      </c>
      <c r="T2168">
        <f t="shared" ca="1" si="115"/>
        <v>-1040</v>
      </c>
      <c r="U2168">
        <f t="shared" ca="1" si="116"/>
        <v>-1040</v>
      </c>
    </row>
    <row r="2169" spans="19:21">
      <c r="S2169">
        <f t="shared" ca="1" si="114"/>
        <v>0.73104948894214283</v>
      </c>
      <c r="T2169">
        <f t="shared" ca="1" si="115"/>
        <v>480</v>
      </c>
      <c r="U2169">
        <f t="shared" ca="1" si="116"/>
        <v>480</v>
      </c>
    </row>
    <row r="2170" spans="19:21">
      <c r="S2170">
        <f t="shared" ca="1" si="114"/>
        <v>0.18580503903320111</v>
      </c>
      <c r="T2170">
        <f t="shared" ca="1" si="115"/>
        <v>-1040</v>
      </c>
      <c r="U2170">
        <f t="shared" ca="1" si="116"/>
        <v>-1040</v>
      </c>
    </row>
    <row r="2171" spans="19:21">
      <c r="S2171">
        <f t="shared" ca="1" si="114"/>
        <v>0.651956180940927</v>
      </c>
      <c r="T2171">
        <f t="shared" ca="1" si="115"/>
        <v>480</v>
      </c>
      <c r="U2171">
        <f t="shared" ca="1" si="116"/>
        <v>480</v>
      </c>
    </row>
    <row r="2172" spans="19:21">
      <c r="S2172">
        <f t="shared" ca="1" si="114"/>
        <v>1.9838072663675099E-2</v>
      </c>
      <c r="T2172">
        <f t="shared" ca="1" si="115"/>
        <v>-1040</v>
      </c>
      <c r="U2172">
        <f t="shared" ca="1" si="116"/>
        <v>-1040</v>
      </c>
    </row>
    <row r="2173" spans="19:21">
      <c r="S2173">
        <f t="shared" ca="1" si="114"/>
        <v>0.82625768176093872</v>
      </c>
      <c r="T2173">
        <f t="shared" ca="1" si="115"/>
        <v>1000</v>
      </c>
      <c r="U2173">
        <f t="shared" ca="1" si="116"/>
        <v>1000</v>
      </c>
    </row>
    <row r="2174" spans="19:21">
      <c r="S2174">
        <f t="shared" ca="1" si="114"/>
        <v>0.65213816594918894</v>
      </c>
      <c r="T2174">
        <f t="shared" ca="1" si="115"/>
        <v>480</v>
      </c>
      <c r="U2174">
        <f t="shared" ca="1" si="116"/>
        <v>480</v>
      </c>
    </row>
    <row r="2175" spans="19:21">
      <c r="S2175">
        <f t="shared" ca="1" si="114"/>
        <v>0.22175847904290535</v>
      </c>
      <c r="T2175">
        <f t="shared" ca="1" si="115"/>
        <v>-1040</v>
      </c>
      <c r="U2175">
        <f t="shared" ca="1" si="116"/>
        <v>-1040</v>
      </c>
    </row>
    <row r="2176" spans="19:21">
      <c r="S2176">
        <f t="shared" ca="1" si="114"/>
        <v>0.65482490340564758</v>
      </c>
      <c r="T2176">
        <f t="shared" ca="1" si="115"/>
        <v>480</v>
      </c>
      <c r="U2176">
        <f t="shared" ca="1" si="116"/>
        <v>480</v>
      </c>
    </row>
    <row r="2177" spans="19:21">
      <c r="S2177">
        <f t="shared" ca="1" si="114"/>
        <v>0.234357942330643</v>
      </c>
      <c r="T2177">
        <f t="shared" ca="1" si="115"/>
        <v>-540</v>
      </c>
      <c r="U2177">
        <f t="shared" ca="1" si="116"/>
        <v>-540</v>
      </c>
    </row>
    <row r="2178" spans="19:21">
      <c r="S2178">
        <f t="shared" ca="1" si="114"/>
        <v>0.6240983483765582</v>
      </c>
      <c r="T2178">
        <f t="shared" ca="1" si="115"/>
        <v>480</v>
      </c>
      <c r="U2178">
        <f t="shared" ca="1" si="116"/>
        <v>480</v>
      </c>
    </row>
    <row r="2179" spans="19:21">
      <c r="S2179">
        <f t="shared" ref="S2179:S2242" ca="1" si="117">RAND()</f>
        <v>0.2902953431840829</v>
      </c>
      <c r="T2179">
        <f t="shared" ref="T2179:T2242" ca="1" si="118">IF(S2179&gt;$M$4,$K$5,IF(S2179&gt;$M$3,$K$4,IF(S2179&gt;$M$2,$K$3,$K$2)))</f>
        <v>-540</v>
      </c>
      <c r="U2179">
        <f t="shared" ref="U2179:U2242" ca="1" si="119">VLOOKUP(S2179,$J$2:$K$5,2)</f>
        <v>-540</v>
      </c>
    </row>
    <row r="2180" spans="19:21">
      <c r="S2180">
        <f t="shared" ca="1" si="117"/>
        <v>0.26351867534181239</v>
      </c>
      <c r="T2180">
        <f t="shared" ca="1" si="118"/>
        <v>-540</v>
      </c>
      <c r="U2180">
        <f t="shared" ca="1" si="119"/>
        <v>-540</v>
      </c>
    </row>
    <row r="2181" spans="19:21">
      <c r="S2181">
        <f t="shared" ca="1" si="117"/>
        <v>0.63645655463900375</v>
      </c>
      <c r="T2181">
        <f t="shared" ca="1" si="118"/>
        <v>480</v>
      </c>
      <c r="U2181">
        <f t="shared" ca="1" si="119"/>
        <v>480</v>
      </c>
    </row>
    <row r="2182" spans="19:21">
      <c r="S2182">
        <f t="shared" ca="1" si="117"/>
        <v>0.62787356230826541</v>
      </c>
      <c r="T2182">
        <f t="shared" ca="1" si="118"/>
        <v>480</v>
      </c>
      <c r="U2182">
        <f t="shared" ca="1" si="119"/>
        <v>480</v>
      </c>
    </row>
    <row r="2183" spans="19:21">
      <c r="S2183">
        <f t="shared" ca="1" si="117"/>
        <v>0.17282835801072693</v>
      </c>
      <c r="T2183">
        <f t="shared" ca="1" si="118"/>
        <v>-1040</v>
      </c>
      <c r="U2183">
        <f t="shared" ca="1" si="119"/>
        <v>-1040</v>
      </c>
    </row>
    <row r="2184" spans="19:21">
      <c r="S2184">
        <f t="shared" ca="1" si="117"/>
        <v>0.8482413883005181</v>
      </c>
      <c r="T2184">
        <f t="shared" ca="1" si="118"/>
        <v>1000</v>
      </c>
      <c r="U2184">
        <f t="shared" ca="1" si="119"/>
        <v>1000</v>
      </c>
    </row>
    <row r="2185" spans="19:21">
      <c r="S2185">
        <f t="shared" ca="1" si="117"/>
        <v>0.67445396977622751</v>
      </c>
      <c r="T2185">
        <f t="shared" ca="1" si="118"/>
        <v>480</v>
      </c>
      <c r="U2185">
        <f t="shared" ca="1" si="119"/>
        <v>480</v>
      </c>
    </row>
    <row r="2186" spans="19:21">
      <c r="S2186">
        <f t="shared" ca="1" si="117"/>
        <v>0.93171743693963582</v>
      </c>
      <c r="T2186">
        <f t="shared" ca="1" si="118"/>
        <v>1000</v>
      </c>
      <c r="U2186">
        <f t="shared" ca="1" si="119"/>
        <v>1000</v>
      </c>
    </row>
    <row r="2187" spans="19:21">
      <c r="S2187">
        <f t="shared" ca="1" si="117"/>
        <v>3.7178850598714286E-2</v>
      </c>
      <c r="T2187">
        <f t="shared" ca="1" si="118"/>
        <v>-1040</v>
      </c>
      <c r="U2187">
        <f t="shared" ca="1" si="119"/>
        <v>-1040</v>
      </c>
    </row>
    <row r="2188" spans="19:21">
      <c r="S2188">
        <f t="shared" ca="1" si="117"/>
        <v>0.24452457552065132</v>
      </c>
      <c r="T2188">
        <f t="shared" ca="1" si="118"/>
        <v>-540</v>
      </c>
      <c r="U2188">
        <f t="shared" ca="1" si="119"/>
        <v>-540</v>
      </c>
    </row>
    <row r="2189" spans="19:21">
      <c r="S2189">
        <f t="shared" ca="1" si="117"/>
        <v>0.95429611285431049</v>
      </c>
      <c r="T2189">
        <f t="shared" ca="1" si="118"/>
        <v>1000</v>
      </c>
      <c r="U2189">
        <f t="shared" ca="1" si="119"/>
        <v>1000</v>
      </c>
    </row>
    <row r="2190" spans="19:21">
      <c r="S2190">
        <f t="shared" ca="1" si="117"/>
        <v>0.16998457149448587</v>
      </c>
      <c r="T2190">
        <f t="shared" ca="1" si="118"/>
        <v>-1040</v>
      </c>
      <c r="U2190">
        <f t="shared" ca="1" si="119"/>
        <v>-1040</v>
      </c>
    </row>
    <row r="2191" spans="19:21">
      <c r="S2191">
        <f t="shared" ca="1" si="117"/>
        <v>0.5499170361021265</v>
      </c>
      <c r="T2191">
        <f t="shared" ca="1" si="118"/>
        <v>480</v>
      </c>
      <c r="U2191">
        <f t="shared" ca="1" si="119"/>
        <v>480</v>
      </c>
    </row>
    <row r="2192" spans="19:21">
      <c r="S2192">
        <f t="shared" ca="1" si="117"/>
        <v>0.75717218231406036</v>
      </c>
      <c r="T2192">
        <f t="shared" ca="1" si="118"/>
        <v>1000</v>
      </c>
      <c r="U2192">
        <f t="shared" ca="1" si="119"/>
        <v>1000</v>
      </c>
    </row>
    <row r="2193" spans="19:21">
      <c r="S2193">
        <f t="shared" ca="1" si="117"/>
        <v>4.996958590299394E-2</v>
      </c>
      <c r="T2193">
        <f t="shared" ca="1" si="118"/>
        <v>-1040</v>
      </c>
      <c r="U2193">
        <f t="shared" ca="1" si="119"/>
        <v>-1040</v>
      </c>
    </row>
    <row r="2194" spans="19:21">
      <c r="S2194">
        <f t="shared" ca="1" si="117"/>
        <v>0.30854879585866601</v>
      </c>
      <c r="T2194">
        <f t="shared" ca="1" si="118"/>
        <v>-540</v>
      </c>
      <c r="U2194">
        <f t="shared" ca="1" si="119"/>
        <v>-540</v>
      </c>
    </row>
    <row r="2195" spans="19:21">
      <c r="S2195">
        <f t="shared" ca="1" si="117"/>
        <v>0.98341692853218587</v>
      </c>
      <c r="T2195">
        <f t="shared" ca="1" si="118"/>
        <v>1000</v>
      </c>
      <c r="U2195">
        <f t="shared" ca="1" si="119"/>
        <v>1000</v>
      </c>
    </row>
    <row r="2196" spans="19:21">
      <c r="S2196">
        <f t="shared" ca="1" si="117"/>
        <v>0.83029213728945495</v>
      </c>
      <c r="T2196">
        <f t="shared" ca="1" si="118"/>
        <v>1000</v>
      </c>
      <c r="U2196">
        <f t="shared" ca="1" si="119"/>
        <v>1000</v>
      </c>
    </row>
    <row r="2197" spans="19:21">
      <c r="S2197">
        <f t="shared" ca="1" si="117"/>
        <v>0.72305076901585463</v>
      </c>
      <c r="T2197">
        <f t="shared" ca="1" si="118"/>
        <v>480</v>
      </c>
      <c r="U2197">
        <f t="shared" ca="1" si="119"/>
        <v>480</v>
      </c>
    </row>
    <row r="2198" spans="19:21">
      <c r="S2198">
        <f t="shared" ca="1" si="117"/>
        <v>0.27881425021507888</v>
      </c>
      <c r="T2198">
        <f t="shared" ca="1" si="118"/>
        <v>-540</v>
      </c>
      <c r="U2198">
        <f t="shared" ca="1" si="119"/>
        <v>-540</v>
      </c>
    </row>
    <row r="2199" spans="19:21">
      <c r="S2199">
        <f t="shared" ca="1" si="117"/>
        <v>0.17551080847913125</v>
      </c>
      <c r="T2199">
        <f t="shared" ca="1" si="118"/>
        <v>-1040</v>
      </c>
      <c r="U2199">
        <f t="shared" ca="1" si="119"/>
        <v>-1040</v>
      </c>
    </row>
    <row r="2200" spans="19:21">
      <c r="S2200">
        <f t="shared" ca="1" si="117"/>
        <v>0.72169321958569044</v>
      </c>
      <c r="T2200">
        <f t="shared" ca="1" si="118"/>
        <v>480</v>
      </c>
      <c r="U2200">
        <f t="shared" ca="1" si="119"/>
        <v>480</v>
      </c>
    </row>
    <row r="2201" spans="19:21">
      <c r="S2201">
        <f t="shared" ca="1" si="117"/>
        <v>0.94704257733860586</v>
      </c>
      <c r="T2201">
        <f t="shared" ca="1" si="118"/>
        <v>1000</v>
      </c>
      <c r="U2201">
        <f t="shared" ca="1" si="119"/>
        <v>1000</v>
      </c>
    </row>
    <row r="2202" spans="19:21">
      <c r="S2202">
        <f t="shared" ca="1" si="117"/>
        <v>0.69501947325673097</v>
      </c>
      <c r="T2202">
        <f t="shared" ca="1" si="118"/>
        <v>480</v>
      </c>
      <c r="U2202">
        <f t="shared" ca="1" si="119"/>
        <v>480</v>
      </c>
    </row>
    <row r="2203" spans="19:21">
      <c r="S2203">
        <f t="shared" ca="1" si="117"/>
        <v>0.11412183897710215</v>
      </c>
      <c r="T2203">
        <f t="shared" ca="1" si="118"/>
        <v>-1040</v>
      </c>
      <c r="U2203">
        <f t="shared" ca="1" si="119"/>
        <v>-1040</v>
      </c>
    </row>
    <row r="2204" spans="19:21">
      <c r="S2204">
        <f t="shared" ca="1" si="117"/>
        <v>4.7160434031129683E-2</v>
      </c>
      <c r="T2204">
        <f t="shared" ca="1" si="118"/>
        <v>-1040</v>
      </c>
      <c r="U2204">
        <f t="shared" ca="1" si="119"/>
        <v>-1040</v>
      </c>
    </row>
    <row r="2205" spans="19:21">
      <c r="S2205">
        <f t="shared" ca="1" si="117"/>
        <v>0.4117554456611805</v>
      </c>
      <c r="T2205">
        <f t="shared" ca="1" si="118"/>
        <v>-540</v>
      </c>
      <c r="U2205">
        <f t="shared" ca="1" si="119"/>
        <v>-540</v>
      </c>
    </row>
    <row r="2206" spans="19:21">
      <c r="S2206">
        <f t="shared" ca="1" si="117"/>
        <v>0.75481407221852748</v>
      </c>
      <c r="T2206">
        <f t="shared" ca="1" si="118"/>
        <v>1000</v>
      </c>
      <c r="U2206">
        <f t="shared" ca="1" si="119"/>
        <v>1000</v>
      </c>
    </row>
    <row r="2207" spans="19:21">
      <c r="S2207">
        <f t="shared" ca="1" si="117"/>
        <v>0.68025726118497565</v>
      </c>
      <c r="T2207">
        <f t="shared" ca="1" si="118"/>
        <v>480</v>
      </c>
      <c r="U2207">
        <f t="shared" ca="1" si="119"/>
        <v>480</v>
      </c>
    </row>
    <row r="2208" spans="19:21">
      <c r="S2208">
        <f t="shared" ca="1" si="117"/>
        <v>0.18897322092540036</v>
      </c>
      <c r="T2208">
        <f t="shared" ca="1" si="118"/>
        <v>-1040</v>
      </c>
      <c r="U2208">
        <f t="shared" ca="1" si="119"/>
        <v>-1040</v>
      </c>
    </row>
    <row r="2209" spans="19:21">
      <c r="S2209">
        <f t="shared" ca="1" si="117"/>
        <v>0.96721800431950578</v>
      </c>
      <c r="T2209">
        <f t="shared" ca="1" si="118"/>
        <v>1000</v>
      </c>
      <c r="U2209">
        <f t="shared" ca="1" si="119"/>
        <v>1000</v>
      </c>
    </row>
    <row r="2210" spans="19:21">
      <c r="S2210">
        <f t="shared" ca="1" si="117"/>
        <v>0.20276045572787815</v>
      </c>
      <c r="T2210">
        <f t="shared" ca="1" si="118"/>
        <v>-1040</v>
      </c>
      <c r="U2210">
        <f t="shared" ca="1" si="119"/>
        <v>-1040</v>
      </c>
    </row>
    <row r="2211" spans="19:21">
      <c r="S2211">
        <f t="shared" ca="1" si="117"/>
        <v>0.37216328643686658</v>
      </c>
      <c r="T2211">
        <f t="shared" ca="1" si="118"/>
        <v>-540</v>
      </c>
      <c r="U2211">
        <f t="shared" ca="1" si="119"/>
        <v>-540</v>
      </c>
    </row>
    <row r="2212" spans="19:21">
      <c r="S2212">
        <f t="shared" ca="1" si="117"/>
        <v>9.456912957857766E-2</v>
      </c>
      <c r="T2212">
        <f t="shared" ca="1" si="118"/>
        <v>-1040</v>
      </c>
      <c r="U2212">
        <f t="shared" ca="1" si="119"/>
        <v>-1040</v>
      </c>
    </row>
    <row r="2213" spans="19:21">
      <c r="S2213">
        <f t="shared" ca="1" si="117"/>
        <v>0.58885240298057651</v>
      </c>
      <c r="T2213">
        <f t="shared" ca="1" si="118"/>
        <v>480</v>
      </c>
      <c r="U2213">
        <f t="shared" ca="1" si="119"/>
        <v>480</v>
      </c>
    </row>
    <row r="2214" spans="19:21">
      <c r="S2214">
        <f t="shared" ca="1" si="117"/>
        <v>0.7979942073474362</v>
      </c>
      <c r="T2214">
        <f t="shared" ca="1" si="118"/>
        <v>1000</v>
      </c>
      <c r="U2214">
        <f t="shared" ca="1" si="119"/>
        <v>1000</v>
      </c>
    </row>
    <row r="2215" spans="19:21">
      <c r="S2215">
        <f t="shared" ca="1" si="117"/>
        <v>0.45477428745843973</v>
      </c>
      <c r="T2215">
        <f t="shared" ca="1" si="118"/>
        <v>480</v>
      </c>
      <c r="U2215">
        <f t="shared" ca="1" si="119"/>
        <v>480</v>
      </c>
    </row>
    <row r="2216" spans="19:21">
      <c r="S2216">
        <f t="shared" ca="1" si="117"/>
        <v>0.50928417451198948</v>
      </c>
      <c r="T2216">
        <f t="shared" ca="1" si="118"/>
        <v>480</v>
      </c>
      <c r="U2216">
        <f t="shared" ca="1" si="119"/>
        <v>480</v>
      </c>
    </row>
    <row r="2217" spans="19:21">
      <c r="S2217">
        <f t="shared" ca="1" si="117"/>
        <v>0.78204330866963589</v>
      </c>
      <c r="T2217">
        <f t="shared" ca="1" si="118"/>
        <v>1000</v>
      </c>
      <c r="U2217">
        <f t="shared" ca="1" si="119"/>
        <v>1000</v>
      </c>
    </row>
    <row r="2218" spans="19:21">
      <c r="S2218">
        <f t="shared" ca="1" si="117"/>
        <v>0.81264268767595516</v>
      </c>
      <c r="T2218">
        <f t="shared" ca="1" si="118"/>
        <v>1000</v>
      </c>
      <c r="U2218">
        <f t="shared" ca="1" si="119"/>
        <v>1000</v>
      </c>
    </row>
    <row r="2219" spans="19:21">
      <c r="S2219">
        <f t="shared" ca="1" si="117"/>
        <v>0.46531838508411449</v>
      </c>
      <c r="T2219">
        <f t="shared" ca="1" si="118"/>
        <v>480</v>
      </c>
      <c r="U2219">
        <f t="shared" ca="1" si="119"/>
        <v>480</v>
      </c>
    </row>
    <row r="2220" spans="19:21">
      <c r="S2220">
        <f t="shared" ca="1" si="117"/>
        <v>0.35877612227065148</v>
      </c>
      <c r="T2220">
        <f t="shared" ca="1" si="118"/>
        <v>-540</v>
      </c>
      <c r="U2220">
        <f t="shared" ca="1" si="119"/>
        <v>-540</v>
      </c>
    </row>
    <row r="2221" spans="19:21">
      <c r="S2221">
        <f t="shared" ca="1" si="117"/>
        <v>0.81307303641143935</v>
      </c>
      <c r="T2221">
        <f t="shared" ca="1" si="118"/>
        <v>1000</v>
      </c>
      <c r="U2221">
        <f t="shared" ca="1" si="119"/>
        <v>1000</v>
      </c>
    </row>
    <row r="2222" spans="19:21">
      <c r="S2222">
        <f t="shared" ca="1" si="117"/>
        <v>0.23221765308003595</v>
      </c>
      <c r="T2222">
        <f t="shared" ca="1" si="118"/>
        <v>-540</v>
      </c>
      <c r="U2222">
        <f t="shared" ca="1" si="119"/>
        <v>-540</v>
      </c>
    </row>
    <row r="2223" spans="19:21">
      <c r="S2223">
        <f t="shared" ca="1" si="117"/>
        <v>0.83456158510608813</v>
      </c>
      <c r="T2223">
        <f t="shared" ca="1" si="118"/>
        <v>1000</v>
      </c>
      <c r="U2223">
        <f t="shared" ca="1" si="119"/>
        <v>1000</v>
      </c>
    </row>
    <row r="2224" spans="19:21">
      <c r="S2224">
        <f t="shared" ca="1" si="117"/>
        <v>0.22330766597261686</v>
      </c>
      <c r="T2224">
        <f t="shared" ca="1" si="118"/>
        <v>-1040</v>
      </c>
      <c r="U2224">
        <f t="shared" ca="1" si="119"/>
        <v>-1040</v>
      </c>
    </row>
    <row r="2225" spans="19:21">
      <c r="S2225">
        <f t="shared" ca="1" si="117"/>
        <v>0.50006745565675981</v>
      </c>
      <c r="T2225">
        <f t="shared" ca="1" si="118"/>
        <v>480</v>
      </c>
      <c r="U2225">
        <f t="shared" ca="1" si="119"/>
        <v>480</v>
      </c>
    </row>
    <row r="2226" spans="19:21">
      <c r="S2226">
        <f t="shared" ca="1" si="117"/>
        <v>0.50920181177546353</v>
      </c>
      <c r="T2226">
        <f t="shared" ca="1" si="118"/>
        <v>480</v>
      </c>
      <c r="U2226">
        <f t="shared" ca="1" si="119"/>
        <v>480</v>
      </c>
    </row>
    <row r="2227" spans="19:21">
      <c r="S2227">
        <f t="shared" ca="1" si="117"/>
        <v>0.50048965938239154</v>
      </c>
      <c r="T2227">
        <f t="shared" ca="1" si="118"/>
        <v>480</v>
      </c>
      <c r="U2227">
        <f t="shared" ca="1" si="119"/>
        <v>480</v>
      </c>
    </row>
    <row r="2228" spans="19:21">
      <c r="S2228">
        <f t="shared" ca="1" si="117"/>
        <v>0.35774105607447704</v>
      </c>
      <c r="T2228">
        <f t="shared" ca="1" si="118"/>
        <v>-540</v>
      </c>
      <c r="U2228">
        <f t="shared" ca="1" si="119"/>
        <v>-540</v>
      </c>
    </row>
    <row r="2229" spans="19:21">
      <c r="S2229">
        <f t="shared" ca="1" si="117"/>
        <v>0.15532895266422386</v>
      </c>
      <c r="T2229">
        <f t="shared" ca="1" si="118"/>
        <v>-1040</v>
      </c>
      <c r="U2229">
        <f t="shared" ca="1" si="119"/>
        <v>-1040</v>
      </c>
    </row>
    <row r="2230" spans="19:21">
      <c r="S2230">
        <f t="shared" ca="1" si="117"/>
        <v>0.44243263610901495</v>
      </c>
      <c r="T2230">
        <f t="shared" ca="1" si="118"/>
        <v>480</v>
      </c>
      <c r="U2230">
        <f t="shared" ca="1" si="119"/>
        <v>480</v>
      </c>
    </row>
    <row r="2231" spans="19:21">
      <c r="S2231">
        <f t="shared" ca="1" si="117"/>
        <v>0.35080207794560447</v>
      </c>
      <c r="T2231">
        <f t="shared" ca="1" si="118"/>
        <v>-540</v>
      </c>
      <c r="U2231">
        <f t="shared" ca="1" si="119"/>
        <v>-540</v>
      </c>
    </row>
    <row r="2232" spans="19:21">
      <c r="S2232">
        <f t="shared" ca="1" si="117"/>
        <v>0.42206415148064047</v>
      </c>
      <c r="T2232">
        <f t="shared" ca="1" si="118"/>
        <v>-540</v>
      </c>
      <c r="U2232">
        <f t="shared" ca="1" si="119"/>
        <v>-540</v>
      </c>
    </row>
    <row r="2233" spans="19:21">
      <c r="S2233">
        <f t="shared" ca="1" si="117"/>
        <v>0.50738215272544707</v>
      </c>
      <c r="T2233">
        <f t="shared" ca="1" si="118"/>
        <v>480</v>
      </c>
      <c r="U2233">
        <f t="shared" ca="1" si="119"/>
        <v>480</v>
      </c>
    </row>
    <row r="2234" spans="19:21">
      <c r="S2234">
        <f t="shared" ca="1" si="117"/>
        <v>0.63611988253273333</v>
      </c>
      <c r="T2234">
        <f t="shared" ca="1" si="118"/>
        <v>480</v>
      </c>
      <c r="U2234">
        <f t="shared" ca="1" si="119"/>
        <v>480</v>
      </c>
    </row>
    <row r="2235" spans="19:21">
      <c r="S2235">
        <f t="shared" ca="1" si="117"/>
        <v>0.46600447141928447</v>
      </c>
      <c r="T2235">
        <f t="shared" ca="1" si="118"/>
        <v>480</v>
      </c>
      <c r="U2235">
        <f t="shared" ca="1" si="119"/>
        <v>480</v>
      </c>
    </row>
    <row r="2236" spans="19:21">
      <c r="S2236">
        <f t="shared" ca="1" si="117"/>
        <v>0.1816484576125269</v>
      </c>
      <c r="T2236">
        <f t="shared" ca="1" si="118"/>
        <v>-1040</v>
      </c>
      <c r="U2236">
        <f t="shared" ca="1" si="119"/>
        <v>-1040</v>
      </c>
    </row>
    <row r="2237" spans="19:21">
      <c r="S2237">
        <f t="shared" ca="1" si="117"/>
        <v>0.82340931269273943</v>
      </c>
      <c r="T2237">
        <f t="shared" ca="1" si="118"/>
        <v>1000</v>
      </c>
      <c r="U2237">
        <f t="shared" ca="1" si="119"/>
        <v>1000</v>
      </c>
    </row>
    <row r="2238" spans="19:21">
      <c r="S2238">
        <f t="shared" ca="1" si="117"/>
        <v>0.67597673334934893</v>
      </c>
      <c r="T2238">
        <f t="shared" ca="1" si="118"/>
        <v>480</v>
      </c>
      <c r="U2238">
        <f t="shared" ca="1" si="119"/>
        <v>480</v>
      </c>
    </row>
    <row r="2239" spans="19:21">
      <c r="S2239">
        <f t="shared" ca="1" si="117"/>
        <v>8.6037510800072936E-2</v>
      </c>
      <c r="T2239">
        <f t="shared" ca="1" si="118"/>
        <v>-1040</v>
      </c>
      <c r="U2239">
        <f t="shared" ca="1" si="119"/>
        <v>-1040</v>
      </c>
    </row>
    <row r="2240" spans="19:21">
      <c r="S2240">
        <f t="shared" ca="1" si="117"/>
        <v>0.51385436611802615</v>
      </c>
      <c r="T2240">
        <f t="shared" ca="1" si="118"/>
        <v>480</v>
      </c>
      <c r="U2240">
        <f t="shared" ca="1" si="119"/>
        <v>480</v>
      </c>
    </row>
    <row r="2241" spans="19:21">
      <c r="S2241">
        <f t="shared" ca="1" si="117"/>
        <v>3.3486975088698467E-2</v>
      </c>
      <c r="T2241">
        <f t="shared" ca="1" si="118"/>
        <v>-1040</v>
      </c>
      <c r="U2241">
        <f t="shared" ca="1" si="119"/>
        <v>-1040</v>
      </c>
    </row>
    <row r="2242" spans="19:21">
      <c r="S2242">
        <f t="shared" ca="1" si="117"/>
        <v>0.34458226745296405</v>
      </c>
      <c r="T2242">
        <f t="shared" ca="1" si="118"/>
        <v>-540</v>
      </c>
      <c r="U2242">
        <f t="shared" ca="1" si="119"/>
        <v>-540</v>
      </c>
    </row>
    <row r="2243" spans="19:21">
      <c r="S2243">
        <f t="shared" ref="S2243:S2306" ca="1" si="120">RAND()</f>
        <v>0.73282900636752191</v>
      </c>
      <c r="T2243">
        <f t="shared" ref="T2243:T2306" ca="1" si="121">IF(S2243&gt;$M$4,$K$5,IF(S2243&gt;$M$3,$K$4,IF(S2243&gt;$M$2,$K$3,$K$2)))</f>
        <v>480</v>
      </c>
      <c r="U2243">
        <f t="shared" ref="U2243:U2306" ca="1" si="122">VLOOKUP(S2243,$J$2:$K$5,2)</f>
        <v>480</v>
      </c>
    </row>
    <row r="2244" spans="19:21">
      <c r="S2244">
        <f t="shared" ca="1" si="120"/>
        <v>0.74687978577432335</v>
      </c>
      <c r="T2244">
        <f t="shared" ca="1" si="121"/>
        <v>1000</v>
      </c>
      <c r="U2244">
        <f t="shared" ca="1" si="122"/>
        <v>1000</v>
      </c>
    </row>
    <row r="2245" spans="19:21">
      <c r="S2245">
        <f t="shared" ca="1" si="120"/>
        <v>0.13840457544202334</v>
      </c>
      <c r="T2245">
        <f t="shared" ca="1" si="121"/>
        <v>-1040</v>
      </c>
      <c r="U2245">
        <f t="shared" ca="1" si="122"/>
        <v>-1040</v>
      </c>
    </row>
    <row r="2246" spans="19:21">
      <c r="S2246">
        <f t="shared" ca="1" si="120"/>
        <v>0.39040546242811025</v>
      </c>
      <c r="T2246">
        <f t="shared" ca="1" si="121"/>
        <v>-540</v>
      </c>
      <c r="U2246">
        <f t="shared" ca="1" si="122"/>
        <v>-540</v>
      </c>
    </row>
    <row r="2247" spans="19:21">
      <c r="S2247">
        <f t="shared" ca="1" si="120"/>
        <v>0.99862917797335238</v>
      </c>
      <c r="T2247">
        <f t="shared" ca="1" si="121"/>
        <v>1000</v>
      </c>
      <c r="U2247">
        <f t="shared" ca="1" si="122"/>
        <v>1000</v>
      </c>
    </row>
    <row r="2248" spans="19:21">
      <c r="S2248">
        <f t="shared" ca="1" si="120"/>
        <v>0.30838912044754652</v>
      </c>
      <c r="T2248">
        <f t="shared" ca="1" si="121"/>
        <v>-540</v>
      </c>
      <c r="U2248">
        <f t="shared" ca="1" si="122"/>
        <v>-540</v>
      </c>
    </row>
    <row r="2249" spans="19:21">
      <c r="S2249">
        <f t="shared" ca="1" si="120"/>
        <v>0.98820663431583089</v>
      </c>
      <c r="T2249">
        <f t="shared" ca="1" si="121"/>
        <v>1000</v>
      </c>
      <c r="U2249">
        <f t="shared" ca="1" si="122"/>
        <v>1000</v>
      </c>
    </row>
    <row r="2250" spans="19:21">
      <c r="S2250">
        <f t="shared" ca="1" si="120"/>
        <v>0.30871360917821744</v>
      </c>
      <c r="T2250">
        <f t="shared" ca="1" si="121"/>
        <v>-540</v>
      </c>
      <c r="U2250">
        <f t="shared" ca="1" si="122"/>
        <v>-540</v>
      </c>
    </row>
    <row r="2251" spans="19:21">
      <c r="S2251">
        <f t="shared" ca="1" si="120"/>
        <v>0.50825113775239761</v>
      </c>
      <c r="T2251">
        <f t="shared" ca="1" si="121"/>
        <v>480</v>
      </c>
      <c r="U2251">
        <f t="shared" ca="1" si="122"/>
        <v>480</v>
      </c>
    </row>
    <row r="2252" spans="19:21">
      <c r="S2252">
        <f t="shared" ca="1" si="120"/>
        <v>0.77063373430096749</v>
      </c>
      <c r="T2252">
        <f t="shared" ca="1" si="121"/>
        <v>1000</v>
      </c>
      <c r="U2252">
        <f t="shared" ca="1" si="122"/>
        <v>1000</v>
      </c>
    </row>
    <row r="2253" spans="19:21">
      <c r="S2253">
        <f t="shared" ca="1" si="120"/>
        <v>0.17759473257147818</v>
      </c>
      <c r="T2253">
        <f t="shared" ca="1" si="121"/>
        <v>-1040</v>
      </c>
      <c r="U2253">
        <f t="shared" ca="1" si="122"/>
        <v>-1040</v>
      </c>
    </row>
    <row r="2254" spans="19:21">
      <c r="S2254">
        <f t="shared" ca="1" si="120"/>
        <v>0.75918929233682919</v>
      </c>
      <c r="T2254">
        <f t="shared" ca="1" si="121"/>
        <v>1000</v>
      </c>
      <c r="U2254">
        <f t="shared" ca="1" si="122"/>
        <v>1000</v>
      </c>
    </row>
    <row r="2255" spans="19:21">
      <c r="S2255">
        <f t="shared" ca="1" si="120"/>
        <v>0.54234382668028747</v>
      </c>
      <c r="T2255">
        <f t="shared" ca="1" si="121"/>
        <v>480</v>
      </c>
      <c r="U2255">
        <f t="shared" ca="1" si="122"/>
        <v>480</v>
      </c>
    </row>
    <row r="2256" spans="19:21">
      <c r="S2256">
        <f t="shared" ca="1" si="120"/>
        <v>0.59571069854277259</v>
      </c>
      <c r="T2256">
        <f t="shared" ca="1" si="121"/>
        <v>480</v>
      </c>
      <c r="U2256">
        <f t="shared" ca="1" si="122"/>
        <v>480</v>
      </c>
    </row>
    <row r="2257" spans="19:21">
      <c r="S2257">
        <f t="shared" ca="1" si="120"/>
        <v>0.47881295799870105</v>
      </c>
      <c r="T2257">
        <f t="shared" ca="1" si="121"/>
        <v>480</v>
      </c>
      <c r="U2257">
        <f t="shared" ca="1" si="122"/>
        <v>480</v>
      </c>
    </row>
    <row r="2258" spans="19:21">
      <c r="S2258">
        <f t="shared" ca="1" si="120"/>
        <v>0.81084495037134507</v>
      </c>
      <c r="T2258">
        <f t="shared" ca="1" si="121"/>
        <v>1000</v>
      </c>
      <c r="U2258">
        <f t="shared" ca="1" si="122"/>
        <v>1000</v>
      </c>
    </row>
    <row r="2259" spans="19:21">
      <c r="S2259">
        <f t="shared" ca="1" si="120"/>
        <v>0.31029373031256358</v>
      </c>
      <c r="T2259">
        <f t="shared" ca="1" si="121"/>
        <v>-540</v>
      </c>
      <c r="U2259">
        <f t="shared" ca="1" si="122"/>
        <v>-540</v>
      </c>
    </row>
    <row r="2260" spans="19:21">
      <c r="S2260">
        <f t="shared" ca="1" si="120"/>
        <v>0.39283314314133144</v>
      </c>
      <c r="T2260">
        <f t="shared" ca="1" si="121"/>
        <v>-540</v>
      </c>
      <c r="U2260">
        <f t="shared" ca="1" si="122"/>
        <v>-540</v>
      </c>
    </row>
    <row r="2261" spans="19:21">
      <c r="S2261">
        <f t="shared" ca="1" si="120"/>
        <v>0.38657212687849296</v>
      </c>
      <c r="T2261">
        <f t="shared" ca="1" si="121"/>
        <v>-540</v>
      </c>
      <c r="U2261">
        <f t="shared" ca="1" si="122"/>
        <v>-540</v>
      </c>
    </row>
    <row r="2262" spans="19:21">
      <c r="S2262">
        <f t="shared" ca="1" si="120"/>
        <v>0.23805913256053168</v>
      </c>
      <c r="T2262">
        <f t="shared" ca="1" si="121"/>
        <v>-540</v>
      </c>
      <c r="U2262">
        <f t="shared" ca="1" si="122"/>
        <v>-540</v>
      </c>
    </row>
    <row r="2263" spans="19:21">
      <c r="S2263">
        <f t="shared" ca="1" si="120"/>
        <v>0.24825585733193156</v>
      </c>
      <c r="T2263">
        <f t="shared" ca="1" si="121"/>
        <v>-540</v>
      </c>
      <c r="U2263">
        <f t="shared" ca="1" si="122"/>
        <v>-540</v>
      </c>
    </row>
    <row r="2264" spans="19:21">
      <c r="S2264">
        <f t="shared" ca="1" si="120"/>
        <v>0.7516296226412742</v>
      </c>
      <c r="T2264">
        <f t="shared" ca="1" si="121"/>
        <v>1000</v>
      </c>
      <c r="U2264">
        <f t="shared" ca="1" si="122"/>
        <v>1000</v>
      </c>
    </row>
    <row r="2265" spans="19:21">
      <c r="S2265">
        <f t="shared" ca="1" si="120"/>
        <v>0.5102587093015839</v>
      </c>
      <c r="T2265">
        <f t="shared" ca="1" si="121"/>
        <v>480</v>
      </c>
      <c r="U2265">
        <f t="shared" ca="1" si="122"/>
        <v>480</v>
      </c>
    </row>
    <row r="2266" spans="19:21">
      <c r="S2266">
        <f t="shared" ca="1" si="120"/>
        <v>6.8828045842929009E-2</v>
      </c>
      <c r="T2266">
        <f t="shared" ca="1" si="121"/>
        <v>-1040</v>
      </c>
      <c r="U2266">
        <f t="shared" ca="1" si="122"/>
        <v>-1040</v>
      </c>
    </row>
    <row r="2267" spans="19:21">
      <c r="S2267">
        <f t="shared" ca="1" si="120"/>
        <v>0.24818864260505769</v>
      </c>
      <c r="T2267">
        <f t="shared" ca="1" si="121"/>
        <v>-540</v>
      </c>
      <c r="U2267">
        <f t="shared" ca="1" si="122"/>
        <v>-540</v>
      </c>
    </row>
    <row r="2268" spans="19:21">
      <c r="S2268">
        <f t="shared" ca="1" si="120"/>
        <v>0.53672605516293315</v>
      </c>
      <c r="T2268">
        <f t="shared" ca="1" si="121"/>
        <v>480</v>
      </c>
      <c r="U2268">
        <f t="shared" ca="1" si="122"/>
        <v>480</v>
      </c>
    </row>
    <row r="2269" spans="19:21">
      <c r="S2269">
        <f t="shared" ca="1" si="120"/>
        <v>3.0197207830527373E-2</v>
      </c>
      <c r="T2269">
        <f t="shared" ca="1" si="121"/>
        <v>-1040</v>
      </c>
      <c r="U2269">
        <f t="shared" ca="1" si="122"/>
        <v>-1040</v>
      </c>
    </row>
    <row r="2270" spans="19:21">
      <c r="S2270">
        <f t="shared" ca="1" si="120"/>
        <v>7.5238198802029754E-2</v>
      </c>
      <c r="T2270">
        <f t="shared" ca="1" si="121"/>
        <v>-1040</v>
      </c>
      <c r="U2270">
        <f t="shared" ca="1" si="122"/>
        <v>-1040</v>
      </c>
    </row>
    <row r="2271" spans="19:21">
      <c r="S2271">
        <f t="shared" ca="1" si="120"/>
        <v>0.53584769808533639</v>
      </c>
      <c r="T2271">
        <f t="shared" ca="1" si="121"/>
        <v>480</v>
      </c>
      <c r="U2271">
        <f t="shared" ca="1" si="122"/>
        <v>480</v>
      </c>
    </row>
    <row r="2272" spans="19:21">
      <c r="S2272">
        <f t="shared" ca="1" si="120"/>
        <v>0.38926092018883263</v>
      </c>
      <c r="T2272">
        <f t="shared" ca="1" si="121"/>
        <v>-540</v>
      </c>
      <c r="U2272">
        <f t="shared" ca="1" si="122"/>
        <v>-540</v>
      </c>
    </row>
    <row r="2273" spans="19:21">
      <c r="S2273">
        <f t="shared" ca="1" si="120"/>
        <v>0.40639934437702729</v>
      </c>
      <c r="T2273">
        <f t="shared" ca="1" si="121"/>
        <v>-540</v>
      </c>
      <c r="U2273">
        <f t="shared" ca="1" si="122"/>
        <v>-540</v>
      </c>
    </row>
    <row r="2274" spans="19:21">
      <c r="S2274">
        <f t="shared" ca="1" si="120"/>
        <v>0.26948710207650806</v>
      </c>
      <c r="T2274">
        <f t="shared" ca="1" si="121"/>
        <v>-540</v>
      </c>
      <c r="U2274">
        <f t="shared" ca="1" si="122"/>
        <v>-540</v>
      </c>
    </row>
    <row r="2275" spans="19:21">
      <c r="S2275">
        <f t="shared" ca="1" si="120"/>
        <v>0.86378501954120412</v>
      </c>
      <c r="T2275">
        <f t="shared" ca="1" si="121"/>
        <v>1000</v>
      </c>
      <c r="U2275">
        <f t="shared" ca="1" si="122"/>
        <v>1000</v>
      </c>
    </row>
    <row r="2276" spans="19:21">
      <c r="S2276">
        <f t="shared" ca="1" si="120"/>
        <v>3.7045443835048708E-2</v>
      </c>
      <c r="T2276">
        <f t="shared" ca="1" si="121"/>
        <v>-1040</v>
      </c>
      <c r="U2276">
        <f t="shared" ca="1" si="122"/>
        <v>-1040</v>
      </c>
    </row>
    <row r="2277" spans="19:21">
      <c r="S2277">
        <f t="shared" ca="1" si="120"/>
        <v>0.12123552767547929</v>
      </c>
      <c r="T2277">
        <f t="shared" ca="1" si="121"/>
        <v>-1040</v>
      </c>
      <c r="U2277">
        <f t="shared" ca="1" si="122"/>
        <v>-1040</v>
      </c>
    </row>
    <row r="2278" spans="19:21">
      <c r="S2278">
        <f t="shared" ca="1" si="120"/>
        <v>0.94318095519716283</v>
      </c>
      <c r="T2278">
        <f t="shared" ca="1" si="121"/>
        <v>1000</v>
      </c>
      <c r="U2278">
        <f t="shared" ca="1" si="122"/>
        <v>1000</v>
      </c>
    </row>
    <row r="2279" spans="19:21">
      <c r="S2279">
        <f t="shared" ca="1" si="120"/>
        <v>0.18578258358985722</v>
      </c>
      <c r="T2279">
        <f t="shared" ca="1" si="121"/>
        <v>-1040</v>
      </c>
      <c r="U2279">
        <f t="shared" ca="1" si="122"/>
        <v>-1040</v>
      </c>
    </row>
    <row r="2280" spans="19:21">
      <c r="S2280">
        <f t="shared" ca="1" si="120"/>
        <v>0.39814875132353544</v>
      </c>
      <c r="T2280">
        <f t="shared" ca="1" si="121"/>
        <v>-540</v>
      </c>
      <c r="U2280">
        <f t="shared" ca="1" si="122"/>
        <v>-540</v>
      </c>
    </row>
    <row r="2281" spans="19:21">
      <c r="S2281">
        <f t="shared" ca="1" si="120"/>
        <v>0.22495741820787241</v>
      </c>
      <c r="T2281">
        <f t="shared" ca="1" si="121"/>
        <v>-1040</v>
      </c>
      <c r="U2281">
        <f t="shared" ca="1" si="122"/>
        <v>-1040</v>
      </c>
    </row>
    <row r="2282" spans="19:21">
      <c r="S2282">
        <f t="shared" ca="1" si="120"/>
        <v>0.12258067524158633</v>
      </c>
      <c r="T2282">
        <f t="shared" ca="1" si="121"/>
        <v>-1040</v>
      </c>
      <c r="U2282">
        <f t="shared" ca="1" si="122"/>
        <v>-1040</v>
      </c>
    </row>
    <row r="2283" spans="19:21">
      <c r="S2283">
        <f t="shared" ca="1" si="120"/>
        <v>4.4338669043370471E-2</v>
      </c>
      <c r="T2283">
        <f t="shared" ca="1" si="121"/>
        <v>-1040</v>
      </c>
      <c r="U2283">
        <f t="shared" ca="1" si="122"/>
        <v>-1040</v>
      </c>
    </row>
    <row r="2284" spans="19:21">
      <c r="S2284">
        <f t="shared" ca="1" si="120"/>
        <v>0.99009345706804719</v>
      </c>
      <c r="T2284">
        <f t="shared" ca="1" si="121"/>
        <v>1000</v>
      </c>
      <c r="U2284">
        <f t="shared" ca="1" si="122"/>
        <v>1000</v>
      </c>
    </row>
    <row r="2285" spans="19:21">
      <c r="S2285">
        <f t="shared" ca="1" si="120"/>
        <v>0.430715151142127</v>
      </c>
      <c r="T2285">
        <f t="shared" ca="1" si="121"/>
        <v>-540</v>
      </c>
      <c r="U2285">
        <f t="shared" ca="1" si="122"/>
        <v>-540</v>
      </c>
    </row>
    <row r="2286" spans="19:21">
      <c r="S2286">
        <f t="shared" ca="1" si="120"/>
        <v>0.51119300712483184</v>
      </c>
      <c r="T2286">
        <f t="shared" ca="1" si="121"/>
        <v>480</v>
      </c>
      <c r="U2286">
        <f t="shared" ca="1" si="122"/>
        <v>480</v>
      </c>
    </row>
    <row r="2287" spans="19:21">
      <c r="S2287">
        <f t="shared" ca="1" si="120"/>
        <v>5.0577871471420011E-3</v>
      </c>
      <c r="T2287">
        <f t="shared" ca="1" si="121"/>
        <v>-1040</v>
      </c>
      <c r="U2287">
        <f t="shared" ca="1" si="122"/>
        <v>-1040</v>
      </c>
    </row>
    <row r="2288" spans="19:21">
      <c r="S2288">
        <f t="shared" ca="1" si="120"/>
        <v>0.74836366802889798</v>
      </c>
      <c r="T2288">
        <f t="shared" ca="1" si="121"/>
        <v>1000</v>
      </c>
      <c r="U2288">
        <f t="shared" ca="1" si="122"/>
        <v>1000</v>
      </c>
    </row>
    <row r="2289" spans="19:21">
      <c r="S2289">
        <f t="shared" ca="1" si="120"/>
        <v>0.92202942747203021</v>
      </c>
      <c r="T2289">
        <f t="shared" ca="1" si="121"/>
        <v>1000</v>
      </c>
      <c r="U2289">
        <f t="shared" ca="1" si="122"/>
        <v>1000</v>
      </c>
    </row>
    <row r="2290" spans="19:21">
      <c r="S2290">
        <f t="shared" ca="1" si="120"/>
        <v>0.97470760346374263</v>
      </c>
      <c r="T2290">
        <f t="shared" ca="1" si="121"/>
        <v>1000</v>
      </c>
      <c r="U2290">
        <f t="shared" ca="1" si="122"/>
        <v>1000</v>
      </c>
    </row>
    <row r="2291" spans="19:21">
      <c r="S2291">
        <f t="shared" ca="1" si="120"/>
        <v>0.73610042043933321</v>
      </c>
      <c r="T2291">
        <f t="shared" ca="1" si="121"/>
        <v>480</v>
      </c>
      <c r="U2291">
        <f t="shared" ca="1" si="122"/>
        <v>480</v>
      </c>
    </row>
    <row r="2292" spans="19:21">
      <c r="S2292">
        <f t="shared" ca="1" si="120"/>
        <v>0.3942669957346826</v>
      </c>
      <c r="T2292">
        <f t="shared" ca="1" si="121"/>
        <v>-540</v>
      </c>
      <c r="U2292">
        <f t="shared" ca="1" si="122"/>
        <v>-540</v>
      </c>
    </row>
    <row r="2293" spans="19:21">
      <c r="S2293">
        <f t="shared" ca="1" si="120"/>
        <v>0.72094549622415804</v>
      </c>
      <c r="T2293">
        <f t="shared" ca="1" si="121"/>
        <v>480</v>
      </c>
      <c r="U2293">
        <f t="shared" ca="1" si="122"/>
        <v>480</v>
      </c>
    </row>
    <row r="2294" spans="19:21">
      <c r="S2294">
        <f t="shared" ca="1" si="120"/>
        <v>0.47565237509377201</v>
      </c>
      <c r="T2294">
        <f t="shared" ca="1" si="121"/>
        <v>480</v>
      </c>
      <c r="U2294">
        <f t="shared" ca="1" si="122"/>
        <v>480</v>
      </c>
    </row>
    <row r="2295" spans="19:21">
      <c r="S2295">
        <f t="shared" ca="1" si="120"/>
        <v>5.4560209687654293E-2</v>
      </c>
      <c r="T2295">
        <f t="shared" ca="1" si="121"/>
        <v>-1040</v>
      </c>
      <c r="U2295">
        <f t="shared" ca="1" si="122"/>
        <v>-1040</v>
      </c>
    </row>
    <row r="2296" spans="19:21">
      <c r="S2296">
        <f t="shared" ca="1" si="120"/>
        <v>0.61300829151556935</v>
      </c>
      <c r="T2296">
        <f t="shared" ca="1" si="121"/>
        <v>480</v>
      </c>
      <c r="U2296">
        <f t="shared" ca="1" si="122"/>
        <v>480</v>
      </c>
    </row>
    <row r="2297" spans="19:21">
      <c r="S2297">
        <f t="shared" ca="1" si="120"/>
        <v>0.55438954351915637</v>
      </c>
      <c r="T2297">
        <f t="shared" ca="1" si="121"/>
        <v>480</v>
      </c>
      <c r="U2297">
        <f t="shared" ca="1" si="122"/>
        <v>480</v>
      </c>
    </row>
    <row r="2298" spans="19:21">
      <c r="S2298">
        <f t="shared" ca="1" si="120"/>
        <v>0.27243466878790623</v>
      </c>
      <c r="T2298">
        <f t="shared" ca="1" si="121"/>
        <v>-540</v>
      </c>
      <c r="U2298">
        <f t="shared" ca="1" si="122"/>
        <v>-540</v>
      </c>
    </row>
    <row r="2299" spans="19:21">
      <c r="S2299">
        <f t="shared" ca="1" si="120"/>
        <v>9.0689767687998968E-2</v>
      </c>
      <c r="T2299">
        <f t="shared" ca="1" si="121"/>
        <v>-1040</v>
      </c>
      <c r="U2299">
        <f t="shared" ca="1" si="122"/>
        <v>-1040</v>
      </c>
    </row>
    <row r="2300" spans="19:21">
      <c r="S2300">
        <f t="shared" ca="1" si="120"/>
        <v>0.72485314507228293</v>
      </c>
      <c r="T2300">
        <f t="shared" ca="1" si="121"/>
        <v>480</v>
      </c>
      <c r="U2300">
        <f t="shared" ca="1" si="122"/>
        <v>480</v>
      </c>
    </row>
    <row r="2301" spans="19:21">
      <c r="S2301">
        <f t="shared" ca="1" si="120"/>
        <v>0.64032179789069221</v>
      </c>
      <c r="T2301">
        <f t="shared" ca="1" si="121"/>
        <v>480</v>
      </c>
      <c r="U2301">
        <f t="shared" ca="1" si="122"/>
        <v>480</v>
      </c>
    </row>
    <row r="2302" spans="19:21">
      <c r="S2302">
        <f t="shared" ca="1" si="120"/>
        <v>0.76302712346180768</v>
      </c>
      <c r="T2302">
        <f t="shared" ca="1" si="121"/>
        <v>1000</v>
      </c>
      <c r="U2302">
        <f t="shared" ca="1" si="122"/>
        <v>1000</v>
      </c>
    </row>
    <row r="2303" spans="19:21">
      <c r="S2303">
        <f t="shared" ca="1" si="120"/>
        <v>0.24259940943010461</v>
      </c>
      <c r="T2303">
        <f t="shared" ca="1" si="121"/>
        <v>-540</v>
      </c>
      <c r="U2303">
        <f t="shared" ca="1" si="122"/>
        <v>-540</v>
      </c>
    </row>
    <row r="2304" spans="19:21">
      <c r="S2304">
        <f t="shared" ca="1" si="120"/>
        <v>0.59592262053551448</v>
      </c>
      <c r="T2304">
        <f t="shared" ca="1" si="121"/>
        <v>480</v>
      </c>
      <c r="U2304">
        <f t="shared" ca="1" si="122"/>
        <v>480</v>
      </c>
    </row>
    <row r="2305" spans="19:21">
      <c r="S2305">
        <f t="shared" ca="1" si="120"/>
        <v>0.31494539637200736</v>
      </c>
      <c r="T2305">
        <f t="shared" ca="1" si="121"/>
        <v>-540</v>
      </c>
      <c r="U2305">
        <f t="shared" ca="1" si="122"/>
        <v>-540</v>
      </c>
    </row>
    <row r="2306" spans="19:21">
      <c r="S2306">
        <f t="shared" ca="1" si="120"/>
        <v>0.32622087279418943</v>
      </c>
      <c r="T2306">
        <f t="shared" ca="1" si="121"/>
        <v>-540</v>
      </c>
      <c r="U2306">
        <f t="shared" ca="1" si="122"/>
        <v>-540</v>
      </c>
    </row>
    <row r="2307" spans="19:21">
      <c r="S2307">
        <f t="shared" ref="S2307:S2370" ca="1" si="123">RAND()</f>
        <v>0.25899167665189982</v>
      </c>
      <c r="T2307">
        <f t="shared" ref="T2307:T2370" ca="1" si="124">IF(S2307&gt;$M$4,$K$5,IF(S2307&gt;$M$3,$K$4,IF(S2307&gt;$M$2,$K$3,$K$2)))</f>
        <v>-540</v>
      </c>
      <c r="U2307">
        <f t="shared" ref="U2307:U2370" ca="1" si="125">VLOOKUP(S2307,$J$2:$K$5,2)</f>
        <v>-540</v>
      </c>
    </row>
    <row r="2308" spans="19:21">
      <c r="S2308">
        <f t="shared" ca="1" si="123"/>
        <v>0.62850815700526819</v>
      </c>
      <c r="T2308">
        <f t="shared" ca="1" si="124"/>
        <v>480</v>
      </c>
      <c r="U2308">
        <f t="shared" ca="1" si="125"/>
        <v>480</v>
      </c>
    </row>
    <row r="2309" spans="19:21">
      <c r="S2309">
        <f t="shared" ca="1" si="123"/>
        <v>0.69432056087014304</v>
      </c>
      <c r="T2309">
        <f t="shared" ca="1" si="124"/>
        <v>480</v>
      </c>
      <c r="U2309">
        <f t="shared" ca="1" si="125"/>
        <v>480</v>
      </c>
    </row>
    <row r="2310" spans="19:21">
      <c r="S2310">
        <f t="shared" ca="1" si="123"/>
        <v>0.35563891148212512</v>
      </c>
      <c r="T2310">
        <f t="shared" ca="1" si="124"/>
        <v>-540</v>
      </c>
      <c r="U2310">
        <f t="shared" ca="1" si="125"/>
        <v>-540</v>
      </c>
    </row>
    <row r="2311" spans="19:21">
      <c r="S2311">
        <f t="shared" ca="1" si="123"/>
        <v>0.23404003052154232</v>
      </c>
      <c r="T2311">
        <f t="shared" ca="1" si="124"/>
        <v>-540</v>
      </c>
      <c r="U2311">
        <f t="shared" ca="1" si="125"/>
        <v>-540</v>
      </c>
    </row>
    <row r="2312" spans="19:21">
      <c r="S2312">
        <f t="shared" ca="1" si="123"/>
        <v>0.61576349132164132</v>
      </c>
      <c r="T2312">
        <f t="shared" ca="1" si="124"/>
        <v>480</v>
      </c>
      <c r="U2312">
        <f t="shared" ca="1" si="125"/>
        <v>480</v>
      </c>
    </row>
    <row r="2313" spans="19:21">
      <c r="S2313">
        <f t="shared" ca="1" si="123"/>
        <v>7.5844050112669259E-2</v>
      </c>
      <c r="T2313">
        <f t="shared" ca="1" si="124"/>
        <v>-1040</v>
      </c>
      <c r="U2313">
        <f t="shared" ca="1" si="125"/>
        <v>-1040</v>
      </c>
    </row>
    <row r="2314" spans="19:21">
      <c r="S2314">
        <f t="shared" ca="1" si="123"/>
        <v>0.61143492580583736</v>
      </c>
      <c r="T2314">
        <f t="shared" ca="1" si="124"/>
        <v>480</v>
      </c>
      <c r="U2314">
        <f t="shared" ca="1" si="125"/>
        <v>480</v>
      </c>
    </row>
    <row r="2315" spans="19:21">
      <c r="S2315">
        <f t="shared" ca="1" si="123"/>
        <v>0.62075849625135582</v>
      </c>
      <c r="T2315">
        <f t="shared" ca="1" si="124"/>
        <v>480</v>
      </c>
      <c r="U2315">
        <f t="shared" ca="1" si="125"/>
        <v>480</v>
      </c>
    </row>
    <row r="2316" spans="19:21">
      <c r="S2316">
        <f t="shared" ca="1" si="123"/>
        <v>1.4894464860997769E-2</v>
      </c>
      <c r="T2316">
        <f t="shared" ca="1" si="124"/>
        <v>-1040</v>
      </c>
      <c r="U2316">
        <f t="shared" ca="1" si="125"/>
        <v>-1040</v>
      </c>
    </row>
    <row r="2317" spans="19:21">
      <c r="S2317">
        <f t="shared" ca="1" si="123"/>
        <v>0.97065529656083016</v>
      </c>
      <c r="T2317">
        <f t="shared" ca="1" si="124"/>
        <v>1000</v>
      </c>
      <c r="U2317">
        <f t="shared" ca="1" si="125"/>
        <v>1000</v>
      </c>
    </row>
    <row r="2318" spans="19:21">
      <c r="S2318">
        <f t="shared" ca="1" si="123"/>
        <v>0.52385135744662648</v>
      </c>
      <c r="T2318">
        <f t="shared" ca="1" si="124"/>
        <v>480</v>
      </c>
      <c r="U2318">
        <f t="shared" ca="1" si="125"/>
        <v>480</v>
      </c>
    </row>
    <row r="2319" spans="19:21">
      <c r="S2319">
        <f t="shared" ca="1" si="123"/>
        <v>0.52460605353799228</v>
      </c>
      <c r="T2319">
        <f t="shared" ca="1" si="124"/>
        <v>480</v>
      </c>
      <c r="U2319">
        <f t="shared" ca="1" si="125"/>
        <v>480</v>
      </c>
    </row>
    <row r="2320" spans="19:21">
      <c r="S2320">
        <f t="shared" ca="1" si="123"/>
        <v>0.43793800712261088</v>
      </c>
      <c r="T2320">
        <f t="shared" ca="1" si="124"/>
        <v>480</v>
      </c>
      <c r="U2320">
        <f t="shared" ca="1" si="125"/>
        <v>480</v>
      </c>
    </row>
    <row r="2321" spans="19:21">
      <c r="S2321">
        <f t="shared" ca="1" si="123"/>
        <v>0.62951264019161601</v>
      </c>
      <c r="T2321">
        <f t="shared" ca="1" si="124"/>
        <v>480</v>
      </c>
      <c r="U2321">
        <f t="shared" ca="1" si="125"/>
        <v>480</v>
      </c>
    </row>
    <row r="2322" spans="19:21">
      <c r="S2322">
        <f t="shared" ca="1" si="123"/>
        <v>0.3251461813426596</v>
      </c>
      <c r="T2322">
        <f t="shared" ca="1" si="124"/>
        <v>-540</v>
      </c>
      <c r="U2322">
        <f t="shared" ca="1" si="125"/>
        <v>-540</v>
      </c>
    </row>
    <row r="2323" spans="19:21">
      <c r="S2323">
        <f t="shared" ca="1" si="123"/>
        <v>0.57749457203952048</v>
      </c>
      <c r="T2323">
        <f t="shared" ca="1" si="124"/>
        <v>480</v>
      </c>
      <c r="U2323">
        <f t="shared" ca="1" si="125"/>
        <v>480</v>
      </c>
    </row>
    <row r="2324" spans="19:21">
      <c r="S2324">
        <f t="shared" ca="1" si="123"/>
        <v>0.35333011423146032</v>
      </c>
      <c r="T2324">
        <f t="shared" ca="1" si="124"/>
        <v>-540</v>
      </c>
      <c r="U2324">
        <f t="shared" ca="1" si="125"/>
        <v>-540</v>
      </c>
    </row>
    <row r="2325" spans="19:21">
      <c r="S2325">
        <f t="shared" ca="1" si="123"/>
        <v>0.87666931709446116</v>
      </c>
      <c r="T2325">
        <f t="shared" ca="1" si="124"/>
        <v>1000</v>
      </c>
      <c r="U2325">
        <f t="shared" ca="1" si="125"/>
        <v>1000</v>
      </c>
    </row>
    <row r="2326" spans="19:21">
      <c r="S2326">
        <f t="shared" ca="1" si="123"/>
        <v>0.90240199843915669</v>
      </c>
      <c r="T2326">
        <f t="shared" ca="1" si="124"/>
        <v>1000</v>
      </c>
      <c r="U2326">
        <f t="shared" ca="1" si="125"/>
        <v>1000</v>
      </c>
    </row>
    <row r="2327" spans="19:21">
      <c r="S2327">
        <f t="shared" ca="1" si="123"/>
        <v>0.69250351822472933</v>
      </c>
      <c r="T2327">
        <f t="shared" ca="1" si="124"/>
        <v>480</v>
      </c>
      <c r="U2327">
        <f t="shared" ca="1" si="125"/>
        <v>480</v>
      </c>
    </row>
    <row r="2328" spans="19:21">
      <c r="S2328">
        <f t="shared" ca="1" si="123"/>
        <v>0.21517085679100612</v>
      </c>
      <c r="T2328">
        <f t="shared" ca="1" si="124"/>
        <v>-1040</v>
      </c>
      <c r="U2328">
        <f t="shared" ca="1" si="125"/>
        <v>-1040</v>
      </c>
    </row>
    <row r="2329" spans="19:21">
      <c r="S2329">
        <f t="shared" ca="1" si="123"/>
        <v>0.3392766555183091</v>
      </c>
      <c r="T2329">
        <f t="shared" ca="1" si="124"/>
        <v>-540</v>
      </c>
      <c r="U2329">
        <f t="shared" ca="1" si="125"/>
        <v>-540</v>
      </c>
    </row>
    <row r="2330" spans="19:21">
      <c r="S2330">
        <f t="shared" ca="1" si="123"/>
        <v>0.2028448024226821</v>
      </c>
      <c r="T2330">
        <f t="shared" ca="1" si="124"/>
        <v>-1040</v>
      </c>
      <c r="U2330">
        <f t="shared" ca="1" si="125"/>
        <v>-1040</v>
      </c>
    </row>
    <row r="2331" spans="19:21">
      <c r="S2331">
        <f t="shared" ca="1" si="123"/>
        <v>0.48690964434374762</v>
      </c>
      <c r="T2331">
        <f t="shared" ca="1" si="124"/>
        <v>480</v>
      </c>
      <c r="U2331">
        <f t="shared" ca="1" si="125"/>
        <v>480</v>
      </c>
    </row>
    <row r="2332" spans="19:21">
      <c r="S2332">
        <f t="shared" ca="1" si="123"/>
        <v>0.14970480220282723</v>
      </c>
      <c r="T2332">
        <f t="shared" ca="1" si="124"/>
        <v>-1040</v>
      </c>
      <c r="U2332">
        <f t="shared" ca="1" si="125"/>
        <v>-1040</v>
      </c>
    </row>
    <row r="2333" spans="19:21">
      <c r="S2333">
        <f t="shared" ca="1" si="123"/>
        <v>0.10017777213200085</v>
      </c>
      <c r="T2333">
        <f t="shared" ca="1" si="124"/>
        <v>-1040</v>
      </c>
      <c r="U2333">
        <f t="shared" ca="1" si="125"/>
        <v>-1040</v>
      </c>
    </row>
    <row r="2334" spans="19:21">
      <c r="S2334">
        <f t="shared" ca="1" si="123"/>
        <v>0.39288564269230819</v>
      </c>
      <c r="T2334">
        <f t="shared" ca="1" si="124"/>
        <v>-540</v>
      </c>
      <c r="U2334">
        <f t="shared" ca="1" si="125"/>
        <v>-540</v>
      </c>
    </row>
    <row r="2335" spans="19:21">
      <c r="S2335">
        <f t="shared" ca="1" si="123"/>
        <v>9.6670678263907073E-2</v>
      </c>
      <c r="T2335">
        <f t="shared" ca="1" si="124"/>
        <v>-1040</v>
      </c>
      <c r="U2335">
        <f t="shared" ca="1" si="125"/>
        <v>-1040</v>
      </c>
    </row>
    <row r="2336" spans="19:21">
      <c r="S2336">
        <f t="shared" ca="1" si="123"/>
        <v>0.68885741344180162</v>
      </c>
      <c r="T2336">
        <f t="shared" ca="1" si="124"/>
        <v>480</v>
      </c>
      <c r="U2336">
        <f t="shared" ca="1" si="125"/>
        <v>480</v>
      </c>
    </row>
    <row r="2337" spans="19:21">
      <c r="S2337">
        <f t="shared" ca="1" si="123"/>
        <v>1.8506396024557614E-2</v>
      </c>
      <c r="T2337">
        <f t="shared" ca="1" si="124"/>
        <v>-1040</v>
      </c>
      <c r="U2337">
        <f t="shared" ca="1" si="125"/>
        <v>-1040</v>
      </c>
    </row>
    <row r="2338" spans="19:21">
      <c r="S2338">
        <f t="shared" ca="1" si="123"/>
        <v>0.13370510139792047</v>
      </c>
      <c r="T2338">
        <f t="shared" ca="1" si="124"/>
        <v>-1040</v>
      </c>
      <c r="U2338">
        <f t="shared" ca="1" si="125"/>
        <v>-1040</v>
      </c>
    </row>
    <row r="2339" spans="19:21">
      <c r="S2339">
        <f t="shared" ca="1" si="123"/>
        <v>0.69197001675893222</v>
      </c>
      <c r="T2339">
        <f t="shared" ca="1" si="124"/>
        <v>480</v>
      </c>
      <c r="U2339">
        <f t="shared" ca="1" si="125"/>
        <v>480</v>
      </c>
    </row>
    <row r="2340" spans="19:21">
      <c r="S2340">
        <f t="shared" ca="1" si="123"/>
        <v>0.7657217912723413</v>
      </c>
      <c r="T2340">
        <f t="shared" ca="1" si="124"/>
        <v>1000</v>
      </c>
      <c r="U2340">
        <f t="shared" ca="1" si="125"/>
        <v>1000</v>
      </c>
    </row>
    <row r="2341" spans="19:21">
      <c r="S2341">
        <f t="shared" ca="1" si="123"/>
        <v>0.56543259938978629</v>
      </c>
      <c r="T2341">
        <f t="shared" ca="1" si="124"/>
        <v>480</v>
      </c>
      <c r="U2341">
        <f t="shared" ca="1" si="125"/>
        <v>480</v>
      </c>
    </row>
    <row r="2342" spans="19:21">
      <c r="S2342">
        <f t="shared" ca="1" si="123"/>
        <v>0.30145717968989016</v>
      </c>
      <c r="T2342">
        <f t="shared" ca="1" si="124"/>
        <v>-540</v>
      </c>
      <c r="U2342">
        <f t="shared" ca="1" si="125"/>
        <v>-540</v>
      </c>
    </row>
    <row r="2343" spans="19:21">
      <c r="S2343">
        <f t="shared" ca="1" si="123"/>
        <v>0.11474359127004963</v>
      </c>
      <c r="T2343">
        <f t="shared" ca="1" si="124"/>
        <v>-1040</v>
      </c>
      <c r="U2343">
        <f t="shared" ca="1" si="125"/>
        <v>-1040</v>
      </c>
    </row>
    <row r="2344" spans="19:21">
      <c r="S2344">
        <f t="shared" ca="1" si="123"/>
        <v>0.47619930604087268</v>
      </c>
      <c r="T2344">
        <f t="shared" ca="1" si="124"/>
        <v>480</v>
      </c>
      <c r="U2344">
        <f t="shared" ca="1" si="125"/>
        <v>480</v>
      </c>
    </row>
    <row r="2345" spans="19:21">
      <c r="S2345">
        <f t="shared" ca="1" si="123"/>
        <v>0.68702252381239426</v>
      </c>
      <c r="T2345">
        <f t="shared" ca="1" si="124"/>
        <v>480</v>
      </c>
      <c r="U2345">
        <f t="shared" ca="1" si="125"/>
        <v>480</v>
      </c>
    </row>
    <row r="2346" spans="19:21">
      <c r="S2346">
        <f t="shared" ca="1" si="123"/>
        <v>0.79063995469848702</v>
      </c>
      <c r="T2346">
        <f t="shared" ca="1" si="124"/>
        <v>1000</v>
      </c>
      <c r="U2346">
        <f t="shared" ca="1" si="125"/>
        <v>1000</v>
      </c>
    </row>
    <row r="2347" spans="19:21">
      <c r="S2347">
        <f t="shared" ca="1" si="123"/>
        <v>0.90293505021116616</v>
      </c>
      <c r="T2347">
        <f t="shared" ca="1" si="124"/>
        <v>1000</v>
      </c>
      <c r="U2347">
        <f t="shared" ca="1" si="125"/>
        <v>1000</v>
      </c>
    </row>
    <row r="2348" spans="19:21">
      <c r="S2348">
        <f t="shared" ca="1" si="123"/>
        <v>0.85083524231518504</v>
      </c>
      <c r="T2348">
        <f t="shared" ca="1" si="124"/>
        <v>1000</v>
      </c>
      <c r="U2348">
        <f t="shared" ca="1" si="125"/>
        <v>1000</v>
      </c>
    </row>
    <row r="2349" spans="19:21">
      <c r="S2349">
        <f t="shared" ca="1" si="123"/>
        <v>0.28272197322602199</v>
      </c>
      <c r="T2349">
        <f t="shared" ca="1" si="124"/>
        <v>-540</v>
      </c>
      <c r="U2349">
        <f t="shared" ca="1" si="125"/>
        <v>-540</v>
      </c>
    </row>
    <row r="2350" spans="19:21">
      <c r="S2350">
        <f t="shared" ca="1" si="123"/>
        <v>0.21210634293776598</v>
      </c>
      <c r="T2350">
        <f t="shared" ca="1" si="124"/>
        <v>-1040</v>
      </c>
      <c r="U2350">
        <f t="shared" ca="1" si="125"/>
        <v>-1040</v>
      </c>
    </row>
    <row r="2351" spans="19:21">
      <c r="S2351">
        <f t="shared" ca="1" si="123"/>
        <v>8.7557173631715113E-2</v>
      </c>
      <c r="T2351">
        <f t="shared" ca="1" si="124"/>
        <v>-1040</v>
      </c>
      <c r="U2351">
        <f t="shared" ca="1" si="125"/>
        <v>-1040</v>
      </c>
    </row>
    <row r="2352" spans="19:21">
      <c r="S2352">
        <f t="shared" ca="1" si="123"/>
        <v>0.87994365028750365</v>
      </c>
      <c r="T2352">
        <f t="shared" ca="1" si="124"/>
        <v>1000</v>
      </c>
      <c r="U2352">
        <f t="shared" ca="1" si="125"/>
        <v>1000</v>
      </c>
    </row>
    <row r="2353" spans="19:21">
      <c r="S2353">
        <f t="shared" ca="1" si="123"/>
        <v>0.56102028426459627</v>
      </c>
      <c r="T2353">
        <f t="shared" ca="1" si="124"/>
        <v>480</v>
      </c>
      <c r="U2353">
        <f t="shared" ca="1" si="125"/>
        <v>480</v>
      </c>
    </row>
    <row r="2354" spans="19:21">
      <c r="S2354">
        <f t="shared" ca="1" si="123"/>
        <v>0.76640784535045681</v>
      </c>
      <c r="T2354">
        <f t="shared" ca="1" si="124"/>
        <v>1000</v>
      </c>
      <c r="U2354">
        <f t="shared" ca="1" si="125"/>
        <v>1000</v>
      </c>
    </row>
    <row r="2355" spans="19:21">
      <c r="S2355">
        <f t="shared" ca="1" si="123"/>
        <v>6.1159628939059685E-2</v>
      </c>
      <c r="T2355">
        <f t="shared" ca="1" si="124"/>
        <v>-1040</v>
      </c>
      <c r="U2355">
        <f t="shared" ca="1" si="125"/>
        <v>-1040</v>
      </c>
    </row>
    <row r="2356" spans="19:21">
      <c r="S2356">
        <f t="shared" ca="1" si="123"/>
        <v>0.31732272112366711</v>
      </c>
      <c r="T2356">
        <f t="shared" ca="1" si="124"/>
        <v>-540</v>
      </c>
      <c r="U2356">
        <f t="shared" ca="1" si="125"/>
        <v>-540</v>
      </c>
    </row>
    <row r="2357" spans="19:21">
      <c r="S2357">
        <f t="shared" ca="1" si="123"/>
        <v>0.83123488785340793</v>
      </c>
      <c r="T2357">
        <f t="shared" ca="1" si="124"/>
        <v>1000</v>
      </c>
      <c r="U2357">
        <f t="shared" ca="1" si="125"/>
        <v>1000</v>
      </c>
    </row>
    <row r="2358" spans="19:21">
      <c r="S2358">
        <f t="shared" ca="1" si="123"/>
        <v>0.60105489567777259</v>
      </c>
      <c r="T2358">
        <f t="shared" ca="1" si="124"/>
        <v>480</v>
      </c>
      <c r="U2358">
        <f t="shared" ca="1" si="125"/>
        <v>480</v>
      </c>
    </row>
    <row r="2359" spans="19:21">
      <c r="S2359">
        <f t="shared" ca="1" si="123"/>
        <v>0.87227346609956702</v>
      </c>
      <c r="T2359">
        <f t="shared" ca="1" si="124"/>
        <v>1000</v>
      </c>
      <c r="U2359">
        <f t="shared" ca="1" si="125"/>
        <v>1000</v>
      </c>
    </row>
    <row r="2360" spans="19:21">
      <c r="S2360">
        <f t="shared" ca="1" si="123"/>
        <v>0.44958745085164598</v>
      </c>
      <c r="T2360">
        <f t="shared" ca="1" si="124"/>
        <v>480</v>
      </c>
      <c r="U2360">
        <f t="shared" ca="1" si="125"/>
        <v>480</v>
      </c>
    </row>
    <row r="2361" spans="19:21">
      <c r="S2361">
        <f t="shared" ca="1" si="123"/>
        <v>0.60251631978666942</v>
      </c>
      <c r="T2361">
        <f t="shared" ca="1" si="124"/>
        <v>480</v>
      </c>
      <c r="U2361">
        <f t="shared" ca="1" si="125"/>
        <v>480</v>
      </c>
    </row>
    <row r="2362" spans="19:21">
      <c r="S2362">
        <f t="shared" ca="1" si="123"/>
        <v>7.9755533493264918E-2</v>
      </c>
      <c r="T2362">
        <f t="shared" ca="1" si="124"/>
        <v>-1040</v>
      </c>
      <c r="U2362">
        <f t="shared" ca="1" si="125"/>
        <v>-1040</v>
      </c>
    </row>
    <row r="2363" spans="19:21">
      <c r="S2363">
        <f t="shared" ca="1" si="123"/>
        <v>0.59255801667987251</v>
      </c>
      <c r="T2363">
        <f t="shared" ca="1" si="124"/>
        <v>480</v>
      </c>
      <c r="U2363">
        <f t="shared" ca="1" si="125"/>
        <v>480</v>
      </c>
    </row>
    <row r="2364" spans="19:21">
      <c r="S2364">
        <f t="shared" ca="1" si="123"/>
        <v>0.97857389374611359</v>
      </c>
      <c r="T2364">
        <f t="shared" ca="1" si="124"/>
        <v>1000</v>
      </c>
      <c r="U2364">
        <f t="shared" ca="1" si="125"/>
        <v>1000</v>
      </c>
    </row>
    <row r="2365" spans="19:21">
      <c r="S2365">
        <f t="shared" ca="1" si="123"/>
        <v>0.53906822505246021</v>
      </c>
      <c r="T2365">
        <f t="shared" ca="1" si="124"/>
        <v>480</v>
      </c>
      <c r="U2365">
        <f t="shared" ca="1" si="125"/>
        <v>480</v>
      </c>
    </row>
    <row r="2366" spans="19:21">
      <c r="S2366">
        <f t="shared" ca="1" si="123"/>
        <v>0.71613064151600747</v>
      </c>
      <c r="T2366">
        <f t="shared" ca="1" si="124"/>
        <v>480</v>
      </c>
      <c r="U2366">
        <f t="shared" ca="1" si="125"/>
        <v>480</v>
      </c>
    </row>
    <row r="2367" spans="19:21">
      <c r="S2367">
        <f t="shared" ca="1" si="123"/>
        <v>0.14406040148940313</v>
      </c>
      <c r="T2367">
        <f t="shared" ca="1" si="124"/>
        <v>-1040</v>
      </c>
      <c r="U2367">
        <f t="shared" ca="1" si="125"/>
        <v>-1040</v>
      </c>
    </row>
    <row r="2368" spans="19:21">
      <c r="S2368">
        <f t="shared" ca="1" si="123"/>
        <v>0.5428000481985189</v>
      </c>
      <c r="T2368">
        <f t="shared" ca="1" si="124"/>
        <v>480</v>
      </c>
      <c r="U2368">
        <f t="shared" ca="1" si="125"/>
        <v>480</v>
      </c>
    </row>
    <row r="2369" spans="19:21">
      <c r="S2369">
        <f t="shared" ca="1" si="123"/>
        <v>0.76456118071751022</v>
      </c>
      <c r="T2369">
        <f t="shared" ca="1" si="124"/>
        <v>1000</v>
      </c>
      <c r="U2369">
        <f t="shared" ca="1" si="125"/>
        <v>1000</v>
      </c>
    </row>
    <row r="2370" spans="19:21">
      <c r="S2370">
        <f t="shared" ca="1" si="123"/>
        <v>0.81799696536759148</v>
      </c>
      <c r="T2370">
        <f t="shared" ca="1" si="124"/>
        <v>1000</v>
      </c>
      <c r="U2370">
        <f t="shared" ca="1" si="125"/>
        <v>1000</v>
      </c>
    </row>
    <row r="2371" spans="19:21">
      <c r="S2371">
        <f t="shared" ref="S2371:S2434" ca="1" si="126">RAND()</f>
        <v>0.50641044814266345</v>
      </c>
      <c r="T2371">
        <f t="shared" ref="T2371:T2434" ca="1" si="127">IF(S2371&gt;$M$4,$K$5,IF(S2371&gt;$M$3,$K$4,IF(S2371&gt;$M$2,$K$3,$K$2)))</f>
        <v>480</v>
      </c>
      <c r="U2371">
        <f t="shared" ref="U2371:U2434" ca="1" si="128">VLOOKUP(S2371,$J$2:$K$5,2)</f>
        <v>480</v>
      </c>
    </row>
    <row r="2372" spans="19:21">
      <c r="S2372">
        <f t="shared" ca="1" si="126"/>
        <v>0.7290325731305044</v>
      </c>
      <c r="T2372">
        <f t="shared" ca="1" si="127"/>
        <v>480</v>
      </c>
      <c r="U2372">
        <f t="shared" ca="1" si="128"/>
        <v>480</v>
      </c>
    </row>
    <row r="2373" spans="19:21">
      <c r="S2373">
        <f t="shared" ca="1" si="126"/>
        <v>0.45937352774305251</v>
      </c>
      <c r="T2373">
        <f t="shared" ca="1" si="127"/>
        <v>480</v>
      </c>
      <c r="U2373">
        <f t="shared" ca="1" si="128"/>
        <v>480</v>
      </c>
    </row>
    <row r="2374" spans="19:21">
      <c r="S2374">
        <f t="shared" ca="1" si="126"/>
        <v>0.81595700981537755</v>
      </c>
      <c r="T2374">
        <f t="shared" ca="1" si="127"/>
        <v>1000</v>
      </c>
      <c r="U2374">
        <f t="shared" ca="1" si="128"/>
        <v>1000</v>
      </c>
    </row>
    <row r="2375" spans="19:21">
      <c r="S2375">
        <f t="shared" ca="1" si="126"/>
        <v>0.79604642633266764</v>
      </c>
      <c r="T2375">
        <f t="shared" ca="1" si="127"/>
        <v>1000</v>
      </c>
      <c r="U2375">
        <f t="shared" ca="1" si="128"/>
        <v>1000</v>
      </c>
    </row>
    <row r="2376" spans="19:21">
      <c r="S2376">
        <f t="shared" ca="1" si="126"/>
        <v>2.5843817469140773E-2</v>
      </c>
      <c r="T2376">
        <f t="shared" ca="1" si="127"/>
        <v>-1040</v>
      </c>
      <c r="U2376">
        <f t="shared" ca="1" si="128"/>
        <v>-1040</v>
      </c>
    </row>
    <row r="2377" spans="19:21">
      <c r="S2377">
        <f t="shared" ca="1" si="126"/>
        <v>0.9997886147174273</v>
      </c>
      <c r="T2377">
        <f t="shared" ca="1" si="127"/>
        <v>1000</v>
      </c>
      <c r="U2377">
        <f t="shared" ca="1" si="128"/>
        <v>1000</v>
      </c>
    </row>
    <row r="2378" spans="19:21">
      <c r="S2378">
        <f t="shared" ca="1" si="126"/>
        <v>8.476975486320093E-4</v>
      </c>
      <c r="T2378">
        <f t="shared" ca="1" si="127"/>
        <v>-1040</v>
      </c>
      <c r="U2378">
        <f t="shared" ca="1" si="128"/>
        <v>-1040</v>
      </c>
    </row>
    <row r="2379" spans="19:21">
      <c r="S2379">
        <f t="shared" ca="1" si="126"/>
        <v>2.4761327319208659E-2</v>
      </c>
      <c r="T2379">
        <f t="shared" ca="1" si="127"/>
        <v>-1040</v>
      </c>
      <c r="U2379">
        <f t="shared" ca="1" si="128"/>
        <v>-1040</v>
      </c>
    </row>
    <row r="2380" spans="19:21">
      <c r="S2380">
        <f t="shared" ca="1" si="126"/>
        <v>5.627037882806829E-2</v>
      </c>
      <c r="T2380">
        <f t="shared" ca="1" si="127"/>
        <v>-1040</v>
      </c>
      <c r="U2380">
        <f t="shared" ca="1" si="128"/>
        <v>-1040</v>
      </c>
    </row>
    <row r="2381" spans="19:21">
      <c r="S2381">
        <f t="shared" ca="1" si="126"/>
        <v>0.17673745549985842</v>
      </c>
      <c r="T2381">
        <f t="shared" ca="1" si="127"/>
        <v>-1040</v>
      </c>
      <c r="U2381">
        <f t="shared" ca="1" si="128"/>
        <v>-1040</v>
      </c>
    </row>
    <row r="2382" spans="19:21">
      <c r="S2382">
        <f t="shared" ca="1" si="126"/>
        <v>0.93206411987603066</v>
      </c>
      <c r="T2382">
        <f t="shared" ca="1" si="127"/>
        <v>1000</v>
      </c>
      <c r="U2382">
        <f t="shared" ca="1" si="128"/>
        <v>1000</v>
      </c>
    </row>
    <row r="2383" spans="19:21">
      <c r="S2383">
        <f t="shared" ca="1" si="126"/>
        <v>0.19959751414106675</v>
      </c>
      <c r="T2383">
        <f t="shared" ca="1" si="127"/>
        <v>-1040</v>
      </c>
      <c r="U2383">
        <f t="shared" ca="1" si="128"/>
        <v>-1040</v>
      </c>
    </row>
    <row r="2384" spans="19:21">
      <c r="S2384">
        <f t="shared" ca="1" si="126"/>
        <v>0.16681754318956299</v>
      </c>
      <c r="T2384">
        <f t="shared" ca="1" si="127"/>
        <v>-1040</v>
      </c>
      <c r="U2384">
        <f t="shared" ca="1" si="128"/>
        <v>-1040</v>
      </c>
    </row>
    <row r="2385" spans="19:21">
      <c r="S2385">
        <f t="shared" ca="1" si="126"/>
        <v>0.26364483701099095</v>
      </c>
      <c r="T2385">
        <f t="shared" ca="1" si="127"/>
        <v>-540</v>
      </c>
      <c r="U2385">
        <f t="shared" ca="1" si="128"/>
        <v>-540</v>
      </c>
    </row>
    <row r="2386" spans="19:21">
      <c r="S2386">
        <f t="shared" ca="1" si="126"/>
        <v>1.7770559578244915E-2</v>
      </c>
      <c r="T2386">
        <f t="shared" ca="1" si="127"/>
        <v>-1040</v>
      </c>
      <c r="U2386">
        <f t="shared" ca="1" si="128"/>
        <v>-1040</v>
      </c>
    </row>
    <row r="2387" spans="19:21">
      <c r="S2387">
        <f t="shared" ca="1" si="126"/>
        <v>0.67422657487989701</v>
      </c>
      <c r="T2387">
        <f t="shared" ca="1" si="127"/>
        <v>480</v>
      </c>
      <c r="U2387">
        <f t="shared" ca="1" si="128"/>
        <v>480</v>
      </c>
    </row>
    <row r="2388" spans="19:21">
      <c r="S2388">
        <f t="shared" ca="1" si="126"/>
        <v>0.49937797544314044</v>
      </c>
      <c r="T2388">
        <f t="shared" ca="1" si="127"/>
        <v>480</v>
      </c>
      <c r="U2388">
        <f t="shared" ca="1" si="128"/>
        <v>480</v>
      </c>
    </row>
    <row r="2389" spans="19:21">
      <c r="S2389">
        <f t="shared" ca="1" si="126"/>
        <v>0.26720849727480278</v>
      </c>
      <c r="T2389">
        <f t="shared" ca="1" si="127"/>
        <v>-540</v>
      </c>
      <c r="U2389">
        <f t="shared" ca="1" si="128"/>
        <v>-540</v>
      </c>
    </row>
    <row r="2390" spans="19:21">
      <c r="S2390">
        <f t="shared" ca="1" si="126"/>
        <v>0.59369927685199053</v>
      </c>
      <c r="T2390">
        <f t="shared" ca="1" si="127"/>
        <v>480</v>
      </c>
      <c r="U2390">
        <f t="shared" ca="1" si="128"/>
        <v>480</v>
      </c>
    </row>
    <row r="2391" spans="19:21">
      <c r="S2391">
        <f t="shared" ca="1" si="126"/>
        <v>0.63994753878572097</v>
      </c>
      <c r="T2391">
        <f t="shared" ca="1" si="127"/>
        <v>480</v>
      </c>
      <c r="U2391">
        <f t="shared" ca="1" si="128"/>
        <v>480</v>
      </c>
    </row>
    <row r="2392" spans="19:21">
      <c r="S2392">
        <f t="shared" ca="1" si="126"/>
        <v>0.8766671423917306</v>
      </c>
      <c r="T2392">
        <f t="shared" ca="1" si="127"/>
        <v>1000</v>
      </c>
      <c r="U2392">
        <f t="shared" ca="1" si="128"/>
        <v>1000</v>
      </c>
    </row>
    <row r="2393" spans="19:21">
      <c r="S2393">
        <f t="shared" ca="1" si="126"/>
        <v>0.31858443994234675</v>
      </c>
      <c r="T2393">
        <f t="shared" ca="1" si="127"/>
        <v>-540</v>
      </c>
      <c r="U2393">
        <f t="shared" ca="1" si="128"/>
        <v>-540</v>
      </c>
    </row>
    <row r="2394" spans="19:21">
      <c r="S2394">
        <f t="shared" ca="1" si="126"/>
        <v>0.45229284941539882</v>
      </c>
      <c r="T2394">
        <f t="shared" ca="1" si="127"/>
        <v>480</v>
      </c>
      <c r="U2394">
        <f t="shared" ca="1" si="128"/>
        <v>480</v>
      </c>
    </row>
    <row r="2395" spans="19:21">
      <c r="S2395">
        <f t="shared" ca="1" si="126"/>
        <v>0.19179853948614456</v>
      </c>
      <c r="T2395">
        <f t="shared" ca="1" si="127"/>
        <v>-1040</v>
      </c>
      <c r="U2395">
        <f t="shared" ca="1" si="128"/>
        <v>-1040</v>
      </c>
    </row>
    <row r="2396" spans="19:21">
      <c r="S2396">
        <f t="shared" ca="1" si="126"/>
        <v>0.33148078822153182</v>
      </c>
      <c r="T2396">
        <f t="shared" ca="1" si="127"/>
        <v>-540</v>
      </c>
      <c r="U2396">
        <f t="shared" ca="1" si="128"/>
        <v>-540</v>
      </c>
    </row>
    <row r="2397" spans="19:21">
      <c r="S2397">
        <f t="shared" ca="1" si="126"/>
        <v>0.58727376046726021</v>
      </c>
      <c r="T2397">
        <f t="shared" ca="1" si="127"/>
        <v>480</v>
      </c>
      <c r="U2397">
        <f t="shared" ca="1" si="128"/>
        <v>480</v>
      </c>
    </row>
    <row r="2398" spans="19:21">
      <c r="S2398">
        <f t="shared" ca="1" si="126"/>
        <v>0.34706938407781918</v>
      </c>
      <c r="T2398">
        <f t="shared" ca="1" si="127"/>
        <v>-540</v>
      </c>
      <c r="U2398">
        <f t="shared" ca="1" si="128"/>
        <v>-540</v>
      </c>
    </row>
    <row r="2399" spans="19:21">
      <c r="S2399">
        <f t="shared" ca="1" si="126"/>
        <v>0.38626144390149475</v>
      </c>
      <c r="T2399">
        <f t="shared" ca="1" si="127"/>
        <v>-540</v>
      </c>
      <c r="U2399">
        <f t="shared" ca="1" si="128"/>
        <v>-540</v>
      </c>
    </row>
    <row r="2400" spans="19:21">
      <c r="S2400">
        <f t="shared" ca="1" si="126"/>
        <v>5.0134088181616132E-2</v>
      </c>
      <c r="T2400">
        <f t="shared" ca="1" si="127"/>
        <v>-1040</v>
      </c>
      <c r="U2400">
        <f t="shared" ca="1" si="128"/>
        <v>-1040</v>
      </c>
    </row>
    <row r="2401" spans="19:21">
      <c r="S2401">
        <f t="shared" ca="1" si="126"/>
        <v>0.20870182785938662</v>
      </c>
      <c r="T2401">
        <f t="shared" ca="1" si="127"/>
        <v>-1040</v>
      </c>
      <c r="U2401">
        <f t="shared" ca="1" si="128"/>
        <v>-1040</v>
      </c>
    </row>
    <row r="2402" spans="19:21">
      <c r="S2402">
        <f t="shared" ca="1" si="126"/>
        <v>0.43316521756312487</v>
      </c>
      <c r="T2402">
        <f t="shared" ca="1" si="127"/>
        <v>-540</v>
      </c>
      <c r="U2402">
        <f t="shared" ca="1" si="128"/>
        <v>-540</v>
      </c>
    </row>
    <row r="2403" spans="19:21">
      <c r="S2403">
        <f t="shared" ca="1" si="126"/>
        <v>0.12783210615407148</v>
      </c>
      <c r="T2403">
        <f t="shared" ca="1" si="127"/>
        <v>-1040</v>
      </c>
      <c r="U2403">
        <f t="shared" ca="1" si="128"/>
        <v>-1040</v>
      </c>
    </row>
    <row r="2404" spans="19:21">
      <c r="S2404">
        <f t="shared" ca="1" si="126"/>
        <v>0.10218280779265632</v>
      </c>
      <c r="T2404">
        <f t="shared" ca="1" si="127"/>
        <v>-1040</v>
      </c>
      <c r="U2404">
        <f t="shared" ca="1" si="128"/>
        <v>-1040</v>
      </c>
    </row>
    <row r="2405" spans="19:21">
      <c r="S2405">
        <f t="shared" ca="1" si="126"/>
        <v>0.50299936617788177</v>
      </c>
      <c r="T2405">
        <f t="shared" ca="1" si="127"/>
        <v>480</v>
      </c>
      <c r="U2405">
        <f t="shared" ca="1" si="128"/>
        <v>480</v>
      </c>
    </row>
    <row r="2406" spans="19:21">
      <c r="S2406">
        <f t="shared" ca="1" si="126"/>
        <v>0.29500637669311303</v>
      </c>
      <c r="T2406">
        <f t="shared" ca="1" si="127"/>
        <v>-540</v>
      </c>
      <c r="U2406">
        <f t="shared" ca="1" si="128"/>
        <v>-540</v>
      </c>
    </row>
    <row r="2407" spans="19:21">
      <c r="S2407">
        <f t="shared" ca="1" si="126"/>
        <v>0.23464906277065667</v>
      </c>
      <c r="T2407">
        <f t="shared" ca="1" si="127"/>
        <v>-540</v>
      </c>
      <c r="U2407">
        <f t="shared" ca="1" si="128"/>
        <v>-540</v>
      </c>
    </row>
    <row r="2408" spans="19:21">
      <c r="S2408">
        <f t="shared" ca="1" si="126"/>
        <v>0.19119418106672914</v>
      </c>
      <c r="T2408">
        <f t="shared" ca="1" si="127"/>
        <v>-1040</v>
      </c>
      <c r="U2408">
        <f t="shared" ca="1" si="128"/>
        <v>-1040</v>
      </c>
    </row>
    <row r="2409" spans="19:21">
      <c r="S2409">
        <f t="shared" ca="1" si="126"/>
        <v>0.80168056504401075</v>
      </c>
      <c r="T2409">
        <f t="shared" ca="1" si="127"/>
        <v>1000</v>
      </c>
      <c r="U2409">
        <f t="shared" ca="1" si="128"/>
        <v>1000</v>
      </c>
    </row>
    <row r="2410" spans="19:21">
      <c r="S2410">
        <f t="shared" ca="1" si="126"/>
        <v>0.14602076731135305</v>
      </c>
      <c r="T2410">
        <f t="shared" ca="1" si="127"/>
        <v>-1040</v>
      </c>
      <c r="U2410">
        <f t="shared" ca="1" si="128"/>
        <v>-1040</v>
      </c>
    </row>
    <row r="2411" spans="19:21">
      <c r="S2411">
        <f t="shared" ca="1" si="126"/>
        <v>0.73617915666594291</v>
      </c>
      <c r="T2411">
        <f t="shared" ca="1" si="127"/>
        <v>480</v>
      </c>
      <c r="U2411">
        <f t="shared" ca="1" si="128"/>
        <v>480</v>
      </c>
    </row>
    <row r="2412" spans="19:21">
      <c r="S2412">
        <f t="shared" ca="1" si="126"/>
        <v>0.78010953833612007</v>
      </c>
      <c r="T2412">
        <f t="shared" ca="1" si="127"/>
        <v>1000</v>
      </c>
      <c r="U2412">
        <f t="shared" ca="1" si="128"/>
        <v>1000</v>
      </c>
    </row>
    <row r="2413" spans="19:21">
      <c r="S2413">
        <f t="shared" ca="1" si="126"/>
        <v>0.10306985386961853</v>
      </c>
      <c r="T2413">
        <f t="shared" ca="1" si="127"/>
        <v>-1040</v>
      </c>
      <c r="U2413">
        <f t="shared" ca="1" si="128"/>
        <v>-1040</v>
      </c>
    </row>
    <row r="2414" spans="19:21">
      <c r="S2414">
        <f t="shared" ca="1" si="126"/>
        <v>0.68876251902949492</v>
      </c>
      <c r="T2414">
        <f t="shared" ca="1" si="127"/>
        <v>480</v>
      </c>
      <c r="U2414">
        <f t="shared" ca="1" si="128"/>
        <v>480</v>
      </c>
    </row>
    <row r="2415" spans="19:21">
      <c r="S2415">
        <f t="shared" ca="1" si="126"/>
        <v>0.60209685552648984</v>
      </c>
      <c r="T2415">
        <f t="shared" ca="1" si="127"/>
        <v>480</v>
      </c>
      <c r="U2415">
        <f t="shared" ca="1" si="128"/>
        <v>480</v>
      </c>
    </row>
    <row r="2416" spans="19:21">
      <c r="S2416">
        <f t="shared" ca="1" si="126"/>
        <v>0.60903425609513662</v>
      </c>
      <c r="T2416">
        <f t="shared" ca="1" si="127"/>
        <v>480</v>
      </c>
      <c r="U2416">
        <f t="shared" ca="1" si="128"/>
        <v>480</v>
      </c>
    </row>
    <row r="2417" spans="19:21">
      <c r="S2417">
        <f t="shared" ca="1" si="126"/>
        <v>0.82616835873020045</v>
      </c>
      <c r="T2417">
        <f t="shared" ca="1" si="127"/>
        <v>1000</v>
      </c>
      <c r="U2417">
        <f t="shared" ca="1" si="128"/>
        <v>1000</v>
      </c>
    </row>
    <row r="2418" spans="19:21">
      <c r="S2418">
        <f t="shared" ca="1" si="126"/>
        <v>0.90585293791897259</v>
      </c>
      <c r="T2418">
        <f t="shared" ca="1" si="127"/>
        <v>1000</v>
      </c>
      <c r="U2418">
        <f t="shared" ca="1" si="128"/>
        <v>1000</v>
      </c>
    </row>
    <row r="2419" spans="19:21">
      <c r="S2419">
        <f t="shared" ca="1" si="126"/>
        <v>0.82586966002987294</v>
      </c>
      <c r="T2419">
        <f t="shared" ca="1" si="127"/>
        <v>1000</v>
      </c>
      <c r="U2419">
        <f t="shared" ca="1" si="128"/>
        <v>1000</v>
      </c>
    </row>
    <row r="2420" spans="19:21">
      <c r="S2420">
        <f t="shared" ca="1" si="126"/>
        <v>0.81815245214639809</v>
      </c>
      <c r="T2420">
        <f t="shared" ca="1" si="127"/>
        <v>1000</v>
      </c>
      <c r="U2420">
        <f t="shared" ca="1" si="128"/>
        <v>1000</v>
      </c>
    </row>
    <row r="2421" spans="19:21">
      <c r="S2421">
        <f t="shared" ca="1" si="126"/>
        <v>0.32652714582008302</v>
      </c>
      <c r="T2421">
        <f t="shared" ca="1" si="127"/>
        <v>-540</v>
      </c>
      <c r="U2421">
        <f t="shared" ca="1" si="128"/>
        <v>-540</v>
      </c>
    </row>
    <row r="2422" spans="19:21">
      <c r="S2422">
        <f t="shared" ca="1" si="126"/>
        <v>0.21494923256083476</v>
      </c>
      <c r="T2422">
        <f t="shared" ca="1" si="127"/>
        <v>-1040</v>
      </c>
      <c r="U2422">
        <f t="shared" ca="1" si="128"/>
        <v>-1040</v>
      </c>
    </row>
    <row r="2423" spans="19:21">
      <c r="S2423">
        <f t="shared" ca="1" si="126"/>
        <v>0.24452501356962486</v>
      </c>
      <c r="T2423">
        <f t="shared" ca="1" si="127"/>
        <v>-540</v>
      </c>
      <c r="U2423">
        <f t="shared" ca="1" si="128"/>
        <v>-540</v>
      </c>
    </row>
    <row r="2424" spans="19:21">
      <c r="S2424">
        <f t="shared" ca="1" si="126"/>
        <v>0.61184899644316448</v>
      </c>
      <c r="T2424">
        <f t="shared" ca="1" si="127"/>
        <v>480</v>
      </c>
      <c r="U2424">
        <f t="shared" ca="1" si="128"/>
        <v>480</v>
      </c>
    </row>
    <row r="2425" spans="19:21">
      <c r="S2425">
        <f t="shared" ca="1" si="126"/>
        <v>0.96245874477118643</v>
      </c>
      <c r="T2425">
        <f t="shared" ca="1" si="127"/>
        <v>1000</v>
      </c>
      <c r="U2425">
        <f t="shared" ca="1" si="128"/>
        <v>1000</v>
      </c>
    </row>
    <row r="2426" spans="19:21">
      <c r="S2426">
        <f t="shared" ca="1" si="126"/>
        <v>0.34943400734683416</v>
      </c>
      <c r="T2426">
        <f t="shared" ca="1" si="127"/>
        <v>-540</v>
      </c>
      <c r="U2426">
        <f t="shared" ca="1" si="128"/>
        <v>-540</v>
      </c>
    </row>
    <row r="2427" spans="19:21">
      <c r="S2427">
        <f t="shared" ca="1" si="126"/>
        <v>0.74010650419834156</v>
      </c>
      <c r="T2427">
        <f t="shared" ca="1" si="127"/>
        <v>480</v>
      </c>
      <c r="U2427">
        <f t="shared" ca="1" si="128"/>
        <v>480</v>
      </c>
    </row>
    <row r="2428" spans="19:21">
      <c r="S2428">
        <f t="shared" ca="1" si="126"/>
        <v>0.39617498066671231</v>
      </c>
      <c r="T2428">
        <f t="shared" ca="1" si="127"/>
        <v>-540</v>
      </c>
      <c r="U2428">
        <f t="shared" ca="1" si="128"/>
        <v>-540</v>
      </c>
    </row>
    <row r="2429" spans="19:21">
      <c r="S2429">
        <f t="shared" ca="1" si="126"/>
        <v>0.16540138856253606</v>
      </c>
      <c r="T2429">
        <f t="shared" ca="1" si="127"/>
        <v>-1040</v>
      </c>
      <c r="U2429">
        <f t="shared" ca="1" si="128"/>
        <v>-1040</v>
      </c>
    </row>
    <row r="2430" spans="19:21">
      <c r="S2430">
        <f t="shared" ca="1" si="126"/>
        <v>0.11569640076653154</v>
      </c>
      <c r="T2430">
        <f t="shared" ca="1" si="127"/>
        <v>-1040</v>
      </c>
      <c r="U2430">
        <f t="shared" ca="1" si="128"/>
        <v>-1040</v>
      </c>
    </row>
    <row r="2431" spans="19:21">
      <c r="S2431">
        <f t="shared" ca="1" si="126"/>
        <v>4.9880505509391937E-2</v>
      </c>
      <c r="T2431">
        <f t="shared" ca="1" si="127"/>
        <v>-1040</v>
      </c>
      <c r="U2431">
        <f t="shared" ca="1" si="128"/>
        <v>-1040</v>
      </c>
    </row>
    <row r="2432" spans="19:21">
      <c r="S2432">
        <f t="shared" ca="1" si="126"/>
        <v>0.80778807317439394</v>
      </c>
      <c r="T2432">
        <f t="shared" ca="1" si="127"/>
        <v>1000</v>
      </c>
      <c r="U2432">
        <f t="shared" ca="1" si="128"/>
        <v>1000</v>
      </c>
    </row>
    <row r="2433" spans="19:21">
      <c r="S2433">
        <f t="shared" ca="1" si="126"/>
        <v>0.76229808975528823</v>
      </c>
      <c r="T2433">
        <f t="shared" ca="1" si="127"/>
        <v>1000</v>
      </c>
      <c r="U2433">
        <f t="shared" ca="1" si="128"/>
        <v>1000</v>
      </c>
    </row>
    <row r="2434" spans="19:21">
      <c r="S2434">
        <f t="shared" ca="1" si="126"/>
        <v>0.38988588895832343</v>
      </c>
      <c r="T2434">
        <f t="shared" ca="1" si="127"/>
        <v>-540</v>
      </c>
      <c r="U2434">
        <f t="shared" ca="1" si="128"/>
        <v>-540</v>
      </c>
    </row>
    <row r="2435" spans="19:21">
      <c r="S2435">
        <f t="shared" ref="S2435:S2498" ca="1" si="129">RAND()</f>
        <v>0.42633459599693135</v>
      </c>
      <c r="T2435">
        <f t="shared" ref="T2435:T2498" ca="1" si="130">IF(S2435&gt;$M$4,$K$5,IF(S2435&gt;$M$3,$K$4,IF(S2435&gt;$M$2,$K$3,$K$2)))</f>
        <v>-540</v>
      </c>
      <c r="U2435">
        <f t="shared" ref="U2435:U2498" ca="1" si="131">VLOOKUP(S2435,$J$2:$K$5,2)</f>
        <v>-540</v>
      </c>
    </row>
    <row r="2436" spans="19:21">
      <c r="S2436">
        <f t="shared" ca="1" si="129"/>
        <v>0.27627058361246171</v>
      </c>
      <c r="T2436">
        <f t="shared" ca="1" si="130"/>
        <v>-540</v>
      </c>
      <c r="U2436">
        <f t="shared" ca="1" si="131"/>
        <v>-540</v>
      </c>
    </row>
    <row r="2437" spans="19:21">
      <c r="S2437">
        <f t="shared" ca="1" si="129"/>
        <v>0.35462003993682145</v>
      </c>
      <c r="T2437">
        <f t="shared" ca="1" si="130"/>
        <v>-540</v>
      </c>
      <c r="U2437">
        <f t="shared" ca="1" si="131"/>
        <v>-540</v>
      </c>
    </row>
    <row r="2438" spans="19:21">
      <c r="S2438">
        <f t="shared" ca="1" si="129"/>
        <v>4.9021459712545568E-2</v>
      </c>
      <c r="T2438">
        <f t="shared" ca="1" si="130"/>
        <v>-1040</v>
      </c>
      <c r="U2438">
        <f t="shared" ca="1" si="131"/>
        <v>-1040</v>
      </c>
    </row>
    <row r="2439" spans="19:21">
      <c r="S2439">
        <f t="shared" ca="1" si="129"/>
        <v>0.9710486558240683</v>
      </c>
      <c r="T2439">
        <f t="shared" ca="1" si="130"/>
        <v>1000</v>
      </c>
      <c r="U2439">
        <f t="shared" ca="1" si="131"/>
        <v>1000</v>
      </c>
    </row>
    <row r="2440" spans="19:21">
      <c r="S2440">
        <f t="shared" ca="1" si="129"/>
        <v>0.17034300924786983</v>
      </c>
      <c r="T2440">
        <f t="shared" ca="1" si="130"/>
        <v>-1040</v>
      </c>
      <c r="U2440">
        <f t="shared" ca="1" si="131"/>
        <v>-1040</v>
      </c>
    </row>
    <row r="2441" spans="19:21">
      <c r="S2441">
        <f t="shared" ca="1" si="129"/>
        <v>0.49328167605479645</v>
      </c>
      <c r="T2441">
        <f t="shared" ca="1" si="130"/>
        <v>480</v>
      </c>
      <c r="U2441">
        <f t="shared" ca="1" si="131"/>
        <v>480</v>
      </c>
    </row>
    <row r="2442" spans="19:21">
      <c r="S2442">
        <f t="shared" ca="1" si="129"/>
        <v>0.10581770237850907</v>
      </c>
      <c r="T2442">
        <f t="shared" ca="1" si="130"/>
        <v>-1040</v>
      </c>
      <c r="U2442">
        <f t="shared" ca="1" si="131"/>
        <v>-1040</v>
      </c>
    </row>
    <row r="2443" spans="19:21">
      <c r="S2443">
        <f t="shared" ca="1" si="129"/>
        <v>0.77458028040474847</v>
      </c>
      <c r="T2443">
        <f t="shared" ca="1" si="130"/>
        <v>1000</v>
      </c>
      <c r="U2443">
        <f t="shared" ca="1" si="131"/>
        <v>1000</v>
      </c>
    </row>
    <row r="2444" spans="19:21">
      <c r="S2444">
        <f t="shared" ca="1" si="129"/>
        <v>0.7971839113231125</v>
      </c>
      <c r="T2444">
        <f t="shared" ca="1" si="130"/>
        <v>1000</v>
      </c>
      <c r="U2444">
        <f t="shared" ca="1" si="131"/>
        <v>1000</v>
      </c>
    </row>
    <row r="2445" spans="19:21">
      <c r="S2445">
        <f t="shared" ca="1" si="129"/>
        <v>0.24480643778514499</v>
      </c>
      <c r="T2445">
        <f t="shared" ca="1" si="130"/>
        <v>-540</v>
      </c>
      <c r="U2445">
        <f t="shared" ca="1" si="131"/>
        <v>-540</v>
      </c>
    </row>
    <row r="2446" spans="19:21">
      <c r="S2446">
        <f t="shared" ca="1" si="129"/>
        <v>0.68413918491617742</v>
      </c>
      <c r="T2446">
        <f t="shared" ca="1" si="130"/>
        <v>480</v>
      </c>
      <c r="U2446">
        <f t="shared" ca="1" si="131"/>
        <v>480</v>
      </c>
    </row>
    <row r="2447" spans="19:21">
      <c r="S2447">
        <f t="shared" ca="1" si="129"/>
        <v>0.66155666287341319</v>
      </c>
      <c r="T2447">
        <f t="shared" ca="1" si="130"/>
        <v>480</v>
      </c>
      <c r="U2447">
        <f t="shared" ca="1" si="131"/>
        <v>480</v>
      </c>
    </row>
    <row r="2448" spans="19:21">
      <c r="S2448">
        <f t="shared" ca="1" si="129"/>
        <v>0.45548599164200787</v>
      </c>
      <c r="T2448">
        <f t="shared" ca="1" si="130"/>
        <v>480</v>
      </c>
      <c r="U2448">
        <f t="shared" ca="1" si="131"/>
        <v>480</v>
      </c>
    </row>
    <row r="2449" spans="19:21">
      <c r="S2449">
        <f t="shared" ca="1" si="129"/>
        <v>0.58723512544585654</v>
      </c>
      <c r="T2449">
        <f t="shared" ca="1" si="130"/>
        <v>480</v>
      </c>
      <c r="U2449">
        <f t="shared" ca="1" si="131"/>
        <v>480</v>
      </c>
    </row>
    <row r="2450" spans="19:21">
      <c r="S2450">
        <f t="shared" ca="1" si="129"/>
        <v>0.70807544595092919</v>
      </c>
      <c r="T2450">
        <f t="shared" ca="1" si="130"/>
        <v>480</v>
      </c>
      <c r="U2450">
        <f t="shared" ca="1" si="131"/>
        <v>480</v>
      </c>
    </row>
    <row r="2451" spans="19:21">
      <c r="S2451">
        <f t="shared" ca="1" si="129"/>
        <v>0.39587467379654395</v>
      </c>
      <c r="T2451">
        <f t="shared" ca="1" si="130"/>
        <v>-540</v>
      </c>
      <c r="U2451">
        <f t="shared" ca="1" si="131"/>
        <v>-540</v>
      </c>
    </row>
    <row r="2452" spans="19:21">
      <c r="S2452">
        <f t="shared" ca="1" si="129"/>
        <v>0.32413101079646045</v>
      </c>
      <c r="T2452">
        <f t="shared" ca="1" si="130"/>
        <v>-540</v>
      </c>
      <c r="U2452">
        <f t="shared" ca="1" si="131"/>
        <v>-540</v>
      </c>
    </row>
    <row r="2453" spans="19:21">
      <c r="S2453">
        <f t="shared" ca="1" si="129"/>
        <v>0.55009407370684626</v>
      </c>
      <c r="T2453">
        <f t="shared" ca="1" si="130"/>
        <v>480</v>
      </c>
      <c r="U2453">
        <f t="shared" ca="1" si="131"/>
        <v>480</v>
      </c>
    </row>
    <row r="2454" spans="19:21">
      <c r="S2454">
        <f t="shared" ca="1" si="129"/>
        <v>0.62820772346784781</v>
      </c>
      <c r="T2454">
        <f t="shared" ca="1" si="130"/>
        <v>480</v>
      </c>
      <c r="U2454">
        <f t="shared" ca="1" si="131"/>
        <v>480</v>
      </c>
    </row>
    <row r="2455" spans="19:21">
      <c r="S2455">
        <f t="shared" ca="1" si="129"/>
        <v>0.22765888739308737</v>
      </c>
      <c r="T2455">
        <f t="shared" ca="1" si="130"/>
        <v>-1040</v>
      </c>
      <c r="U2455">
        <f t="shared" ca="1" si="131"/>
        <v>-1040</v>
      </c>
    </row>
    <row r="2456" spans="19:21">
      <c r="S2456">
        <f t="shared" ca="1" si="129"/>
        <v>0.71026511255263258</v>
      </c>
      <c r="T2456">
        <f t="shared" ca="1" si="130"/>
        <v>480</v>
      </c>
      <c r="U2456">
        <f t="shared" ca="1" si="131"/>
        <v>480</v>
      </c>
    </row>
    <row r="2457" spans="19:21">
      <c r="S2457">
        <f t="shared" ca="1" si="129"/>
        <v>0.57397035110523531</v>
      </c>
      <c r="T2457">
        <f t="shared" ca="1" si="130"/>
        <v>480</v>
      </c>
      <c r="U2457">
        <f t="shared" ca="1" si="131"/>
        <v>480</v>
      </c>
    </row>
    <row r="2458" spans="19:21">
      <c r="S2458">
        <f t="shared" ca="1" si="129"/>
        <v>0.76313245962502541</v>
      </c>
      <c r="T2458">
        <f t="shared" ca="1" si="130"/>
        <v>1000</v>
      </c>
      <c r="U2458">
        <f t="shared" ca="1" si="131"/>
        <v>1000</v>
      </c>
    </row>
    <row r="2459" spans="19:21">
      <c r="S2459">
        <f t="shared" ca="1" si="129"/>
        <v>0.52342873955011748</v>
      </c>
      <c r="T2459">
        <f t="shared" ca="1" si="130"/>
        <v>480</v>
      </c>
      <c r="U2459">
        <f t="shared" ca="1" si="131"/>
        <v>480</v>
      </c>
    </row>
    <row r="2460" spans="19:21">
      <c r="S2460">
        <f t="shared" ca="1" si="129"/>
        <v>8.098257625860783E-2</v>
      </c>
      <c r="T2460">
        <f t="shared" ca="1" si="130"/>
        <v>-1040</v>
      </c>
      <c r="U2460">
        <f t="shared" ca="1" si="131"/>
        <v>-1040</v>
      </c>
    </row>
    <row r="2461" spans="19:21">
      <c r="S2461">
        <f t="shared" ca="1" si="129"/>
        <v>0.29615916160397093</v>
      </c>
      <c r="T2461">
        <f t="shared" ca="1" si="130"/>
        <v>-540</v>
      </c>
      <c r="U2461">
        <f t="shared" ca="1" si="131"/>
        <v>-540</v>
      </c>
    </row>
    <row r="2462" spans="19:21">
      <c r="S2462">
        <f t="shared" ca="1" si="129"/>
        <v>0.48511299730259383</v>
      </c>
      <c r="T2462">
        <f t="shared" ca="1" si="130"/>
        <v>480</v>
      </c>
      <c r="U2462">
        <f t="shared" ca="1" si="131"/>
        <v>480</v>
      </c>
    </row>
    <row r="2463" spans="19:21">
      <c r="S2463">
        <f t="shared" ca="1" si="129"/>
        <v>0.90914320631919243</v>
      </c>
      <c r="T2463">
        <f t="shared" ca="1" si="130"/>
        <v>1000</v>
      </c>
      <c r="U2463">
        <f t="shared" ca="1" si="131"/>
        <v>1000</v>
      </c>
    </row>
    <row r="2464" spans="19:21">
      <c r="S2464">
        <f t="shared" ca="1" si="129"/>
        <v>0.42515326867115266</v>
      </c>
      <c r="T2464">
        <f t="shared" ca="1" si="130"/>
        <v>-540</v>
      </c>
      <c r="U2464">
        <f t="shared" ca="1" si="131"/>
        <v>-540</v>
      </c>
    </row>
    <row r="2465" spans="19:21">
      <c r="S2465">
        <f t="shared" ca="1" si="129"/>
        <v>0.22285713188282996</v>
      </c>
      <c r="T2465">
        <f t="shared" ca="1" si="130"/>
        <v>-1040</v>
      </c>
      <c r="U2465">
        <f t="shared" ca="1" si="131"/>
        <v>-1040</v>
      </c>
    </row>
    <row r="2466" spans="19:21">
      <c r="S2466">
        <f t="shared" ca="1" si="129"/>
        <v>0.882391116826299</v>
      </c>
      <c r="T2466">
        <f t="shared" ca="1" si="130"/>
        <v>1000</v>
      </c>
      <c r="U2466">
        <f t="shared" ca="1" si="131"/>
        <v>1000</v>
      </c>
    </row>
    <row r="2467" spans="19:21">
      <c r="S2467">
        <f t="shared" ca="1" si="129"/>
        <v>0.47217934931493877</v>
      </c>
      <c r="T2467">
        <f t="shared" ca="1" si="130"/>
        <v>480</v>
      </c>
      <c r="U2467">
        <f t="shared" ca="1" si="131"/>
        <v>480</v>
      </c>
    </row>
    <row r="2468" spans="19:21">
      <c r="S2468">
        <f t="shared" ca="1" si="129"/>
        <v>0.89691059292233388</v>
      </c>
      <c r="T2468">
        <f t="shared" ca="1" si="130"/>
        <v>1000</v>
      </c>
      <c r="U2468">
        <f t="shared" ca="1" si="131"/>
        <v>1000</v>
      </c>
    </row>
    <row r="2469" spans="19:21">
      <c r="S2469">
        <f t="shared" ca="1" si="129"/>
        <v>4.705068467867024E-2</v>
      </c>
      <c r="T2469">
        <f t="shared" ca="1" si="130"/>
        <v>-1040</v>
      </c>
      <c r="U2469">
        <f t="shared" ca="1" si="131"/>
        <v>-1040</v>
      </c>
    </row>
    <row r="2470" spans="19:21">
      <c r="S2470">
        <f t="shared" ca="1" si="129"/>
        <v>0.94574523461312954</v>
      </c>
      <c r="T2470">
        <f t="shared" ca="1" si="130"/>
        <v>1000</v>
      </c>
      <c r="U2470">
        <f t="shared" ca="1" si="131"/>
        <v>1000</v>
      </c>
    </row>
    <row r="2471" spans="19:21">
      <c r="S2471">
        <f t="shared" ca="1" si="129"/>
        <v>0.33572745149285277</v>
      </c>
      <c r="T2471">
        <f t="shared" ca="1" si="130"/>
        <v>-540</v>
      </c>
      <c r="U2471">
        <f t="shared" ca="1" si="131"/>
        <v>-540</v>
      </c>
    </row>
    <row r="2472" spans="19:21">
      <c r="S2472">
        <f t="shared" ca="1" si="129"/>
        <v>0.88623142488381612</v>
      </c>
      <c r="T2472">
        <f t="shared" ca="1" si="130"/>
        <v>1000</v>
      </c>
      <c r="U2472">
        <f t="shared" ca="1" si="131"/>
        <v>1000</v>
      </c>
    </row>
    <row r="2473" spans="19:21">
      <c r="S2473">
        <f t="shared" ca="1" si="129"/>
        <v>0.55051571369970509</v>
      </c>
      <c r="T2473">
        <f t="shared" ca="1" si="130"/>
        <v>480</v>
      </c>
      <c r="U2473">
        <f t="shared" ca="1" si="131"/>
        <v>480</v>
      </c>
    </row>
    <row r="2474" spans="19:21">
      <c r="S2474">
        <f t="shared" ca="1" si="129"/>
        <v>0.19306617315638352</v>
      </c>
      <c r="T2474">
        <f t="shared" ca="1" si="130"/>
        <v>-1040</v>
      </c>
      <c r="U2474">
        <f t="shared" ca="1" si="131"/>
        <v>-1040</v>
      </c>
    </row>
    <row r="2475" spans="19:21">
      <c r="S2475">
        <f t="shared" ca="1" si="129"/>
        <v>0.15848067557823053</v>
      </c>
      <c r="T2475">
        <f t="shared" ca="1" si="130"/>
        <v>-1040</v>
      </c>
      <c r="U2475">
        <f t="shared" ca="1" si="131"/>
        <v>-1040</v>
      </c>
    </row>
    <row r="2476" spans="19:21">
      <c r="S2476">
        <f t="shared" ca="1" si="129"/>
        <v>0.53429782903973799</v>
      </c>
      <c r="T2476">
        <f t="shared" ca="1" si="130"/>
        <v>480</v>
      </c>
      <c r="U2476">
        <f t="shared" ca="1" si="131"/>
        <v>480</v>
      </c>
    </row>
    <row r="2477" spans="19:21">
      <c r="S2477">
        <f t="shared" ca="1" si="129"/>
        <v>0.99343329227368715</v>
      </c>
      <c r="T2477">
        <f t="shared" ca="1" si="130"/>
        <v>1000</v>
      </c>
      <c r="U2477">
        <f t="shared" ca="1" si="131"/>
        <v>1000</v>
      </c>
    </row>
    <row r="2478" spans="19:21">
      <c r="S2478">
        <f t="shared" ca="1" si="129"/>
        <v>0.58341002709934331</v>
      </c>
      <c r="T2478">
        <f t="shared" ca="1" si="130"/>
        <v>480</v>
      </c>
      <c r="U2478">
        <f t="shared" ca="1" si="131"/>
        <v>480</v>
      </c>
    </row>
    <row r="2479" spans="19:21">
      <c r="S2479">
        <f t="shared" ca="1" si="129"/>
        <v>0.2344813548319028</v>
      </c>
      <c r="T2479">
        <f t="shared" ca="1" si="130"/>
        <v>-540</v>
      </c>
      <c r="U2479">
        <f t="shared" ca="1" si="131"/>
        <v>-540</v>
      </c>
    </row>
    <row r="2480" spans="19:21">
      <c r="S2480">
        <f t="shared" ca="1" si="129"/>
        <v>0.70449833817864349</v>
      </c>
      <c r="T2480">
        <f t="shared" ca="1" si="130"/>
        <v>480</v>
      </c>
      <c r="U2480">
        <f t="shared" ca="1" si="131"/>
        <v>480</v>
      </c>
    </row>
    <row r="2481" spans="19:21">
      <c r="S2481">
        <f t="shared" ca="1" si="129"/>
        <v>3.3362334570724017E-2</v>
      </c>
      <c r="T2481">
        <f t="shared" ca="1" si="130"/>
        <v>-1040</v>
      </c>
      <c r="U2481">
        <f t="shared" ca="1" si="131"/>
        <v>-1040</v>
      </c>
    </row>
    <row r="2482" spans="19:21">
      <c r="S2482">
        <f t="shared" ca="1" si="129"/>
        <v>0.34441695297470243</v>
      </c>
      <c r="T2482">
        <f t="shared" ca="1" si="130"/>
        <v>-540</v>
      </c>
      <c r="U2482">
        <f t="shared" ca="1" si="131"/>
        <v>-540</v>
      </c>
    </row>
    <row r="2483" spans="19:21">
      <c r="S2483">
        <f t="shared" ca="1" si="129"/>
        <v>0.21883844577556921</v>
      </c>
      <c r="T2483">
        <f t="shared" ca="1" si="130"/>
        <v>-1040</v>
      </c>
      <c r="U2483">
        <f t="shared" ca="1" si="131"/>
        <v>-1040</v>
      </c>
    </row>
    <row r="2484" spans="19:21">
      <c r="S2484">
        <f t="shared" ca="1" si="129"/>
        <v>0.30275194830509122</v>
      </c>
      <c r="T2484">
        <f t="shared" ca="1" si="130"/>
        <v>-540</v>
      </c>
      <c r="U2484">
        <f t="shared" ca="1" si="131"/>
        <v>-540</v>
      </c>
    </row>
    <row r="2485" spans="19:21">
      <c r="S2485">
        <f t="shared" ca="1" si="129"/>
        <v>0.68661350118415865</v>
      </c>
      <c r="T2485">
        <f t="shared" ca="1" si="130"/>
        <v>480</v>
      </c>
      <c r="U2485">
        <f t="shared" ca="1" si="131"/>
        <v>480</v>
      </c>
    </row>
    <row r="2486" spans="19:21">
      <c r="S2486">
        <f t="shared" ca="1" si="129"/>
        <v>0.89770310593764402</v>
      </c>
      <c r="T2486">
        <f t="shared" ca="1" si="130"/>
        <v>1000</v>
      </c>
      <c r="U2486">
        <f t="shared" ca="1" si="131"/>
        <v>1000</v>
      </c>
    </row>
    <row r="2487" spans="19:21">
      <c r="S2487">
        <f t="shared" ca="1" si="129"/>
        <v>8.5044819913058678E-2</v>
      </c>
      <c r="T2487">
        <f t="shared" ca="1" si="130"/>
        <v>-1040</v>
      </c>
      <c r="U2487">
        <f t="shared" ca="1" si="131"/>
        <v>-1040</v>
      </c>
    </row>
    <row r="2488" spans="19:21">
      <c r="S2488">
        <f t="shared" ca="1" si="129"/>
        <v>0.48507606209738863</v>
      </c>
      <c r="T2488">
        <f t="shared" ca="1" si="130"/>
        <v>480</v>
      </c>
      <c r="U2488">
        <f t="shared" ca="1" si="131"/>
        <v>480</v>
      </c>
    </row>
    <row r="2489" spans="19:21">
      <c r="S2489">
        <f t="shared" ca="1" si="129"/>
        <v>0.61610365149656043</v>
      </c>
      <c r="T2489">
        <f t="shared" ca="1" si="130"/>
        <v>480</v>
      </c>
      <c r="U2489">
        <f t="shared" ca="1" si="131"/>
        <v>480</v>
      </c>
    </row>
    <row r="2490" spans="19:21">
      <c r="S2490">
        <f t="shared" ca="1" si="129"/>
        <v>0.13577133426176069</v>
      </c>
      <c r="T2490">
        <f t="shared" ca="1" si="130"/>
        <v>-1040</v>
      </c>
      <c r="U2490">
        <f t="shared" ca="1" si="131"/>
        <v>-1040</v>
      </c>
    </row>
    <row r="2491" spans="19:21">
      <c r="S2491">
        <f t="shared" ca="1" si="129"/>
        <v>0.5651243682039796</v>
      </c>
      <c r="T2491">
        <f t="shared" ca="1" si="130"/>
        <v>480</v>
      </c>
      <c r="U2491">
        <f t="shared" ca="1" si="131"/>
        <v>480</v>
      </c>
    </row>
    <row r="2492" spans="19:21">
      <c r="S2492">
        <f t="shared" ca="1" si="129"/>
        <v>0.70674494266457788</v>
      </c>
      <c r="T2492">
        <f t="shared" ca="1" si="130"/>
        <v>480</v>
      </c>
      <c r="U2492">
        <f t="shared" ca="1" si="131"/>
        <v>480</v>
      </c>
    </row>
    <row r="2493" spans="19:21">
      <c r="S2493">
        <f t="shared" ca="1" si="129"/>
        <v>0.26065865188797566</v>
      </c>
      <c r="T2493">
        <f t="shared" ca="1" si="130"/>
        <v>-540</v>
      </c>
      <c r="U2493">
        <f t="shared" ca="1" si="131"/>
        <v>-540</v>
      </c>
    </row>
    <row r="2494" spans="19:21">
      <c r="S2494">
        <f t="shared" ca="1" si="129"/>
        <v>0.34012151659331358</v>
      </c>
      <c r="T2494">
        <f t="shared" ca="1" si="130"/>
        <v>-540</v>
      </c>
      <c r="U2494">
        <f t="shared" ca="1" si="131"/>
        <v>-540</v>
      </c>
    </row>
    <row r="2495" spans="19:21">
      <c r="S2495">
        <f t="shared" ca="1" si="129"/>
        <v>4.1641279091841232E-2</v>
      </c>
      <c r="T2495">
        <f t="shared" ca="1" si="130"/>
        <v>-1040</v>
      </c>
      <c r="U2495">
        <f t="shared" ca="1" si="131"/>
        <v>-1040</v>
      </c>
    </row>
    <row r="2496" spans="19:21">
      <c r="S2496">
        <f t="shared" ca="1" si="129"/>
        <v>0.90287024857402387</v>
      </c>
      <c r="T2496">
        <f t="shared" ca="1" si="130"/>
        <v>1000</v>
      </c>
      <c r="U2496">
        <f t="shared" ca="1" si="131"/>
        <v>1000</v>
      </c>
    </row>
    <row r="2497" spans="19:21">
      <c r="S2497">
        <f t="shared" ca="1" si="129"/>
        <v>0.3659859231586563</v>
      </c>
      <c r="T2497">
        <f t="shared" ca="1" si="130"/>
        <v>-540</v>
      </c>
      <c r="U2497">
        <f t="shared" ca="1" si="131"/>
        <v>-540</v>
      </c>
    </row>
    <row r="2498" spans="19:21">
      <c r="S2498">
        <f t="shared" ca="1" si="129"/>
        <v>0.50858329391918278</v>
      </c>
      <c r="T2498">
        <f t="shared" ca="1" si="130"/>
        <v>480</v>
      </c>
      <c r="U2498">
        <f t="shared" ca="1" si="131"/>
        <v>480</v>
      </c>
    </row>
    <row r="2499" spans="19:21">
      <c r="S2499">
        <f t="shared" ref="S2499:S2562" ca="1" si="132">RAND()</f>
        <v>0.66857944414737946</v>
      </c>
      <c r="T2499">
        <f t="shared" ref="T2499:T2562" ca="1" si="133">IF(S2499&gt;$M$4,$K$5,IF(S2499&gt;$M$3,$K$4,IF(S2499&gt;$M$2,$K$3,$K$2)))</f>
        <v>480</v>
      </c>
      <c r="U2499">
        <f t="shared" ref="U2499:U2562" ca="1" si="134">VLOOKUP(S2499,$J$2:$K$5,2)</f>
        <v>480</v>
      </c>
    </row>
    <row r="2500" spans="19:21">
      <c r="S2500">
        <f t="shared" ca="1" si="132"/>
        <v>0.17751444268919969</v>
      </c>
      <c r="T2500">
        <f t="shared" ca="1" si="133"/>
        <v>-1040</v>
      </c>
      <c r="U2500">
        <f t="shared" ca="1" si="134"/>
        <v>-1040</v>
      </c>
    </row>
    <row r="2501" spans="19:21">
      <c r="S2501">
        <f t="shared" ca="1" si="132"/>
        <v>0.21364419195077633</v>
      </c>
      <c r="T2501">
        <f t="shared" ca="1" si="133"/>
        <v>-1040</v>
      </c>
      <c r="U2501">
        <f t="shared" ca="1" si="134"/>
        <v>-1040</v>
      </c>
    </row>
    <row r="2502" spans="19:21">
      <c r="S2502">
        <f t="shared" ca="1" si="132"/>
        <v>0.3556767505734999</v>
      </c>
      <c r="T2502">
        <f t="shared" ca="1" si="133"/>
        <v>-540</v>
      </c>
      <c r="U2502">
        <f t="shared" ca="1" si="134"/>
        <v>-540</v>
      </c>
    </row>
    <row r="2503" spans="19:21">
      <c r="S2503">
        <f t="shared" ca="1" si="132"/>
        <v>0.14836879986333051</v>
      </c>
      <c r="T2503">
        <f t="shared" ca="1" si="133"/>
        <v>-1040</v>
      </c>
      <c r="U2503">
        <f t="shared" ca="1" si="134"/>
        <v>-1040</v>
      </c>
    </row>
    <row r="2504" spans="19:21">
      <c r="S2504">
        <f t="shared" ca="1" si="132"/>
        <v>0.59640188170153097</v>
      </c>
      <c r="T2504">
        <f t="shared" ca="1" si="133"/>
        <v>480</v>
      </c>
      <c r="U2504">
        <f t="shared" ca="1" si="134"/>
        <v>480</v>
      </c>
    </row>
    <row r="2505" spans="19:21">
      <c r="S2505">
        <f t="shared" ca="1" si="132"/>
        <v>0.7069267956925448</v>
      </c>
      <c r="T2505">
        <f t="shared" ca="1" si="133"/>
        <v>480</v>
      </c>
      <c r="U2505">
        <f t="shared" ca="1" si="134"/>
        <v>480</v>
      </c>
    </row>
    <row r="2506" spans="19:21">
      <c r="S2506">
        <f t="shared" ca="1" si="132"/>
        <v>0.82587752342874188</v>
      </c>
      <c r="T2506">
        <f t="shared" ca="1" si="133"/>
        <v>1000</v>
      </c>
      <c r="U2506">
        <f t="shared" ca="1" si="134"/>
        <v>1000</v>
      </c>
    </row>
    <row r="2507" spans="19:21">
      <c r="S2507">
        <f t="shared" ca="1" si="132"/>
        <v>0.14302535318880882</v>
      </c>
      <c r="T2507">
        <f t="shared" ca="1" si="133"/>
        <v>-1040</v>
      </c>
      <c r="U2507">
        <f t="shared" ca="1" si="134"/>
        <v>-1040</v>
      </c>
    </row>
    <row r="2508" spans="19:21">
      <c r="S2508">
        <f t="shared" ca="1" si="132"/>
        <v>0.80570633506360945</v>
      </c>
      <c r="T2508">
        <f t="shared" ca="1" si="133"/>
        <v>1000</v>
      </c>
      <c r="U2508">
        <f t="shared" ca="1" si="134"/>
        <v>1000</v>
      </c>
    </row>
    <row r="2509" spans="19:21">
      <c r="S2509">
        <f t="shared" ca="1" si="132"/>
        <v>0.58834272703587098</v>
      </c>
      <c r="T2509">
        <f t="shared" ca="1" si="133"/>
        <v>480</v>
      </c>
      <c r="U2509">
        <f t="shared" ca="1" si="134"/>
        <v>480</v>
      </c>
    </row>
    <row r="2510" spans="19:21">
      <c r="S2510">
        <f t="shared" ca="1" si="132"/>
        <v>0.63493547997198674</v>
      </c>
      <c r="T2510">
        <f t="shared" ca="1" si="133"/>
        <v>480</v>
      </c>
      <c r="U2510">
        <f t="shared" ca="1" si="134"/>
        <v>480</v>
      </c>
    </row>
    <row r="2511" spans="19:21">
      <c r="S2511">
        <f t="shared" ca="1" si="132"/>
        <v>0.7037419365025388</v>
      </c>
      <c r="T2511">
        <f t="shared" ca="1" si="133"/>
        <v>480</v>
      </c>
      <c r="U2511">
        <f t="shared" ca="1" si="134"/>
        <v>480</v>
      </c>
    </row>
    <row r="2512" spans="19:21">
      <c r="S2512">
        <f t="shared" ca="1" si="132"/>
        <v>0.64243631995076578</v>
      </c>
      <c r="T2512">
        <f t="shared" ca="1" si="133"/>
        <v>480</v>
      </c>
      <c r="U2512">
        <f t="shared" ca="1" si="134"/>
        <v>480</v>
      </c>
    </row>
    <row r="2513" spans="19:21">
      <c r="S2513">
        <f t="shared" ca="1" si="132"/>
        <v>0.74184206795688201</v>
      </c>
      <c r="T2513">
        <f t="shared" ca="1" si="133"/>
        <v>480</v>
      </c>
      <c r="U2513">
        <f t="shared" ca="1" si="134"/>
        <v>480</v>
      </c>
    </row>
    <row r="2514" spans="19:21">
      <c r="S2514">
        <f t="shared" ca="1" si="132"/>
        <v>0.33723628200073585</v>
      </c>
      <c r="T2514">
        <f t="shared" ca="1" si="133"/>
        <v>-540</v>
      </c>
      <c r="U2514">
        <f t="shared" ca="1" si="134"/>
        <v>-540</v>
      </c>
    </row>
    <row r="2515" spans="19:21">
      <c r="S2515">
        <f t="shared" ca="1" si="132"/>
        <v>0.6898548780707815</v>
      </c>
      <c r="T2515">
        <f t="shared" ca="1" si="133"/>
        <v>480</v>
      </c>
      <c r="U2515">
        <f t="shared" ca="1" si="134"/>
        <v>480</v>
      </c>
    </row>
    <row r="2516" spans="19:21">
      <c r="S2516">
        <f t="shared" ca="1" si="132"/>
        <v>0.82865905840743714</v>
      </c>
      <c r="T2516">
        <f t="shared" ca="1" si="133"/>
        <v>1000</v>
      </c>
      <c r="U2516">
        <f t="shared" ca="1" si="134"/>
        <v>1000</v>
      </c>
    </row>
    <row r="2517" spans="19:21">
      <c r="S2517">
        <f t="shared" ca="1" si="132"/>
        <v>0.68981146984342379</v>
      </c>
      <c r="T2517">
        <f t="shared" ca="1" si="133"/>
        <v>480</v>
      </c>
      <c r="U2517">
        <f t="shared" ca="1" si="134"/>
        <v>480</v>
      </c>
    </row>
    <row r="2518" spans="19:21">
      <c r="S2518">
        <f t="shared" ca="1" si="132"/>
        <v>0.32799026113462793</v>
      </c>
      <c r="T2518">
        <f t="shared" ca="1" si="133"/>
        <v>-540</v>
      </c>
      <c r="U2518">
        <f t="shared" ca="1" si="134"/>
        <v>-540</v>
      </c>
    </row>
    <row r="2519" spans="19:21">
      <c r="S2519">
        <f t="shared" ca="1" si="132"/>
        <v>0.61697496982683031</v>
      </c>
      <c r="T2519">
        <f t="shared" ca="1" si="133"/>
        <v>480</v>
      </c>
      <c r="U2519">
        <f t="shared" ca="1" si="134"/>
        <v>480</v>
      </c>
    </row>
    <row r="2520" spans="19:21">
      <c r="S2520">
        <f t="shared" ca="1" si="132"/>
        <v>0.83938731062067995</v>
      </c>
      <c r="T2520">
        <f t="shared" ca="1" si="133"/>
        <v>1000</v>
      </c>
      <c r="U2520">
        <f t="shared" ca="1" si="134"/>
        <v>1000</v>
      </c>
    </row>
    <row r="2521" spans="19:21">
      <c r="S2521">
        <f t="shared" ca="1" si="132"/>
        <v>6.7116991147139871E-2</v>
      </c>
      <c r="T2521">
        <f t="shared" ca="1" si="133"/>
        <v>-1040</v>
      </c>
      <c r="U2521">
        <f t="shared" ca="1" si="134"/>
        <v>-1040</v>
      </c>
    </row>
    <row r="2522" spans="19:21">
      <c r="S2522">
        <f t="shared" ca="1" si="132"/>
        <v>0.22370202598413014</v>
      </c>
      <c r="T2522">
        <f t="shared" ca="1" si="133"/>
        <v>-1040</v>
      </c>
      <c r="U2522">
        <f t="shared" ca="1" si="134"/>
        <v>-1040</v>
      </c>
    </row>
    <row r="2523" spans="19:21">
      <c r="S2523">
        <f t="shared" ca="1" si="132"/>
        <v>9.3012466272782701E-3</v>
      </c>
      <c r="T2523">
        <f t="shared" ca="1" si="133"/>
        <v>-1040</v>
      </c>
      <c r="U2523">
        <f t="shared" ca="1" si="134"/>
        <v>-1040</v>
      </c>
    </row>
    <row r="2524" spans="19:21">
      <c r="S2524">
        <f t="shared" ca="1" si="132"/>
        <v>0.70075841707938646</v>
      </c>
      <c r="T2524">
        <f t="shared" ca="1" si="133"/>
        <v>480</v>
      </c>
      <c r="U2524">
        <f t="shared" ca="1" si="134"/>
        <v>480</v>
      </c>
    </row>
    <row r="2525" spans="19:21">
      <c r="S2525">
        <f t="shared" ca="1" si="132"/>
        <v>0.28088314586118834</v>
      </c>
      <c r="T2525">
        <f t="shared" ca="1" si="133"/>
        <v>-540</v>
      </c>
      <c r="U2525">
        <f t="shared" ca="1" si="134"/>
        <v>-540</v>
      </c>
    </row>
    <row r="2526" spans="19:21">
      <c r="S2526">
        <f t="shared" ca="1" si="132"/>
        <v>0.60386730508389663</v>
      </c>
      <c r="T2526">
        <f t="shared" ca="1" si="133"/>
        <v>480</v>
      </c>
      <c r="U2526">
        <f t="shared" ca="1" si="134"/>
        <v>480</v>
      </c>
    </row>
    <row r="2527" spans="19:21">
      <c r="S2527">
        <f t="shared" ca="1" si="132"/>
        <v>4.358075628209046E-2</v>
      </c>
      <c r="T2527">
        <f t="shared" ca="1" si="133"/>
        <v>-1040</v>
      </c>
      <c r="U2527">
        <f t="shared" ca="1" si="134"/>
        <v>-1040</v>
      </c>
    </row>
    <row r="2528" spans="19:21">
      <c r="S2528">
        <f t="shared" ca="1" si="132"/>
        <v>0.32668243573926947</v>
      </c>
      <c r="T2528">
        <f t="shared" ca="1" si="133"/>
        <v>-540</v>
      </c>
      <c r="U2528">
        <f t="shared" ca="1" si="134"/>
        <v>-540</v>
      </c>
    </row>
    <row r="2529" spans="19:21">
      <c r="S2529">
        <f t="shared" ca="1" si="132"/>
        <v>0.39275167613003492</v>
      </c>
      <c r="T2529">
        <f t="shared" ca="1" si="133"/>
        <v>-540</v>
      </c>
      <c r="U2529">
        <f t="shared" ca="1" si="134"/>
        <v>-540</v>
      </c>
    </row>
    <row r="2530" spans="19:21">
      <c r="S2530">
        <f t="shared" ca="1" si="132"/>
        <v>0.67231057588474985</v>
      </c>
      <c r="T2530">
        <f t="shared" ca="1" si="133"/>
        <v>480</v>
      </c>
      <c r="U2530">
        <f t="shared" ca="1" si="134"/>
        <v>480</v>
      </c>
    </row>
    <row r="2531" spans="19:21">
      <c r="S2531">
        <f t="shared" ca="1" si="132"/>
        <v>8.7538976624451426E-2</v>
      </c>
      <c r="T2531">
        <f t="shared" ca="1" si="133"/>
        <v>-1040</v>
      </c>
      <c r="U2531">
        <f t="shared" ca="1" si="134"/>
        <v>-1040</v>
      </c>
    </row>
    <row r="2532" spans="19:21">
      <c r="S2532">
        <f t="shared" ca="1" si="132"/>
        <v>0.63892152753547793</v>
      </c>
      <c r="T2532">
        <f t="shared" ca="1" si="133"/>
        <v>480</v>
      </c>
      <c r="U2532">
        <f t="shared" ca="1" si="134"/>
        <v>480</v>
      </c>
    </row>
    <row r="2533" spans="19:21">
      <c r="S2533">
        <f t="shared" ca="1" si="132"/>
        <v>0.41818754137834124</v>
      </c>
      <c r="T2533">
        <f t="shared" ca="1" si="133"/>
        <v>-540</v>
      </c>
      <c r="U2533">
        <f t="shared" ca="1" si="134"/>
        <v>-540</v>
      </c>
    </row>
    <row r="2534" spans="19:21">
      <c r="S2534">
        <f t="shared" ca="1" si="132"/>
        <v>0.98461699569847461</v>
      </c>
      <c r="T2534">
        <f t="shared" ca="1" si="133"/>
        <v>1000</v>
      </c>
      <c r="U2534">
        <f t="shared" ca="1" si="134"/>
        <v>1000</v>
      </c>
    </row>
    <row r="2535" spans="19:21">
      <c r="S2535">
        <f t="shared" ca="1" si="132"/>
        <v>0.13447664656602376</v>
      </c>
      <c r="T2535">
        <f t="shared" ca="1" si="133"/>
        <v>-1040</v>
      </c>
      <c r="U2535">
        <f t="shared" ca="1" si="134"/>
        <v>-1040</v>
      </c>
    </row>
    <row r="2536" spans="19:21">
      <c r="S2536">
        <f t="shared" ca="1" si="132"/>
        <v>0.66825970511238608</v>
      </c>
      <c r="T2536">
        <f t="shared" ca="1" si="133"/>
        <v>480</v>
      </c>
      <c r="U2536">
        <f t="shared" ca="1" si="134"/>
        <v>480</v>
      </c>
    </row>
    <row r="2537" spans="19:21">
      <c r="S2537">
        <f t="shared" ca="1" si="132"/>
        <v>0.64126848506747813</v>
      </c>
      <c r="T2537">
        <f t="shared" ca="1" si="133"/>
        <v>480</v>
      </c>
      <c r="U2537">
        <f t="shared" ca="1" si="134"/>
        <v>480</v>
      </c>
    </row>
    <row r="2538" spans="19:21">
      <c r="S2538">
        <f t="shared" ca="1" si="132"/>
        <v>0.96837565143602977</v>
      </c>
      <c r="T2538">
        <f t="shared" ca="1" si="133"/>
        <v>1000</v>
      </c>
      <c r="U2538">
        <f t="shared" ca="1" si="134"/>
        <v>1000</v>
      </c>
    </row>
    <row r="2539" spans="19:21">
      <c r="S2539">
        <f t="shared" ca="1" si="132"/>
        <v>0.44681275439361345</v>
      </c>
      <c r="T2539">
        <f t="shared" ca="1" si="133"/>
        <v>480</v>
      </c>
      <c r="U2539">
        <f t="shared" ca="1" si="134"/>
        <v>480</v>
      </c>
    </row>
    <row r="2540" spans="19:21">
      <c r="S2540">
        <f t="shared" ca="1" si="132"/>
        <v>0.39113806693200492</v>
      </c>
      <c r="T2540">
        <f t="shared" ca="1" si="133"/>
        <v>-540</v>
      </c>
      <c r="U2540">
        <f t="shared" ca="1" si="134"/>
        <v>-540</v>
      </c>
    </row>
    <row r="2541" spans="19:21">
      <c r="S2541">
        <f t="shared" ca="1" si="132"/>
        <v>0.12754631059023747</v>
      </c>
      <c r="T2541">
        <f t="shared" ca="1" si="133"/>
        <v>-1040</v>
      </c>
      <c r="U2541">
        <f t="shared" ca="1" si="134"/>
        <v>-1040</v>
      </c>
    </row>
    <row r="2542" spans="19:21">
      <c r="S2542">
        <f t="shared" ca="1" si="132"/>
        <v>0.10683213982678497</v>
      </c>
      <c r="T2542">
        <f t="shared" ca="1" si="133"/>
        <v>-1040</v>
      </c>
      <c r="U2542">
        <f t="shared" ca="1" si="134"/>
        <v>-1040</v>
      </c>
    </row>
    <row r="2543" spans="19:21">
      <c r="S2543">
        <f t="shared" ca="1" si="132"/>
        <v>3.9050080324719239E-2</v>
      </c>
      <c r="T2543">
        <f t="shared" ca="1" si="133"/>
        <v>-1040</v>
      </c>
      <c r="U2543">
        <f t="shared" ca="1" si="134"/>
        <v>-1040</v>
      </c>
    </row>
    <row r="2544" spans="19:21">
      <c r="S2544">
        <f t="shared" ca="1" si="132"/>
        <v>0.43239500671913089</v>
      </c>
      <c r="T2544">
        <f t="shared" ca="1" si="133"/>
        <v>-540</v>
      </c>
      <c r="U2544">
        <f t="shared" ca="1" si="134"/>
        <v>-540</v>
      </c>
    </row>
    <row r="2545" spans="19:21">
      <c r="S2545">
        <f t="shared" ca="1" si="132"/>
        <v>0.82127783960176648</v>
      </c>
      <c r="T2545">
        <f t="shared" ca="1" si="133"/>
        <v>1000</v>
      </c>
      <c r="U2545">
        <f t="shared" ca="1" si="134"/>
        <v>1000</v>
      </c>
    </row>
    <row r="2546" spans="19:21">
      <c r="S2546">
        <f t="shared" ca="1" si="132"/>
        <v>0.21615566379097195</v>
      </c>
      <c r="T2546">
        <f t="shared" ca="1" si="133"/>
        <v>-1040</v>
      </c>
      <c r="U2546">
        <f t="shared" ca="1" si="134"/>
        <v>-1040</v>
      </c>
    </row>
    <row r="2547" spans="19:21">
      <c r="S2547">
        <f t="shared" ca="1" si="132"/>
        <v>0.77704149350917562</v>
      </c>
      <c r="T2547">
        <f t="shared" ca="1" si="133"/>
        <v>1000</v>
      </c>
      <c r="U2547">
        <f t="shared" ca="1" si="134"/>
        <v>1000</v>
      </c>
    </row>
    <row r="2548" spans="19:21">
      <c r="S2548">
        <f t="shared" ca="1" si="132"/>
        <v>0.88997860137216855</v>
      </c>
      <c r="T2548">
        <f t="shared" ca="1" si="133"/>
        <v>1000</v>
      </c>
      <c r="U2548">
        <f t="shared" ca="1" si="134"/>
        <v>1000</v>
      </c>
    </row>
    <row r="2549" spans="19:21">
      <c r="S2549">
        <f t="shared" ca="1" si="132"/>
        <v>0.69322493219786507</v>
      </c>
      <c r="T2549">
        <f t="shared" ca="1" si="133"/>
        <v>480</v>
      </c>
      <c r="U2549">
        <f t="shared" ca="1" si="134"/>
        <v>480</v>
      </c>
    </row>
    <row r="2550" spans="19:21">
      <c r="S2550">
        <f t="shared" ca="1" si="132"/>
        <v>7.9471758162351969E-2</v>
      </c>
      <c r="T2550">
        <f t="shared" ca="1" si="133"/>
        <v>-1040</v>
      </c>
      <c r="U2550">
        <f t="shared" ca="1" si="134"/>
        <v>-1040</v>
      </c>
    </row>
    <row r="2551" spans="19:21">
      <c r="S2551">
        <f t="shared" ca="1" si="132"/>
        <v>0.36889387343463065</v>
      </c>
      <c r="T2551">
        <f t="shared" ca="1" si="133"/>
        <v>-540</v>
      </c>
      <c r="U2551">
        <f t="shared" ca="1" si="134"/>
        <v>-540</v>
      </c>
    </row>
    <row r="2552" spans="19:21">
      <c r="S2552">
        <f t="shared" ca="1" si="132"/>
        <v>0.21027429305885836</v>
      </c>
      <c r="T2552">
        <f t="shared" ca="1" si="133"/>
        <v>-1040</v>
      </c>
      <c r="U2552">
        <f t="shared" ca="1" si="134"/>
        <v>-1040</v>
      </c>
    </row>
    <row r="2553" spans="19:21">
      <c r="S2553">
        <f t="shared" ca="1" si="132"/>
        <v>0.49342008577887642</v>
      </c>
      <c r="T2553">
        <f t="shared" ca="1" si="133"/>
        <v>480</v>
      </c>
      <c r="U2553">
        <f t="shared" ca="1" si="134"/>
        <v>480</v>
      </c>
    </row>
    <row r="2554" spans="19:21">
      <c r="S2554">
        <f t="shared" ca="1" si="132"/>
        <v>0.14178543838336988</v>
      </c>
      <c r="T2554">
        <f t="shared" ca="1" si="133"/>
        <v>-1040</v>
      </c>
      <c r="U2554">
        <f t="shared" ca="1" si="134"/>
        <v>-1040</v>
      </c>
    </row>
    <row r="2555" spans="19:21">
      <c r="S2555">
        <f t="shared" ca="1" si="132"/>
        <v>0.5119132336550225</v>
      </c>
      <c r="T2555">
        <f t="shared" ca="1" si="133"/>
        <v>480</v>
      </c>
      <c r="U2555">
        <f t="shared" ca="1" si="134"/>
        <v>480</v>
      </c>
    </row>
    <row r="2556" spans="19:21">
      <c r="S2556">
        <f t="shared" ca="1" si="132"/>
        <v>0.38141971791704621</v>
      </c>
      <c r="T2556">
        <f t="shared" ca="1" si="133"/>
        <v>-540</v>
      </c>
      <c r="U2556">
        <f t="shared" ca="1" si="134"/>
        <v>-540</v>
      </c>
    </row>
    <row r="2557" spans="19:21">
      <c r="S2557">
        <f t="shared" ca="1" si="132"/>
        <v>0.35499418918774872</v>
      </c>
      <c r="T2557">
        <f t="shared" ca="1" si="133"/>
        <v>-540</v>
      </c>
      <c r="U2557">
        <f t="shared" ca="1" si="134"/>
        <v>-540</v>
      </c>
    </row>
    <row r="2558" spans="19:21">
      <c r="S2558">
        <f t="shared" ca="1" si="132"/>
        <v>0.91056411512464774</v>
      </c>
      <c r="T2558">
        <f t="shared" ca="1" si="133"/>
        <v>1000</v>
      </c>
      <c r="U2558">
        <f t="shared" ca="1" si="134"/>
        <v>1000</v>
      </c>
    </row>
    <row r="2559" spans="19:21">
      <c r="S2559">
        <f t="shared" ca="1" si="132"/>
        <v>0.40737524600508912</v>
      </c>
      <c r="T2559">
        <f t="shared" ca="1" si="133"/>
        <v>-540</v>
      </c>
      <c r="U2559">
        <f t="shared" ca="1" si="134"/>
        <v>-540</v>
      </c>
    </row>
    <row r="2560" spans="19:21">
      <c r="S2560">
        <f t="shared" ca="1" si="132"/>
        <v>0.46638379234020066</v>
      </c>
      <c r="T2560">
        <f t="shared" ca="1" si="133"/>
        <v>480</v>
      </c>
      <c r="U2560">
        <f t="shared" ca="1" si="134"/>
        <v>480</v>
      </c>
    </row>
    <row r="2561" spans="19:21">
      <c r="S2561">
        <f t="shared" ca="1" si="132"/>
        <v>0.3001152725258972</v>
      </c>
      <c r="T2561">
        <f t="shared" ca="1" si="133"/>
        <v>-540</v>
      </c>
      <c r="U2561">
        <f t="shared" ca="1" si="134"/>
        <v>-540</v>
      </c>
    </row>
    <row r="2562" spans="19:21">
      <c r="S2562">
        <f t="shared" ca="1" si="132"/>
        <v>0.55962540181147469</v>
      </c>
      <c r="T2562">
        <f t="shared" ca="1" si="133"/>
        <v>480</v>
      </c>
      <c r="U2562">
        <f t="shared" ca="1" si="134"/>
        <v>480</v>
      </c>
    </row>
    <row r="2563" spans="19:21">
      <c r="S2563">
        <f t="shared" ref="S2563:S2626" ca="1" si="135">RAND()</f>
        <v>0.24067614096337475</v>
      </c>
      <c r="T2563">
        <f t="shared" ref="T2563:T2626" ca="1" si="136">IF(S2563&gt;$M$4,$K$5,IF(S2563&gt;$M$3,$K$4,IF(S2563&gt;$M$2,$K$3,$K$2)))</f>
        <v>-540</v>
      </c>
      <c r="U2563">
        <f t="shared" ref="U2563:U2626" ca="1" si="137">VLOOKUP(S2563,$J$2:$K$5,2)</f>
        <v>-540</v>
      </c>
    </row>
    <row r="2564" spans="19:21">
      <c r="S2564">
        <f t="shared" ca="1" si="135"/>
        <v>0.57121017401623941</v>
      </c>
      <c r="T2564">
        <f t="shared" ca="1" si="136"/>
        <v>480</v>
      </c>
      <c r="U2564">
        <f t="shared" ca="1" si="137"/>
        <v>480</v>
      </c>
    </row>
    <row r="2565" spans="19:21">
      <c r="S2565">
        <f t="shared" ca="1" si="135"/>
        <v>3.0687812837021822E-2</v>
      </c>
      <c r="T2565">
        <f t="shared" ca="1" si="136"/>
        <v>-1040</v>
      </c>
      <c r="U2565">
        <f t="shared" ca="1" si="137"/>
        <v>-1040</v>
      </c>
    </row>
    <row r="2566" spans="19:21">
      <c r="S2566">
        <f t="shared" ca="1" si="135"/>
        <v>2.608256230636008E-2</v>
      </c>
      <c r="T2566">
        <f t="shared" ca="1" si="136"/>
        <v>-1040</v>
      </c>
      <c r="U2566">
        <f t="shared" ca="1" si="137"/>
        <v>-1040</v>
      </c>
    </row>
    <row r="2567" spans="19:21">
      <c r="S2567">
        <f t="shared" ca="1" si="135"/>
        <v>0.96577833532131063</v>
      </c>
      <c r="T2567">
        <f t="shared" ca="1" si="136"/>
        <v>1000</v>
      </c>
      <c r="U2567">
        <f t="shared" ca="1" si="137"/>
        <v>1000</v>
      </c>
    </row>
    <row r="2568" spans="19:21">
      <c r="S2568">
        <f t="shared" ca="1" si="135"/>
        <v>0.57121169684389639</v>
      </c>
      <c r="T2568">
        <f t="shared" ca="1" si="136"/>
        <v>480</v>
      </c>
      <c r="U2568">
        <f t="shared" ca="1" si="137"/>
        <v>480</v>
      </c>
    </row>
    <row r="2569" spans="19:21">
      <c r="S2569">
        <f t="shared" ca="1" si="135"/>
        <v>0.92414443396513279</v>
      </c>
      <c r="T2569">
        <f t="shared" ca="1" si="136"/>
        <v>1000</v>
      </c>
      <c r="U2569">
        <f t="shared" ca="1" si="137"/>
        <v>1000</v>
      </c>
    </row>
    <row r="2570" spans="19:21">
      <c r="S2570">
        <f t="shared" ca="1" si="135"/>
        <v>0.81760912016861642</v>
      </c>
      <c r="T2570">
        <f t="shared" ca="1" si="136"/>
        <v>1000</v>
      </c>
      <c r="U2570">
        <f t="shared" ca="1" si="137"/>
        <v>1000</v>
      </c>
    </row>
    <row r="2571" spans="19:21">
      <c r="S2571">
        <f t="shared" ca="1" si="135"/>
        <v>0.34800974623267111</v>
      </c>
      <c r="T2571">
        <f t="shared" ca="1" si="136"/>
        <v>-540</v>
      </c>
      <c r="U2571">
        <f t="shared" ca="1" si="137"/>
        <v>-540</v>
      </c>
    </row>
    <row r="2572" spans="19:21">
      <c r="S2572">
        <f t="shared" ca="1" si="135"/>
        <v>0.51937922379522683</v>
      </c>
      <c r="T2572">
        <f t="shared" ca="1" si="136"/>
        <v>480</v>
      </c>
      <c r="U2572">
        <f t="shared" ca="1" si="137"/>
        <v>480</v>
      </c>
    </row>
    <row r="2573" spans="19:21">
      <c r="S2573">
        <f t="shared" ca="1" si="135"/>
        <v>0.60995558432801211</v>
      </c>
      <c r="T2573">
        <f t="shared" ca="1" si="136"/>
        <v>480</v>
      </c>
      <c r="U2573">
        <f t="shared" ca="1" si="137"/>
        <v>480</v>
      </c>
    </row>
    <row r="2574" spans="19:21">
      <c r="S2574">
        <f t="shared" ca="1" si="135"/>
        <v>0.31050052236009551</v>
      </c>
      <c r="T2574">
        <f t="shared" ca="1" si="136"/>
        <v>-540</v>
      </c>
      <c r="U2574">
        <f t="shared" ca="1" si="137"/>
        <v>-540</v>
      </c>
    </row>
    <row r="2575" spans="19:21">
      <c r="S2575">
        <f t="shared" ca="1" si="135"/>
        <v>0.8507573954030746</v>
      </c>
      <c r="T2575">
        <f t="shared" ca="1" si="136"/>
        <v>1000</v>
      </c>
      <c r="U2575">
        <f t="shared" ca="1" si="137"/>
        <v>1000</v>
      </c>
    </row>
    <row r="2576" spans="19:21">
      <c r="S2576">
        <f t="shared" ca="1" si="135"/>
        <v>0.60761129119958424</v>
      </c>
      <c r="T2576">
        <f t="shared" ca="1" si="136"/>
        <v>480</v>
      </c>
      <c r="U2576">
        <f t="shared" ca="1" si="137"/>
        <v>480</v>
      </c>
    </row>
    <row r="2577" spans="19:21">
      <c r="S2577">
        <f t="shared" ca="1" si="135"/>
        <v>0.85134234008476484</v>
      </c>
      <c r="T2577">
        <f t="shared" ca="1" si="136"/>
        <v>1000</v>
      </c>
      <c r="U2577">
        <f t="shared" ca="1" si="137"/>
        <v>1000</v>
      </c>
    </row>
    <row r="2578" spans="19:21">
      <c r="S2578">
        <f t="shared" ca="1" si="135"/>
        <v>0.86438604697034349</v>
      </c>
      <c r="T2578">
        <f t="shared" ca="1" si="136"/>
        <v>1000</v>
      </c>
      <c r="U2578">
        <f t="shared" ca="1" si="137"/>
        <v>1000</v>
      </c>
    </row>
    <row r="2579" spans="19:21">
      <c r="S2579">
        <f t="shared" ca="1" si="135"/>
        <v>0.80261003408664944</v>
      </c>
      <c r="T2579">
        <f t="shared" ca="1" si="136"/>
        <v>1000</v>
      </c>
      <c r="U2579">
        <f t="shared" ca="1" si="137"/>
        <v>1000</v>
      </c>
    </row>
    <row r="2580" spans="19:21">
      <c r="S2580">
        <f t="shared" ca="1" si="135"/>
        <v>0.37729004205782424</v>
      </c>
      <c r="T2580">
        <f t="shared" ca="1" si="136"/>
        <v>-540</v>
      </c>
      <c r="U2580">
        <f t="shared" ca="1" si="137"/>
        <v>-540</v>
      </c>
    </row>
    <row r="2581" spans="19:21">
      <c r="S2581">
        <f t="shared" ca="1" si="135"/>
        <v>0.24586242332567099</v>
      </c>
      <c r="T2581">
        <f t="shared" ca="1" si="136"/>
        <v>-540</v>
      </c>
      <c r="U2581">
        <f t="shared" ca="1" si="137"/>
        <v>-540</v>
      </c>
    </row>
    <row r="2582" spans="19:21">
      <c r="S2582">
        <f t="shared" ca="1" si="135"/>
        <v>0.3435698488799861</v>
      </c>
      <c r="T2582">
        <f t="shared" ca="1" si="136"/>
        <v>-540</v>
      </c>
      <c r="U2582">
        <f t="shared" ca="1" si="137"/>
        <v>-540</v>
      </c>
    </row>
    <row r="2583" spans="19:21">
      <c r="S2583">
        <f t="shared" ca="1" si="135"/>
        <v>0.18545508066035765</v>
      </c>
      <c r="T2583">
        <f t="shared" ca="1" si="136"/>
        <v>-1040</v>
      </c>
      <c r="U2583">
        <f t="shared" ca="1" si="137"/>
        <v>-1040</v>
      </c>
    </row>
    <row r="2584" spans="19:21">
      <c r="S2584">
        <f t="shared" ca="1" si="135"/>
        <v>0.5164472320318535</v>
      </c>
      <c r="T2584">
        <f t="shared" ca="1" si="136"/>
        <v>480</v>
      </c>
      <c r="U2584">
        <f t="shared" ca="1" si="137"/>
        <v>480</v>
      </c>
    </row>
    <row r="2585" spans="19:21">
      <c r="S2585">
        <f t="shared" ca="1" si="135"/>
        <v>0.71108204631805816</v>
      </c>
      <c r="T2585">
        <f t="shared" ca="1" si="136"/>
        <v>480</v>
      </c>
      <c r="U2585">
        <f t="shared" ca="1" si="137"/>
        <v>480</v>
      </c>
    </row>
    <row r="2586" spans="19:21">
      <c r="S2586">
        <f t="shared" ca="1" si="135"/>
        <v>0.52452113652211518</v>
      </c>
      <c r="T2586">
        <f t="shared" ca="1" si="136"/>
        <v>480</v>
      </c>
      <c r="U2586">
        <f t="shared" ca="1" si="137"/>
        <v>480</v>
      </c>
    </row>
    <row r="2587" spans="19:21">
      <c r="S2587">
        <f t="shared" ca="1" si="135"/>
        <v>7.0696317920141083E-2</v>
      </c>
      <c r="T2587">
        <f t="shared" ca="1" si="136"/>
        <v>-1040</v>
      </c>
      <c r="U2587">
        <f t="shared" ca="1" si="137"/>
        <v>-1040</v>
      </c>
    </row>
    <row r="2588" spans="19:21">
      <c r="S2588">
        <f t="shared" ca="1" si="135"/>
        <v>0.28062036542274549</v>
      </c>
      <c r="T2588">
        <f t="shared" ca="1" si="136"/>
        <v>-540</v>
      </c>
      <c r="U2588">
        <f t="shared" ca="1" si="137"/>
        <v>-540</v>
      </c>
    </row>
    <row r="2589" spans="19:21">
      <c r="S2589">
        <f t="shared" ca="1" si="135"/>
        <v>0.61993063580247543</v>
      </c>
      <c r="T2589">
        <f t="shared" ca="1" si="136"/>
        <v>480</v>
      </c>
      <c r="U2589">
        <f t="shared" ca="1" si="137"/>
        <v>480</v>
      </c>
    </row>
    <row r="2590" spans="19:21">
      <c r="S2590">
        <f t="shared" ca="1" si="135"/>
        <v>0.79771451612164646</v>
      </c>
      <c r="T2590">
        <f t="shared" ca="1" si="136"/>
        <v>1000</v>
      </c>
      <c r="U2590">
        <f t="shared" ca="1" si="137"/>
        <v>1000</v>
      </c>
    </row>
    <row r="2591" spans="19:21">
      <c r="S2591">
        <f t="shared" ca="1" si="135"/>
        <v>2.2105396958167378E-2</v>
      </c>
      <c r="T2591">
        <f t="shared" ca="1" si="136"/>
        <v>-1040</v>
      </c>
      <c r="U2591">
        <f t="shared" ca="1" si="137"/>
        <v>-1040</v>
      </c>
    </row>
    <row r="2592" spans="19:21">
      <c r="S2592">
        <f t="shared" ca="1" si="135"/>
        <v>0.32822445975376091</v>
      </c>
      <c r="T2592">
        <f t="shared" ca="1" si="136"/>
        <v>-540</v>
      </c>
      <c r="U2592">
        <f t="shared" ca="1" si="137"/>
        <v>-540</v>
      </c>
    </row>
    <row r="2593" spans="19:21">
      <c r="S2593">
        <f t="shared" ca="1" si="135"/>
        <v>0.2744544743398265</v>
      </c>
      <c r="T2593">
        <f t="shared" ca="1" si="136"/>
        <v>-540</v>
      </c>
      <c r="U2593">
        <f t="shared" ca="1" si="137"/>
        <v>-540</v>
      </c>
    </row>
    <row r="2594" spans="19:21">
      <c r="S2594">
        <f t="shared" ca="1" si="135"/>
        <v>4.851927689529234E-2</v>
      </c>
      <c r="T2594">
        <f t="shared" ca="1" si="136"/>
        <v>-1040</v>
      </c>
      <c r="U2594">
        <f t="shared" ca="1" si="137"/>
        <v>-1040</v>
      </c>
    </row>
    <row r="2595" spans="19:21">
      <c r="S2595">
        <f t="shared" ca="1" si="135"/>
        <v>0.12161795354334559</v>
      </c>
      <c r="T2595">
        <f t="shared" ca="1" si="136"/>
        <v>-1040</v>
      </c>
      <c r="U2595">
        <f t="shared" ca="1" si="137"/>
        <v>-1040</v>
      </c>
    </row>
    <row r="2596" spans="19:21">
      <c r="S2596">
        <f t="shared" ca="1" si="135"/>
        <v>0.17989306631987534</v>
      </c>
      <c r="T2596">
        <f t="shared" ca="1" si="136"/>
        <v>-1040</v>
      </c>
      <c r="U2596">
        <f t="shared" ca="1" si="137"/>
        <v>-1040</v>
      </c>
    </row>
    <row r="2597" spans="19:21">
      <c r="S2597">
        <f t="shared" ca="1" si="135"/>
        <v>0.7974489613207314</v>
      </c>
      <c r="T2597">
        <f t="shared" ca="1" si="136"/>
        <v>1000</v>
      </c>
      <c r="U2597">
        <f t="shared" ca="1" si="137"/>
        <v>1000</v>
      </c>
    </row>
    <row r="2598" spans="19:21">
      <c r="S2598">
        <f t="shared" ca="1" si="135"/>
        <v>0.98530478439730373</v>
      </c>
      <c r="T2598">
        <f t="shared" ca="1" si="136"/>
        <v>1000</v>
      </c>
      <c r="U2598">
        <f t="shared" ca="1" si="137"/>
        <v>1000</v>
      </c>
    </row>
    <row r="2599" spans="19:21">
      <c r="S2599">
        <f t="shared" ca="1" si="135"/>
        <v>0.4457406584717547</v>
      </c>
      <c r="T2599">
        <f t="shared" ca="1" si="136"/>
        <v>480</v>
      </c>
      <c r="U2599">
        <f t="shared" ca="1" si="137"/>
        <v>480</v>
      </c>
    </row>
    <row r="2600" spans="19:21">
      <c r="S2600">
        <f t="shared" ca="1" si="135"/>
        <v>0.75727803446360098</v>
      </c>
      <c r="T2600">
        <f t="shared" ca="1" si="136"/>
        <v>1000</v>
      </c>
      <c r="U2600">
        <f t="shared" ca="1" si="137"/>
        <v>1000</v>
      </c>
    </row>
    <row r="2601" spans="19:21">
      <c r="S2601">
        <f t="shared" ca="1" si="135"/>
        <v>0.46192046699551093</v>
      </c>
      <c r="T2601">
        <f t="shared" ca="1" si="136"/>
        <v>480</v>
      </c>
      <c r="U2601">
        <f t="shared" ca="1" si="137"/>
        <v>480</v>
      </c>
    </row>
    <row r="2602" spans="19:21">
      <c r="S2602">
        <f t="shared" ca="1" si="135"/>
        <v>2.6585870361358843E-2</v>
      </c>
      <c r="T2602">
        <f t="shared" ca="1" si="136"/>
        <v>-1040</v>
      </c>
      <c r="U2602">
        <f t="shared" ca="1" si="137"/>
        <v>-1040</v>
      </c>
    </row>
    <row r="2603" spans="19:21">
      <c r="S2603">
        <f t="shared" ca="1" si="135"/>
        <v>0.56455095186801674</v>
      </c>
      <c r="T2603">
        <f t="shared" ca="1" si="136"/>
        <v>480</v>
      </c>
      <c r="U2603">
        <f t="shared" ca="1" si="137"/>
        <v>480</v>
      </c>
    </row>
    <row r="2604" spans="19:21">
      <c r="S2604">
        <f t="shared" ca="1" si="135"/>
        <v>0.91088747847506712</v>
      </c>
      <c r="T2604">
        <f t="shared" ca="1" si="136"/>
        <v>1000</v>
      </c>
      <c r="U2604">
        <f t="shared" ca="1" si="137"/>
        <v>1000</v>
      </c>
    </row>
    <row r="2605" spans="19:21">
      <c r="S2605">
        <f t="shared" ca="1" si="135"/>
        <v>0.41377595353119256</v>
      </c>
      <c r="T2605">
        <f t="shared" ca="1" si="136"/>
        <v>-540</v>
      </c>
      <c r="U2605">
        <f t="shared" ca="1" si="137"/>
        <v>-540</v>
      </c>
    </row>
    <row r="2606" spans="19:21">
      <c r="S2606">
        <f t="shared" ca="1" si="135"/>
        <v>0.30041453507351035</v>
      </c>
      <c r="T2606">
        <f t="shared" ca="1" si="136"/>
        <v>-540</v>
      </c>
      <c r="U2606">
        <f t="shared" ca="1" si="137"/>
        <v>-540</v>
      </c>
    </row>
    <row r="2607" spans="19:21">
      <c r="S2607">
        <f t="shared" ca="1" si="135"/>
        <v>0.52550944132564936</v>
      </c>
      <c r="T2607">
        <f t="shared" ca="1" si="136"/>
        <v>480</v>
      </c>
      <c r="U2607">
        <f t="shared" ca="1" si="137"/>
        <v>480</v>
      </c>
    </row>
    <row r="2608" spans="19:21">
      <c r="S2608">
        <f t="shared" ca="1" si="135"/>
        <v>0.90104121102529877</v>
      </c>
      <c r="T2608">
        <f t="shared" ca="1" si="136"/>
        <v>1000</v>
      </c>
      <c r="U2608">
        <f t="shared" ca="1" si="137"/>
        <v>1000</v>
      </c>
    </row>
    <row r="2609" spans="19:21">
      <c r="S2609">
        <f t="shared" ca="1" si="135"/>
        <v>0.54467684407994255</v>
      </c>
      <c r="T2609">
        <f t="shared" ca="1" si="136"/>
        <v>480</v>
      </c>
      <c r="U2609">
        <f t="shared" ca="1" si="137"/>
        <v>480</v>
      </c>
    </row>
    <row r="2610" spans="19:21">
      <c r="S2610">
        <f t="shared" ca="1" si="135"/>
        <v>0.80733206626094878</v>
      </c>
      <c r="T2610">
        <f t="shared" ca="1" si="136"/>
        <v>1000</v>
      </c>
      <c r="U2610">
        <f t="shared" ca="1" si="137"/>
        <v>1000</v>
      </c>
    </row>
    <row r="2611" spans="19:21">
      <c r="S2611">
        <f t="shared" ca="1" si="135"/>
        <v>0.65768657979372802</v>
      </c>
      <c r="T2611">
        <f t="shared" ca="1" si="136"/>
        <v>480</v>
      </c>
      <c r="U2611">
        <f t="shared" ca="1" si="137"/>
        <v>480</v>
      </c>
    </row>
    <row r="2612" spans="19:21">
      <c r="S2612">
        <f t="shared" ca="1" si="135"/>
        <v>0.41313185828962407</v>
      </c>
      <c r="T2612">
        <f t="shared" ca="1" si="136"/>
        <v>-540</v>
      </c>
      <c r="U2612">
        <f t="shared" ca="1" si="137"/>
        <v>-540</v>
      </c>
    </row>
    <row r="2613" spans="19:21">
      <c r="S2613">
        <f t="shared" ca="1" si="135"/>
        <v>0.1488032176474039</v>
      </c>
      <c r="T2613">
        <f t="shared" ca="1" si="136"/>
        <v>-1040</v>
      </c>
      <c r="U2613">
        <f t="shared" ca="1" si="137"/>
        <v>-1040</v>
      </c>
    </row>
    <row r="2614" spans="19:21">
      <c r="S2614">
        <f t="shared" ca="1" si="135"/>
        <v>0.80775836992117145</v>
      </c>
      <c r="T2614">
        <f t="shared" ca="1" si="136"/>
        <v>1000</v>
      </c>
      <c r="U2614">
        <f t="shared" ca="1" si="137"/>
        <v>1000</v>
      </c>
    </row>
    <row r="2615" spans="19:21">
      <c r="S2615">
        <f t="shared" ca="1" si="135"/>
        <v>0.56630092847311864</v>
      </c>
      <c r="T2615">
        <f t="shared" ca="1" si="136"/>
        <v>480</v>
      </c>
      <c r="U2615">
        <f t="shared" ca="1" si="137"/>
        <v>480</v>
      </c>
    </row>
    <row r="2616" spans="19:21">
      <c r="S2616">
        <f t="shared" ca="1" si="135"/>
        <v>0.49100681452320927</v>
      </c>
      <c r="T2616">
        <f t="shared" ca="1" si="136"/>
        <v>480</v>
      </c>
      <c r="U2616">
        <f t="shared" ca="1" si="137"/>
        <v>480</v>
      </c>
    </row>
    <row r="2617" spans="19:21">
      <c r="S2617">
        <f t="shared" ca="1" si="135"/>
        <v>0.57289960823254027</v>
      </c>
      <c r="T2617">
        <f t="shared" ca="1" si="136"/>
        <v>480</v>
      </c>
      <c r="U2617">
        <f t="shared" ca="1" si="137"/>
        <v>480</v>
      </c>
    </row>
    <row r="2618" spans="19:21">
      <c r="S2618">
        <f t="shared" ca="1" si="135"/>
        <v>7.5522886571357084E-2</v>
      </c>
      <c r="T2618">
        <f t="shared" ca="1" si="136"/>
        <v>-1040</v>
      </c>
      <c r="U2618">
        <f t="shared" ca="1" si="137"/>
        <v>-1040</v>
      </c>
    </row>
    <row r="2619" spans="19:21">
      <c r="S2619">
        <f t="shared" ca="1" si="135"/>
        <v>0.49604364078126562</v>
      </c>
      <c r="T2619">
        <f t="shared" ca="1" si="136"/>
        <v>480</v>
      </c>
      <c r="U2619">
        <f t="shared" ca="1" si="137"/>
        <v>480</v>
      </c>
    </row>
    <row r="2620" spans="19:21">
      <c r="S2620">
        <f t="shared" ca="1" si="135"/>
        <v>0.74958480638743141</v>
      </c>
      <c r="T2620">
        <f t="shared" ca="1" si="136"/>
        <v>1000</v>
      </c>
      <c r="U2620">
        <f t="shared" ca="1" si="137"/>
        <v>1000</v>
      </c>
    </row>
    <row r="2621" spans="19:21">
      <c r="S2621">
        <f t="shared" ca="1" si="135"/>
        <v>0.21366260686544247</v>
      </c>
      <c r="T2621">
        <f t="shared" ca="1" si="136"/>
        <v>-1040</v>
      </c>
      <c r="U2621">
        <f t="shared" ca="1" si="137"/>
        <v>-1040</v>
      </c>
    </row>
    <row r="2622" spans="19:21">
      <c r="S2622">
        <f t="shared" ca="1" si="135"/>
        <v>0.32675385778460919</v>
      </c>
      <c r="T2622">
        <f t="shared" ca="1" si="136"/>
        <v>-540</v>
      </c>
      <c r="U2622">
        <f t="shared" ca="1" si="137"/>
        <v>-540</v>
      </c>
    </row>
    <row r="2623" spans="19:21">
      <c r="S2623">
        <f t="shared" ca="1" si="135"/>
        <v>0.47497822034660819</v>
      </c>
      <c r="T2623">
        <f t="shared" ca="1" si="136"/>
        <v>480</v>
      </c>
      <c r="U2623">
        <f t="shared" ca="1" si="137"/>
        <v>480</v>
      </c>
    </row>
    <row r="2624" spans="19:21">
      <c r="S2624">
        <f t="shared" ca="1" si="135"/>
        <v>0.50396045983728266</v>
      </c>
      <c r="T2624">
        <f t="shared" ca="1" si="136"/>
        <v>480</v>
      </c>
      <c r="U2624">
        <f t="shared" ca="1" si="137"/>
        <v>480</v>
      </c>
    </row>
    <row r="2625" spans="19:21">
      <c r="S2625">
        <f t="shared" ca="1" si="135"/>
        <v>0.27799108305489928</v>
      </c>
      <c r="T2625">
        <f t="shared" ca="1" si="136"/>
        <v>-540</v>
      </c>
      <c r="U2625">
        <f t="shared" ca="1" si="137"/>
        <v>-540</v>
      </c>
    </row>
    <row r="2626" spans="19:21">
      <c r="S2626">
        <f t="shared" ca="1" si="135"/>
        <v>0.53093610588779772</v>
      </c>
      <c r="T2626">
        <f t="shared" ca="1" si="136"/>
        <v>480</v>
      </c>
      <c r="U2626">
        <f t="shared" ca="1" si="137"/>
        <v>480</v>
      </c>
    </row>
    <row r="2627" spans="19:21">
      <c r="S2627">
        <f t="shared" ref="S2627:S2690" ca="1" si="138">RAND()</f>
        <v>0.54685713375033163</v>
      </c>
      <c r="T2627">
        <f t="shared" ref="T2627:T2690" ca="1" si="139">IF(S2627&gt;$M$4,$K$5,IF(S2627&gt;$M$3,$K$4,IF(S2627&gt;$M$2,$K$3,$K$2)))</f>
        <v>480</v>
      </c>
      <c r="U2627">
        <f t="shared" ref="U2627:U2690" ca="1" si="140">VLOOKUP(S2627,$J$2:$K$5,2)</f>
        <v>480</v>
      </c>
    </row>
    <row r="2628" spans="19:21">
      <c r="S2628">
        <f t="shared" ca="1" si="138"/>
        <v>0.47688442611156856</v>
      </c>
      <c r="T2628">
        <f t="shared" ca="1" si="139"/>
        <v>480</v>
      </c>
      <c r="U2628">
        <f t="shared" ca="1" si="140"/>
        <v>480</v>
      </c>
    </row>
    <row r="2629" spans="19:21">
      <c r="S2629">
        <f t="shared" ca="1" si="138"/>
        <v>0.92127296606803089</v>
      </c>
      <c r="T2629">
        <f t="shared" ca="1" si="139"/>
        <v>1000</v>
      </c>
      <c r="U2629">
        <f t="shared" ca="1" si="140"/>
        <v>1000</v>
      </c>
    </row>
    <row r="2630" spans="19:21">
      <c r="S2630">
        <f t="shared" ca="1" si="138"/>
        <v>0.36721183541211411</v>
      </c>
      <c r="T2630">
        <f t="shared" ca="1" si="139"/>
        <v>-540</v>
      </c>
      <c r="U2630">
        <f t="shared" ca="1" si="140"/>
        <v>-540</v>
      </c>
    </row>
    <row r="2631" spans="19:21">
      <c r="S2631">
        <f t="shared" ca="1" si="138"/>
        <v>0.38325567388780912</v>
      </c>
      <c r="T2631">
        <f t="shared" ca="1" si="139"/>
        <v>-540</v>
      </c>
      <c r="U2631">
        <f t="shared" ca="1" si="140"/>
        <v>-540</v>
      </c>
    </row>
    <row r="2632" spans="19:21">
      <c r="S2632">
        <f t="shared" ca="1" si="138"/>
        <v>0.39404857039115571</v>
      </c>
      <c r="T2632">
        <f t="shared" ca="1" si="139"/>
        <v>-540</v>
      </c>
      <c r="U2632">
        <f t="shared" ca="1" si="140"/>
        <v>-540</v>
      </c>
    </row>
    <row r="2633" spans="19:21">
      <c r="S2633">
        <f t="shared" ca="1" si="138"/>
        <v>0.30671361029754141</v>
      </c>
      <c r="T2633">
        <f t="shared" ca="1" si="139"/>
        <v>-540</v>
      </c>
      <c r="U2633">
        <f t="shared" ca="1" si="140"/>
        <v>-540</v>
      </c>
    </row>
    <row r="2634" spans="19:21">
      <c r="S2634">
        <f t="shared" ca="1" si="138"/>
        <v>0.55181230065629383</v>
      </c>
      <c r="T2634">
        <f t="shared" ca="1" si="139"/>
        <v>480</v>
      </c>
      <c r="U2634">
        <f t="shared" ca="1" si="140"/>
        <v>480</v>
      </c>
    </row>
    <row r="2635" spans="19:21">
      <c r="S2635">
        <f t="shared" ca="1" si="138"/>
        <v>0.68169272616660181</v>
      </c>
      <c r="T2635">
        <f t="shared" ca="1" si="139"/>
        <v>480</v>
      </c>
      <c r="U2635">
        <f t="shared" ca="1" si="140"/>
        <v>480</v>
      </c>
    </row>
    <row r="2636" spans="19:21">
      <c r="S2636">
        <f t="shared" ca="1" si="138"/>
        <v>0.86363764298405643</v>
      </c>
      <c r="T2636">
        <f t="shared" ca="1" si="139"/>
        <v>1000</v>
      </c>
      <c r="U2636">
        <f t="shared" ca="1" si="140"/>
        <v>1000</v>
      </c>
    </row>
    <row r="2637" spans="19:21">
      <c r="S2637">
        <f t="shared" ca="1" si="138"/>
        <v>0.19958382828156385</v>
      </c>
      <c r="T2637">
        <f t="shared" ca="1" si="139"/>
        <v>-1040</v>
      </c>
      <c r="U2637">
        <f t="shared" ca="1" si="140"/>
        <v>-1040</v>
      </c>
    </row>
    <row r="2638" spans="19:21">
      <c r="S2638">
        <f t="shared" ca="1" si="138"/>
        <v>0.25302208570818974</v>
      </c>
      <c r="T2638">
        <f t="shared" ca="1" si="139"/>
        <v>-540</v>
      </c>
      <c r="U2638">
        <f t="shared" ca="1" si="140"/>
        <v>-540</v>
      </c>
    </row>
    <row r="2639" spans="19:21">
      <c r="S2639">
        <f t="shared" ca="1" si="138"/>
        <v>0.52379659001703271</v>
      </c>
      <c r="T2639">
        <f t="shared" ca="1" si="139"/>
        <v>480</v>
      </c>
      <c r="U2639">
        <f t="shared" ca="1" si="140"/>
        <v>480</v>
      </c>
    </row>
    <row r="2640" spans="19:21">
      <c r="S2640">
        <f t="shared" ca="1" si="138"/>
        <v>0.17085090731758279</v>
      </c>
      <c r="T2640">
        <f t="shared" ca="1" si="139"/>
        <v>-1040</v>
      </c>
      <c r="U2640">
        <f t="shared" ca="1" si="140"/>
        <v>-1040</v>
      </c>
    </row>
    <row r="2641" spans="19:21">
      <c r="S2641">
        <f t="shared" ca="1" si="138"/>
        <v>0.73547126508249094</v>
      </c>
      <c r="T2641">
        <f t="shared" ca="1" si="139"/>
        <v>480</v>
      </c>
      <c r="U2641">
        <f t="shared" ca="1" si="140"/>
        <v>480</v>
      </c>
    </row>
    <row r="2642" spans="19:21">
      <c r="S2642">
        <f t="shared" ca="1" si="138"/>
        <v>0.95460419862389767</v>
      </c>
      <c r="T2642">
        <f t="shared" ca="1" si="139"/>
        <v>1000</v>
      </c>
      <c r="U2642">
        <f t="shared" ca="1" si="140"/>
        <v>1000</v>
      </c>
    </row>
    <row r="2643" spans="19:21">
      <c r="S2643">
        <f t="shared" ca="1" si="138"/>
        <v>0.69087464436347568</v>
      </c>
      <c r="T2643">
        <f t="shared" ca="1" si="139"/>
        <v>480</v>
      </c>
      <c r="U2643">
        <f t="shared" ca="1" si="140"/>
        <v>480</v>
      </c>
    </row>
    <row r="2644" spans="19:21">
      <c r="S2644">
        <f t="shared" ca="1" si="138"/>
        <v>0.94138612330602189</v>
      </c>
      <c r="T2644">
        <f t="shared" ca="1" si="139"/>
        <v>1000</v>
      </c>
      <c r="U2644">
        <f t="shared" ca="1" si="140"/>
        <v>1000</v>
      </c>
    </row>
    <row r="2645" spans="19:21">
      <c r="S2645">
        <f t="shared" ca="1" si="138"/>
        <v>0.97662952505830625</v>
      </c>
      <c r="T2645">
        <f t="shared" ca="1" si="139"/>
        <v>1000</v>
      </c>
      <c r="U2645">
        <f t="shared" ca="1" si="140"/>
        <v>1000</v>
      </c>
    </row>
    <row r="2646" spans="19:21">
      <c r="S2646">
        <f t="shared" ca="1" si="138"/>
        <v>0.14548472283918312</v>
      </c>
      <c r="T2646">
        <f t="shared" ca="1" si="139"/>
        <v>-1040</v>
      </c>
      <c r="U2646">
        <f t="shared" ca="1" si="140"/>
        <v>-1040</v>
      </c>
    </row>
    <row r="2647" spans="19:21">
      <c r="S2647">
        <f t="shared" ca="1" si="138"/>
        <v>0.28264244207413036</v>
      </c>
      <c r="T2647">
        <f t="shared" ca="1" si="139"/>
        <v>-540</v>
      </c>
      <c r="U2647">
        <f t="shared" ca="1" si="140"/>
        <v>-540</v>
      </c>
    </row>
    <row r="2648" spans="19:21">
      <c r="S2648">
        <f t="shared" ca="1" si="138"/>
        <v>0.88184141477719058</v>
      </c>
      <c r="T2648">
        <f t="shared" ca="1" si="139"/>
        <v>1000</v>
      </c>
      <c r="U2648">
        <f t="shared" ca="1" si="140"/>
        <v>1000</v>
      </c>
    </row>
    <row r="2649" spans="19:21">
      <c r="S2649">
        <f t="shared" ca="1" si="138"/>
        <v>7.1225884573479781E-2</v>
      </c>
      <c r="T2649">
        <f t="shared" ca="1" si="139"/>
        <v>-1040</v>
      </c>
      <c r="U2649">
        <f t="shared" ca="1" si="140"/>
        <v>-1040</v>
      </c>
    </row>
    <row r="2650" spans="19:21">
      <c r="S2650">
        <f t="shared" ca="1" si="138"/>
        <v>0.60224583532107046</v>
      </c>
      <c r="T2650">
        <f t="shared" ca="1" si="139"/>
        <v>480</v>
      </c>
      <c r="U2650">
        <f t="shared" ca="1" si="140"/>
        <v>480</v>
      </c>
    </row>
    <row r="2651" spans="19:21">
      <c r="S2651">
        <f t="shared" ca="1" si="138"/>
        <v>0.62851964488102663</v>
      </c>
      <c r="T2651">
        <f t="shared" ca="1" si="139"/>
        <v>480</v>
      </c>
      <c r="U2651">
        <f t="shared" ca="1" si="140"/>
        <v>480</v>
      </c>
    </row>
    <row r="2652" spans="19:21">
      <c r="S2652">
        <f t="shared" ca="1" si="138"/>
        <v>2.4757297222316677E-2</v>
      </c>
      <c r="T2652">
        <f t="shared" ca="1" si="139"/>
        <v>-1040</v>
      </c>
      <c r="U2652">
        <f t="shared" ca="1" si="140"/>
        <v>-1040</v>
      </c>
    </row>
    <row r="2653" spans="19:21">
      <c r="S2653">
        <f t="shared" ca="1" si="138"/>
        <v>0.74907813541664681</v>
      </c>
      <c r="T2653">
        <f t="shared" ca="1" si="139"/>
        <v>1000</v>
      </c>
      <c r="U2653">
        <f t="shared" ca="1" si="140"/>
        <v>1000</v>
      </c>
    </row>
    <row r="2654" spans="19:21">
      <c r="S2654">
        <f t="shared" ca="1" si="138"/>
        <v>0.2508299601237256</v>
      </c>
      <c r="T2654">
        <f t="shared" ca="1" si="139"/>
        <v>-540</v>
      </c>
      <c r="U2654">
        <f t="shared" ca="1" si="140"/>
        <v>-540</v>
      </c>
    </row>
    <row r="2655" spans="19:21">
      <c r="S2655">
        <f t="shared" ca="1" si="138"/>
        <v>0.69970644971194196</v>
      </c>
      <c r="T2655">
        <f t="shared" ca="1" si="139"/>
        <v>480</v>
      </c>
      <c r="U2655">
        <f t="shared" ca="1" si="140"/>
        <v>480</v>
      </c>
    </row>
    <row r="2656" spans="19:21">
      <c r="S2656">
        <f t="shared" ca="1" si="138"/>
        <v>0.57805333430998862</v>
      </c>
      <c r="T2656">
        <f t="shared" ca="1" si="139"/>
        <v>480</v>
      </c>
      <c r="U2656">
        <f t="shared" ca="1" si="140"/>
        <v>480</v>
      </c>
    </row>
    <row r="2657" spans="19:21">
      <c r="S2657">
        <f t="shared" ca="1" si="138"/>
        <v>0.29345080029368131</v>
      </c>
      <c r="T2657">
        <f t="shared" ca="1" si="139"/>
        <v>-540</v>
      </c>
      <c r="U2657">
        <f t="shared" ca="1" si="140"/>
        <v>-540</v>
      </c>
    </row>
    <row r="2658" spans="19:21">
      <c r="S2658">
        <f t="shared" ca="1" si="138"/>
        <v>0.48651733029622157</v>
      </c>
      <c r="T2658">
        <f t="shared" ca="1" si="139"/>
        <v>480</v>
      </c>
      <c r="U2658">
        <f t="shared" ca="1" si="140"/>
        <v>480</v>
      </c>
    </row>
    <row r="2659" spans="19:21">
      <c r="S2659">
        <f t="shared" ca="1" si="138"/>
        <v>0.73635712469023418</v>
      </c>
      <c r="T2659">
        <f t="shared" ca="1" si="139"/>
        <v>480</v>
      </c>
      <c r="U2659">
        <f t="shared" ca="1" si="140"/>
        <v>480</v>
      </c>
    </row>
    <row r="2660" spans="19:21">
      <c r="S2660">
        <f t="shared" ca="1" si="138"/>
        <v>0.3370109124978713</v>
      </c>
      <c r="T2660">
        <f t="shared" ca="1" si="139"/>
        <v>-540</v>
      </c>
      <c r="U2660">
        <f t="shared" ca="1" si="140"/>
        <v>-540</v>
      </c>
    </row>
    <row r="2661" spans="19:21">
      <c r="S2661">
        <f t="shared" ca="1" si="138"/>
        <v>0.98131163019270107</v>
      </c>
      <c r="T2661">
        <f t="shared" ca="1" si="139"/>
        <v>1000</v>
      </c>
      <c r="U2661">
        <f t="shared" ca="1" si="140"/>
        <v>1000</v>
      </c>
    </row>
    <row r="2662" spans="19:21">
      <c r="S2662">
        <f t="shared" ca="1" si="138"/>
        <v>0.14969621477974437</v>
      </c>
      <c r="T2662">
        <f t="shared" ca="1" si="139"/>
        <v>-1040</v>
      </c>
      <c r="U2662">
        <f t="shared" ca="1" si="140"/>
        <v>-1040</v>
      </c>
    </row>
    <row r="2663" spans="19:21">
      <c r="S2663">
        <f t="shared" ca="1" si="138"/>
        <v>0.21925225574268881</v>
      </c>
      <c r="T2663">
        <f t="shared" ca="1" si="139"/>
        <v>-1040</v>
      </c>
      <c r="U2663">
        <f t="shared" ca="1" si="140"/>
        <v>-1040</v>
      </c>
    </row>
    <row r="2664" spans="19:21">
      <c r="S2664">
        <f t="shared" ca="1" si="138"/>
        <v>0.85814764960230916</v>
      </c>
      <c r="T2664">
        <f t="shared" ca="1" si="139"/>
        <v>1000</v>
      </c>
      <c r="U2664">
        <f t="shared" ca="1" si="140"/>
        <v>1000</v>
      </c>
    </row>
    <row r="2665" spans="19:21">
      <c r="S2665">
        <f t="shared" ca="1" si="138"/>
        <v>0.64447232177515967</v>
      </c>
      <c r="T2665">
        <f t="shared" ca="1" si="139"/>
        <v>480</v>
      </c>
      <c r="U2665">
        <f t="shared" ca="1" si="140"/>
        <v>480</v>
      </c>
    </row>
    <row r="2666" spans="19:21">
      <c r="S2666">
        <f t="shared" ca="1" si="138"/>
        <v>0.80137044066122132</v>
      </c>
      <c r="T2666">
        <f t="shared" ca="1" si="139"/>
        <v>1000</v>
      </c>
      <c r="U2666">
        <f t="shared" ca="1" si="140"/>
        <v>1000</v>
      </c>
    </row>
    <row r="2667" spans="19:21">
      <c r="S2667">
        <f t="shared" ca="1" si="138"/>
        <v>0.69226721254637169</v>
      </c>
      <c r="T2667">
        <f t="shared" ca="1" si="139"/>
        <v>480</v>
      </c>
      <c r="U2667">
        <f t="shared" ca="1" si="140"/>
        <v>480</v>
      </c>
    </row>
    <row r="2668" spans="19:21">
      <c r="S2668">
        <f t="shared" ca="1" si="138"/>
        <v>0.11899125875235095</v>
      </c>
      <c r="T2668">
        <f t="shared" ca="1" si="139"/>
        <v>-1040</v>
      </c>
      <c r="U2668">
        <f t="shared" ca="1" si="140"/>
        <v>-1040</v>
      </c>
    </row>
    <row r="2669" spans="19:21">
      <c r="S2669">
        <f t="shared" ca="1" si="138"/>
        <v>0.62886232193426939</v>
      </c>
      <c r="T2669">
        <f t="shared" ca="1" si="139"/>
        <v>480</v>
      </c>
      <c r="U2669">
        <f t="shared" ca="1" si="140"/>
        <v>480</v>
      </c>
    </row>
    <row r="2670" spans="19:21">
      <c r="S2670">
        <f t="shared" ca="1" si="138"/>
        <v>0.68998006470912598</v>
      </c>
      <c r="T2670">
        <f t="shared" ca="1" si="139"/>
        <v>480</v>
      </c>
      <c r="U2670">
        <f t="shared" ca="1" si="140"/>
        <v>480</v>
      </c>
    </row>
    <row r="2671" spans="19:21">
      <c r="S2671">
        <f t="shared" ca="1" si="138"/>
        <v>0.89188541132163424</v>
      </c>
      <c r="T2671">
        <f t="shared" ca="1" si="139"/>
        <v>1000</v>
      </c>
      <c r="U2671">
        <f t="shared" ca="1" si="140"/>
        <v>1000</v>
      </c>
    </row>
    <row r="2672" spans="19:21">
      <c r="S2672">
        <f t="shared" ca="1" si="138"/>
        <v>0.11636409391045666</v>
      </c>
      <c r="T2672">
        <f t="shared" ca="1" si="139"/>
        <v>-1040</v>
      </c>
      <c r="U2672">
        <f t="shared" ca="1" si="140"/>
        <v>-1040</v>
      </c>
    </row>
    <row r="2673" spans="19:21">
      <c r="S2673">
        <f t="shared" ca="1" si="138"/>
        <v>0.75148547738396732</v>
      </c>
      <c r="T2673">
        <f t="shared" ca="1" si="139"/>
        <v>1000</v>
      </c>
      <c r="U2673">
        <f t="shared" ca="1" si="140"/>
        <v>1000</v>
      </c>
    </row>
    <row r="2674" spans="19:21">
      <c r="S2674">
        <f t="shared" ca="1" si="138"/>
        <v>0.91713138258312166</v>
      </c>
      <c r="T2674">
        <f t="shared" ca="1" si="139"/>
        <v>1000</v>
      </c>
      <c r="U2674">
        <f t="shared" ca="1" si="140"/>
        <v>1000</v>
      </c>
    </row>
    <row r="2675" spans="19:21">
      <c r="S2675">
        <f t="shared" ca="1" si="138"/>
        <v>0.19553010422804784</v>
      </c>
      <c r="T2675">
        <f t="shared" ca="1" si="139"/>
        <v>-1040</v>
      </c>
      <c r="U2675">
        <f t="shared" ca="1" si="140"/>
        <v>-1040</v>
      </c>
    </row>
    <row r="2676" spans="19:21">
      <c r="S2676">
        <f t="shared" ca="1" si="138"/>
        <v>0.76433282550780524</v>
      </c>
      <c r="T2676">
        <f t="shared" ca="1" si="139"/>
        <v>1000</v>
      </c>
      <c r="U2676">
        <f t="shared" ca="1" si="140"/>
        <v>1000</v>
      </c>
    </row>
    <row r="2677" spans="19:21">
      <c r="S2677">
        <f t="shared" ca="1" si="138"/>
        <v>0.44603495979201768</v>
      </c>
      <c r="T2677">
        <f t="shared" ca="1" si="139"/>
        <v>480</v>
      </c>
      <c r="U2677">
        <f t="shared" ca="1" si="140"/>
        <v>480</v>
      </c>
    </row>
    <row r="2678" spans="19:21">
      <c r="S2678">
        <f t="shared" ca="1" si="138"/>
        <v>0.49089190754768108</v>
      </c>
      <c r="T2678">
        <f t="shared" ca="1" si="139"/>
        <v>480</v>
      </c>
      <c r="U2678">
        <f t="shared" ca="1" si="140"/>
        <v>480</v>
      </c>
    </row>
    <row r="2679" spans="19:21">
      <c r="S2679">
        <f t="shared" ca="1" si="138"/>
        <v>0.95050461013721033</v>
      </c>
      <c r="T2679">
        <f t="shared" ca="1" si="139"/>
        <v>1000</v>
      </c>
      <c r="U2679">
        <f t="shared" ca="1" si="140"/>
        <v>1000</v>
      </c>
    </row>
    <row r="2680" spans="19:21">
      <c r="S2680">
        <f t="shared" ca="1" si="138"/>
        <v>0.77369121584889711</v>
      </c>
      <c r="T2680">
        <f t="shared" ca="1" si="139"/>
        <v>1000</v>
      </c>
      <c r="U2680">
        <f t="shared" ca="1" si="140"/>
        <v>1000</v>
      </c>
    </row>
    <row r="2681" spans="19:21">
      <c r="S2681">
        <f t="shared" ca="1" si="138"/>
        <v>0.96190087772173749</v>
      </c>
      <c r="T2681">
        <f t="shared" ca="1" si="139"/>
        <v>1000</v>
      </c>
      <c r="U2681">
        <f t="shared" ca="1" si="140"/>
        <v>1000</v>
      </c>
    </row>
    <row r="2682" spans="19:21">
      <c r="S2682">
        <f t="shared" ca="1" si="138"/>
        <v>0.86102471563413097</v>
      </c>
      <c r="T2682">
        <f t="shared" ca="1" si="139"/>
        <v>1000</v>
      </c>
      <c r="U2682">
        <f t="shared" ca="1" si="140"/>
        <v>1000</v>
      </c>
    </row>
    <row r="2683" spans="19:21">
      <c r="S2683">
        <f t="shared" ca="1" si="138"/>
        <v>0.24916538839497326</v>
      </c>
      <c r="T2683">
        <f t="shared" ca="1" si="139"/>
        <v>-540</v>
      </c>
      <c r="U2683">
        <f t="shared" ca="1" si="140"/>
        <v>-540</v>
      </c>
    </row>
    <row r="2684" spans="19:21">
      <c r="S2684">
        <f t="shared" ca="1" si="138"/>
        <v>0.78331829692839661</v>
      </c>
      <c r="T2684">
        <f t="shared" ca="1" si="139"/>
        <v>1000</v>
      </c>
      <c r="U2684">
        <f t="shared" ca="1" si="140"/>
        <v>1000</v>
      </c>
    </row>
    <row r="2685" spans="19:21">
      <c r="S2685">
        <f t="shared" ca="1" si="138"/>
        <v>0.26464557274246236</v>
      </c>
      <c r="T2685">
        <f t="shared" ca="1" si="139"/>
        <v>-540</v>
      </c>
      <c r="U2685">
        <f t="shared" ca="1" si="140"/>
        <v>-540</v>
      </c>
    </row>
    <row r="2686" spans="19:21">
      <c r="S2686">
        <f t="shared" ca="1" si="138"/>
        <v>0.83094134735068104</v>
      </c>
      <c r="T2686">
        <f t="shared" ca="1" si="139"/>
        <v>1000</v>
      </c>
      <c r="U2686">
        <f t="shared" ca="1" si="140"/>
        <v>1000</v>
      </c>
    </row>
    <row r="2687" spans="19:21">
      <c r="S2687">
        <f t="shared" ca="1" si="138"/>
        <v>0.97659540616489515</v>
      </c>
      <c r="T2687">
        <f t="shared" ca="1" si="139"/>
        <v>1000</v>
      </c>
      <c r="U2687">
        <f t="shared" ca="1" si="140"/>
        <v>1000</v>
      </c>
    </row>
    <row r="2688" spans="19:21">
      <c r="S2688">
        <f t="shared" ca="1" si="138"/>
        <v>0.10773845030023754</v>
      </c>
      <c r="T2688">
        <f t="shared" ca="1" si="139"/>
        <v>-1040</v>
      </c>
      <c r="U2688">
        <f t="shared" ca="1" si="140"/>
        <v>-1040</v>
      </c>
    </row>
    <row r="2689" spans="19:21">
      <c r="S2689">
        <f t="shared" ca="1" si="138"/>
        <v>0.10652382974778651</v>
      </c>
      <c r="T2689">
        <f t="shared" ca="1" si="139"/>
        <v>-1040</v>
      </c>
      <c r="U2689">
        <f t="shared" ca="1" si="140"/>
        <v>-1040</v>
      </c>
    </row>
    <row r="2690" spans="19:21">
      <c r="S2690">
        <f t="shared" ca="1" si="138"/>
        <v>0.29317460376222548</v>
      </c>
      <c r="T2690">
        <f t="shared" ca="1" si="139"/>
        <v>-540</v>
      </c>
      <c r="U2690">
        <f t="shared" ca="1" si="140"/>
        <v>-540</v>
      </c>
    </row>
    <row r="2691" spans="19:21">
      <c r="S2691">
        <f t="shared" ref="S2691:S2754" ca="1" si="141">RAND()</f>
        <v>7.3167602934576137E-2</v>
      </c>
      <c r="T2691">
        <f t="shared" ref="T2691:T2754" ca="1" si="142">IF(S2691&gt;$M$4,$K$5,IF(S2691&gt;$M$3,$K$4,IF(S2691&gt;$M$2,$K$3,$K$2)))</f>
        <v>-1040</v>
      </c>
      <c r="U2691">
        <f t="shared" ref="U2691:U2754" ca="1" si="143">VLOOKUP(S2691,$J$2:$K$5,2)</f>
        <v>-1040</v>
      </c>
    </row>
    <row r="2692" spans="19:21">
      <c r="S2692">
        <f t="shared" ca="1" si="141"/>
        <v>0.14539830572622292</v>
      </c>
      <c r="T2692">
        <f t="shared" ca="1" si="142"/>
        <v>-1040</v>
      </c>
      <c r="U2692">
        <f t="shared" ca="1" si="143"/>
        <v>-1040</v>
      </c>
    </row>
    <row r="2693" spans="19:21">
      <c r="S2693">
        <f t="shared" ca="1" si="141"/>
        <v>0.9814824944752949</v>
      </c>
      <c r="T2693">
        <f t="shared" ca="1" si="142"/>
        <v>1000</v>
      </c>
      <c r="U2693">
        <f t="shared" ca="1" si="143"/>
        <v>1000</v>
      </c>
    </row>
    <row r="2694" spans="19:21">
      <c r="S2694">
        <f t="shared" ca="1" si="141"/>
        <v>0.26810837698742718</v>
      </c>
      <c r="T2694">
        <f t="shared" ca="1" si="142"/>
        <v>-540</v>
      </c>
      <c r="U2694">
        <f t="shared" ca="1" si="143"/>
        <v>-540</v>
      </c>
    </row>
    <row r="2695" spans="19:21">
      <c r="S2695">
        <f t="shared" ca="1" si="141"/>
        <v>0.78087866665760297</v>
      </c>
      <c r="T2695">
        <f t="shared" ca="1" si="142"/>
        <v>1000</v>
      </c>
      <c r="U2695">
        <f t="shared" ca="1" si="143"/>
        <v>1000</v>
      </c>
    </row>
    <row r="2696" spans="19:21">
      <c r="S2696">
        <f t="shared" ca="1" si="141"/>
        <v>0.16905783993176715</v>
      </c>
      <c r="T2696">
        <f t="shared" ca="1" si="142"/>
        <v>-1040</v>
      </c>
      <c r="U2696">
        <f t="shared" ca="1" si="143"/>
        <v>-1040</v>
      </c>
    </row>
    <row r="2697" spans="19:21">
      <c r="S2697">
        <f t="shared" ca="1" si="141"/>
        <v>0.24597016775038461</v>
      </c>
      <c r="T2697">
        <f t="shared" ca="1" si="142"/>
        <v>-540</v>
      </c>
      <c r="U2697">
        <f t="shared" ca="1" si="143"/>
        <v>-540</v>
      </c>
    </row>
    <row r="2698" spans="19:21">
      <c r="S2698">
        <f t="shared" ca="1" si="141"/>
        <v>0.51778812987976319</v>
      </c>
      <c r="T2698">
        <f t="shared" ca="1" si="142"/>
        <v>480</v>
      </c>
      <c r="U2698">
        <f t="shared" ca="1" si="143"/>
        <v>480</v>
      </c>
    </row>
    <row r="2699" spans="19:21">
      <c r="S2699">
        <f t="shared" ca="1" si="141"/>
        <v>7.181839210460339E-2</v>
      </c>
      <c r="T2699">
        <f t="shared" ca="1" si="142"/>
        <v>-1040</v>
      </c>
      <c r="U2699">
        <f t="shared" ca="1" si="143"/>
        <v>-1040</v>
      </c>
    </row>
    <row r="2700" spans="19:21">
      <c r="S2700">
        <f t="shared" ca="1" si="141"/>
        <v>0.67623626308989015</v>
      </c>
      <c r="T2700">
        <f t="shared" ca="1" si="142"/>
        <v>480</v>
      </c>
      <c r="U2700">
        <f t="shared" ca="1" si="143"/>
        <v>480</v>
      </c>
    </row>
    <row r="2701" spans="19:21">
      <c r="S2701">
        <f t="shared" ca="1" si="141"/>
        <v>0.9284256060851066</v>
      </c>
      <c r="T2701">
        <f t="shared" ca="1" si="142"/>
        <v>1000</v>
      </c>
      <c r="U2701">
        <f t="shared" ca="1" si="143"/>
        <v>1000</v>
      </c>
    </row>
    <row r="2702" spans="19:21">
      <c r="S2702">
        <f t="shared" ca="1" si="141"/>
        <v>0.55167094277494377</v>
      </c>
      <c r="T2702">
        <f t="shared" ca="1" si="142"/>
        <v>480</v>
      </c>
      <c r="U2702">
        <f t="shared" ca="1" si="143"/>
        <v>480</v>
      </c>
    </row>
    <row r="2703" spans="19:21">
      <c r="S2703">
        <f t="shared" ca="1" si="141"/>
        <v>0.16052337420742602</v>
      </c>
      <c r="T2703">
        <f t="shared" ca="1" si="142"/>
        <v>-1040</v>
      </c>
      <c r="U2703">
        <f t="shared" ca="1" si="143"/>
        <v>-1040</v>
      </c>
    </row>
    <row r="2704" spans="19:21">
      <c r="S2704">
        <f t="shared" ca="1" si="141"/>
        <v>0.18111896380701931</v>
      </c>
      <c r="T2704">
        <f t="shared" ca="1" si="142"/>
        <v>-1040</v>
      </c>
      <c r="U2704">
        <f t="shared" ca="1" si="143"/>
        <v>-1040</v>
      </c>
    </row>
    <row r="2705" spans="19:21">
      <c r="S2705">
        <f t="shared" ca="1" si="141"/>
        <v>0.72950853604171695</v>
      </c>
      <c r="T2705">
        <f t="shared" ca="1" si="142"/>
        <v>480</v>
      </c>
      <c r="U2705">
        <f t="shared" ca="1" si="143"/>
        <v>480</v>
      </c>
    </row>
    <row r="2706" spans="19:21">
      <c r="S2706">
        <f t="shared" ca="1" si="141"/>
        <v>0.23667570965729257</v>
      </c>
      <c r="T2706">
        <f t="shared" ca="1" si="142"/>
        <v>-540</v>
      </c>
      <c r="U2706">
        <f t="shared" ca="1" si="143"/>
        <v>-540</v>
      </c>
    </row>
    <row r="2707" spans="19:21">
      <c r="S2707">
        <f t="shared" ca="1" si="141"/>
        <v>0.98620394992225902</v>
      </c>
      <c r="T2707">
        <f t="shared" ca="1" si="142"/>
        <v>1000</v>
      </c>
      <c r="U2707">
        <f t="shared" ca="1" si="143"/>
        <v>1000</v>
      </c>
    </row>
    <row r="2708" spans="19:21">
      <c r="S2708">
        <f t="shared" ca="1" si="141"/>
        <v>0.20897680901594839</v>
      </c>
      <c r="T2708">
        <f t="shared" ca="1" si="142"/>
        <v>-1040</v>
      </c>
      <c r="U2708">
        <f t="shared" ca="1" si="143"/>
        <v>-1040</v>
      </c>
    </row>
    <row r="2709" spans="19:21">
      <c r="S2709">
        <f t="shared" ca="1" si="141"/>
        <v>0.33649517772724802</v>
      </c>
      <c r="T2709">
        <f t="shared" ca="1" si="142"/>
        <v>-540</v>
      </c>
      <c r="U2709">
        <f t="shared" ca="1" si="143"/>
        <v>-540</v>
      </c>
    </row>
    <row r="2710" spans="19:21">
      <c r="S2710">
        <f t="shared" ca="1" si="141"/>
        <v>0.41025826979211855</v>
      </c>
      <c r="T2710">
        <f t="shared" ca="1" si="142"/>
        <v>-540</v>
      </c>
      <c r="U2710">
        <f t="shared" ca="1" si="143"/>
        <v>-540</v>
      </c>
    </row>
    <row r="2711" spans="19:21">
      <c r="S2711">
        <f t="shared" ca="1" si="141"/>
        <v>2.596018746989015E-2</v>
      </c>
      <c r="T2711">
        <f t="shared" ca="1" si="142"/>
        <v>-1040</v>
      </c>
      <c r="U2711">
        <f t="shared" ca="1" si="143"/>
        <v>-1040</v>
      </c>
    </row>
    <row r="2712" spans="19:21">
      <c r="S2712">
        <f t="shared" ca="1" si="141"/>
        <v>0.78835324097518367</v>
      </c>
      <c r="T2712">
        <f t="shared" ca="1" si="142"/>
        <v>1000</v>
      </c>
      <c r="U2712">
        <f t="shared" ca="1" si="143"/>
        <v>1000</v>
      </c>
    </row>
    <row r="2713" spans="19:21">
      <c r="S2713">
        <f t="shared" ca="1" si="141"/>
        <v>0.9064697421297403</v>
      </c>
      <c r="T2713">
        <f t="shared" ca="1" si="142"/>
        <v>1000</v>
      </c>
      <c r="U2713">
        <f t="shared" ca="1" si="143"/>
        <v>1000</v>
      </c>
    </row>
    <row r="2714" spans="19:21">
      <c r="S2714">
        <f t="shared" ca="1" si="141"/>
        <v>0.69846745129239807</v>
      </c>
      <c r="T2714">
        <f t="shared" ca="1" si="142"/>
        <v>480</v>
      </c>
      <c r="U2714">
        <f t="shared" ca="1" si="143"/>
        <v>480</v>
      </c>
    </row>
    <row r="2715" spans="19:21">
      <c r="S2715">
        <f t="shared" ca="1" si="141"/>
        <v>0.78339789535590809</v>
      </c>
      <c r="T2715">
        <f t="shared" ca="1" si="142"/>
        <v>1000</v>
      </c>
      <c r="U2715">
        <f t="shared" ca="1" si="143"/>
        <v>1000</v>
      </c>
    </row>
    <row r="2716" spans="19:21">
      <c r="S2716">
        <f t="shared" ca="1" si="141"/>
        <v>3.7332817949286112E-2</v>
      </c>
      <c r="T2716">
        <f t="shared" ca="1" si="142"/>
        <v>-1040</v>
      </c>
      <c r="U2716">
        <f t="shared" ca="1" si="143"/>
        <v>-1040</v>
      </c>
    </row>
    <row r="2717" spans="19:21">
      <c r="S2717">
        <f t="shared" ca="1" si="141"/>
        <v>0.56904200841902097</v>
      </c>
      <c r="T2717">
        <f t="shared" ca="1" si="142"/>
        <v>480</v>
      </c>
      <c r="U2717">
        <f t="shared" ca="1" si="143"/>
        <v>480</v>
      </c>
    </row>
    <row r="2718" spans="19:21">
      <c r="S2718">
        <f t="shared" ca="1" si="141"/>
        <v>0.16594678349575342</v>
      </c>
      <c r="T2718">
        <f t="shared" ca="1" si="142"/>
        <v>-1040</v>
      </c>
      <c r="U2718">
        <f t="shared" ca="1" si="143"/>
        <v>-1040</v>
      </c>
    </row>
    <row r="2719" spans="19:21">
      <c r="S2719">
        <f t="shared" ca="1" si="141"/>
        <v>0.66755910176290301</v>
      </c>
      <c r="T2719">
        <f t="shared" ca="1" si="142"/>
        <v>480</v>
      </c>
      <c r="U2719">
        <f t="shared" ca="1" si="143"/>
        <v>480</v>
      </c>
    </row>
    <row r="2720" spans="19:21">
      <c r="S2720">
        <f t="shared" ca="1" si="141"/>
        <v>0.61865389723807018</v>
      </c>
      <c r="T2720">
        <f t="shared" ca="1" si="142"/>
        <v>480</v>
      </c>
      <c r="U2720">
        <f t="shared" ca="1" si="143"/>
        <v>480</v>
      </c>
    </row>
    <row r="2721" spans="19:21">
      <c r="S2721">
        <f t="shared" ca="1" si="141"/>
        <v>5.2013035937646723E-2</v>
      </c>
      <c r="T2721">
        <f t="shared" ca="1" si="142"/>
        <v>-1040</v>
      </c>
      <c r="U2721">
        <f t="shared" ca="1" si="143"/>
        <v>-1040</v>
      </c>
    </row>
    <row r="2722" spans="19:21">
      <c r="S2722">
        <f t="shared" ca="1" si="141"/>
        <v>0.36101319313951108</v>
      </c>
      <c r="T2722">
        <f t="shared" ca="1" si="142"/>
        <v>-540</v>
      </c>
      <c r="U2722">
        <f t="shared" ca="1" si="143"/>
        <v>-540</v>
      </c>
    </row>
    <row r="2723" spans="19:21">
      <c r="S2723">
        <f t="shared" ca="1" si="141"/>
        <v>0.27418597501687991</v>
      </c>
      <c r="T2723">
        <f t="shared" ca="1" si="142"/>
        <v>-540</v>
      </c>
      <c r="U2723">
        <f t="shared" ca="1" si="143"/>
        <v>-540</v>
      </c>
    </row>
    <row r="2724" spans="19:21">
      <c r="S2724">
        <f t="shared" ca="1" si="141"/>
        <v>0.63796186098754559</v>
      </c>
      <c r="T2724">
        <f t="shared" ca="1" si="142"/>
        <v>480</v>
      </c>
      <c r="U2724">
        <f t="shared" ca="1" si="143"/>
        <v>480</v>
      </c>
    </row>
    <row r="2725" spans="19:21">
      <c r="S2725">
        <f t="shared" ca="1" si="141"/>
        <v>0.67509186427899637</v>
      </c>
      <c r="T2725">
        <f t="shared" ca="1" si="142"/>
        <v>480</v>
      </c>
      <c r="U2725">
        <f t="shared" ca="1" si="143"/>
        <v>480</v>
      </c>
    </row>
    <row r="2726" spans="19:21">
      <c r="S2726">
        <f t="shared" ca="1" si="141"/>
        <v>0.24913090387627035</v>
      </c>
      <c r="T2726">
        <f t="shared" ca="1" si="142"/>
        <v>-540</v>
      </c>
      <c r="U2726">
        <f t="shared" ca="1" si="143"/>
        <v>-540</v>
      </c>
    </row>
    <row r="2727" spans="19:21">
      <c r="S2727">
        <f t="shared" ca="1" si="141"/>
        <v>0.95650990951282755</v>
      </c>
      <c r="T2727">
        <f t="shared" ca="1" si="142"/>
        <v>1000</v>
      </c>
      <c r="U2727">
        <f t="shared" ca="1" si="143"/>
        <v>1000</v>
      </c>
    </row>
    <row r="2728" spans="19:21">
      <c r="S2728">
        <f t="shared" ca="1" si="141"/>
        <v>0.90260838202035365</v>
      </c>
      <c r="T2728">
        <f t="shared" ca="1" si="142"/>
        <v>1000</v>
      </c>
      <c r="U2728">
        <f t="shared" ca="1" si="143"/>
        <v>1000</v>
      </c>
    </row>
    <row r="2729" spans="19:21">
      <c r="S2729">
        <f t="shared" ca="1" si="141"/>
        <v>0.84088914665386905</v>
      </c>
      <c r="T2729">
        <f t="shared" ca="1" si="142"/>
        <v>1000</v>
      </c>
      <c r="U2729">
        <f t="shared" ca="1" si="143"/>
        <v>1000</v>
      </c>
    </row>
    <row r="2730" spans="19:21">
      <c r="S2730">
        <f t="shared" ca="1" si="141"/>
        <v>0.25034096397983541</v>
      </c>
      <c r="T2730">
        <f t="shared" ca="1" si="142"/>
        <v>-540</v>
      </c>
      <c r="U2730">
        <f t="shared" ca="1" si="143"/>
        <v>-540</v>
      </c>
    </row>
    <row r="2731" spans="19:21">
      <c r="S2731">
        <f t="shared" ca="1" si="141"/>
        <v>0.2476099885443217</v>
      </c>
      <c r="T2731">
        <f t="shared" ca="1" si="142"/>
        <v>-540</v>
      </c>
      <c r="U2731">
        <f t="shared" ca="1" si="143"/>
        <v>-540</v>
      </c>
    </row>
    <row r="2732" spans="19:21">
      <c r="S2732">
        <f t="shared" ca="1" si="141"/>
        <v>0.86544718061811321</v>
      </c>
      <c r="T2732">
        <f t="shared" ca="1" si="142"/>
        <v>1000</v>
      </c>
      <c r="U2732">
        <f t="shared" ca="1" si="143"/>
        <v>1000</v>
      </c>
    </row>
    <row r="2733" spans="19:21">
      <c r="S2733">
        <f t="shared" ca="1" si="141"/>
        <v>0.11660912489263342</v>
      </c>
      <c r="T2733">
        <f t="shared" ca="1" si="142"/>
        <v>-1040</v>
      </c>
      <c r="U2733">
        <f t="shared" ca="1" si="143"/>
        <v>-1040</v>
      </c>
    </row>
    <row r="2734" spans="19:21">
      <c r="S2734">
        <f t="shared" ca="1" si="141"/>
        <v>0.98453699829540475</v>
      </c>
      <c r="T2734">
        <f t="shared" ca="1" si="142"/>
        <v>1000</v>
      </c>
      <c r="U2734">
        <f t="shared" ca="1" si="143"/>
        <v>1000</v>
      </c>
    </row>
    <row r="2735" spans="19:21">
      <c r="S2735">
        <f t="shared" ca="1" si="141"/>
        <v>0.86139162038779948</v>
      </c>
      <c r="T2735">
        <f t="shared" ca="1" si="142"/>
        <v>1000</v>
      </c>
      <c r="U2735">
        <f t="shared" ca="1" si="143"/>
        <v>1000</v>
      </c>
    </row>
    <row r="2736" spans="19:21">
      <c r="S2736">
        <f t="shared" ca="1" si="141"/>
        <v>0.73658087198767619</v>
      </c>
      <c r="T2736">
        <f t="shared" ca="1" si="142"/>
        <v>480</v>
      </c>
      <c r="U2736">
        <f t="shared" ca="1" si="143"/>
        <v>480</v>
      </c>
    </row>
    <row r="2737" spans="19:21">
      <c r="S2737">
        <f t="shared" ca="1" si="141"/>
        <v>0.44220784193445306</v>
      </c>
      <c r="T2737">
        <f t="shared" ca="1" si="142"/>
        <v>480</v>
      </c>
      <c r="U2737">
        <f t="shared" ca="1" si="143"/>
        <v>480</v>
      </c>
    </row>
    <row r="2738" spans="19:21">
      <c r="S2738">
        <f t="shared" ca="1" si="141"/>
        <v>0.94515236752576948</v>
      </c>
      <c r="T2738">
        <f t="shared" ca="1" si="142"/>
        <v>1000</v>
      </c>
      <c r="U2738">
        <f t="shared" ca="1" si="143"/>
        <v>1000</v>
      </c>
    </row>
    <row r="2739" spans="19:21">
      <c r="S2739">
        <f t="shared" ca="1" si="141"/>
        <v>3.7102195543615379E-2</v>
      </c>
      <c r="T2739">
        <f t="shared" ca="1" si="142"/>
        <v>-1040</v>
      </c>
      <c r="U2739">
        <f t="shared" ca="1" si="143"/>
        <v>-1040</v>
      </c>
    </row>
    <row r="2740" spans="19:21">
      <c r="S2740">
        <f t="shared" ca="1" si="141"/>
        <v>0.60381484912466654</v>
      </c>
      <c r="T2740">
        <f t="shared" ca="1" si="142"/>
        <v>480</v>
      </c>
      <c r="U2740">
        <f t="shared" ca="1" si="143"/>
        <v>480</v>
      </c>
    </row>
    <row r="2741" spans="19:21">
      <c r="S2741">
        <f t="shared" ca="1" si="141"/>
        <v>0.30753814108965627</v>
      </c>
      <c r="T2741">
        <f t="shared" ca="1" si="142"/>
        <v>-540</v>
      </c>
      <c r="U2741">
        <f t="shared" ca="1" si="143"/>
        <v>-540</v>
      </c>
    </row>
    <row r="2742" spans="19:21">
      <c r="S2742">
        <f t="shared" ca="1" si="141"/>
        <v>0.58115855797677241</v>
      </c>
      <c r="T2742">
        <f t="shared" ca="1" si="142"/>
        <v>480</v>
      </c>
      <c r="U2742">
        <f t="shared" ca="1" si="143"/>
        <v>480</v>
      </c>
    </row>
    <row r="2743" spans="19:21">
      <c r="S2743">
        <f t="shared" ca="1" si="141"/>
        <v>0.93060750332108544</v>
      </c>
      <c r="T2743">
        <f t="shared" ca="1" si="142"/>
        <v>1000</v>
      </c>
      <c r="U2743">
        <f t="shared" ca="1" si="143"/>
        <v>1000</v>
      </c>
    </row>
    <row r="2744" spans="19:21">
      <c r="S2744">
        <f t="shared" ca="1" si="141"/>
        <v>0.13979862198317838</v>
      </c>
      <c r="T2744">
        <f t="shared" ca="1" si="142"/>
        <v>-1040</v>
      </c>
      <c r="U2744">
        <f t="shared" ca="1" si="143"/>
        <v>-1040</v>
      </c>
    </row>
    <row r="2745" spans="19:21">
      <c r="S2745">
        <f t="shared" ca="1" si="141"/>
        <v>0.88601795101940584</v>
      </c>
      <c r="T2745">
        <f t="shared" ca="1" si="142"/>
        <v>1000</v>
      </c>
      <c r="U2745">
        <f t="shared" ca="1" si="143"/>
        <v>1000</v>
      </c>
    </row>
    <row r="2746" spans="19:21">
      <c r="S2746">
        <f t="shared" ca="1" si="141"/>
        <v>0.10187566664799597</v>
      </c>
      <c r="T2746">
        <f t="shared" ca="1" si="142"/>
        <v>-1040</v>
      </c>
      <c r="U2746">
        <f t="shared" ca="1" si="143"/>
        <v>-1040</v>
      </c>
    </row>
    <row r="2747" spans="19:21">
      <c r="S2747">
        <f t="shared" ca="1" si="141"/>
        <v>0.83399209571790633</v>
      </c>
      <c r="T2747">
        <f t="shared" ca="1" si="142"/>
        <v>1000</v>
      </c>
      <c r="U2747">
        <f t="shared" ca="1" si="143"/>
        <v>1000</v>
      </c>
    </row>
    <row r="2748" spans="19:21">
      <c r="S2748">
        <f t="shared" ca="1" si="141"/>
        <v>0.92072224353155163</v>
      </c>
      <c r="T2748">
        <f t="shared" ca="1" si="142"/>
        <v>1000</v>
      </c>
      <c r="U2748">
        <f t="shared" ca="1" si="143"/>
        <v>1000</v>
      </c>
    </row>
    <row r="2749" spans="19:21">
      <c r="S2749">
        <f t="shared" ca="1" si="141"/>
        <v>0.91432068218868334</v>
      </c>
      <c r="T2749">
        <f t="shared" ca="1" si="142"/>
        <v>1000</v>
      </c>
      <c r="U2749">
        <f t="shared" ca="1" si="143"/>
        <v>1000</v>
      </c>
    </row>
    <row r="2750" spans="19:21">
      <c r="S2750">
        <f t="shared" ca="1" si="141"/>
        <v>0.1507103097766409</v>
      </c>
      <c r="T2750">
        <f t="shared" ca="1" si="142"/>
        <v>-1040</v>
      </c>
      <c r="U2750">
        <f t="shared" ca="1" si="143"/>
        <v>-1040</v>
      </c>
    </row>
    <row r="2751" spans="19:21">
      <c r="S2751">
        <f t="shared" ca="1" si="141"/>
        <v>0.45640187842066116</v>
      </c>
      <c r="T2751">
        <f t="shared" ca="1" si="142"/>
        <v>480</v>
      </c>
      <c r="U2751">
        <f t="shared" ca="1" si="143"/>
        <v>480</v>
      </c>
    </row>
    <row r="2752" spans="19:21">
      <c r="S2752">
        <f t="shared" ca="1" si="141"/>
        <v>0.85675767843739559</v>
      </c>
      <c r="T2752">
        <f t="shared" ca="1" si="142"/>
        <v>1000</v>
      </c>
      <c r="U2752">
        <f t="shared" ca="1" si="143"/>
        <v>1000</v>
      </c>
    </row>
    <row r="2753" spans="19:21">
      <c r="S2753">
        <f t="shared" ca="1" si="141"/>
        <v>0.39248095300752783</v>
      </c>
      <c r="T2753">
        <f t="shared" ca="1" si="142"/>
        <v>-540</v>
      </c>
      <c r="U2753">
        <f t="shared" ca="1" si="143"/>
        <v>-540</v>
      </c>
    </row>
    <row r="2754" spans="19:21">
      <c r="S2754">
        <f t="shared" ca="1" si="141"/>
        <v>0.33471823873281847</v>
      </c>
      <c r="T2754">
        <f t="shared" ca="1" si="142"/>
        <v>-540</v>
      </c>
      <c r="U2754">
        <f t="shared" ca="1" si="143"/>
        <v>-540</v>
      </c>
    </row>
    <row r="2755" spans="19:21">
      <c r="S2755">
        <f t="shared" ref="S2755:S2818" ca="1" si="144">RAND()</f>
        <v>0.22409647203135097</v>
      </c>
      <c r="T2755">
        <f t="shared" ref="T2755:T2818" ca="1" si="145">IF(S2755&gt;$M$4,$K$5,IF(S2755&gt;$M$3,$K$4,IF(S2755&gt;$M$2,$K$3,$K$2)))</f>
        <v>-1040</v>
      </c>
      <c r="U2755">
        <f t="shared" ref="U2755:U2818" ca="1" si="146">VLOOKUP(S2755,$J$2:$K$5,2)</f>
        <v>-1040</v>
      </c>
    </row>
    <row r="2756" spans="19:21">
      <c r="S2756">
        <f t="shared" ca="1" si="144"/>
        <v>9.1793011516835388E-2</v>
      </c>
      <c r="T2756">
        <f t="shared" ca="1" si="145"/>
        <v>-1040</v>
      </c>
      <c r="U2756">
        <f t="shared" ca="1" si="146"/>
        <v>-1040</v>
      </c>
    </row>
    <row r="2757" spans="19:21">
      <c r="S2757">
        <f t="shared" ca="1" si="144"/>
        <v>0.79760690001196999</v>
      </c>
      <c r="T2757">
        <f t="shared" ca="1" si="145"/>
        <v>1000</v>
      </c>
      <c r="U2757">
        <f t="shared" ca="1" si="146"/>
        <v>1000</v>
      </c>
    </row>
    <row r="2758" spans="19:21">
      <c r="S2758">
        <f t="shared" ca="1" si="144"/>
        <v>0.16269848443336454</v>
      </c>
      <c r="T2758">
        <f t="shared" ca="1" si="145"/>
        <v>-1040</v>
      </c>
      <c r="U2758">
        <f t="shared" ca="1" si="146"/>
        <v>-1040</v>
      </c>
    </row>
    <row r="2759" spans="19:21">
      <c r="S2759">
        <f t="shared" ca="1" si="144"/>
        <v>0.54044607202556272</v>
      </c>
      <c r="T2759">
        <f t="shared" ca="1" si="145"/>
        <v>480</v>
      </c>
      <c r="U2759">
        <f t="shared" ca="1" si="146"/>
        <v>480</v>
      </c>
    </row>
    <row r="2760" spans="19:21">
      <c r="S2760">
        <f t="shared" ca="1" si="144"/>
        <v>0.15741079871840957</v>
      </c>
      <c r="T2760">
        <f t="shared" ca="1" si="145"/>
        <v>-1040</v>
      </c>
      <c r="U2760">
        <f t="shared" ca="1" si="146"/>
        <v>-1040</v>
      </c>
    </row>
    <row r="2761" spans="19:21">
      <c r="S2761">
        <f t="shared" ca="1" si="144"/>
        <v>0.8582760714774168</v>
      </c>
      <c r="T2761">
        <f t="shared" ca="1" si="145"/>
        <v>1000</v>
      </c>
      <c r="U2761">
        <f t="shared" ca="1" si="146"/>
        <v>1000</v>
      </c>
    </row>
    <row r="2762" spans="19:21">
      <c r="S2762">
        <f t="shared" ca="1" si="144"/>
        <v>0.38088772272925076</v>
      </c>
      <c r="T2762">
        <f t="shared" ca="1" si="145"/>
        <v>-540</v>
      </c>
      <c r="U2762">
        <f t="shared" ca="1" si="146"/>
        <v>-540</v>
      </c>
    </row>
    <row r="2763" spans="19:21">
      <c r="S2763">
        <f t="shared" ca="1" si="144"/>
        <v>0.37323764683549399</v>
      </c>
      <c r="T2763">
        <f t="shared" ca="1" si="145"/>
        <v>-540</v>
      </c>
      <c r="U2763">
        <f t="shared" ca="1" si="146"/>
        <v>-540</v>
      </c>
    </row>
    <row r="2764" spans="19:21">
      <c r="S2764">
        <f t="shared" ca="1" si="144"/>
        <v>0.13392486558323868</v>
      </c>
      <c r="T2764">
        <f t="shared" ca="1" si="145"/>
        <v>-1040</v>
      </c>
      <c r="U2764">
        <f t="shared" ca="1" si="146"/>
        <v>-1040</v>
      </c>
    </row>
    <row r="2765" spans="19:21">
      <c r="S2765">
        <f t="shared" ca="1" si="144"/>
        <v>0.2908512036305505</v>
      </c>
      <c r="T2765">
        <f t="shared" ca="1" si="145"/>
        <v>-540</v>
      </c>
      <c r="U2765">
        <f t="shared" ca="1" si="146"/>
        <v>-540</v>
      </c>
    </row>
    <row r="2766" spans="19:21">
      <c r="S2766">
        <f t="shared" ca="1" si="144"/>
        <v>0.60778485482468936</v>
      </c>
      <c r="T2766">
        <f t="shared" ca="1" si="145"/>
        <v>480</v>
      </c>
      <c r="U2766">
        <f t="shared" ca="1" si="146"/>
        <v>480</v>
      </c>
    </row>
    <row r="2767" spans="19:21">
      <c r="S2767">
        <f t="shared" ca="1" si="144"/>
        <v>0.33346580110193191</v>
      </c>
      <c r="T2767">
        <f t="shared" ca="1" si="145"/>
        <v>-540</v>
      </c>
      <c r="U2767">
        <f t="shared" ca="1" si="146"/>
        <v>-540</v>
      </c>
    </row>
    <row r="2768" spans="19:21">
      <c r="S2768">
        <f t="shared" ca="1" si="144"/>
        <v>9.5253188634889185E-2</v>
      </c>
      <c r="T2768">
        <f t="shared" ca="1" si="145"/>
        <v>-1040</v>
      </c>
      <c r="U2768">
        <f t="shared" ca="1" si="146"/>
        <v>-1040</v>
      </c>
    </row>
    <row r="2769" spans="19:21">
      <c r="S2769">
        <f t="shared" ca="1" si="144"/>
        <v>0.26938038067218206</v>
      </c>
      <c r="T2769">
        <f t="shared" ca="1" si="145"/>
        <v>-540</v>
      </c>
      <c r="U2769">
        <f t="shared" ca="1" si="146"/>
        <v>-540</v>
      </c>
    </row>
    <row r="2770" spans="19:21">
      <c r="S2770">
        <f t="shared" ca="1" si="144"/>
        <v>0.79633852260528226</v>
      </c>
      <c r="T2770">
        <f t="shared" ca="1" si="145"/>
        <v>1000</v>
      </c>
      <c r="U2770">
        <f t="shared" ca="1" si="146"/>
        <v>1000</v>
      </c>
    </row>
    <row r="2771" spans="19:21">
      <c r="S2771">
        <f t="shared" ca="1" si="144"/>
        <v>0.26856908276093061</v>
      </c>
      <c r="T2771">
        <f t="shared" ca="1" si="145"/>
        <v>-540</v>
      </c>
      <c r="U2771">
        <f t="shared" ca="1" si="146"/>
        <v>-540</v>
      </c>
    </row>
    <row r="2772" spans="19:21">
      <c r="S2772">
        <f t="shared" ca="1" si="144"/>
        <v>0.33530752770020189</v>
      </c>
      <c r="T2772">
        <f t="shared" ca="1" si="145"/>
        <v>-540</v>
      </c>
      <c r="U2772">
        <f t="shared" ca="1" si="146"/>
        <v>-540</v>
      </c>
    </row>
    <row r="2773" spans="19:21">
      <c r="S2773">
        <f t="shared" ca="1" si="144"/>
        <v>0.43765845076373067</v>
      </c>
      <c r="T2773">
        <f t="shared" ca="1" si="145"/>
        <v>480</v>
      </c>
      <c r="U2773">
        <f t="shared" ca="1" si="146"/>
        <v>480</v>
      </c>
    </row>
    <row r="2774" spans="19:21">
      <c r="S2774">
        <f t="shared" ca="1" si="144"/>
        <v>0.46690762563581489</v>
      </c>
      <c r="T2774">
        <f t="shared" ca="1" si="145"/>
        <v>480</v>
      </c>
      <c r="U2774">
        <f t="shared" ca="1" si="146"/>
        <v>480</v>
      </c>
    </row>
    <row r="2775" spans="19:21">
      <c r="S2775">
        <f t="shared" ca="1" si="144"/>
        <v>0.97062417774568643</v>
      </c>
      <c r="T2775">
        <f t="shared" ca="1" si="145"/>
        <v>1000</v>
      </c>
      <c r="U2775">
        <f t="shared" ca="1" si="146"/>
        <v>1000</v>
      </c>
    </row>
    <row r="2776" spans="19:21">
      <c r="S2776">
        <f t="shared" ca="1" si="144"/>
        <v>0.35719127565369801</v>
      </c>
      <c r="T2776">
        <f t="shared" ca="1" si="145"/>
        <v>-540</v>
      </c>
      <c r="U2776">
        <f t="shared" ca="1" si="146"/>
        <v>-540</v>
      </c>
    </row>
    <row r="2777" spans="19:21">
      <c r="S2777">
        <f t="shared" ca="1" si="144"/>
        <v>0.68982164580716909</v>
      </c>
      <c r="T2777">
        <f t="shared" ca="1" si="145"/>
        <v>480</v>
      </c>
      <c r="U2777">
        <f t="shared" ca="1" si="146"/>
        <v>480</v>
      </c>
    </row>
    <row r="2778" spans="19:21">
      <c r="S2778">
        <f t="shared" ca="1" si="144"/>
        <v>0.90467100649183829</v>
      </c>
      <c r="T2778">
        <f t="shared" ca="1" si="145"/>
        <v>1000</v>
      </c>
      <c r="U2778">
        <f t="shared" ca="1" si="146"/>
        <v>1000</v>
      </c>
    </row>
    <row r="2779" spans="19:21">
      <c r="S2779">
        <f t="shared" ca="1" si="144"/>
        <v>0.5221394682948467</v>
      </c>
      <c r="T2779">
        <f t="shared" ca="1" si="145"/>
        <v>480</v>
      </c>
      <c r="U2779">
        <f t="shared" ca="1" si="146"/>
        <v>480</v>
      </c>
    </row>
    <row r="2780" spans="19:21">
      <c r="S2780">
        <f t="shared" ca="1" si="144"/>
        <v>0.55220176478717597</v>
      </c>
      <c r="T2780">
        <f t="shared" ca="1" si="145"/>
        <v>480</v>
      </c>
      <c r="U2780">
        <f t="shared" ca="1" si="146"/>
        <v>480</v>
      </c>
    </row>
    <row r="2781" spans="19:21">
      <c r="S2781">
        <f t="shared" ca="1" si="144"/>
        <v>0.65537194273324606</v>
      </c>
      <c r="T2781">
        <f t="shared" ca="1" si="145"/>
        <v>480</v>
      </c>
      <c r="U2781">
        <f t="shared" ca="1" si="146"/>
        <v>480</v>
      </c>
    </row>
    <row r="2782" spans="19:21">
      <c r="S2782">
        <f t="shared" ca="1" si="144"/>
        <v>0.29964778183136653</v>
      </c>
      <c r="T2782">
        <f t="shared" ca="1" si="145"/>
        <v>-540</v>
      </c>
      <c r="U2782">
        <f t="shared" ca="1" si="146"/>
        <v>-540</v>
      </c>
    </row>
    <row r="2783" spans="19:21">
      <c r="S2783">
        <f t="shared" ca="1" si="144"/>
        <v>0.89643135714925681</v>
      </c>
      <c r="T2783">
        <f t="shared" ca="1" si="145"/>
        <v>1000</v>
      </c>
      <c r="U2783">
        <f t="shared" ca="1" si="146"/>
        <v>1000</v>
      </c>
    </row>
    <row r="2784" spans="19:21">
      <c r="S2784">
        <f t="shared" ca="1" si="144"/>
        <v>0.36072952086173482</v>
      </c>
      <c r="T2784">
        <f t="shared" ca="1" si="145"/>
        <v>-540</v>
      </c>
      <c r="U2784">
        <f t="shared" ca="1" si="146"/>
        <v>-540</v>
      </c>
    </row>
    <row r="2785" spans="19:21">
      <c r="S2785">
        <f t="shared" ca="1" si="144"/>
        <v>0.30104840344712303</v>
      </c>
      <c r="T2785">
        <f t="shared" ca="1" si="145"/>
        <v>-540</v>
      </c>
      <c r="U2785">
        <f t="shared" ca="1" si="146"/>
        <v>-540</v>
      </c>
    </row>
    <row r="2786" spans="19:21">
      <c r="S2786">
        <f t="shared" ca="1" si="144"/>
        <v>2.5373318157753455E-2</v>
      </c>
      <c r="T2786">
        <f t="shared" ca="1" si="145"/>
        <v>-1040</v>
      </c>
      <c r="U2786">
        <f t="shared" ca="1" si="146"/>
        <v>-1040</v>
      </c>
    </row>
    <row r="2787" spans="19:21">
      <c r="S2787">
        <f t="shared" ca="1" si="144"/>
        <v>0.78953195738863469</v>
      </c>
      <c r="T2787">
        <f t="shared" ca="1" si="145"/>
        <v>1000</v>
      </c>
      <c r="U2787">
        <f t="shared" ca="1" si="146"/>
        <v>1000</v>
      </c>
    </row>
    <row r="2788" spans="19:21">
      <c r="S2788">
        <f t="shared" ca="1" si="144"/>
        <v>0.17122681301278997</v>
      </c>
      <c r="T2788">
        <f t="shared" ca="1" si="145"/>
        <v>-1040</v>
      </c>
      <c r="U2788">
        <f t="shared" ca="1" si="146"/>
        <v>-1040</v>
      </c>
    </row>
    <row r="2789" spans="19:21">
      <c r="S2789">
        <f t="shared" ca="1" si="144"/>
        <v>0.91434705338451128</v>
      </c>
      <c r="T2789">
        <f t="shared" ca="1" si="145"/>
        <v>1000</v>
      </c>
      <c r="U2789">
        <f t="shared" ca="1" si="146"/>
        <v>1000</v>
      </c>
    </row>
    <row r="2790" spans="19:21">
      <c r="S2790">
        <f t="shared" ca="1" si="144"/>
        <v>0.82192755534069639</v>
      </c>
      <c r="T2790">
        <f t="shared" ca="1" si="145"/>
        <v>1000</v>
      </c>
      <c r="U2790">
        <f t="shared" ca="1" si="146"/>
        <v>1000</v>
      </c>
    </row>
    <row r="2791" spans="19:21">
      <c r="S2791">
        <f t="shared" ca="1" si="144"/>
        <v>0.24181943634232272</v>
      </c>
      <c r="T2791">
        <f t="shared" ca="1" si="145"/>
        <v>-540</v>
      </c>
      <c r="U2791">
        <f t="shared" ca="1" si="146"/>
        <v>-540</v>
      </c>
    </row>
    <row r="2792" spans="19:21">
      <c r="S2792">
        <f t="shared" ca="1" si="144"/>
        <v>0.29531041792134638</v>
      </c>
      <c r="T2792">
        <f t="shared" ca="1" si="145"/>
        <v>-540</v>
      </c>
      <c r="U2792">
        <f t="shared" ca="1" si="146"/>
        <v>-540</v>
      </c>
    </row>
    <row r="2793" spans="19:21">
      <c r="S2793">
        <f t="shared" ca="1" si="144"/>
        <v>0.38826954152498339</v>
      </c>
      <c r="T2793">
        <f t="shared" ca="1" si="145"/>
        <v>-540</v>
      </c>
      <c r="U2793">
        <f t="shared" ca="1" si="146"/>
        <v>-540</v>
      </c>
    </row>
    <row r="2794" spans="19:21">
      <c r="S2794">
        <f t="shared" ca="1" si="144"/>
        <v>0.28774719547373284</v>
      </c>
      <c r="T2794">
        <f t="shared" ca="1" si="145"/>
        <v>-540</v>
      </c>
      <c r="U2794">
        <f t="shared" ca="1" si="146"/>
        <v>-540</v>
      </c>
    </row>
    <row r="2795" spans="19:21">
      <c r="S2795">
        <f t="shared" ca="1" si="144"/>
        <v>0.56854243679415684</v>
      </c>
      <c r="T2795">
        <f t="shared" ca="1" si="145"/>
        <v>480</v>
      </c>
      <c r="U2795">
        <f t="shared" ca="1" si="146"/>
        <v>480</v>
      </c>
    </row>
    <row r="2796" spans="19:21">
      <c r="S2796">
        <f t="shared" ca="1" si="144"/>
        <v>0.98678654381172382</v>
      </c>
      <c r="T2796">
        <f t="shared" ca="1" si="145"/>
        <v>1000</v>
      </c>
      <c r="U2796">
        <f t="shared" ca="1" si="146"/>
        <v>1000</v>
      </c>
    </row>
    <row r="2797" spans="19:21">
      <c r="S2797">
        <f t="shared" ca="1" si="144"/>
        <v>0.51380681898468072</v>
      </c>
      <c r="T2797">
        <f t="shared" ca="1" si="145"/>
        <v>480</v>
      </c>
      <c r="U2797">
        <f t="shared" ca="1" si="146"/>
        <v>480</v>
      </c>
    </row>
    <row r="2798" spans="19:21">
      <c r="S2798">
        <f t="shared" ca="1" si="144"/>
        <v>0.10308938261038925</v>
      </c>
      <c r="T2798">
        <f t="shared" ca="1" si="145"/>
        <v>-1040</v>
      </c>
      <c r="U2798">
        <f t="shared" ca="1" si="146"/>
        <v>-1040</v>
      </c>
    </row>
    <row r="2799" spans="19:21">
      <c r="S2799">
        <f t="shared" ca="1" si="144"/>
        <v>0.51812671565702928</v>
      </c>
      <c r="T2799">
        <f t="shared" ca="1" si="145"/>
        <v>480</v>
      </c>
      <c r="U2799">
        <f t="shared" ca="1" si="146"/>
        <v>480</v>
      </c>
    </row>
    <row r="2800" spans="19:21">
      <c r="S2800">
        <f t="shared" ca="1" si="144"/>
        <v>0.93697888751789726</v>
      </c>
      <c r="T2800">
        <f t="shared" ca="1" si="145"/>
        <v>1000</v>
      </c>
      <c r="U2800">
        <f t="shared" ca="1" si="146"/>
        <v>1000</v>
      </c>
    </row>
    <row r="2801" spans="19:21">
      <c r="S2801">
        <f t="shared" ca="1" si="144"/>
        <v>0.73591052522099676</v>
      </c>
      <c r="T2801">
        <f t="shared" ca="1" si="145"/>
        <v>480</v>
      </c>
      <c r="U2801">
        <f t="shared" ca="1" si="146"/>
        <v>480</v>
      </c>
    </row>
    <row r="2802" spans="19:21">
      <c r="S2802">
        <f t="shared" ca="1" si="144"/>
        <v>0.82982097405294097</v>
      </c>
      <c r="T2802">
        <f t="shared" ca="1" si="145"/>
        <v>1000</v>
      </c>
      <c r="U2802">
        <f t="shared" ca="1" si="146"/>
        <v>1000</v>
      </c>
    </row>
    <row r="2803" spans="19:21">
      <c r="S2803">
        <f t="shared" ca="1" si="144"/>
        <v>0.69328371462348948</v>
      </c>
      <c r="T2803">
        <f t="shared" ca="1" si="145"/>
        <v>480</v>
      </c>
      <c r="U2803">
        <f t="shared" ca="1" si="146"/>
        <v>480</v>
      </c>
    </row>
    <row r="2804" spans="19:21">
      <c r="S2804">
        <f t="shared" ca="1" si="144"/>
        <v>0.91780569759240482</v>
      </c>
      <c r="T2804">
        <f t="shared" ca="1" si="145"/>
        <v>1000</v>
      </c>
      <c r="U2804">
        <f t="shared" ca="1" si="146"/>
        <v>1000</v>
      </c>
    </row>
    <row r="2805" spans="19:21">
      <c r="S2805">
        <f t="shared" ca="1" si="144"/>
        <v>0.58396948632292356</v>
      </c>
      <c r="T2805">
        <f t="shared" ca="1" si="145"/>
        <v>480</v>
      </c>
      <c r="U2805">
        <f t="shared" ca="1" si="146"/>
        <v>480</v>
      </c>
    </row>
    <row r="2806" spans="19:21">
      <c r="S2806">
        <f t="shared" ca="1" si="144"/>
        <v>0.90517461982537162</v>
      </c>
      <c r="T2806">
        <f t="shared" ca="1" si="145"/>
        <v>1000</v>
      </c>
      <c r="U2806">
        <f t="shared" ca="1" si="146"/>
        <v>1000</v>
      </c>
    </row>
    <row r="2807" spans="19:21">
      <c r="S2807">
        <f t="shared" ca="1" si="144"/>
        <v>0.28640593105720047</v>
      </c>
      <c r="T2807">
        <f t="shared" ca="1" si="145"/>
        <v>-540</v>
      </c>
      <c r="U2807">
        <f t="shared" ca="1" si="146"/>
        <v>-540</v>
      </c>
    </row>
    <row r="2808" spans="19:21">
      <c r="S2808">
        <f t="shared" ca="1" si="144"/>
        <v>0.30202739824837554</v>
      </c>
      <c r="T2808">
        <f t="shared" ca="1" si="145"/>
        <v>-540</v>
      </c>
      <c r="U2808">
        <f t="shared" ca="1" si="146"/>
        <v>-540</v>
      </c>
    </row>
    <row r="2809" spans="19:21">
      <c r="S2809">
        <f t="shared" ca="1" si="144"/>
        <v>0.51387758818859663</v>
      </c>
      <c r="T2809">
        <f t="shared" ca="1" si="145"/>
        <v>480</v>
      </c>
      <c r="U2809">
        <f t="shared" ca="1" si="146"/>
        <v>480</v>
      </c>
    </row>
    <row r="2810" spans="19:21">
      <c r="S2810">
        <f t="shared" ca="1" si="144"/>
        <v>0.95924093258715315</v>
      </c>
      <c r="T2810">
        <f t="shared" ca="1" si="145"/>
        <v>1000</v>
      </c>
      <c r="U2810">
        <f t="shared" ca="1" si="146"/>
        <v>1000</v>
      </c>
    </row>
    <row r="2811" spans="19:21">
      <c r="S2811">
        <f t="shared" ca="1" si="144"/>
        <v>0.86524105054672784</v>
      </c>
      <c r="T2811">
        <f t="shared" ca="1" si="145"/>
        <v>1000</v>
      </c>
      <c r="U2811">
        <f t="shared" ca="1" si="146"/>
        <v>1000</v>
      </c>
    </row>
    <row r="2812" spans="19:21">
      <c r="S2812">
        <f t="shared" ca="1" si="144"/>
        <v>0.65586202417212713</v>
      </c>
      <c r="T2812">
        <f t="shared" ca="1" si="145"/>
        <v>480</v>
      </c>
      <c r="U2812">
        <f t="shared" ca="1" si="146"/>
        <v>480</v>
      </c>
    </row>
    <row r="2813" spans="19:21">
      <c r="S2813">
        <f t="shared" ca="1" si="144"/>
        <v>0.35265392635391635</v>
      </c>
      <c r="T2813">
        <f t="shared" ca="1" si="145"/>
        <v>-540</v>
      </c>
      <c r="U2813">
        <f t="shared" ca="1" si="146"/>
        <v>-540</v>
      </c>
    </row>
    <row r="2814" spans="19:21">
      <c r="S2814">
        <f t="shared" ca="1" si="144"/>
        <v>0.55725890342513029</v>
      </c>
      <c r="T2814">
        <f t="shared" ca="1" si="145"/>
        <v>480</v>
      </c>
      <c r="U2814">
        <f t="shared" ca="1" si="146"/>
        <v>480</v>
      </c>
    </row>
    <row r="2815" spans="19:21">
      <c r="S2815">
        <f t="shared" ca="1" si="144"/>
        <v>0.36403112425523065</v>
      </c>
      <c r="T2815">
        <f t="shared" ca="1" si="145"/>
        <v>-540</v>
      </c>
      <c r="U2815">
        <f t="shared" ca="1" si="146"/>
        <v>-540</v>
      </c>
    </row>
    <row r="2816" spans="19:21">
      <c r="S2816">
        <f t="shared" ca="1" si="144"/>
        <v>0.75235055337687595</v>
      </c>
      <c r="T2816">
        <f t="shared" ca="1" si="145"/>
        <v>1000</v>
      </c>
      <c r="U2816">
        <f t="shared" ca="1" si="146"/>
        <v>1000</v>
      </c>
    </row>
    <row r="2817" spans="19:21">
      <c r="S2817">
        <f t="shared" ca="1" si="144"/>
        <v>0.19186232622167843</v>
      </c>
      <c r="T2817">
        <f t="shared" ca="1" si="145"/>
        <v>-1040</v>
      </c>
      <c r="U2817">
        <f t="shared" ca="1" si="146"/>
        <v>-1040</v>
      </c>
    </row>
    <row r="2818" spans="19:21">
      <c r="S2818">
        <f t="shared" ca="1" si="144"/>
        <v>0.81390601422060305</v>
      </c>
      <c r="T2818">
        <f t="shared" ca="1" si="145"/>
        <v>1000</v>
      </c>
      <c r="U2818">
        <f t="shared" ca="1" si="146"/>
        <v>1000</v>
      </c>
    </row>
    <row r="2819" spans="19:21">
      <c r="S2819">
        <f t="shared" ref="S2819:S2882" ca="1" si="147">RAND()</f>
        <v>0.96515533253272134</v>
      </c>
      <c r="T2819">
        <f t="shared" ref="T2819:T2882" ca="1" si="148">IF(S2819&gt;$M$4,$K$5,IF(S2819&gt;$M$3,$K$4,IF(S2819&gt;$M$2,$K$3,$K$2)))</f>
        <v>1000</v>
      </c>
      <c r="U2819">
        <f t="shared" ref="U2819:U2882" ca="1" si="149">VLOOKUP(S2819,$J$2:$K$5,2)</f>
        <v>1000</v>
      </c>
    </row>
    <row r="2820" spans="19:21">
      <c r="S2820">
        <f t="shared" ca="1" si="147"/>
        <v>7.2702036815175952E-2</v>
      </c>
      <c r="T2820">
        <f t="shared" ca="1" si="148"/>
        <v>-1040</v>
      </c>
      <c r="U2820">
        <f t="shared" ca="1" si="149"/>
        <v>-1040</v>
      </c>
    </row>
    <row r="2821" spans="19:21">
      <c r="S2821">
        <f t="shared" ca="1" si="147"/>
        <v>1.8394792088455292E-3</v>
      </c>
      <c r="T2821">
        <f t="shared" ca="1" si="148"/>
        <v>-1040</v>
      </c>
      <c r="U2821">
        <f t="shared" ca="1" si="149"/>
        <v>-1040</v>
      </c>
    </row>
    <row r="2822" spans="19:21">
      <c r="S2822">
        <f t="shared" ca="1" si="147"/>
        <v>0.21575590455366622</v>
      </c>
      <c r="T2822">
        <f t="shared" ca="1" si="148"/>
        <v>-1040</v>
      </c>
      <c r="U2822">
        <f t="shared" ca="1" si="149"/>
        <v>-1040</v>
      </c>
    </row>
    <row r="2823" spans="19:21">
      <c r="S2823">
        <f t="shared" ca="1" si="147"/>
        <v>0.88955952249016568</v>
      </c>
      <c r="T2823">
        <f t="shared" ca="1" si="148"/>
        <v>1000</v>
      </c>
      <c r="U2823">
        <f t="shared" ca="1" si="149"/>
        <v>1000</v>
      </c>
    </row>
    <row r="2824" spans="19:21">
      <c r="S2824">
        <f t="shared" ca="1" si="147"/>
        <v>5.6879290675161731E-2</v>
      </c>
      <c r="T2824">
        <f t="shared" ca="1" si="148"/>
        <v>-1040</v>
      </c>
      <c r="U2824">
        <f t="shared" ca="1" si="149"/>
        <v>-1040</v>
      </c>
    </row>
    <row r="2825" spans="19:21">
      <c r="S2825">
        <f t="shared" ca="1" si="147"/>
        <v>0.52110689246070996</v>
      </c>
      <c r="T2825">
        <f t="shared" ca="1" si="148"/>
        <v>480</v>
      </c>
      <c r="U2825">
        <f t="shared" ca="1" si="149"/>
        <v>480</v>
      </c>
    </row>
    <row r="2826" spans="19:21">
      <c r="S2826">
        <f t="shared" ca="1" si="147"/>
        <v>0.86906614050786213</v>
      </c>
      <c r="T2826">
        <f t="shared" ca="1" si="148"/>
        <v>1000</v>
      </c>
      <c r="U2826">
        <f t="shared" ca="1" si="149"/>
        <v>1000</v>
      </c>
    </row>
    <row r="2827" spans="19:21">
      <c r="S2827">
        <f t="shared" ca="1" si="147"/>
        <v>0.80287518073358144</v>
      </c>
      <c r="T2827">
        <f t="shared" ca="1" si="148"/>
        <v>1000</v>
      </c>
      <c r="U2827">
        <f t="shared" ca="1" si="149"/>
        <v>1000</v>
      </c>
    </row>
    <row r="2828" spans="19:21">
      <c r="S2828">
        <f t="shared" ca="1" si="147"/>
        <v>0.65836363441992551</v>
      </c>
      <c r="T2828">
        <f t="shared" ca="1" si="148"/>
        <v>480</v>
      </c>
      <c r="U2828">
        <f t="shared" ca="1" si="149"/>
        <v>480</v>
      </c>
    </row>
    <row r="2829" spans="19:21">
      <c r="S2829">
        <f t="shared" ca="1" si="147"/>
        <v>0.41711555807955969</v>
      </c>
      <c r="T2829">
        <f t="shared" ca="1" si="148"/>
        <v>-540</v>
      </c>
      <c r="U2829">
        <f t="shared" ca="1" si="149"/>
        <v>-540</v>
      </c>
    </row>
    <row r="2830" spans="19:21">
      <c r="S2830">
        <f t="shared" ca="1" si="147"/>
        <v>0.12553196739465278</v>
      </c>
      <c r="T2830">
        <f t="shared" ca="1" si="148"/>
        <v>-1040</v>
      </c>
      <c r="U2830">
        <f t="shared" ca="1" si="149"/>
        <v>-1040</v>
      </c>
    </row>
    <row r="2831" spans="19:21">
      <c r="S2831">
        <f t="shared" ca="1" si="147"/>
        <v>0.60815646196352879</v>
      </c>
      <c r="T2831">
        <f t="shared" ca="1" si="148"/>
        <v>480</v>
      </c>
      <c r="U2831">
        <f t="shared" ca="1" si="149"/>
        <v>480</v>
      </c>
    </row>
    <row r="2832" spans="19:21">
      <c r="S2832">
        <f t="shared" ca="1" si="147"/>
        <v>0.27650922600463501</v>
      </c>
      <c r="T2832">
        <f t="shared" ca="1" si="148"/>
        <v>-540</v>
      </c>
      <c r="U2832">
        <f t="shared" ca="1" si="149"/>
        <v>-540</v>
      </c>
    </row>
    <row r="2833" spans="19:21">
      <c r="S2833">
        <f t="shared" ca="1" si="147"/>
        <v>0.29301126167798908</v>
      </c>
      <c r="T2833">
        <f t="shared" ca="1" si="148"/>
        <v>-540</v>
      </c>
      <c r="U2833">
        <f t="shared" ca="1" si="149"/>
        <v>-540</v>
      </c>
    </row>
    <row r="2834" spans="19:21">
      <c r="S2834">
        <f t="shared" ca="1" si="147"/>
        <v>0.61896232905127813</v>
      </c>
      <c r="T2834">
        <f t="shared" ca="1" si="148"/>
        <v>480</v>
      </c>
      <c r="U2834">
        <f t="shared" ca="1" si="149"/>
        <v>480</v>
      </c>
    </row>
    <row r="2835" spans="19:21">
      <c r="S2835">
        <f t="shared" ca="1" si="147"/>
        <v>0.53627277882797419</v>
      </c>
      <c r="T2835">
        <f t="shared" ca="1" si="148"/>
        <v>480</v>
      </c>
      <c r="U2835">
        <f t="shared" ca="1" si="149"/>
        <v>480</v>
      </c>
    </row>
    <row r="2836" spans="19:21">
      <c r="S2836">
        <f t="shared" ca="1" si="147"/>
        <v>0.51472750132264278</v>
      </c>
      <c r="T2836">
        <f t="shared" ca="1" si="148"/>
        <v>480</v>
      </c>
      <c r="U2836">
        <f t="shared" ca="1" si="149"/>
        <v>480</v>
      </c>
    </row>
    <row r="2837" spans="19:21">
      <c r="S2837">
        <f t="shared" ca="1" si="147"/>
        <v>0.6605078393437418</v>
      </c>
      <c r="T2837">
        <f t="shared" ca="1" si="148"/>
        <v>480</v>
      </c>
      <c r="U2837">
        <f t="shared" ca="1" si="149"/>
        <v>480</v>
      </c>
    </row>
    <row r="2838" spans="19:21">
      <c r="S2838">
        <f t="shared" ca="1" si="147"/>
        <v>6.7306698394653197E-2</v>
      </c>
      <c r="T2838">
        <f t="shared" ca="1" si="148"/>
        <v>-1040</v>
      </c>
      <c r="U2838">
        <f t="shared" ca="1" si="149"/>
        <v>-1040</v>
      </c>
    </row>
    <row r="2839" spans="19:21">
      <c r="S2839">
        <f t="shared" ca="1" si="147"/>
        <v>0.11065528700886984</v>
      </c>
      <c r="T2839">
        <f t="shared" ca="1" si="148"/>
        <v>-1040</v>
      </c>
      <c r="U2839">
        <f t="shared" ca="1" si="149"/>
        <v>-1040</v>
      </c>
    </row>
    <row r="2840" spans="19:21">
      <c r="S2840">
        <f t="shared" ca="1" si="147"/>
        <v>0.75770039500306141</v>
      </c>
      <c r="T2840">
        <f t="shared" ca="1" si="148"/>
        <v>1000</v>
      </c>
      <c r="U2840">
        <f t="shared" ca="1" si="149"/>
        <v>1000</v>
      </c>
    </row>
    <row r="2841" spans="19:21">
      <c r="S2841">
        <f t="shared" ca="1" si="147"/>
        <v>0.37501213089705432</v>
      </c>
      <c r="T2841">
        <f t="shared" ca="1" si="148"/>
        <v>-540</v>
      </c>
      <c r="U2841">
        <f t="shared" ca="1" si="149"/>
        <v>-540</v>
      </c>
    </row>
    <row r="2842" spans="19:21">
      <c r="S2842">
        <f t="shared" ca="1" si="147"/>
        <v>0.27816340836216968</v>
      </c>
      <c r="T2842">
        <f t="shared" ca="1" si="148"/>
        <v>-540</v>
      </c>
      <c r="U2842">
        <f t="shared" ca="1" si="149"/>
        <v>-540</v>
      </c>
    </row>
    <row r="2843" spans="19:21">
      <c r="S2843">
        <f t="shared" ca="1" si="147"/>
        <v>0.34186693331272278</v>
      </c>
      <c r="T2843">
        <f t="shared" ca="1" si="148"/>
        <v>-540</v>
      </c>
      <c r="U2843">
        <f t="shared" ca="1" si="149"/>
        <v>-540</v>
      </c>
    </row>
    <row r="2844" spans="19:21">
      <c r="S2844">
        <f t="shared" ca="1" si="147"/>
        <v>0.56903181126929103</v>
      </c>
      <c r="T2844">
        <f t="shared" ca="1" si="148"/>
        <v>480</v>
      </c>
      <c r="U2844">
        <f t="shared" ca="1" si="149"/>
        <v>480</v>
      </c>
    </row>
    <row r="2845" spans="19:21">
      <c r="S2845">
        <f t="shared" ca="1" si="147"/>
        <v>0.58044413431905029</v>
      </c>
      <c r="T2845">
        <f t="shared" ca="1" si="148"/>
        <v>480</v>
      </c>
      <c r="U2845">
        <f t="shared" ca="1" si="149"/>
        <v>480</v>
      </c>
    </row>
    <row r="2846" spans="19:21">
      <c r="S2846">
        <f t="shared" ca="1" si="147"/>
        <v>0.32152476301078503</v>
      </c>
      <c r="T2846">
        <f t="shared" ca="1" si="148"/>
        <v>-540</v>
      </c>
      <c r="U2846">
        <f t="shared" ca="1" si="149"/>
        <v>-540</v>
      </c>
    </row>
    <row r="2847" spans="19:21">
      <c r="S2847">
        <f t="shared" ca="1" si="147"/>
        <v>0.84408849835695121</v>
      </c>
      <c r="T2847">
        <f t="shared" ca="1" si="148"/>
        <v>1000</v>
      </c>
      <c r="U2847">
        <f t="shared" ca="1" si="149"/>
        <v>1000</v>
      </c>
    </row>
    <row r="2848" spans="19:21">
      <c r="S2848">
        <f t="shared" ca="1" si="147"/>
        <v>0.76946726591344383</v>
      </c>
      <c r="T2848">
        <f t="shared" ca="1" si="148"/>
        <v>1000</v>
      </c>
      <c r="U2848">
        <f t="shared" ca="1" si="149"/>
        <v>1000</v>
      </c>
    </row>
    <row r="2849" spans="19:21">
      <c r="S2849">
        <f t="shared" ca="1" si="147"/>
        <v>0.87590433397344492</v>
      </c>
      <c r="T2849">
        <f t="shared" ca="1" si="148"/>
        <v>1000</v>
      </c>
      <c r="U2849">
        <f t="shared" ca="1" si="149"/>
        <v>1000</v>
      </c>
    </row>
    <row r="2850" spans="19:21">
      <c r="S2850">
        <f t="shared" ca="1" si="147"/>
        <v>0.95155379629490988</v>
      </c>
      <c r="T2850">
        <f t="shared" ca="1" si="148"/>
        <v>1000</v>
      </c>
      <c r="U2850">
        <f t="shared" ca="1" si="149"/>
        <v>1000</v>
      </c>
    </row>
    <row r="2851" spans="19:21">
      <c r="S2851">
        <f t="shared" ca="1" si="147"/>
        <v>0.73679624045392278</v>
      </c>
      <c r="T2851">
        <f t="shared" ca="1" si="148"/>
        <v>480</v>
      </c>
      <c r="U2851">
        <f t="shared" ca="1" si="149"/>
        <v>480</v>
      </c>
    </row>
    <row r="2852" spans="19:21">
      <c r="S2852">
        <f t="shared" ca="1" si="147"/>
        <v>0.94721762667763965</v>
      </c>
      <c r="T2852">
        <f t="shared" ca="1" si="148"/>
        <v>1000</v>
      </c>
      <c r="U2852">
        <f t="shared" ca="1" si="149"/>
        <v>1000</v>
      </c>
    </row>
    <row r="2853" spans="19:21">
      <c r="S2853">
        <f t="shared" ca="1" si="147"/>
        <v>0.90973965647064359</v>
      </c>
      <c r="T2853">
        <f t="shared" ca="1" si="148"/>
        <v>1000</v>
      </c>
      <c r="U2853">
        <f t="shared" ca="1" si="149"/>
        <v>1000</v>
      </c>
    </row>
    <row r="2854" spans="19:21">
      <c r="S2854">
        <f t="shared" ca="1" si="147"/>
        <v>0.10404765112317393</v>
      </c>
      <c r="T2854">
        <f t="shared" ca="1" si="148"/>
        <v>-1040</v>
      </c>
      <c r="U2854">
        <f t="shared" ca="1" si="149"/>
        <v>-1040</v>
      </c>
    </row>
    <row r="2855" spans="19:21">
      <c r="S2855">
        <f t="shared" ca="1" si="147"/>
        <v>0.16254631743794934</v>
      </c>
      <c r="T2855">
        <f t="shared" ca="1" si="148"/>
        <v>-1040</v>
      </c>
      <c r="U2855">
        <f t="shared" ca="1" si="149"/>
        <v>-1040</v>
      </c>
    </row>
    <row r="2856" spans="19:21">
      <c r="S2856">
        <f t="shared" ca="1" si="147"/>
        <v>0.16244142023912866</v>
      </c>
      <c r="T2856">
        <f t="shared" ca="1" si="148"/>
        <v>-1040</v>
      </c>
      <c r="U2856">
        <f t="shared" ca="1" si="149"/>
        <v>-1040</v>
      </c>
    </row>
    <row r="2857" spans="19:21">
      <c r="S2857">
        <f t="shared" ca="1" si="147"/>
        <v>0.99008340299415598</v>
      </c>
      <c r="T2857">
        <f t="shared" ca="1" si="148"/>
        <v>1000</v>
      </c>
      <c r="U2857">
        <f t="shared" ca="1" si="149"/>
        <v>1000</v>
      </c>
    </row>
    <row r="2858" spans="19:21">
      <c r="S2858">
        <f t="shared" ca="1" si="147"/>
        <v>0.57106596351556538</v>
      </c>
      <c r="T2858">
        <f t="shared" ca="1" si="148"/>
        <v>480</v>
      </c>
      <c r="U2858">
        <f t="shared" ca="1" si="149"/>
        <v>480</v>
      </c>
    </row>
    <row r="2859" spans="19:21">
      <c r="S2859">
        <f t="shared" ca="1" si="147"/>
        <v>0.63221353451450235</v>
      </c>
      <c r="T2859">
        <f t="shared" ca="1" si="148"/>
        <v>480</v>
      </c>
      <c r="U2859">
        <f t="shared" ca="1" si="149"/>
        <v>480</v>
      </c>
    </row>
    <row r="2860" spans="19:21">
      <c r="S2860">
        <f t="shared" ca="1" si="147"/>
        <v>9.9470635275608177E-2</v>
      </c>
      <c r="T2860">
        <f t="shared" ca="1" si="148"/>
        <v>-1040</v>
      </c>
      <c r="U2860">
        <f t="shared" ca="1" si="149"/>
        <v>-1040</v>
      </c>
    </row>
    <row r="2861" spans="19:21">
      <c r="S2861">
        <f t="shared" ca="1" si="147"/>
        <v>9.4016399430575825E-2</v>
      </c>
      <c r="T2861">
        <f t="shared" ca="1" si="148"/>
        <v>-1040</v>
      </c>
      <c r="U2861">
        <f t="shared" ca="1" si="149"/>
        <v>-1040</v>
      </c>
    </row>
    <row r="2862" spans="19:21">
      <c r="S2862">
        <f t="shared" ca="1" si="147"/>
        <v>0.71303124262562179</v>
      </c>
      <c r="T2862">
        <f t="shared" ca="1" si="148"/>
        <v>480</v>
      </c>
      <c r="U2862">
        <f t="shared" ca="1" si="149"/>
        <v>480</v>
      </c>
    </row>
    <row r="2863" spans="19:21">
      <c r="S2863">
        <f t="shared" ca="1" si="147"/>
        <v>0.50688113004143098</v>
      </c>
      <c r="T2863">
        <f t="shared" ca="1" si="148"/>
        <v>480</v>
      </c>
      <c r="U2863">
        <f t="shared" ca="1" si="149"/>
        <v>480</v>
      </c>
    </row>
    <row r="2864" spans="19:21">
      <c r="S2864">
        <f t="shared" ca="1" si="147"/>
        <v>0.74781914535526051</v>
      </c>
      <c r="T2864">
        <f t="shared" ca="1" si="148"/>
        <v>1000</v>
      </c>
      <c r="U2864">
        <f t="shared" ca="1" si="149"/>
        <v>1000</v>
      </c>
    </row>
    <row r="2865" spans="19:21">
      <c r="S2865">
        <f t="shared" ca="1" si="147"/>
        <v>0.6845738436112917</v>
      </c>
      <c r="T2865">
        <f t="shared" ca="1" si="148"/>
        <v>480</v>
      </c>
      <c r="U2865">
        <f t="shared" ca="1" si="149"/>
        <v>480</v>
      </c>
    </row>
    <row r="2866" spans="19:21">
      <c r="S2866">
        <f t="shared" ca="1" si="147"/>
        <v>0.43641651341666265</v>
      </c>
      <c r="T2866">
        <f t="shared" ca="1" si="148"/>
        <v>480</v>
      </c>
      <c r="U2866">
        <f t="shared" ca="1" si="149"/>
        <v>480</v>
      </c>
    </row>
    <row r="2867" spans="19:21">
      <c r="S2867">
        <f t="shared" ca="1" si="147"/>
        <v>0.82619816872457275</v>
      </c>
      <c r="T2867">
        <f t="shared" ca="1" si="148"/>
        <v>1000</v>
      </c>
      <c r="U2867">
        <f t="shared" ca="1" si="149"/>
        <v>1000</v>
      </c>
    </row>
    <row r="2868" spans="19:21">
      <c r="S2868">
        <f t="shared" ca="1" si="147"/>
        <v>0.63580355033144398</v>
      </c>
      <c r="T2868">
        <f t="shared" ca="1" si="148"/>
        <v>480</v>
      </c>
      <c r="U2868">
        <f t="shared" ca="1" si="149"/>
        <v>480</v>
      </c>
    </row>
    <row r="2869" spans="19:21">
      <c r="S2869">
        <f t="shared" ca="1" si="147"/>
        <v>0.8583161672361912</v>
      </c>
      <c r="T2869">
        <f t="shared" ca="1" si="148"/>
        <v>1000</v>
      </c>
      <c r="U2869">
        <f t="shared" ca="1" si="149"/>
        <v>1000</v>
      </c>
    </row>
    <row r="2870" spans="19:21">
      <c r="S2870">
        <f t="shared" ca="1" si="147"/>
        <v>0.90270573347499905</v>
      </c>
      <c r="T2870">
        <f t="shared" ca="1" si="148"/>
        <v>1000</v>
      </c>
      <c r="U2870">
        <f t="shared" ca="1" si="149"/>
        <v>1000</v>
      </c>
    </row>
    <row r="2871" spans="19:21">
      <c r="S2871">
        <f t="shared" ca="1" si="147"/>
        <v>0.39665189046906946</v>
      </c>
      <c r="T2871">
        <f t="shared" ca="1" si="148"/>
        <v>-540</v>
      </c>
      <c r="U2871">
        <f t="shared" ca="1" si="149"/>
        <v>-540</v>
      </c>
    </row>
    <row r="2872" spans="19:21">
      <c r="S2872">
        <f t="shared" ca="1" si="147"/>
        <v>0.3915415925185779</v>
      </c>
      <c r="T2872">
        <f t="shared" ca="1" si="148"/>
        <v>-540</v>
      </c>
      <c r="U2872">
        <f t="shared" ca="1" si="149"/>
        <v>-540</v>
      </c>
    </row>
    <row r="2873" spans="19:21">
      <c r="S2873">
        <f t="shared" ca="1" si="147"/>
        <v>0.95772996704473823</v>
      </c>
      <c r="T2873">
        <f t="shared" ca="1" si="148"/>
        <v>1000</v>
      </c>
      <c r="U2873">
        <f t="shared" ca="1" si="149"/>
        <v>1000</v>
      </c>
    </row>
    <row r="2874" spans="19:21">
      <c r="S2874">
        <f t="shared" ca="1" si="147"/>
        <v>0.57662163742499473</v>
      </c>
      <c r="T2874">
        <f t="shared" ca="1" si="148"/>
        <v>480</v>
      </c>
      <c r="U2874">
        <f t="shared" ca="1" si="149"/>
        <v>480</v>
      </c>
    </row>
    <row r="2875" spans="19:21">
      <c r="S2875">
        <f t="shared" ca="1" si="147"/>
        <v>0.26939630373821022</v>
      </c>
      <c r="T2875">
        <f t="shared" ca="1" si="148"/>
        <v>-540</v>
      </c>
      <c r="U2875">
        <f t="shared" ca="1" si="149"/>
        <v>-540</v>
      </c>
    </row>
    <row r="2876" spans="19:21">
      <c r="S2876">
        <f t="shared" ca="1" si="147"/>
        <v>0.11259130769145331</v>
      </c>
      <c r="T2876">
        <f t="shared" ca="1" si="148"/>
        <v>-1040</v>
      </c>
      <c r="U2876">
        <f t="shared" ca="1" si="149"/>
        <v>-1040</v>
      </c>
    </row>
    <row r="2877" spans="19:21">
      <c r="S2877">
        <f t="shared" ca="1" si="147"/>
        <v>0.17947793603078221</v>
      </c>
      <c r="T2877">
        <f t="shared" ca="1" si="148"/>
        <v>-1040</v>
      </c>
      <c r="U2877">
        <f t="shared" ca="1" si="149"/>
        <v>-1040</v>
      </c>
    </row>
    <row r="2878" spans="19:21">
      <c r="S2878">
        <f t="shared" ca="1" si="147"/>
        <v>0.29780651645403777</v>
      </c>
      <c r="T2878">
        <f t="shared" ca="1" si="148"/>
        <v>-540</v>
      </c>
      <c r="U2878">
        <f t="shared" ca="1" si="149"/>
        <v>-540</v>
      </c>
    </row>
    <row r="2879" spans="19:21">
      <c r="S2879">
        <f t="shared" ca="1" si="147"/>
        <v>0.85291442628363212</v>
      </c>
      <c r="T2879">
        <f t="shared" ca="1" si="148"/>
        <v>1000</v>
      </c>
      <c r="U2879">
        <f t="shared" ca="1" si="149"/>
        <v>1000</v>
      </c>
    </row>
    <row r="2880" spans="19:21">
      <c r="S2880">
        <f t="shared" ca="1" si="147"/>
        <v>0.63323384665294924</v>
      </c>
      <c r="T2880">
        <f t="shared" ca="1" si="148"/>
        <v>480</v>
      </c>
      <c r="U2880">
        <f t="shared" ca="1" si="149"/>
        <v>480</v>
      </c>
    </row>
    <row r="2881" spans="19:21">
      <c r="S2881">
        <f t="shared" ca="1" si="147"/>
        <v>0.54970171420425107</v>
      </c>
      <c r="T2881">
        <f t="shared" ca="1" si="148"/>
        <v>480</v>
      </c>
      <c r="U2881">
        <f t="shared" ca="1" si="149"/>
        <v>480</v>
      </c>
    </row>
    <row r="2882" spans="19:21">
      <c r="S2882">
        <f t="shared" ca="1" si="147"/>
        <v>0.83013003050260192</v>
      </c>
      <c r="T2882">
        <f t="shared" ca="1" si="148"/>
        <v>1000</v>
      </c>
      <c r="U2882">
        <f t="shared" ca="1" si="149"/>
        <v>1000</v>
      </c>
    </row>
    <row r="2883" spans="19:21">
      <c r="S2883">
        <f t="shared" ref="S2883:S2946" ca="1" si="150">RAND()</f>
        <v>0.17412256587188701</v>
      </c>
      <c r="T2883">
        <f t="shared" ref="T2883:T2946" ca="1" si="151">IF(S2883&gt;$M$4,$K$5,IF(S2883&gt;$M$3,$K$4,IF(S2883&gt;$M$2,$K$3,$K$2)))</f>
        <v>-1040</v>
      </c>
      <c r="U2883">
        <f t="shared" ref="U2883:U2946" ca="1" si="152">VLOOKUP(S2883,$J$2:$K$5,2)</f>
        <v>-1040</v>
      </c>
    </row>
    <row r="2884" spans="19:21">
      <c r="S2884">
        <f t="shared" ca="1" si="150"/>
        <v>3.511640337803057E-2</v>
      </c>
      <c r="T2884">
        <f t="shared" ca="1" si="151"/>
        <v>-1040</v>
      </c>
      <c r="U2884">
        <f t="shared" ca="1" si="152"/>
        <v>-1040</v>
      </c>
    </row>
    <row r="2885" spans="19:21">
      <c r="S2885">
        <f t="shared" ca="1" si="150"/>
        <v>0.5459266997988611</v>
      </c>
      <c r="T2885">
        <f t="shared" ca="1" si="151"/>
        <v>480</v>
      </c>
      <c r="U2885">
        <f t="shared" ca="1" si="152"/>
        <v>480</v>
      </c>
    </row>
    <row r="2886" spans="19:21">
      <c r="S2886">
        <f t="shared" ca="1" si="150"/>
        <v>0.66570428912068258</v>
      </c>
      <c r="T2886">
        <f t="shared" ca="1" si="151"/>
        <v>480</v>
      </c>
      <c r="U2886">
        <f t="shared" ca="1" si="152"/>
        <v>480</v>
      </c>
    </row>
    <row r="2887" spans="19:21">
      <c r="S2887">
        <f t="shared" ca="1" si="150"/>
        <v>0.85014113721207496</v>
      </c>
      <c r="T2887">
        <f t="shared" ca="1" si="151"/>
        <v>1000</v>
      </c>
      <c r="U2887">
        <f t="shared" ca="1" si="152"/>
        <v>1000</v>
      </c>
    </row>
    <row r="2888" spans="19:21">
      <c r="S2888">
        <f t="shared" ca="1" si="150"/>
        <v>0.25007529674875295</v>
      </c>
      <c r="T2888">
        <f t="shared" ca="1" si="151"/>
        <v>-540</v>
      </c>
      <c r="U2888">
        <f t="shared" ca="1" si="152"/>
        <v>-540</v>
      </c>
    </row>
    <row r="2889" spans="19:21">
      <c r="S2889">
        <f t="shared" ca="1" si="150"/>
        <v>0.25125835923766648</v>
      </c>
      <c r="T2889">
        <f t="shared" ca="1" si="151"/>
        <v>-540</v>
      </c>
      <c r="U2889">
        <f t="shared" ca="1" si="152"/>
        <v>-540</v>
      </c>
    </row>
    <row r="2890" spans="19:21">
      <c r="S2890">
        <f t="shared" ca="1" si="150"/>
        <v>0.44649243752432466</v>
      </c>
      <c r="T2890">
        <f t="shared" ca="1" si="151"/>
        <v>480</v>
      </c>
      <c r="U2890">
        <f t="shared" ca="1" si="152"/>
        <v>480</v>
      </c>
    </row>
    <row r="2891" spans="19:21">
      <c r="S2891">
        <f t="shared" ca="1" si="150"/>
        <v>0.11185875142303769</v>
      </c>
      <c r="T2891">
        <f t="shared" ca="1" si="151"/>
        <v>-1040</v>
      </c>
      <c r="U2891">
        <f t="shared" ca="1" si="152"/>
        <v>-1040</v>
      </c>
    </row>
    <row r="2892" spans="19:21">
      <c r="S2892">
        <f t="shared" ca="1" si="150"/>
        <v>0.47534693087040014</v>
      </c>
      <c r="T2892">
        <f t="shared" ca="1" si="151"/>
        <v>480</v>
      </c>
      <c r="U2892">
        <f t="shared" ca="1" si="152"/>
        <v>480</v>
      </c>
    </row>
    <row r="2893" spans="19:21">
      <c r="S2893">
        <f t="shared" ca="1" si="150"/>
        <v>0.8732013803231069</v>
      </c>
      <c r="T2893">
        <f t="shared" ca="1" si="151"/>
        <v>1000</v>
      </c>
      <c r="U2893">
        <f t="shared" ca="1" si="152"/>
        <v>1000</v>
      </c>
    </row>
    <row r="2894" spans="19:21">
      <c r="S2894">
        <f t="shared" ca="1" si="150"/>
        <v>0.66077889773165022</v>
      </c>
      <c r="T2894">
        <f t="shared" ca="1" si="151"/>
        <v>480</v>
      </c>
      <c r="U2894">
        <f t="shared" ca="1" si="152"/>
        <v>480</v>
      </c>
    </row>
    <row r="2895" spans="19:21">
      <c r="S2895">
        <f t="shared" ca="1" si="150"/>
        <v>7.7151696947142856E-2</v>
      </c>
      <c r="T2895">
        <f t="shared" ca="1" si="151"/>
        <v>-1040</v>
      </c>
      <c r="U2895">
        <f t="shared" ca="1" si="152"/>
        <v>-1040</v>
      </c>
    </row>
    <row r="2896" spans="19:21">
      <c r="S2896">
        <f t="shared" ca="1" si="150"/>
        <v>0.70099259807834557</v>
      </c>
      <c r="T2896">
        <f t="shared" ca="1" si="151"/>
        <v>480</v>
      </c>
      <c r="U2896">
        <f t="shared" ca="1" si="152"/>
        <v>480</v>
      </c>
    </row>
    <row r="2897" spans="19:21">
      <c r="S2897">
        <f t="shared" ca="1" si="150"/>
        <v>0.97784734777445792</v>
      </c>
      <c r="T2897">
        <f t="shared" ca="1" si="151"/>
        <v>1000</v>
      </c>
      <c r="U2897">
        <f t="shared" ca="1" si="152"/>
        <v>1000</v>
      </c>
    </row>
    <row r="2898" spans="19:21">
      <c r="S2898">
        <f t="shared" ca="1" si="150"/>
        <v>0.26900398276374071</v>
      </c>
      <c r="T2898">
        <f t="shared" ca="1" si="151"/>
        <v>-540</v>
      </c>
      <c r="U2898">
        <f t="shared" ca="1" si="152"/>
        <v>-540</v>
      </c>
    </row>
    <row r="2899" spans="19:21">
      <c r="S2899">
        <f t="shared" ca="1" si="150"/>
        <v>0.42149970813533544</v>
      </c>
      <c r="T2899">
        <f t="shared" ca="1" si="151"/>
        <v>-540</v>
      </c>
      <c r="U2899">
        <f t="shared" ca="1" si="152"/>
        <v>-540</v>
      </c>
    </row>
    <row r="2900" spans="19:21">
      <c r="S2900">
        <f t="shared" ca="1" si="150"/>
        <v>0.87001356369770333</v>
      </c>
      <c r="T2900">
        <f t="shared" ca="1" si="151"/>
        <v>1000</v>
      </c>
      <c r="U2900">
        <f t="shared" ca="1" si="152"/>
        <v>1000</v>
      </c>
    </row>
    <row r="2901" spans="19:21">
      <c r="S2901">
        <f t="shared" ca="1" si="150"/>
        <v>0.45153605787938333</v>
      </c>
      <c r="T2901">
        <f t="shared" ca="1" si="151"/>
        <v>480</v>
      </c>
      <c r="U2901">
        <f t="shared" ca="1" si="152"/>
        <v>480</v>
      </c>
    </row>
    <row r="2902" spans="19:21">
      <c r="S2902">
        <f t="shared" ca="1" si="150"/>
        <v>0.46226172400465371</v>
      </c>
      <c r="T2902">
        <f t="shared" ca="1" si="151"/>
        <v>480</v>
      </c>
      <c r="U2902">
        <f t="shared" ca="1" si="152"/>
        <v>480</v>
      </c>
    </row>
    <row r="2903" spans="19:21">
      <c r="S2903">
        <f t="shared" ca="1" si="150"/>
        <v>0.24486943527955796</v>
      </c>
      <c r="T2903">
        <f t="shared" ca="1" si="151"/>
        <v>-540</v>
      </c>
      <c r="U2903">
        <f t="shared" ca="1" si="152"/>
        <v>-540</v>
      </c>
    </row>
    <row r="2904" spans="19:21">
      <c r="S2904">
        <f t="shared" ca="1" si="150"/>
        <v>0.37868347517232537</v>
      </c>
      <c r="T2904">
        <f t="shared" ca="1" si="151"/>
        <v>-540</v>
      </c>
      <c r="U2904">
        <f t="shared" ca="1" si="152"/>
        <v>-540</v>
      </c>
    </row>
    <row r="2905" spans="19:21">
      <c r="S2905">
        <f t="shared" ca="1" si="150"/>
        <v>0.40798278141858557</v>
      </c>
      <c r="T2905">
        <f t="shared" ca="1" si="151"/>
        <v>-540</v>
      </c>
      <c r="U2905">
        <f t="shared" ca="1" si="152"/>
        <v>-540</v>
      </c>
    </row>
    <row r="2906" spans="19:21">
      <c r="S2906">
        <f t="shared" ca="1" si="150"/>
        <v>0.77250668427968905</v>
      </c>
      <c r="T2906">
        <f t="shared" ca="1" si="151"/>
        <v>1000</v>
      </c>
      <c r="U2906">
        <f t="shared" ca="1" si="152"/>
        <v>1000</v>
      </c>
    </row>
    <row r="2907" spans="19:21">
      <c r="S2907">
        <f t="shared" ca="1" si="150"/>
        <v>0.1020842006868341</v>
      </c>
      <c r="T2907">
        <f t="shared" ca="1" si="151"/>
        <v>-1040</v>
      </c>
      <c r="U2907">
        <f t="shared" ca="1" si="152"/>
        <v>-1040</v>
      </c>
    </row>
    <row r="2908" spans="19:21">
      <c r="S2908">
        <f t="shared" ca="1" si="150"/>
        <v>0.63485799553969491</v>
      </c>
      <c r="T2908">
        <f t="shared" ca="1" si="151"/>
        <v>480</v>
      </c>
      <c r="U2908">
        <f t="shared" ca="1" si="152"/>
        <v>480</v>
      </c>
    </row>
    <row r="2909" spans="19:21">
      <c r="S2909">
        <f t="shared" ca="1" si="150"/>
        <v>0.61109712730834309</v>
      </c>
      <c r="T2909">
        <f t="shared" ca="1" si="151"/>
        <v>480</v>
      </c>
      <c r="U2909">
        <f t="shared" ca="1" si="152"/>
        <v>480</v>
      </c>
    </row>
    <row r="2910" spans="19:21">
      <c r="S2910">
        <f t="shared" ca="1" si="150"/>
        <v>4.1971583805557211E-2</v>
      </c>
      <c r="T2910">
        <f t="shared" ca="1" si="151"/>
        <v>-1040</v>
      </c>
      <c r="U2910">
        <f t="shared" ca="1" si="152"/>
        <v>-1040</v>
      </c>
    </row>
    <row r="2911" spans="19:21">
      <c r="S2911">
        <f t="shared" ca="1" si="150"/>
        <v>0.59247384171630124</v>
      </c>
      <c r="T2911">
        <f t="shared" ca="1" si="151"/>
        <v>480</v>
      </c>
      <c r="U2911">
        <f t="shared" ca="1" si="152"/>
        <v>480</v>
      </c>
    </row>
    <row r="2912" spans="19:21">
      <c r="S2912">
        <f t="shared" ca="1" si="150"/>
        <v>0.17962952413726951</v>
      </c>
      <c r="T2912">
        <f t="shared" ca="1" si="151"/>
        <v>-1040</v>
      </c>
      <c r="U2912">
        <f t="shared" ca="1" si="152"/>
        <v>-1040</v>
      </c>
    </row>
    <row r="2913" spans="19:21">
      <c r="S2913">
        <f t="shared" ca="1" si="150"/>
        <v>0.5715236787059389</v>
      </c>
      <c r="T2913">
        <f t="shared" ca="1" si="151"/>
        <v>480</v>
      </c>
      <c r="U2913">
        <f t="shared" ca="1" si="152"/>
        <v>480</v>
      </c>
    </row>
    <row r="2914" spans="19:21">
      <c r="S2914">
        <f t="shared" ca="1" si="150"/>
        <v>0.45206853893585552</v>
      </c>
      <c r="T2914">
        <f t="shared" ca="1" si="151"/>
        <v>480</v>
      </c>
      <c r="U2914">
        <f t="shared" ca="1" si="152"/>
        <v>480</v>
      </c>
    </row>
    <row r="2915" spans="19:21">
      <c r="S2915">
        <f t="shared" ca="1" si="150"/>
        <v>0.66958866873665535</v>
      </c>
      <c r="T2915">
        <f t="shared" ca="1" si="151"/>
        <v>480</v>
      </c>
      <c r="U2915">
        <f t="shared" ca="1" si="152"/>
        <v>480</v>
      </c>
    </row>
    <row r="2916" spans="19:21">
      <c r="S2916">
        <f t="shared" ca="1" si="150"/>
        <v>0.61169725130476449</v>
      </c>
      <c r="T2916">
        <f t="shared" ca="1" si="151"/>
        <v>480</v>
      </c>
      <c r="U2916">
        <f t="shared" ca="1" si="152"/>
        <v>480</v>
      </c>
    </row>
    <row r="2917" spans="19:21">
      <c r="S2917">
        <f t="shared" ca="1" si="150"/>
        <v>0.73971419927384219</v>
      </c>
      <c r="T2917">
        <f t="shared" ca="1" si="151"/>
        <v>480</v>
      </c>
      <c r="U2917">
        <f t="shared" ca="1" si="152"/>
        <v>480</v>
      </c>
    </row>
    <row r="2918" spans="19:21">
      <c r="S2918">
        <f t="shared" ca="1" si="150"/>
        <v>0.44878336023968868</v>
      </c>
      <c r="T2918">
        <f t="shared" ca="1" si="151"/>
        <v>480</v>
      </c>
      <c r="U2918">
        <f t="shared" ca="1" si="152"/>
        <v>480</v>
      </c>
    </row>
    <row r="2919" spans="19:21">
      <c r="S2919">
        <f t="shared" ca="1" si="150"/>
        <v>0.31454426774281397</v>
      </c>
      <c r="T2919">
        <f t="shared" ca="1" si="151"/>
        <v>-540</v>
      </c>
      <c r="U2919">
        <f t="shared" ca="1" si="152"/>
        <v>-540</v>
      </c>
    </row>
    <row r="2920" spans="19:21">
      <c r="S2920">
        <f t="shared" ca="1" si="150"/>
        <v>0.66840570815410294</v>
      </c>
      <c r="T2920">
        <f t="shared" ca="1" si="151"/>
        <v>480</v>
      </c>
      <c r="U2920">
        <f t="shared" ca="1" si="152"/>
        <v>480</v>
      </c>
    </row>
    <row r="2921" spans="19:21">
      <c r="S2921">
        <f t="shared" ca="1" si="150"/>
        <v>0.36061844901890572</v>
      </c>
      <c r="T2921">
        <f t="shared" ca="1" si="151"/>
        <v>-540</v>
      </c>
      <c r="U2921">
        <f t="shared" ca="1" si="152"/>
        <v>-540</v>
      </c>
    </row>
    <row r="2922" spans="19:21">
      <c r="S2922">
        <f t="shared" ca="1" si="150"/>
        <v>0.25392988060316002</v>
      </c>
      <c r="T2922">
        <f t="shared" ca="1" si="151"/>
        <v>-540</v>
      </c>
      <c r="U2922">
        <f t="shared" ca="1" si="152"/>
        <v>-540</v>
      </c>
    </row>
    <row r="2923" spans="19:21">
      <c r="S2923">
        <f t="shared" ca="1" si="150"/>
        <v>0.23160210405695236</v>
      </c>
      <c r="T2923">
        <f t="shared" ca="1" si="151"/>
        <v>-540</v>
      </c>
      <c r="U2923">
        <f t="shared" ca="1" si="152"/>
        <v>-540</v>
      </c>
    </row>
    <row r="2924" spans="19:21">
      <c r="S2924">
        <f t="shared" ca="1" si="150"/>
        <v>0.77871738921746558</v>
      </c>
      <c r="T2924">
        <f t="shared" ca="1" si="151"/>
        <v>1000</v>
      </c>
      <c r="U2924">
        <f t="shared" ca="1" si="152"/>
        <v>1000</v>
      </c>
    </row>
    <row r="2925" spans="19:21">
      <c r="S2925">
        <f t="shared" ca="1" si="150"/>
        <v>0.31266919934566961</v>
      </c>
      <c r="T2925">
        <f t="shared" ca="1" si="151"/>
        <v>-540</v>
      </c>
      <c r="U2925">
        <f t="shared" ca="1" si="152"/>
        <v>-540</v>
      </c>
    </row>
    <row r="2926" spans="19:21">
      <c r="S2926">
        <f t="shared" ca="1" si="150"/>
        <v>3.0983794532454034E-2</v>
      </c>
      <c r="T2926">
        <f t="shared" ca="1" si="151"/>
        <v>-1040</v>
      </c>
      <c r="U2926">
        <f t="shared" ca="1" si="152"/>
        <v>-1040</v>
      </c>
    </row>
    <row r="2927" spans="19:21">
      <c r="S2927">
        <f t="shared" ca="1" si="150"/>
        <v>0.93036132159433726</v>
      </c>
      <c r="T2927">
        <f t="shared" ca="1" si="151"/>
        <v>1000</v>
      </c>
      <c r="U2927">
        <f t="shared" ca="1" si="152"/>
        <v>1000</v>
      </c>
    </row>
    <row r="2928" spans="19:21">
      <c r="S2928">
        <f t="shared" ca="1" si="150"/>
        <v>0.85804729401364999</v>
      </c>
      <c r="T2928">
        <f t="shared" ca="1" si="151"/>
        <v>1000</v>
      </c>
      <c r="U2928">
        <f t="shared" ca="1" si="152"/>
        <v>1000</v>
      </c>
    </row>
    <row r="2929" spans="19:21">
      <c r="S2929">
        <f t="shared" ca="1" si="150"/>
        <v>0.85739444336103476</v>
      </c>
      <c r="T2929">
        <f t="shared" ca="1" si="151"/>
        <v>1000</v>
      </c>
      <c r="U2929">
        <f t="shared" ca="1" si="152"/>
        <v>1000</v>
      </c>
    </row>
    <row r="2930" spans="19:21">
      <c r="S2930">
        <f t="shared" ca="1" si="150"/>
        <v>0.90138989773802702</v>
      </c>
      <c r="T2930">
        <f t="shared" ca="1" si="151"/>
        <v>1000</v>
      </c>
      <c r="U2930">
        <f t="shared" ca="1" si="152"/>
        <v>1000</v>
      </c>
    </row>
    <row r="2931" spans="19:21">
      <c r="S2931">
        <f t="shared" ca="1" si="150"/>
        <v>8.3493244234677189E-2</v>
      </c>
      <c r="T2931">
        <f t="shared" ca="1" si="151"/>
        <v>-1040</v>
      </c>
      <c r="U2931">
        <f t="shared" ca="1" si="152"/>
        <v>-1040</v>
      </c>
    </row>
    <row r="2932" spans="19:21">
      <c r="S2932">
        <f t="shared" ca="1" si="150"/>
        <v>0.83496185951492541</v>
      </c>
      <c r="T2932">
        <f t="shared" ca="1" si="151"/>
        <v>1000</v>
      </c>
      <c r="U2932">
        <f t="shared" ca="1" si="152"/>
        <v>1000</v>
      </c>
    </row>
    <row r="2933" spans="19:21">
      <c r="S2933">
        <f t="shared" ca="1" si="150"/>
        <v>0.36786772219740271</v>
      </c>
      <c r="T2933">
        <f t="shared" ca="1" si="151"/>
        <v>-540</v>
      </c>
      <c r="U2933">
        <f t="shared" ca="1" si="152"/>
        <v>-540</v>
      </c>
    </row>
    <row r="2934" spans="19:21">
      <c r="S2934">
        <f t="shared" ca="1" si="150"/>
        <v>6.9840959128508295E-2</v>
      </c>
      <c r="T2934">
        <f t="shared" ca="1" si="151"/>
        <v>-1040</v>
      </c>
      <c r="U2934">
        <f t="shared" ca="1" si="152"/>
        <v>-1040</v>
      </c>
    </row>
    <row r="2935" spans="19:21">
      <c r="S2935">
        <f t="shared" ca="1" si="150"/>
        <v>0.60582315336293391</v>
      </c>
      <c r="T2935">
        <f t="shared" ca="1" si="151"/>
        <v>480</v>
      </c>
      <c r="U2935">
        <f t="shared" ca="1" si="152"/>
        <v>480</v>
      </c>
    </row>
    <row r="2936" spans="19:21">
      <c r="S2936">
        <f t="shared" ca="1" si="150"/>
        <v>0.16889610103230268</v>
      </c>
      <c r="T2936">
        <f t="shared" ca="1" si="151"/>
        <v>-1040</v>
      </c>
      <c r="U2936">
        <f t="shared" ca="1" si="152"/>
        <v>-1040</v>
      </c>
    </row>
    <row r="2937" spans="19:21">
      <c r="S2937">
        <f t="shared" ca="1" si="150"/>
        <v>0.22985814176417174</v>
      </c>
      <c r="T2937">
        <f t="shared" ca="1" si="151"/>
        <v>-540</v>
      </c>
      <c r="U2937">
        <f t="shared" ca="1" si="152"/>
        <v>-540</v>
      </c>
    </row>
    <row r="2938" spans="19:21">
      <c r="S2938">
        <f t="shared" ca="1" si="150"/>
        <v>0.17564486984660288</v>
      </c>
      <c r="T2938">
        <f t="shared" ca="1" si="151"/>
        <v>-1040</v>
      </c>
      <c r="U2938">
        <f t="shared" ca="1" si="152"/>
        <v>-1040</v>
      </c>
    </row>
    <row r="2939" spans="19:21">
      <c r="S2939">
        <f t="shared" ca="1" si="150"/>
        <v>0.61303791319640144</v>
      </c>
      <c r="T2939">
        <f t="shared" ca="1" si="151"/>
        <v>480</v>
      </c>
      <c r="U2939">
        <f t="shared" ca="1" si="152"/>
        <v>480</v>
      </c>
    </row>
    <row r="2940" spans="19:21">
      <c r="S2940">
        <f t="shared" ca="1" si="150"/>
        <v>0.20424410911731805</v>
      </c>
      <c r="T2940">
        <f t="shared" ca="1" si="151"/>
        <v>-1040</v>
      </c>
      <c r="U2940">
        <f t="shared" ca="1" si="152"/>
        <v>-1040</v>
      </c>
    </row>
    <row r="2941" spans="19:21">
      <c r="S2941">
        <f t="shared" ca="1" si="150"/>
        <v>0.10238179680684756</v>
      </c>
      <c r="T2941">
        <f t="shared" ca="1" si="151"/>
        <v>-1040</v>
      </c>
      <c r="U2941">
        <f t="shared" ca="1" si="152"/>
        <v>-1040</v>
      </c>
    </row>
    <row r="2942" spans="19:21">
      <c r="S2942">
        <f t="shared" ca="1" si="150"/>
        <v>0.28240103414698781</v>
      </c>
      <c r="T2942">
        <f t="shared" ca="1" si="151"/>
        <v>-540</v>
      </c>
      <c r="U2942">
        <f t="shared" ca="1" si="152"/>
        <v>-540</v>
      </c>
    </row>
    <row r="2943" spans="19:21">
      <c r="S2943">
        <f t="shared" ca="1" si="150"/>
        <v>0.83761111716227876</v>
      </c>
      <c r="T2943">
        <f t="shared" ca="1" si="151"/>
        <v>1000</v>
      </c>
      <c r="U2943">
        <f t="shared" ca="1" si="152"/>
        <v>1000</v>
      </c>
    </row>
    <row r="2944" spans="19:21">
      <c r="S2944">
        <f t="shared" ca="1" si="150"/>
        <v>0.46202460866918915</v>
      </c>
      <c r="T2944">
        <f t="shared" ca="1" si="151"/>
        <v>480</v>
      </c>
      <c r="U2944">
        <f t="shared" ca="1" si="152"/>
        <v>480</v>
      </c>
    </row>
    <row r="2945" spans="19:21">
      <c r="S2945">
        <f t="shared" ca="1" si="150"/>
        <v>0.92907382561886398</v>
      </c>
      <c r="T2945">
        <f t="shared" ca="1" si="151"/>
        <v>1000</v>
      </c>
      <c r="U2945">
        <f t="shared" ca="1" si="152"/>
        <v>1000</v>
      </c>
    </row>
    <row r="2946" spans="19:21">
      <c r="S2946">
        <f t="shared" ca="1" si="150"/>
        <v>0.40294593916753096</v>
      </c>
      <c r="T2946">
        <f t="shared" ca="1" si="151"/>
        <v>-540</v>
      </c>
      <c r="U2946">
        <f t="shared" ca="1" si="152"/>
        <v>-540</v>
      </c>
    </row>
    <row r="2947" spans="19:21">
      <c r="S2947">
        <f t="shared" ref="S2947:S3010" ca="1" si="153">RAND()</f>
        <v>0.18095871872677682</v>
      </c>
      <c r="T2947">
        <f t="shared" ref="T2947:T3010" ca="1" si="154">IF(S2947&gt;$M$4,$K$5,IF(S2947&gt;$M$3,$K$4,IF(S2947&gt;$M$2,$K$3,$K$2)))</f>
        <v>-1040</v>
      </c>
      <c r="U2947">
        <f t="shared" ref="U2947:U3010" ca="1" si="155">VLOOKUP(S2947,$J$2:$K$5,2)</f>
        <v>-1040</v>
      </c>
    </row>
    <row r="2948" spans="19:21">
      <c r="S2948">
        <f t="shared" ca="1" si="153"/>
        <v>0.77915158710904453</v>
      </c>
      <c r="T2948">
        <f t="shared" ca="1" si="154"/>
        <v>1000</v>
      </c>
      <c r="U2948">
        <f t="shared" ca="1" si="155"/>
        <v>1000</v>
      </c>
    </row>
    <row r="2949" spans="19:21">
      <c r="S2949">
        <f t="shared" ca="1" si="153"/>
        <v>0.30690378299636956</v>
      </c>
      <c r="T2949">
        <f t="shared" ca="1" si="154"/>
        <v>-540</v>
      </c>
      <c r="U2949">
        <f t="shared" ca="1" si="155"/>
        <v>-540</v>
      </c>
    </row>
    <row r="2950" spans="19:21">
      <c r="S2950">
        <f t="shared" ca="1" si="153"/>
        <v>0.97864417456675101</v>
      </c>
      <c r="T2950">
        <f t="shared" ca="1" si="154"/>
        <v>1000</v>
      </c>
      <c r="U2950">
        <f t="shared" ca="1" si="155"/>
        <v>1000</v>
      </c>
    </row>
    <row r="2951" spans="19:21">
      <c r="S2951">
        <f t="shared" ca="1" si="153"/>
        <v>0.23061164038219173</v>
      </c>
      <c r="T2951">
        <f t="shared" ca="1" si="154"/>
        <v>-540</v>
      </c>
      <c r="U2951">
        <f t="shared" ca="1" si="155"/>
        <v>-540</v>
      </c>
    </row>
    <row r="2952" spans="19:21">
      <c r="S2952">
        <f t="shared" ca="1" si="153"/>
        <v>0.49936992199392094</v>
      </c>
      <c r="T2952">
        <f t="shared" ca="1" si="154"/>
        <v>480</v>
      </c>
      <c r="U2952">
        <f t="shared" ca="1" si="155"/>
        <v>480</v>
      </c>
    </row>
    <row r="2953" spans="19:21">
      <c r="S2953">
        <f t="shared" ca="1" si="153"/>
        <v>7.7566910512231191E-2</v>
      </c>
      <c r="T2953">
        <f t="shared" ca="1" si="154"/>
        <v>-1040</v>
      </c>
      <c r="U2953">
        <f t="shared" ca="1" si="155"/>
        <v>-1040</v>
      </c>
    </row>
    <row r="2954" spans="19:21">
      <c r="S2954">
        <f t="shared" ca="1" si="153"/>
        <v>0.4338053885680383</v>
      </c>
      <c r="T2954">
        <f t="shared" ca="1" si="154"/>
        <v>480</v>
      </c>
      <c r="U2954">
        <f t="shared" ca="1" si="155"/>
        <v>480</v>
      </c>
    </row>
    <row r="2955" spans="19:21">
      <c r="S2955">
        <f t="shared" ca="1" si="153"/>
        <v>0.47922290180489191</v>
      </c>
      <c r="T2955">
        <f t="shared" ca="1" si="154"/>
        <v>480</v>
      </c>
      <c r="U2955">
        <f t="shared" ca="1" si="155"/>
        <v>480</v>
      </c>
    </row>
    <row r="2956" spans="19:21">
      <c r="S2956">
        <f t="shared" ca="1" si="153"/>
        <v>0.12803065359405918</v>
      </c>
      <c r="T2956">
        <f t="shared" ca="1" si="154"/>
        <v>-1040</v>
      </c>
      <c r="U2956">
        <f t="shared" ca="1" si="155"/>
        <v>-1040</v>
      </c>
    </row>
    <row r="2957" spans="19:21">
      <c r="S2957">
        <f t="shared" ca="1" si="153"/>
        <v>0.44985424067819413</v>
      </c>
      <c r="T2957">
        <f t="shared" ca="1" si="154"/>
        <v>480</v>
      </c>
      <c r="U2957">
        <f t="shared" ca="1" si="155"/>
        <v>480</v>
      </c>
    </row>
    <row r="2958" spans="19:21">
      <c r="S2958">
        <f t="shared" ca="1" si="153"/>
        <v>6.7796657614269673E-2</v>
      </c>
      <c r="T2958">
        <f t="shared" ca="1" si="154"/>
        <v>-1040</v>
      </c>
      <c r="U2958">
        <f t="shared" ca="1" si="155"/>
        <v>-1040</v>
      </c>
    </row>
    <row r="2959" spans="19:21">
      <c r="S2959">
        <f t="shared" ca="1" si="153"/>
        <v>0.73466883052191934</v>
      </c>
      <c r="T2959">
        <f t="shared" ca="1" si="154"/>
        <v>480</v>
      </c>
      <c r="U2959">
        <f t="shared" ca="1" si="155"/>
        <v>480</v>
      </c>
    </row>
    <row r="2960" spans="19:21">
      <c r="S2960">
        <f t="shared" ca="1" si="153"/>
        <v>0.89571661652516499</v>
      </c>
      <c r="T2960">
        <f t="shared" ca="1" si="154"/>
        <v>1000</v>
      </c>
      <c r="U2960">
        <f t="shared" ca="1" si="155"/>
        <v>1000</v>
      </c>
    </row>
    <row r="2961" spans="19:21">
      <c r="S2961">
        <f t="shared" ca="1" si="153"/>
        <v>0.86976783103498712</v>
      </c>
      <c r="T2961">
        <f t="shared" ca="1" si="154"/>
        <v>1000</v>
      </c>
      <c r="U2961">
        <f t="shared" ca="1" si="155"/>
        <v>1000</v>
      </c>
    </row>
    <row r="2962" spans="19:21">
      <c r="S2962">
        <f t="shared" ca="1" si="153"/>
        <v>0.71937799526607571</v>
      </c>
      <c r="T2962">
        <f t="shared" ca="1" si="154"/>
        <v>480</v>
      </c>
      <c r="U2962">
        <f t="shared" ca="1" si="155"/>
        <v>480</v>
      </c>
    </row>
    <row r="2963" spans="19:21">
      <c r="S2963">
        <f t="shared" ca="1" si="153"/>
        <v>0.22092372743051925</v>
      </c>
      <c r="T2963">
        <f t="shared" ca="1" si="154"/>
        <v>-1040</v>
      </c>
      <c r="U2963">
        <f t="shared" ca="1" si="155"/>
        <v>-1040</v>
      </c>
    </row>
    <row r="2964" spans="19:21">
      <c r="S2964">
        <f t="shared" ca="1" si="153"/>
        <v>0.28060501111171354</v>
      </c>
      <c r="T2964">
        <f t="shared" ca="1" si="154"/>
        <v>-540</v>
      </c>
      <c r="U2964">
        <f t="shared" ca="1" si="155"/>
        <v>-540</v>
      </c>
    </row>
    <row r="2965" spans="19:21">
      <c r="S2965">
        <f t="shared" ca="1" si="153"/>
        <v>0.32021329100766593</v>
      </c>
      <c r="T2965">
        <f t="shared" ca="1" si="154"/>
        <v>-540</v>
      </c>
      <c r="U2965">
        <f t="shared" ca="1" si="155"/>
        <v>-540</v>
      </c>
    </row>
    <row r="2966" spans="19:21">
      <c r="S2966">
        <f t="shared" ca="1" si="153"/>
        <v>0.67170130378193993</v>
      </c>
      <c r="T2966">
        <f t="shared" ca="1" si="154"/>
        <v>480</v>
      </c>
      <c r="U2966">
        <f t="shared" ca="1" si="155"/>
        <v>480</v>
      </c>
    </row>
    <row r="2967" spans="19:21">
      <c r="S2967">
        <f t="shared" ca="1" si="153"/>
        <v>0.81932105878129191</v>
      </c>
      <c r="T2967">
        <f t="shared" ca="1" si="154"/>
        <v>1000</v>
      </c>
      <c r="U2967">
        <f t="shared" ca="1" si="155"/>
        <v>1000</v>
      </c>
    </row>
    <row r="2968" spans="19:21">
      <c r="S2968">
        <f t="shared" ca="1" si="153"/>
        <v>0.26279163420299279</v>
      </c>
      <c r="T2968">
        <f t="shared" ca="1" si="154"/>
        <v>-540</v>
      </c>
      <c r="U2968">
        <f t="shared" ca="1" si="155"/>
        <v>-540</v>
      </c>
    </row>
    <row r="2969" spans="19:21">
      <c r="S2969">
        <f t="shared" ca="1" si="153"/>
        <v>0.12670455788692181</v>
      </c>
      <c r="T2969">
        <f t="shared" ca="1" si="154"/>
        <v>-1040</v>
      </c>
      <c r="U2969">
        <f t="shared" ca="1" si="155"/>
        <v>-1040</v>
      </c>
    </row>
    <row r="2970" spans="19:21">
      <c r="S2970">
        <f t="shared" ca="1" si="153"/>
        <v>0.29255503142749784</v>
      </c>
      <c r="T2970">
        <f t="shared" ca="1" si="154"/>
        <v>-540</v>
      </c>
      <c r="U2970">
        <f t="shared" ca="1" si="155"/>
        <v>-540</v>
      </c>
    </row>
    <row r="2971" spans="19:21">
      <c r="S2971">
        <f t="shared" ca="1" si="153"/>
        <v>0.14936750424377943</v>
      </c>
      <c r="T2971">
        <f t="shared" ca="1" si="154"/>
        <v>-1040</v>
      </c>
      <c r="U2971">
        <f t="shared" ca="1" si="155"/>
        <v>-1040</v>
      </c>
    </row>
    <row r="2972" spans="19:21">
      <c r="S2972">
        <f t="shared" ca="1" si="153"/>
        <v>0.11932436103821709</v>
      </c>
      <c r="T2972">
        <f t="shared" ca="1" si="154"/>
        <v>-1040</v>
      </c>
      <c r="U2972">
        <f t="shared" ca="1" si="155"/>
        <v>-1040</v>
      </c>
    </row>
    <row r="2973" spans="19:21">
      <c r="S2973">
        <f t="shared" ca="1" si="153"/>
        <v>0.22298687039469922</v>
      </c>
      <c r="T2973">
        <f t="shared" ca="1" si="154"/>
        <v>-1040</v>
      </c>
      <c r="U2973">
        <f t="shared" ca="1" si="155"/>
        <v>-1040</v>
      </c>
    </row>
    <row r="2974" spans="19:21">
      <c r="S2974">
        <f t="shared" ca="1" si="153"/>
        <v>0.27349142811456706</v>
      </c>
      <c r="T2974">
        <f t="shared" ca="1" si="154"/>
        <v>-540</v>
      </c>
      <c r="U2974">
        <f t="shared" ca="1" si="155"/>
        <v>-540</v>
      </c>
    </row>
    <row r="2975" spans="19:21">
      <c r="S2975">
        <f t="shared" ca="1" si="153"/>
        <v>0.14237576565791532</v>
      </c>
      <c r="T2975">
        <f t="shared" ca="1" si="154"/>
        <v>-1040</v>
      </c>
      <c r="U2975">
        <f t="shared" ca="1" si="155"/>
        <v>-1040</v>
      </c>
    </row>
    <row r="2976" spans="19:21">
      <c r="S2976">
        <f t="shared" ca="1" si="153"/>
        <v>0.89274471369241137</v>
      </c>
      <c r="T2976">
        <f t="shared" ca="1" si="154"/>
        <v>1000</v>
      </c>
      <c r="U2976">
        <f t="shared" ca="1" si="155"/>
        <v>1000</v>
      </c>
    </row>
    <row r="2977" spans="19:21">
      <c r="S2977">
        <f t="shared" ca="1" si="153"/>
        <v>0.99110729888298099</v>
      </c>
      <c r="T2977">
        <f t="shared" ca="1" si="154"/>
        <v>1000</v>
      </c>
      <c r="U2977">
        <f t="shared" ca="1" si="155"/>
        <v>1000</v>
      </c>
    </row>
    <row r="2978" spans="19:21">
      <c r="S2978">
        <f t="shared" ca="1" si="153"/>
        <v>7.0838422694337044E-2</v>
      </c>
      <c r="T2978">
        <f t="shared" ca="1" si="154"/>
        <v>-1040</v>
      </c>
      <c r="U2978">
        <f t="shared" ca="1" si="155"/>
        <v>-1040</v>
      </c>
    </row>
    <row r="2979" spans="19:21">
      <c r="S2979">
        <f t="shared" ca="1" si="153"/>
        <v>4.9336567878686566E-2</v>
      </c>
      <c r="T2979">
        <f t="shared" ca="1" si="154"/>
        <v>-1040</v>
      </c>
      <c r="U2979">
        <f t="shared" ca="1" si="155"/>
        <v>-1040</v>
      </c>
    </row>
    <row r="2980" spans="19:21">
      <c r="S2980">
        <f t="shared" ca="1" si="153"/>
        <v>0.61145131663773955</v>
      </c>
      <c r="T2980">
        <f t="shared" ca="1" si="154"/>
        <v>480</v>
      </c>
      <c r="U2980">
        <f t="shared" ca="1" si="155"/>
        <v>480</v>
      </c>
    </row>
    <row r="2981" spans="19:21">
      <c r="S2981">
        <f t="shared" ca="1" si="153"/>
        <v>0.27564929900280566</v>
      </c>
      <c r="T2981">
        <f t="shared" ca="1" si="154"/>
        <v>-540</v>
      </c>
      <c r="U2981">
        <f t="shared" ca="1" si="155"/>
        <v>-540</v>
      </c>
    </row>
    <row r="2982" spans="19:21">
      <c r="S2982">
        <f t="shared" ca="1" si="153"/>
        <v>0.17303532202484395</v>
      </c>
      <c r="T2982">
        <f t="shared" ca="1" si="154"/>
        <v>-1040</v>
      </c>
      <c r="U2982">
        <f t="shared" ca="1" si="155"/>
        <v>-1040</v>
      </c>
    </row>
    <row r="2983" spans="19:21">
      <c r="S2983">
        <f t="shared" ca="1" si="153"/>
        <v>0.542687166801747</v>
      </c>
      <c r="T2983">
        <f t="shared" ca="1" si="154"/>
        <v>480</v>
      </c>
      <c r="U2983">
        <f t="shared" ca="1" si="155"/>
        <v>480</v>
      </c>
    </row>
    <row r="2984" spans="19:21">
      <c r="S2984">
        <f t="shared" ca="1" si="153"/>
        <v>0.56347460430608964</v>
      </c>
      <c r="T2984">
        <f t="shared" ca="1" si="154"/>
        <v>480</v>
      </c>
      <c r="U2984">
        <f t="shared" ca="1" si="155"/>
        <v>480</v>
      </c>
    </row>
    <row r="2985" spans="19:21">
      <c r="S2985">
        <f t="shared" ca="1" si="153"/>
        <v>0.60497433700230574</v>
      </c>
      <c r="T2985">
        <f t="shared" ca="1" si="154"/>
        <v>480</v>
      </c>
      <c r="U2985">
        <f t="shared" ca="1" si="155"/>
        <v>480</v>
      </c>
    </row>
    <row r="2986" spans="19:21">
      <c r="S2986">
        <f t="shared" ca="1" si="153"/>
        <v>0.87131607957572266</v>
      </c>
      <c r="T2986">
        <f t="shared" ca="1" si="154"/>
        <v>1000</v>
      </c>
      <c r="U2986">
        <f t="shared" ca="1" si="155"/>
        <v>1000</v>
      </c>
    </row>
    <row r="2987" spans="19:21">
      <c r="S2987">
        <f t="shared" ca="1" si="153"/>
        <v>2.3283047235987508E-2</v>
      </c>
      <c r="T2987">
        <f t="shared" ca="1" si="154"/>
        <v>-1040</v>
      </c>
      <c r="U2987">
        <f t="shared" ca="1" si="155"/>
        <v>-1040</v>
      </c>
    </row>
    <row r="2988" spans="19:21">
      <c r="S2988">
        <f t="shared" ca="1" si="153"/>
        <v>0.71417967119843639</v>
      </c>
      <c r="T2988">
        <f t="shared" ca="1" si="154"/>
        <v>480</v>
      </c>
      <c r="U2988">
        <f t="shared" ca="1" si="155"/>
        <v>480</v>
      </c>
    </row>
    <row r="2989" spans="19:21">
      <c r="S2989">
        <f t="shared" ca="1" si="153"/>
        <v>0.47287283673056091</v>
      </c>
      <c r="T2989">
        <f t="shared" ca="1" si="154"/>
        <v>480</v>
      </c>
      <c r="U2989">
        <f t="shared" ca="1" si="155"/>
        <v>480</v>
      </c>
    </row>
    <row r="2990" spans="19:21">
      <c r="S2990">
        <f t="shared" ca="1" si="153"/>
        <v>0.14199443030396397</v>
      </c>
      <c r="T2990">
        <f t="shared" ca="1" si="154"/>
        <v>-1040</v>
      </c>
      <c r="U2990">
        <f t="shared" ca="1" si="155"/>
        <v>-1040</v>
      </c>
    </row>
    <row r="2991" spans="19:21">
      <c r="S2991">
        <f t="shared" ca="1" si="153"/>
        <v>0.96734265513318018</v>
      </c>
      <c r="T2991">
        <f t="shared" ca="1" si="154"/>
        <v>1000</v>
      </c>
      <c r="U2991">
        <f t="shared" ca="1" si="155"/>
        <v>1000</v>
      </c>
    </row>
    <row r="2992" spans="19:21">
      <c r="S2992">
        <f t="shared" ca="1" si="153"/>
        <v>0.77856072094648698</v>
      </c>
      <c r="T2992">
        <f t="shared" ca="1" si="154"/>
        <v>1000</v>
      </c>
      <c r="U2992">
        <f t="shared" ca="1" si="155"/>
        <v>1000</v>
      </c>
    </row>
    <row r="2993" spans="19:21">
      <c r="S2993">
        <f t="shared" ca="1" si="153"/>
        <v>0.66706675084934142</v>
      </c>
      <c r="T2993">
        <f t="shared" ca="1" si="154"/>
        <v>480</v>
      </c>
      <c r="U2993">
        <f t="shared" ca="1" si="155"/>
        <v>480</v>
      </c>
    </row>
    <row r="2994" spans="19:21">
      <c r="S2994">
        <f t="shared" ca="1" si="153"/>
        <v>0.92793573863201595</v>
      </c>
      <c r="T2994">
        <f t="shared" ca="1" si="154"/>
        <v>1000</v>
      </c>
      <c r="U2994">
        <f t="shared" ca="1" si="155"/>
        <v>1000</v>
      </c>
    </row>
    <row r="2995" spans="19:21">
      <c r="S2995">
        <f t="shared" ca="1" si="153"/>
        <v>0.54336625614659606</v>
      </c>
      <c r="T2995">
        <f t="shared" ca="1" si="154"/>
        <v>480</v>
      </c>
      <c r="U2995">
        <f t="shared" ca="1" si="155"/>
        <v>480</v>
      </c>
    </row>
    <row r="2996" spans="19:21">
      <c r="S2996">
        <f t="shared" ca="1" si="153"/>
        <v>0.10882907795764851</v>
      </c>
      <c r="T2996">
        <f t="shared" ca="1" si="154"/>
        <v>-1040</v>
      </c>
      <c r="U2996">
        <f t="shared" ca="1" si="155"/>
        <v>-1040</v>
      </c>
    </row>
    <row r="2997" spans="19:21">
      <c r="S2997">
        <f t="shared" ca="1" si="153"/>
        <v>0.10265375296291734</v>
      </c>
      <c r="T2997">
        <f t="shared" ca="1" si="154"/>
        <v>-1040</v>
      </c>
      <c r="U2997">
        <f t="shared" ca="1" si="155"/>
        <v>-1040</v>
      </c>
    </row>
    <row r="2998" spans="19:21">
      <c r="S2998">
        <f t="shared" ca="1" si="153"/>
        <v>0.83924920458674179</v>
      </c>
      <c r="T2998">
        <f t="shared" ca="1" si="154"/>
        <v>1000</v>
      </c>
      <c r="U2998">
        <f t="shared" ca="1" si="155"/>
        <v>1000</v>
      </c>
    </row>
    <row r="2999" spans="19:21">
      <c r="S2999">
        <f t="shared" ca="1" si="153"/>
        <v>9.3841334474523919E-2</v>
      </c>
      <c r="T2999">
        <f t="shared" ca="1" si="154"/>
        <v>-1040</v>
      </c>
      <c r="U2999">
        <f t="shared" ca="1" si="155"/>
        <v>-1040</v>
      </c>
    </row>
    <row r="3000" spans="19:21">
      <c r="S3000">
        <f t="shared" ca="1" si="153"/>
        <v>0.7539226665081582</v>
      </c>
      <c r="T3000">
        <f t="shared" ca="1" si="154"/>
        <v>1000</v>
      </c>
      <c r="U3000">
        <f t="shared" ca="1" si="155"/>
        <v>1000</v>
      </c>
    </row>
    <row r="3001" spans="19:21">
      <c r="S3001">
        <f t="shared" ca="1" si="153"/>
        <v>0.85677851618512701</v>
      </c>
      <c r="T3001">
        <f t="shared" ca="1" si="154"/>
        <v>1000</v>
      </c>
      <c r="U3001">
        <f t="shared" ca="1" si="155"/>
        <v>1000</v>
      </c>
    </row>
    <row r="3002" spans="19:21">
      <c r="S3002">
        <f t="shared" ca="1" si="153"/>
        <v>0.67017901561052939</v>
      </c>
      <c r="T3002">
        <f t="shared" ca="1" si="154"/>
        <v>480</v>
      </c>
      <c r="U3002">
        <f t="shared" ca="1" si="155"/>
        <v>480</v>
      </c>
    </row>
    <row r="3003" spans="19:21">
      <c r="S3003">
        <f t="shared" ca="1" si="153"/>
        <v>8.9630247710728916E-2</v>
      </c>
      <c r="T3003">
        <f t="shared" ca="1" si="154"/>
        <v>-1040</v>
      </c>
      <c r="U3003">
        <f t="shared" ca="1" si="155"/>
        <v>-1040</v>
      </c>
    </row>
    <row r="3004" spans="19:21">
      <c r="S3004">
        <f t="shared" ca="1" si="153"/>
        <v>0.77881672207468278</v>
      </c>
      <c r="T3004">
        <f t="shared" ca="1" si="154"/>
        <v>1000</v>
      </c>
      <c r="U3004">
        <f t="shared" ca="1" si="155"/>
        <v>1000</v>
      </c>
    </row>
    <row r="3005" spans="19:21">
      <c r="S3005">
        <f t="shared" ca="1" si="153"/>
        <v>0.19648312545281676</v>
      </c>
      <c r="T3005">
        <f t="shared" ca="1" si="154"/>
        <v>-1040</v>
      </c>
      <c r="U3005">
        <f t="shared" ca="1" si="155"/>
        <v>-1040</v>
      </c>
    </row>
    <row r="3006" spans="19:21">
      <c r="S3006">
        <f t="shared" ca="1" si="153"/>
        <v>0.65822466909688127</v>
      </c>
      <c r="T3006">
        <f t="shared" ca="1" si="154"/>
        <v>480</v>
      </c>
      <c r="U3006">
        <f t="shared" ca="1" si="155"/>
        <v>480</v>
      </c>
    </row>
    <row r="3007" spans="19:21">
      <c r="S3007">
        <f t="shared" ca="1" si="153"/>
        <v>0.39158389757070966</v>
      </c>
      <c r="T3007">
        <f t="shared" ca="1" si="154"/>
        <v>-540</v>
      </c>
      <c r="U3007">
        <f t="shared" ca="1" si="155"/>
        <v>-540</v>
      </c>
    </row>
    <row r="3008" spans="19:21">
      <c r="S3008">
        <f t="shared" ca="1" si="153"/>
        <v>4.2320438917883285E-2</v>
      </c>
      <c r="T3008">
        <f t="shared" ca="1" si="154"/>
        <v>-1040</v>
      </c>
      <c r="U3008">
        <f t="shared" ca="1" si="155"/>
        <v>-1040</v>
      </c>
    </row>
    <row r="3009" spans="19:21">
      <c r="S3009">
        <f t="shared" ca="1" si="153"/>
        <v>0.62902529285142772</v>
      </c>
      <c r="T3009">
        <f t="shared" ca="1" si="154"/>
        <v>480</v>
      </c>
      <c r="U3009">
        <f t="shared" ca="1" si="155"/>
        <v>480</v>
      </c>
    </row>
    <row r="3010" spans="19:21">
      <c r="S3010">
        <f t="shared" ca="1" si="153"/>
        <v>3.7107310138199234E-2</v>
      </c>
      <c r="T3010">
        <f t="shared" ca="1" si="154"/>
        <v>-1040</v>
      </c>
      <c r="U3010">
        <f t="shared" ca="1" si="155"/>
        <v>-1040</v>
      </c>
    </row>
    <row r="3011" spans="19:21">
      <c r="S3011">
        <f t="shared" ref="S3011:S3074" ca="1" si="156">RAND()</f>
        <v>0.54718963735787585</v>
      </c>
      <c r="T3011">
        <f t="shared" ref="T3011:T3074" ca="1" si="157">IF(S3011&gt;$M$4,$K$5,IF(S3011&gt;$M$3,$K$4,IF(S3011&gt;$M$2,$K$3,$K$2)))</f>
        <v>480</v>
      </c>
      <c r="U3011">
        <f t="shared" ref="U3011:U3074" ca="1" si="158">VLOOKUP(S3011,$J$2:$K$5,2)</f>
        <v>480</v>
      </c>
    </row>
    <row r="3012" spans="19:21">
      <c r="S3012">
        <f t="shared" ca="1" si="156"/>
        <v>0.50871225429529465</v>
      </c>
      <c r="T3012">
        <f t="shared" ca="1" si="157"/>
        <v>480</v>
      </c>
      <c r="U3012">
        <f t="shared" ca="1" si="158"/>
        <v>480</v>
      </c>
    </row>
    <row r="3013" spans="19:21">
      <c r="S3013">
        <f t="shared" ca="1" si="156"/>
        <v>0.73291543978677587</v>
      </c>
      <c r="T3013">
        <f t="shared" ca="1" si="157"/>
        <v>480</v>
      </c>
      <c r="U3013">
        <f t="shared" ca="1" si="158"/>
        <v>480</v>
      </c>
    </row>
    <row r="3014" spans="19:21">
      <c r="S3014">
        <f t="shared" ca="1" si="156"/>
        <v>0.77458914909886634</v>
      </c>
      <c r="T3014">
        <f t="shared" ca="1" si="157"/>
        <v>1000</v>
      </c>
      <c r="U3014">
        <f t="shared" ca="1" si="158"/>
        <v>1000</v>
      </c>
    </row>
    <row r="3015" spans="19:21">
      <c r="S3015">
        <f t="shared" ca="1" si="156"/>
        <v>0.49883946538853774</v>
      </c>
      <c r="T3015">
        <f t="shared" ca="1" si="157"/>
        <v>480</v>
      </c>
      <c r="U3015">
        <f t="shared" ca="1" si="158"/>
        <v>480</v>
      </c>
    </row>
    <row r="3016" spans="19:21">
      <c r="S3016">
        <f t="shared" ca="1" si="156"/>
        <v>4.2745242113472415E-2</v>
      </c>
      <c r="T3016">
        <f t="shared" ca="1" si="157"/>
        <v>-1040</v>
      </c>
      <c r="U3016">
        <f t="shared" ca="1" si="158"/>
        <v>-1040</v>
      </c>
    </row>
    <row r="3017" spans="19:21">
      <c r="S3017">
        <f t="shared" ca="1" si="156"/>
        <v>9.47677220431139E-2</v>
      </c>
      <c r="T3017">
        <f t="shared" ca="1" si="157"/>
        <v>-1040</v>
      </c>
      <c r="U3017">
        <f t="shared" ca="1" si="158"/>
        <v>-1040</v>
      </c>
    </row>
    <row r="3018" spans="19:21">
      <c r="S3018">
        <f t="shared" ca="1" si="156"/>
        <v>0.4796579406376964</v>
      </c>
      <c r="T3018">
        <f t="shared" ca="1" si="157"/>
        <v>480</v>
      </c>
      <c r="U3018">
        <f t="shared" ca="1" si="158"/>
        <v>480</v>
      </c>
    </row>
    <row r="3019" spans="19:21">
      <c r="S3019">
        <f t="shared" ca="1" si="156"/>
        <v>0.78798417679727628</v>
      </c>
      <c r="T3019">
        <f t="shared" ca="1" si="157"/>
        <v>1000</v>
      </c>
      <c r="U3019">
        <f t="shared" ca="1" si="158"/>
        <v>1000</v>
      </c>
    </row>
    <row r="3020" spans="19:21">
      <c r="S3020">
        <f t="shared" ca="1" si="156"/>
        <v>0.95367898399967255</v>
      </c>
      <c r="T3020">
        <f t="shared" ca="1" si="157"/>
        <v>1000</v>
      </c>
      <c r="U3020">
        <f t="shared" ca="1" si="158"/>
        <v>1000</v>
      </c>
    </row>
    <row r="3021" spans="19:21">
      <c r="S3021">
        <f t="shared" ca="1" si="156"/>
        <v>0.98184450271166535</v>
      </c>
      <c r="T3021">
        <f t="shared" ca="1" si="157"/>
        <v>1000</v>
      </c>
      <c r="U3021">
        <f t="shared" ca="1" si="158"/>
        <v>1000</v>
      </c>
    </row>
    <row r="3022" spans="19:21">
      <c r="S3022">
        <f t="shared" ca="1" si="156"/>
        <v>0.87068707765232556</v>
      </c>
      <c r="T3022">
        <f t="shared" ca="1" si="157"/>
        <v>1000</v>
      </c>
      <c r="U3022">
        <f t="shared" ca="1" si="158"/>
        <v>1000</v>
      </c>
    </row>
    <row r="3023" spans="19:21">
      <c r="S3023">
        <f t="shared" ca="1" si="156"/>
        <v>0.8351196255432638</v>
      </c>
      <c r="T3023">
        <f t="shared" ca="1" si="157"/>
        <v>1000</v>
      </c>
      <c r="U3023">
        <f t="shared" ca="1" si="158"/>
        <v>1000</v>
      </c>
    </row>
    <row r="3024" spans="19:21">
      <c r="S3024">
        <f t="shared" ca="1" si="156"/>
        <v>0.39537590972699932</v>
      </c>
      <c r="T3024">
        <f t="shared" ca="1" si="157"/>
        <v>-540</v>
      </c>
      <c r="U3024">
        <f t="shared" ca="1" si="158"/>
        <v>-540</v>
      </c>
    </row>
    <row r="3025" spans="19:21">
      <c r="S3025">
        <f t="shared" ca="1" si="156"/>
        <v>0.59666926069317672</v>
      </c>
      <c r="T3025">
        <f t="shared" ca="1" si="157"/>
        <v>480</v>
      </c>
      <c r="U3025">
        <f t="shared" ca="1" si="158"/>
        <v>480</v>
      </c>
    </row>
    <row r="3026" spans="19:21">
      <c r="S3026">
        <f t="shared" ca="1" si="156"/>
        <v>0.10995321539563996</v>
      </c>
      <c r="T3026">
        <f t="shared" ca="1" si="157"/>
        <v>-1040</v>
      </c>
      <c r="U3026">
        <f t="shared" ca="1" si="158"/>
        <v>-1040</v>
      </c>
    </row>
    <row r="3027" spans="19:21">
      <c r="S3027">
        <f t="shared" ca="1" si="156"/>
        <v>0.32841744676059548</v>
      </c>
      <c r="T3027">
        <f t="shared" ca="1" si="157"/>
        <v>-540</v>
      </c>
      <c r="U3027">
        <f t="shared" ca="1" si="158"/>
        <v>-540</v>
      </c>
    </row>
    <row r="3028" spans="19:21">
      <c r="S3028">
        <f t="shared" ca="1" si="156"/>
        <v>0.44916260960251375</v>
      </c>
      <c r="T3028">
        <f t="shared" ca="1" si="157"/>
        <v>480</v>
      </c>
      <c r="U3028">
        <f t="shared" ca="1" si="158"/>
        <v>480</v>
      </c>
    </row>
    <row r="3029" spans="19:21">
      <c r="S3029">
        <f t="shared" ca="1" si="156"/>
        <v>0.48811209940529487</v>
      </c>
      <c r="T3029">
        <f t="shared" ca="1" si="157"/>
        <v>480</v>
      </c>
      <c r="U3029">
        <f t="shared" ca="1" si="158"/>
        <v>480</v>
      </c>
    </row>
    <row r="3030" spans="19:21">
      <c r="S3030">
        <f t="shared" ca="1" si="156"/>
        <v>0.26295646685246055</v>
      </c>
      <c r="T3030">
        <f t="shared" ca="1" si="157"/>
        <v>-540</v>
      </c>
      <c r="U3030">
        <f t="shared" ca="1" si="158"/>
        <v>-540</v>
      </c>
    </row>
    <row r="3031" spans="19:21">
      <c r="S3031">
        <f t="shared" ca="1" si="156"/>
        <v>0.68412816219368389</v>
      </c>
      <c r="T3031">
        <f t="shared" ca="1" si="157"/>
        <v>480</v>
      </c>
      <c r="U3031">
        <f t="shared" ca="1" si="158"/>
        <v>480</v>
      </c>
    </row>
    <row r="3032" spans="19:21">
      <c r="S3032">
        <f t="shared" ca="1" si="156"/>
        <v>0.39484543078382739</v>
      </c>
      <c r="T3032">
        <f t="shared" ca="1" si="157"/>
        <v>-540</v>
      </c>
      <c r="U3032">
        <f t="shared" ca="1" si="158"/>
        <v>-540</v>
      </c>
    </row>
    <row r="3033" spans="19:21">
      <c r="S3033">
        <f t="shared" ca="1" si="156"/>
        <v>0.22210827512849585</v>
      </c>
      <c r="T3033">
        <f t="shared" ca="1" si="157"/>
        <v>-1040</v>
      </c>
      <c r="U3033">
        <f t="shared" ca="1" si="158"/>
        <v>-1040</v>
      </c>
    </row>
    <row r="3034" spans="19:21">
      <c r="S3034">
        <f t="shared" ca="1" si="156"/>
        <v>8.8203762495886573E-2</v>
      </c>
      <c r="T3034">
        <f t="shared" ca="1" si="157"/>
        <v>-1040</v>
      </c>
      <c r="U3034">
        <f t="shared" ca="1" si="158"/>
        <v>-1040</v>
      </c>
    </row>
    <row r="3035" spans="19:21">
      <c r="S3035">
        <f t="shared" ca="1" si="156"/>
        <v>0.75923879717070852</v>
      </c>
      <c r="T3035">
        <f t="shared" ca="1" si="157"/>
        <v>1000</v>
      </c>
      <c r="U3035">
        <f t="shared" ca="1" si="158"/>
        <v>1000</v>
      </c>
    </row>
    <row r="3036" spans="19:21">
      <c r="S3036">
        <f t="shared" ca="1" si="156"/>
        <v>0.67715738347336529</v>
      </c>
      <c r="T3036">
        <f t="shared" ca="1" si="157"/>
        <v>480</v>
      </c>
      <c r="U3036">
        <f t="shared" ca="1" si="158"/>
        <v>480</v>
      </c>
    </row>
    <row r="3037" spans="19:21">
      <c r="S3037">
        <f t="shared" ca="1" si="156"/>
        <v>0.46826677339667577</v>
      </c>
      <c r="T3037">
        <f t="shared" ca="1" si="157"/>
        <v>480</v>
      </c>
      <c r="U3037">
        <f t="shared" ca="1" si="158"/>
        <v>480</v>
      </c>
    </row>
    <row r="3038" spans="19:21">
      <c r="S3038">
        <f t="shared" ca="1" si="156"/>
        <v>0.50568882961808381</v>
      </c>
      <c r="T3038">
        <f t="shared" ca="1" si="157"/>
        <v>480</v>
      </c>
      <c r="U3038">
        <f t="shared" ca="1" si="158"/>
        <v>480</v>
      </c>
    </row>
    <row r="3039" spans="19:21">
      <c r="S3039">
        <f t="shared" ca="1" si="156"/>
        <v>0.58116301792620606</v>
      </c>
      <c r="T3039">
        <f t="shared" ca="1" si="157"/>
        <v>480</v>
      </c>
      <c r="U3039">
        <f t="shared" ca="1" si="158"/>
        <v>480</v>
      </c>
    </row>
    <row r="3040" spans="19:21">
      <c r="S3040">
        <f t="shared" ca="1" si="156"/>
        <v>0.94430756426229756</v>
      </c>
      <c r="T3040">
        <f t="shared" ca="1" si="157"/>
        <v>1000</v>
      </c>
      <c r="U3040">
        <f t="shared" ca="1" si="158"/>
        <v>1000</v>
      </c>
    </row>
    <row r="3041" spans="19:21">
      <c r="S3041">
        <f t="shared" ca="1" si="156"/>
        <v>0.63382195623189397</v>
      </c>
      <c r="T3041">
        <f t="shared" ca="1" si="157"/>
        <v>480</v>
      </c>
      <c r="U3041">
        <f t="shared" ca="1" si="158"/>
        <v>480</v>
      </c>
    </row>
    <row r="3042" spans="19:21">
      <c r="S3042">
        <f t="shared" ca="1" si="156"/>
        <v>0.63179713250014302</v>
      </c>
      <c r="T3042">
        <f t="shared" ca="1" si="157"/>
        <v>480</v>
      </c>
      <c r="U3042">
        <f t="shared" ca="1" si="158"/>
        <v>480</v>
      </c>
    </row>
    <row r="3043" spans="19:21">
      <c r="S3043">
        <f t="shared" ca="1" si="156"/>
        <v>0.96643471472321163</v>
      </c>
      <c r="T3043">
        <f t="shared" ca="1" si="157"/>
        <v>1000</v>
      </c>
      <c r="U3043">
        <f t="shared" ca="1" si="158"/>
        <v>1000</v>
      </c>
    </row>
    <row r="3044" spans="19:21">
      <c r="S3044">
        <f t="shared" ca="1" si="156"/>
        <v>0.68485733659179415</v>
      </c>
      <c r="T3044">
        <f t="shared" ca="1" si="157"/>
        <v>480</v>
      </c>
      <c r="U3044">
        <f t="shared" ca="1" si="158"/>
        <v>480</v>
      </c>
    </row>
    <row r="3045" spans="19:21">
      <c r="S3045">
        <f t="shared" ca="1" si="156"/>
        <v>0.54103481108127494</v>
      </c>
      <c r="T3045">
        <f t="shared" ca="1" si="157"/>
        <v>480</v>
      </c>
      <c r="U3045">
        <f t="shared" ca="1" si="158"/>
        <v>480</v>
      </c>
    </row>
    <row r="3046" spans="19:21">
      <c r="S3046">
        <f t="shared" ca="1" si="156"/>
        <v>0.72575023645582892</v>
      </c>
      <c r="T3046">
        <f t="shared" ca="1" si="157"/>
        <v>480</v>
      </c>
      <c r="U3046">
        <f t="shared" ca="1" si="158"/>
        <v>480</v>
      </c>
    </row>
    <row r="3047" spans="19:21">
      <c r="S3047">
        <f t="shared" ca="1" si="156"/>
        <v>0.1200663575776002</v>
      </c>
      <c r="T3047">
        <f t="shared" ca="1" si="157"/>
        <v>-1040</v>
      </c>
      <c r="U3047">
        <f t="shared" ca="1" si="158"/>
        <v>-1040</v>
      </c>
    </row>
    <row r="3048" spans="19:21">
      <c r="S3048">
        <f t="shared" ca="1" si="156"/>
        <v>0.32682460982195494</v>
      </c>
      <c r="T3048">
        <f t="shared" ca="1" si="157"/>
        <v>-540</v>
      </c>
      <c r="U3048">
        <f t="shared" ca="1" si="158"/>
        <v>-540</v>
      </c>
    </row>
    <row r="3049" spans="19:21">
      <c r="S3049">
        <f t="shared" ca="1" si="156"/>
        <v>0.58894863723270763</v>
      </c>
      <c r="T3049">
        <f t="shared" ca="1" si="157"/>
        <v>480</v>
      </c>
      <c r="U3049">
        <f t="shared" ca="1" si="158"/>
        <v>480</v>
      </c>
    </row>
    <row r="3050" spans="19:21">
      <c r="S3050">
        <f t="shared" ca="1" si="156"/>
        <v>0.47634490911890004</v>
      </c>
      <c r="T3050">
        <f t="shared" ca="1" si="157"/>
        <v>480</v>
      </c>
      <c r="U3050">
        <f t="shared" ca="1" si="158"/>
        <v>480</v>
      </c>
    </row>
    <row r="3051" spans="19:21">
      <c r="S3051">
        <f t="shared" ca="1" si="156"/>
        <v>0.11963105974606725</v>
      </c>
      <c r="T3051">
        <f t="shared" ca="1" si="157"/>
        <v>-1040</v>
      </c>
      <c r="U3051">
        <f t="shared" ca="1" si="158"/>
        <v>-1040</v>
      </c>
    </row>
    <row r="3052" spans="19:21">
      <c r="S3052">
        <f t="shared" ca="1" si="156"/>
        <v>0.45281193183831114</v>
      </c>
      <c r="T3052">
        <f t="shared" ca="1" si="157"/>
        <v>480</v>
      </c>
      <c r="U3052">
        <f t="shared" ca="1" si="158"/>
        <v>480</v>
      </c>
    </row>
    <row r="3053" spans="19:21">
      <c r="S3053">
        <f t="shared" ca="1" si="156"/>
        <v>0.27077133127607744</v>
      </c>
      <c r="T3053">
        <f t="shared" ca="1" si="157"/>
        <v>-540</v>
      </c>
      <c r="U3053">
        <f t="shared" ca="1" si="158"/>
        <v>-540</v>
      </c>
    </row>
    <row r="3054" spans="19:21">
      <c r="S3054">
        <f t="shared" ca="1" si="156"/>
        <v>0.25577155874305624</v>
      </c>
      <c r="T3054">
        <f t="shared" ca="1" si="157"/>
        <v>-540</v>
      </c>
      <c r="U3054">
        <f t="shared" ca="1" si="158"/>
        <v>-540</v>
      </c>
    </row>
    <row r="3055" spans="19:21">
      <c r="S3055">
        <f t="shared" ca="1" si="156"/>
        <v>0.82338551186805309</v>
      </c>
      <c r="T3055">
        <f t="shared" ca="1" si="157"/>
        <v>1000</v>
      </c>
      <c r="U3055">
        <f t="shared" ca="1" si="158"/>
        <v>1000</v>
      </c>
    </row>
    <row r="3056" spans="19:21">
      <c r="S3056">
        <f t="shared" ca="1" si="156"/>
        <v>6.4834519515128974E-2</v>
      </c>
      <c r="T3056">
        <f t="shared" ca="1" si="157"/>
        <v>-1040</v>
      </c>
      <c r="U3056">
        <f t="shared" ca="1" si="158"/>
        <v>-1040</v>
      </c>
    </row>
    <row r="3057" spans="19:21">
      <c r="S3057">
        <f t="shared" ca="1" si="156"/>
        <v>0.13664551917476142</v>
      </c>
      <c r="T3057">
        <f t="shared" ca="1" si="157"/>
        <v>-1040</v>
      </c>
      <c r="U3057">
        <f t="shared" ca="1" si="158"/>
        <v>-1040</v>
      </c>
    </row>
    <row r="3058" spans="19:21">
      <c r="S3058">
        <f t="shared" ca="1" si="156"/>
        <v>0.38800863094643478</v>
      </c>
      <c r="T3058">
        <f t="shared" ca="1" si="157"/>
        <v>-540</v>
      </c>
      <c r="U3058">
        <f t="shared" ca="1" si="158"/>
        <v>-540</v>
      </c>
    </row>
    <row r="3059" spans="19:21">
      <c r="S3059">
        <f t="shared" ca="1" si="156"/>
        <v>0.35493349727637991</v>
      </c>
      <c r="T3059">
        <f t="shared" ca="1" si="157"/>
        <v>-540</v>
      </c>
      <c r="U3059">
        <f t="shared" ca="1" si="158"/>
        <v>-540</v>
      </c>
    </row>
    <row r="3060" spans="19:21">
      <c r="S3060">
        <f t="shared" ca="1" si="156"/>
        <v>0.29957566642116684</v>
      </c>
      <c r="T3060">
        <f t="shared" ca="1" si="157"/>
        <v>-540</v>
      </c>
      <c r="U3060">
        <f t="shared" ca="1" si="158"/>
        <v>-540</v>
      </c>
    </row>
    <row r="3061" spans="19:21">
      <c r="S3061">
        <f t="shared" ca="1" si="156"/>
        <v>0.37410036329892349</v>
      </c>
      <c r="T3061">
        <f t="shared" ca="1" si="157"/>
        <v>-540</v>
      </c>
      <c r="U3061">
        <f t="shared" ca="1" si="158"/>
        <v>-540</v>
      </c>
    </row>
    <row r="3062" spans="19:21">
      <c r="S3062">
        <f t="shared" ca="1" si="156"/>
        <v>0.56355996028856437</v>
      </c>
      <c r="T3062">
        <f t="shared" ca="1" si="157"/>
        <v>480</v>
      </c>
      <c r="U3062">
        <f t="shared" ca="1" si="158"/>
        <v>480</v>
      </c>
    </row>
    <row r="3063" spans="19:21">
      <c r="S3063">
        <f t="shared" ca="1" si="156"/>
        <v>7.2423344922074473E-2</v>
      </c>
      <c r="T3063">
        <f t="shared" ca="1" si="157"/>
        <v>-1040</v>
      </c>
      <c r="U3063">
        <f t="shared" ca="1" si="158"/>
        <v>-1040</v>
      </c>
    </row>
    <row r="3064" spans="19:21">
      <c r="S3064">
        <f t="shared" ca="1" si="156"/>
        <v>0.77909040835715715</v>
      </c>
      <c r="T3064">
        <f t="shared" ca="1" si="157"/>
        <v>1000</v>
      </c>
      <c r="U3064">
        <f t="shared" ca="1" si="158"/>
        <v>1000</v>
      </c>
    </row>
    <row r="3065" spans="19:21">
      <c r="S3065">
        <f t="shared" ca="1" si="156"/>
        <v>0.3223344304354111</v>
      </c>
      <c r="T3065">
        <f t="shared" ca="1" si="157"/>
        <v>-540</v>
      </c>
      <c r="U3065">
        <f t="shared" ca="1" si="158"/>
        <v>-540</v>
      </c>
    </row>
    <row r="3066" spans="19:21">
      <c r="S3066">
        <f t="shared" ca="1" si="156"/>
        <v>6.4795536020629263E-2</v>
      </c>
      <c r="T3066">
        <f t="shared" ca="1" si="157"/>
        <v>-1040</v>
      </c>
      <c r="U3066">
        <f t="shared" ca="1" si="158"/>
        <v>-1040</v>
      </c>
    </row>
    <row r="3067" spans="19:21">
      <c r="S3067">
        <f t="shared" ca="1" si="156"/>
        <v>0.5509556304232629</v>
      </c>
      <c r="T3067">
        <f t="shared" ca="1" si="157"/>
        <v>480</v>
      </c>
      <c r="U3067">
        <f t="shared" ca="1" si="158"/>
        <v>480</v>
      </c>
    </row>
    <row r="3068" spans="19:21">
      <c r="S3068">
        <f t="shared" ca="1" si="156"/>
        <v>0.85818150498579493</v>
      </c>
      <c r="T3068">
        <f t="shared" ca="1" si="157"/>
        <v>1000</v>
      </c>
      <c r="U3068">
        <f t="shared" ca="1" si="158"/>
        <v>1000</v>
      </c>
    </row>
    <row r="3069" spans="19:21">
      <c r="S3069">
        <f t="shared" ca="1" si="156"/>
        <v>0.60776418766464679</v>
      </c>
      <c r="T3069">
        <f t="shared" ca="1" si="157"/>
        <v>480</v>
      </c>
      <c r="U3069">
        <f t="shared" ca="1" si="158"/>
        <v>480</v>
      </c>
    </row>
    <row r="3070" spans="19:21">
      <c r="S3070">
        <f t="shared" ca="1" si="156"/>
        <v>0.41693386365823504</v>
      </c>
      <c r="T3070">
        <f t="shared" ca="1" si="157"/>
        <v>-540</v>
      </c>
      <c r="U3070">
        <f t="shared" ca="1" si="158"/>
        <v>-540</v>
      </c>
    </row>
    <row r="3071" spans="19:21">
      <c r="S3071">
        <f t="shared" ca="1" si="156"/>
        <v>0.93611945696092813</v>
      </c>
      <c r="T3071">
        <f t="shared" ca="1" si="157"/>
        <v>1000</v>
      </c>
      <c r="U3071">
        <f t="shared" ca="1" si="158"/>
        <v>1000</v>
      </c>
    </row>
    <row r="3072" spans="19:21">
      <c r="S3072">
        <f t="shared" ca="1" si="156"/>
        <v>0.86313946514385553</v>
      </c>
      <c r="T3072">
        <f t="shared" ca="1" si="157"/>
        <v>1000</v>
      </c>
      <c r="U3072">
        <f t="shared" ca="1" si="158"/>
        <v>1000</v>
      </c>
    </row>
    <row r="3073" spans="19:21">
      <c r="S3073">
        <f t="shared" ca="1" si="156"/>
        <v>4.7824636893180061E-2</v>
      </c>
      <c r="T3073">
        <f t="shared" ca="1" si="157"/>
        <v>-1040</v>
      </c>
      <c r="U3073">
        <f t="shared" ca="1" si="158"/>
        <v>-1040</v>
      </c>
    </row>
    <row r="3074" spans="19:21">
      <c r="S3074">
        <f t="shared" ca="1" si="156"/>
        <v>0.20615721140841625</v>
      </c>
      <c r="T3074">
        <f t="shared" ca="1" si="157"/>
        <v>-1040</v>
      </c>
      <c r="U3074">
        <f t="shared" ca="1" si="158"/>
        <v>-1040</v>
      </c>
    </row>
    <row r="3075" spans="19:21">
      <c r="S3075">
        <f t="shared" ref="S3075:S3138" ca="1" si="159">RAND()</f>
        <v>0.75691599251473607</v>
      </c>
      <c r="T3075">
        <f t="shared" ref="T3075:T3138" ca="1" si="160">IF(S3075&gt;$M$4,$K$5,IF(S3075&gt;$M$3,$K$4,IF(S3075&gt;$M$2,$K$3,$K$2)))</f>
        <v>1000</v>
      </c>
      <c r="U3075">
        <f t="shared" ref="U3075:U3138" ca="1" si="161">VLOOKUP(S3075,$J$2:$K$5,2)</f>
        <v>1000</v>
      </c>
    </row>
    <row r="3076" spans="19:21">
      <c r="S3076">
        <f t="shared" ca="1" si="159"/>
        <v>1.1758814282770813E-2</v>
      </c>
      <c r="T3076">
        <f t="shared" ca="1" si="160"/>
        <v>-1040</v>
      </c>
      <c r="U3076">
        <f t="shared" ca="1" si="161"/>
        <v>-1040</v>
      </c>
    </row>
    <row r="3077" spans="19:21">
      <c r="S3077">
        <f t="shared" ca="1" si="159"/>
        <v>0.85481484860178836</v>
      </c>
      <c r="T3077">
        <f t="shared" ca="1" si="160"/>
        <v>1000</v>
      </c>
      <c r="U3077">
        <f t="shared" ca="1" si="161"/>
        <v>1000</v>
      </c>
    </row>
    <row r="3078" spans="19:21">
      <c r="S3078">
        <f t="shared" ca="1" si="159"/>
        <v>0.24733017782855971</v>
      </c>
      <c r="T3078">
        <f t="shared" ca="1" si="160"/>
        <v>-540</v>
      </c>
      <c r="U3078">
        <f t="shared" ca="1" si="161"/>
        <v>-540</v>
      </c>
    </row>
    <row r="3079" spans="19:21">
      <c r="S3079">
        <f t="shared" ca="1" si="159"/>
        <v>7.0389966947488225E-2</v>
      </c>
      <c r="T3079">
        <f t="shared" ca="1" si="160"/>
        <v>-1040</v>
      </c>
      <c r="U3079">
        <f t="shared" ca="1" si="161"/>
        <v>-1040</v>
      </c>
    </row>
    <row r="3080" spans="19:21">
      <c r="S3080">
        <f t="shared" ca="1" si="159"/>
        <v>0.33557299639026394</v>
      </c>
      <c r="T3080">
        <f t="shared" ca="1" si="160"/>
        <v>-540</v>
      </c>
      <c r="U3080">
        <f t="shared" ca="1" si="161"/>
        <v>-540</v>
      </c>
    </row>
    <row r="3081" spans="19:21">
      <c r="S3081">
        <f t="shared" ca="1" si="159"/>
        <v>0.65177108436407971</v>
      </c>
      <c r="T3081">
        <f t="shared" ca="1" si="160"/>
        <v>480</v>
      </c>
      <c r="U3081">
        <f t="shared" ca="1" si="161"/>
        <v>480</v>
      </c>
    </row>
    <row r="3082" spans="19:21">
      <c r="S3082">
        <f t="shared" ca="1" si="159"/>
        <v>0.49404041724197589</v>
      </c>
      <c r="T3082">
        <f t="shared" ca="1" si="160"/>
        <v>480</v>
      </c>
      <c r="U3082">
        <f t="shared" ca="1" si="161"/>
        <v>480</v>
      </c>
    </row>
    <row r="3083" spans="19:21">
      <c r="S3083">
        <f t="shared" ca="1" si="159"/>
        <v>0.37089264602357386</v>
      </c>
      <c r="T3083">
        <f t="shared" ca="1" si="160"/>
        <v>-540</v>
      </c>
      <c r="U3083">
        <f t="shared" ca="1" si="161"/>
        <v>-540</v>
      </c>
    </row>
    <row r="3084" spans="19:21">
      <c r="S3084">
        <f t="shared" ca="1" si="159"/>
        <v>0.11985107203832313</v>
      </c>
      <c r="T3084">
        <f t="shared" ca="1" si="160"/>
        <v>-1040</v>
      </c>
      <c r="U3084">
        <f t="shared" ca="1" si="161"/>
        <v>-1040</v>
      </c>
    </row>
    <row r="3085" spans="19:21">
      <c r="S3085">
        <f t="shared" ca="1" si="159"/>
        <v>0.11076293997993403</v>
      </c>
      <c r="T3085">
        <f t="shared" ca="1" si="160"/>
        <v>-1040</v>
      </c>
      <c r="U3085">
        <f t="shared" ca="1" si="161"/>
        <v>-1040</v>
      </c>
    </row>
    <row r="3086" spans="19:21">
      <c r="S3086">
        <f t="shared" ca="1" si="159"/>
        <v>0.34122755422693285</v>
      </c>
      <c r="T3086">
        <f t="shared" ca="1" si="160"/>
        <v>-540</v>
      </c>
      <c r="U3086">
        <f t="shared" ca="1" si="161"/>
        <v>-540</v>
      </c>
    </row>
    <row r="3087" spans="19:21">
      <c r="S3087">
        <f t="shared" ca="1" si="159"/>
        <v>0.85608185230163758</v>
      </c>
      <c r="T3087">
        <f t="shared" ca="1" si="160"/>
        <v>1000</v>
      </c>
      <c r="U3087">
        <f t="shared" ca="1" si="161"/>
        <v>1000</v>
      </c>
    </row>
    <row r="3088" spans="19:21">
      <c r="S3088">
        <f t="shared" ca="1" si="159"/>
        <v>0.75243316746354372</v>
      </c>
      <c r="T3088">
        <f t="shared" ca="1" si="160"/>
        <v>1000</v>
      </c>
      <c r="U3088">
        <f t="shared" ca="1" si="161"/>
        <v>1000</v>
      </c>
    </row>
    <row r="3089" spans="19:21">
      <c r="S3089">
        <f t="shared" ca="1" si="159"/>
        <v>0.68690193837697944</v>
      </c>
      <c r="T3089">
        <f t="shared" ca="1" si="160"/>
        <v>480</v>
      </c>
      <c r="U3089">
        <f t="shared" ca="1" si="161"/>
        <v>480</v>
      </c>
    </row>
    <row r="3090" spans="19:21">
      <c r="S3090">
        <f t="shared" ca="1" si="159"/>
        <v>0.4430098838012565</v>
      </c>
      <c r="T3090">
        <f t="shared" ca="1" si="160"/>
        <v>480</v>
      </c>
      <c r="U3090">
        <f t="shared" ca="1" si="161"/>
        <v>480</v>
      </c>
    </row>
    <row r="3091" spans="19:21">
      <c r="S3091">
        <f t="shared" ca="1" si="159"/>
        <v>0.72769639957335941</v>
      </c>
      <c r="T3091">
        <f t="shared" ca="1" si="160"/>
        <v>480</v>
      </c>
      <c r="U3091">
        <f t="shared" ca="1" si="161"/>
        <v>480</v>
      </c>
    </row>
    <row r="3092" spans="19:21">
      <c r="S3092">
        <f t="shared" ca="1" si="159"/>
        <v>0.95100973797287613</v>
      </c>
      <c r="T3092">
        <f t="shared" ca="1" si="160"/>
        <v>1000</v>
      </c>
      <c r="U3092">
        <f t="shared" ca="1" si="161"/>
        <v>1000</v>
      </c>
    </row>
    <row r="3093" spans="19:21">
      <c r="S3093">
        <f t="shared" ca="1" si="159"/>
        <v>0.74127078973985805</v>
      </c>
      <c r="T3093">
        <f t="shared" ca="1" si="160"/>
        <v>480</v>
      </c>
      <c r="U3093">
        <f t="shared" ca="1" si="161"/>
        <v>480</v>
      </c>
    </row>
    <row r="3094" spans="19:21">
      <c r="S3094">
        <f t="shared" ca="1" si="159"/>
        <v>0.89878158720606049</v>
      </c>
      <c r="T3094">
        <f t="shared" ca="1" si="160"/>
        <v>1000</v>
      </c>
      <c r="U3094">
        <f t="shared" ca="1" si="161"/>
        <v>1000</v>
      </c>
    </row>
    <row r="3095" spans="19:21">
      <c r="S3095">
        <f t="shared" ca="1" si="159"/>
        <v>0.97778872408374562</v>
      </c>
      <c r="T3095">
        <f t="shared" ca="1" si="160"/>
        <v>1000</v>
      </c>
      <c r="U3095">
        <f t="shared" ca="1" si="161"/>
        <v>1000</v>
      </c>
    </row>
    <row r="3096" spans="19:21">
      <c r="S3096">
        <f t="shared" ca="1" si="159"/>
        <v>1.742189464400945E-2</v>
      </c>
      <c r="T3096">
        <f t="shared" ca="1" si="160"/>
        <v>-1040</v>
      </c>
      <c r="U3096">
        <f t="shared" ca="1" si="161"/>
        <v>-1040</v>
      </c>
    </row>
    <row r="3097" spans="19:21">
      <c r="S3097">
        <f t="shared" ca="1" si="159"/>
        <v>0.18419598591657982</v>
      </c>
      <c r="T3097">
        <f t="shared" ca="1" si="160"/>
        <v>-1040</v>
      </c>
      <c r="U3097">
        <f t="shared" ca="1" si="161"/>
        <v>-1040</v>
      </c>
    </row>
    <row r="3098" spans="19:21">
      <c r="S3098">
        <f t="shared" ca="1" si="159"/>
        <v>0.83405211682914315</v>
      </c>
      <c r="T3098">
        <f t="shared" ca="1" si="160"/>
        <v>1000</v>
      </c>
      <c r="U3098">
        <f t="shared" ca="1" si="161"/>
        <v>1000</v>
      </c>
    </row>
    <row r="3099" spans="19:21">
      <c r="S3099">
        <f t="shared" ca="1" si="159"/>
        <v>0.11932222241527013</v>
      </c>
      <c r="T3099">
        <f t="shared" ca="1" si="160"/>
        <v>-1040</v>
      </c>
      <c r="U3099">
        <f t="shared" ca="1" si="161"/>
        <v>-1040</v>
      </c>
    </row>
    <row r="3100" spans="19:21">
      <c r="S3100">
        <f t="shared" ca="1" si="159"/>
        <v>0.93433250393268275</v>
      </c>
      <c r="T3100">
        <f t="shared" ca="1" si="160"/>
        <v>1000</v>
      </c>
      <c r="U3100">
        <f t="shared" ca="1" si="161"/>
        <v>1000</v>
      </c>
    </row>
    <row r="3101" spans="19:21">
      <c r="S3101">
        <f t="shared" ca="1" si="159"/>
        <v>0.5560968066528017</v>
      </c>
      <c r="T3101">
        <f t="shared" ca="1" si="160"/>
        <v>480</v>
      </c>
      <c r="U3101">
        <f t="shared" ca="1" si="161"/>
        <v>480</v>
      </c>
    </row>
    <row r="3102" spans="19:21">
      <c r="S3102">
        <f t="shared" ca="1" si="159"/>
        <v>0.93730447506540526</v>
      </c>
      <c r="T3102">
        <f t="shared" ca="1" si="160"/>
        <v>1000</v>
      </c>
      <c r="U3102">
        <f t="shared" ca="1" si="161"/>
        <v>1000</v>
      </c>
    </row>
    <row r="3103" spans="19:21">
      <c r="S3103">
        <f t="shared" ca="1" si="159"/>
        <v>0.43301749213731655</v>
      </c>
      <c r="T3103">
        <f t="shared" ca="1" si="160"/>
        <v>-540</v>
      </c>
      <c r="U3103">
        <f t="shared" ca="1" si="161"/>
        <v>-540</v>
      </c>
    </row>
    <row r="3104" spans="19:21">
      <c r="S3104">
        <f t="shared" ca="1" si="159"/>
        <v>0.96690438045305593</v>
      </c>
      <c r="T3104">
        <f t="shared" ca="1" si="160"/>
        <v>1000</v>
      </c>
      <c r="U3104">
        <f t="shared" ca="1" si="161"/>
        <v>1000</v>
      </c>
    </row>
    <row r="3105" spans="19:21">
      <c r="S3105">
        <f t="shared" ca="1" si="159"/>
        <v>0.2347876058382492</v>
      </c>
      <c r="T3105">
        <f t="shared" ca="1" si="160"/>
        <v>-540</v>
      </c>
      <c r="U3105">
        <f t="shared" ca="1" si="161"/>
        <v>-540</v>
      </c>
    </row>
    <row r="3106" spans="19:21">
      <c r="S3106">
        <f t="shared" ca="1" si="159"/>
        <v>0.84525029390901507</v>
      </c>
      <c r="T3106">
        <f t="shared" ca="1" si="160"/>
        <v>1000</v>
      </c>
      <c r="U3106">
        <f t="shared" ca="1" si="161"/>
        <v>1000</v>
      </c>
    </row>
    <row r="3107" spans="19:21">
      <c r="S3107">
        <f t="shared" ca="1" si="159"/>
        <v>0.84845389943382854</v>
      </c>
      <c r="T3107">
        <f t="shared" ca="1" si="160"/>
        <v>1000</v>
      </c>
      <c r="U3107">
        <f t="shared" ca="1" si="161"/>
        <v>1000</v>
      </c>
    </row>
    <row r="3108" spans="19:21">
      <c r="S3108">
        <f t="shared" ca="1" si="159"/>
        <v>0.14403790552137608</v>
      </c>
      <c r="T3108">
        <f t="shared" ca="1" si="160"/>
        <v>-1040</v>
      </c>
      <c r="U3108">
        <f t="shared" ca="1" si="161"/>
        <v>-1040</v>
      </c>
    </row>
    <row r="3109" spans="19:21">
      <c r="S3109">
        <f t="shared" ca="1" si="159"/>
        <v>0.45536714785381416</v>
      </c>
      <c r="T3109">
        <f t="shared" ca="1" si="160"/>
        <v>480</v>
      </c>
      <c r="U3109">
        <f t="shared" ca="1" si="161"/>
        <v>480</v>
      </c>
    </row>
    <row r="3110" spans="19:21">
      <c r="S3110">
        <f t="shared" ca="1" si="159"/>
        <v>0.84144872407349147</v>
      </c>
      <c r="T3110">
        <f t="shared" ca="1" si="160"/>
        <v>1000</v>
      </c>
      <c r="U3110">
        <f t="shared" ca="1" si="161"/>
        <v>1000</v>
      </c>
    </row>
    <row r="3111" spans="19:21">
      <c r="S3111">
        <f t="shared" ca="1" si="159"/>
        <v>0.55818644044424426</v>
      </c>
      <c r="T3111">
        <f t="shared" ca="1" si="160"/>
        <v>480</v>
      </c>
      <c r="U3111">
        <f t="shared" ca="1" si="161"/>
        <v>480</v>
      </c>
    </row>
    <row r="3112" spans="19:21">
      <c r="S3112">
        <f t="shared" ca="1" si="159"/>
        <v>0.24499036538359098</v>
      </c>
      <c r="T3112">
        <f t="shared" ca="1" si="160"/>
        <v>-540</v>
      </c>
      <c r="U3112">
        <f t="shared" ca="1" si="161"/>
        <v>-540</v>
      </c>
    </row>
    <row r="3113" spans="19:21">
      <c r="S3113">
        <f t="shared" ca="1" si="159"/>
        <v>0.72044663472085568</v>
      </c>
      <c r="T3113">
        <f t="shared" ca="1" si="160"/>
        <v>480</v>
      </c>
      <c r="U3113">
        <f t="shared" ca="1" si="161"/>
        <v>480</v>
      </c>
    </row>
    <row r="3114" spans="19:21">
      <c r="S3114">
        <f t="shared" ca="1" si="159"/>
        <v>0.42615973797952433</v>
      </c>
      <c r="T3114">
        <f t="shared" ca="1" si="160"/>
        <v>-540</v>
      </c>
      <c r="U3114">
        <f t="shared" ca="1" si="161"/>
        <v>-540</v>
      </c>
    </row>
    <row r="3115" spans="19:21">
      <c r="S3115">
        <f t="shared" ca="1" si="159"/>
        <v>0.59493499274581141</v>
      </c>
      <c r="T3115">
        <f t="shared" ca="1" si="160"/>
        <v>480</v>
      </c>
      <c r="U3115">
        <f t="shared" ca="1" si="161"/>
        <v>480</v>
      </c>
    </row>
    <row r="3116" spans="19:21">
      <c r="S3116">
        <f t="shared" ca="1" si="159"/>
        <v>0.45402482297412516</v>
      </c>
      <c r="T3116">
        <f t="shared" ca="1" si="160"/>
        <v>480</v>
      </c>
      <c r="U3116">
        <f t="shared" ca="1" si="161"/>
        <v>480</v>
      </c>
    </row>
    <row r="3117" spans="19:21">
      <c r="S3117">
        <f t="shared" ca="1" si="159"/>
        <v>5.6687651069469713E-2</v>
      </c>
      <c r="T3117">
        <f t="shared" ca="1" si="160"/>
        <v>-1040</v>
      </c>
      <c r="U3117">
        <f t="shared" ca="1" si="161"/>
        <v>-1040</v>
      </c>
    </row>
    <row r="3118" spans="19:21">
      <c r="S3118">
        <f t="shared" ca="1" si="159"/>
        <v>0.26546465473607783</v>
      </c>
      <c r="T3118">
        <f t="shared" ca="1" si="160"/>
        <v>-540</v>
      </c>
      <c r="U3118">
        <f t="shared" ca="1" si="161"/>
        <v>-540</v>
      </c>
    </row>
    <row r="3119" spans="19:21">
      <c r="S3119">
        <f t="shared" ca="1" si="159"/>
        <v>0.49150782271524718</v>
      </c>
      <c r="T3119">
        <f t="shared" ca="1" si="160"/>
        <v>480</v>
      </c>
      <c r="U3119">
        <f t="shared" ca="1" si="161"/>
        <v>480</v>
      </c>
    </row>
    <row r="3120" spans="19:21">
      <c r="S3120">
        <f t="shared" ca="1" si="159"/>
        <v>5.4340853979874426E-2</v>
      </c>
      <c r="T3120">
        <f t="shared" ca="1" si="160"/>
        <v>-1040</v>
      </c>
      <c r="U3120">
        <f t="shared" ca="1" si="161"/>
        <v>-1040</v>
      </c>
    </row>
    <row r="3121" spans="19:21">
      <c r="S3121">
        <f t="shared" ca="1" si="159"/>
        <v>0.70430824097148226</v>
      </c>
      <c r="T3121">
        <f t="shared" ca="1" si="160"/>
        <v>480</v>
      </c>
      <c r="U3121">
        <f t="shared" ca="1" si="161"/>
        <v>480</v>
      </c>
    </row>
    <row r="3122" spans="19:21">
      <c r="S3122">
        <f t="shared" ca="1" si="159"/>
        <v>0.53703182106952529</v>
      </c>
      <c r="T3122">
        <f t="shared" ca="1" si="160"/>
        <v>480</v>
      </c>
      <c r="U3122">
        <f t="shared" ca="1" si="161"/>
        <v>480</v>
      </c>
    </row>
    <row r="3123" spans="19:21">
      <c r="S3123">
        <f t="shared" ca="1" si="159"/>
        <v>0.17018217638777211</v>
      </c>
      <c r="T3123">
        <f t="shared" ca="1" si="160"/>
        <v>-1040</v>
      </c>
      <c r="U3123">
        <f t="shared" ca="1" si="161"/>
        <v>-1040</v>
      </c>
    </row>
    <row r="3124" spans="19:21">
      <c r="S3124">
        <f t="shared" ca="1" si="159"/>
        <v>0.50813993161595439</v>
      </c>
      <c r="T3124">
        <f t="shared" ca="1" si="160"/>
        <v>480</v>
      </c>
      <c r="U3124">
        <f t="shared" ca="1" si="161"/>
        <v>480</v>
      </c>
    </row>
    <row r="3125" spans="19:21">
      <c r="S3125">
        <f t="shared" ca="1" si="159"/>
        <v>0.52172067984472215</v>
      </c>
      <c r="T3125">
        <f t="shared" ca="1" si="160"/>
        <v>480</v>
      </c>
      <c r="U3125">
        <f t="shared" ca="1" si="161"/>
        <v>480</v>
      </c>
    </row>
    <row r="3126" spans="19:21">
      <c r="S3126">
        <f t="shared" ca="1" si="159"/>
        <v>0.96731410263724349</v>
      </c>
      <c r="T3126">
        <f t="shared" ca="1" si="160"/>
        <v>1000</v>
      </c>
      <c r="U3126">
        <f t="shared" ca="1" si="161"/>
        <v>1000</v>
      </c>
    </row>
    <row r="3127" spans="19:21">
      <c r="S3127">
        <f t="shared" ca="1" si="159"/>
        <v>0.11555968042051801</v>
      </c>
      <c r="T3127">
        <f t="shared" ca="1" si="160"/>
        <v>-1040</v>
      </c>
      <c r="U3127">
        <f t="shared" ca="1" si="161"/>
        <v>-1040</v>
      </c>
    </row>
    <row r="3128" spans="19:21">
      <c r="S3128">
        <f t="shared" ca="1" si="159"/>
        <v>0.69202923209414113</v>
      </c>
      <c r="T3128">
        <f t="shared" ca="1" si="160"/>
        <v>480</v>
      </c>
      <c r="U3128">
        <f t="shared" ca="1" si="161"/>
        <v>480</v>
      </c>
    </row>
    <row r="3129" spans="19:21">
      <c r="S3129">
        <f t="shared" ca="1" si="159"/>
        <v>0.70837472798964407</v>
      </c>
      <c r="T3129">
        <f t="shared" ca="1" si="160"/>
        <v>480</v>
      </c>
      <c r="U3129">
        <f t="shared" ca="1" si="161"/>
        <v>480</v>
      </c>
    </row>
    <row r="3130" spans="19:21">
      <c r="S3130">
        <f t="shared" ca="1" si="159"/>
        <v>0.40445933394299738</v>
      </c>
      <c r="T3130">
        <f t="shared" ca="1" si="160"/>
        <v>-540</v>
      </c>
      <c r="U3130">
        <f t="shared" ca="1" si="161"/>
        <v>-540</v>
      </c>
    </row>
    <row r="3131" spans="19:21">
      <c r="S3131">
        <f t="shared" ca="1" si="159"/>
        <v>0.12582545387157718</v>
      </c>
      <c r="T3131">
        <f t="shared" ca="1" si="160"/>
        <v>-1040</v>
      </c>
      <c r="U3131">
        <f t="shared" ca="1" si="161"/>
        <v>-1040</v>
      </c>
    </row>
    <row r="3132" spans="19:21">
      <c r="S3132">
        <f t="shared" ca="1" si="159"/>
        <v>0.83408540542605913</v>
      </c>
      <c r="T3132">
        <f t="shared" ca="1" si="160"/>
        <v>1000</v>
      </c>
      <c r="U3132">
        <f t="shared" ca="1" si="161"/>
        <v>1000</v>
      </c>
    </row>
    <row r="3133" spans="19:21">
      <c r="S3133">
        <f t="shared" ca="1" si="159"/>
        <v>0.89847273138462957</v>
      </c>
      <c r="T3133">
        <f t="shared" ca="1" si="160"/>
        <v>1000</v>
      </c>
      <c r="U3133">
        <f t="shared" ca="1" si="161"/>
        <v>1000</v>
      </c>
    </row>
    <row r="3134" spans="19:21">
      <c r="S3134">
        <f t="shared" ca="1" si="159"/>
        <v>3.7974076812075652E-2</v>
      </c>
      <c r="T3134">
        <f t="shared" ca="1" si="160"/>
        <v>-1040</v>
      </c>
      <c r="U3134">
        <f t="shared" ca="1" si="161"/>
        <v>-1040</v>
      </c>
    </row>
    <row r="3135" spans="19:21">
      <c r="S3135">
        <f t="shared" ca="1" si="159"/>
        <v>0.82122254569244246</v>
      </c>
      <c r="T3135">
        <f t="shared" ca="1" si="160"/>
        <v>1000</v>
      </c>
      <c r="U3135">
        <f t="shared" ca="1" si="161"/>
        <v>1000</v>
      </c>
    </row>
    <row r="3136" spans="19:21">
      <c r="S3136">
        <f t="shared" ca="1" si="159"/>
        <v>0.110293767166315</v>
      </c>
      <c r="T3136">
        <f t="shared" ca="1" si="160"/>
        <v>-1040</v>
      </c>
      <c r="U3136">
        <f t="shared" ca="1" si="161"/>
        <v>-1040</v>
      </c>
    </row>
    <row r="3137" spans="19:21">
      <c r="S3137">
        <f t="shared" ca="1" si="159"/>
        <v>0.49840087354460172</v>
      </c>
      <c r="T3137">
        <f t="shared" ca="1" si="160"/>
        <v>480</v>
      </c>
      <c r="U3137">
        <f t="shared" ca="1" si="161"/>
        <v>480</v>
      </c>
    </row>
    <row r="3138" spans="19:21">
      <c r="S3138">
        <f t="shared" ca="1" si="159"/>
        <v>0.93239840128450213</v>
      </c>
      <c r="T3138">
        <f t="shared" ca="1" si="160"/>
        <v>1000</v>
      </c>
      <c r="U3138">
        <f t="shared" ca="1" si="161"/>
        <v>1000</v>
      </c>
    </row>
    <row r="3139" spans="19:21">
      <c r="S3139">
        <f t="shared" ref="S3139:S3202" ca="1" si="162">RAND()</f>
        <v>0.65209896359776043</v>
      </c>
      <c r="T3139">
        <f t="shared" ref="T3139:T3202" ca="1" si="163">IF(S3139&gt;$M$4,$K$5,IF(S3139&gt;$M$3,$K$4,IF(S3139&gt;$M$2,$K$3,$K$2)))</f>
        <v>480</v>
      </c>
      <c r="U3139">
        <f t="shared" ref="U3139:U3202" ca="1" si="164">VLOOKUP(S3139,$J$2:$K$5,2)</f>
        <v>480</v>
      </c>
    </row>
    <row r="3140" spans="19:21">
      <c r="S3140">
        <f t="shared" ca="1" si="162"/>
        <v>0.65766671748517258</v>
      </c>
      <c r="T3140">
        <f t="shared" ca="1" si="163"/>
        <v>480</v>
      </c>
      <c r="U3140">
        <f t="shared" ca="1" si="164"/>
        <v>480</v>
      </c>
    </row>
    <row r="3141" spans="19:21">
      <c r="S3141">
        <f t="shared" ca="1" si="162"/>
        <v>0.43998381233789929</v>
      </c>
      <c r="T3141">
        <f t="shared" ca="1" si="163"/>
        <v>480</v>
      </c>
      <c r="U3141">
        <f t="shared" ca="1" si="164"/>
        <v>480</v>
      </c>
    </row>
    <row r="3142" spans="19:21">
      <c r="S3142">
        <f t="shared" ca="1" si="162"/>
        <v>0.89096878022785653</v>
      </c>
      <c r="T3142">
        <f t="shared" ca="1" si="163"/>
        <v>1000</v>
      </c>
      <c r="U3142">
        <f t="shared" ca="1" si="164"/>
        <v>1000</v>
      </c>
    </row>
    <row r="3143" spans="19:21">
      <c r="S3143">
        <f t="shared" ca="1" si="162"/>
        <v>0.96144937358871985</v>
      </c>
      <c r="T3143">
        <f t="shared" ca="1" si="163"/>
        <v>1000</v>
      </c>
      <c r="U3143">
        <f t="shared" ca="1" si="164"/>
        <v>1000</v>
      </c>
    </row>
    <row r="3144" spans="19:21">
      <c r="S3144">
        <f t="shared" ca="1" si="162"/>
        <v>0.1301777857769012</v>
      </c>
      <c r="T3144">
        <f t="shared" ca="1" si="163"/>
        <v>-1040</v>
      </c>
      <c r="U3144">
        <f t="shared" ca="1" si="164"/>
        <v>-1040</v>
      </c>
    </row>
    <row r="3145" spans="19:21">
      <c r="S3145">
        <f t="shared" ca="1" si="162"/>
        <v>0.98119732988706931</v>
      </c>
      <c r="T3145">
        <f t="shared" ca="1" si="163"/>
        <v>1000</v>
      </c>
      <c r="U3145">
        <f t="shared" ca="1" si="164"/>
        <v>1000</v>
      </c>
    </row>
    <row r="3146" spans="19:21">
      <c r="S3146">
        <f t="shared" ca="1" si="162"/>
        <v>0.39956540374002703</v>
      </c>
      <c r="T3146">
        <f t="shared" ca="1" si="163"/>
        <v>-540</v>
      </c>
      <c r="U3146">
        <f t="shared" ca="1" si="164"/>
        <v>-540</v>
      </c>
    </row>
    <row r="3147" spans="19:21">
      <c r="S3147">
        <f t="shared" ca="1" si="162"/>
        <v>0.8272234067620402</v>
      </c>
      <c r="T3147">
        <f t="shared" ca="1" si="163"/>
        <v>1000</v>
      </c>
      <c r="U3147">
        <f t="shared" ca="1" si="164"/>
        <v>1000</v>
      </c>
    </row>
    <row r="3148" spans="19:21">
      <c r="S3148">
        <f t="shared" ca="1" si="162"/>
        <v>0.95890956864122978</v>
      </c>
      <c r="T3148">
        <f t="shared" ca="1" si="163"/>
        <v>1000</v>
      </c>
      <c r="U3148">
        <f t="shared" ca="1" si="164"/>
        <v>1000</v>
      </c>
    </row>
    <row r="3149" spans="19:21">
      <c r="S3149">
        <f t="shared" ca="1" si="162"/>
        <v>1.4366063235920712E-2</v>
      </c>
      <c r="T3149">
        <f t="shared" ca="1" si="163"/>
        <v>-1040</v>
      </c>
      <c r="U3149">
        <f t="shared" ca="1" si="164"/>
        <v>-1040</v>
      </c>
    </row>
    <row r="3150" spans="19:21">
      <c r="S3150">
        <f t="shared" ca="1" si="162"/>
        <v>0.65896796339208141</v>
      </c>
      <c r="T3150">
        <f t="shared" ca="1" si="163"/>
        <v>480</v>
      </c>
      <c r="U3150">
        <f t="shared" ca="1" si="164"/>
        <v>480</v>
      </c>
    </row>
    <row r="3151" spans="19:21">
      <c r="S3151">
        <f t="shared" ca="1" si="162"/>
        <v>5.1671515363222786E-2</v>
      </c>
      <c r="T3151">
        <f t="shared" ca="1" si="163"/>
        <v>-1040</v>
      </c>
      <c r="U3151">
        <f t="shared" ca="1" si="164"/>
        <v>-1040</v>
      </c>
    </row>
    <row r="3152" spans="19:21">
      <c r="S3152">
        <f t="shared" ca="1" si="162"/>
        <v>0.38310512169031141</v>
      </c>
      <c r="T3152">
        <f t="shared" ca="1" si="163"/>
        <v>-540</v>
      </c>
      <c r="U3152">
        <f t="shared" ca="1" si="164"/>
        <v>-540</v>
      </c>
    </row>
    <row r="3153" spans="19:21">
      <c r="S3153">
        <f t="shared" ca="1" si="162"/>
        <v>0.57433573701664009</v>
      </c>
      <c r="T3153">
        <f t="shared" ca="1" si="163"/>
        <v>480</v>
      </c>
      <c r="U3153">
        <f t="shared" ca="1" si="164"/>
        <v>480</v>
      </c>
    </row>
    <row r="3154" spans="19:21">
      <c r="S3154">
        <f t="shared" ca="1" si="162"/>
        <v>0.34982979398060277</v>
      </c>
      <c r="T3154">
        <f t="shared" ca="1" si="163"/>
        <v>-540</v>
      </c>
      <c r="U3154">
        <f t="shared" ca="1" si="164"/>
        <v>-540</v>
      </c>
    </row>
    <row r="3155" spans="19:21">
      <c r="S3155">
        <f t="shared" ca="1" si="162"/>
        <v>0.12143177436146879</v>
      </c>
      <c r="T3155">
        <f t="shared" ca="1" si="163"/>
        <v>-1040</v>
      </c>
      <c r="U3155">
        <f t="shared" ca="1" si="164"/>
        <v>-1040</v>
      </c>
    </row>
    <row r="3156" spans="19:21">
      <c r="S3156">
        <f t="shared" ca="1" si="162"/>
        <v>0.39540085952640058</v>
      </c>
      <c r="T3156">
        <f t="shared" ca="1" si="163"/>
        <v>-540</v>
      </c>
      <c r="U3156">
        <f t="shared" ca="1" si="164"/>
        <v>-540</v>
      </c>
    </row>
    <row r="3157" spans="19:21">
      <c r="S3157">
        <f t="shared" ca="1" si="162"/>
        <v>0.29148290198262639</v>
      </c>
      <c r="T3157">
        <f t="shared" ca="1" si="163"/>
        <v>-540</v>
      </c>
      <c r="U3157">
        <f t="shared" ca="1" si="164"/>
        <v>-540</v>
      </c>
    </row>
    <row r="3158" spans="19:21">
      <c r="S3158">
        <f t="shared" ca="1" si="162"/>
        <v>0.59883157379027452</v>
      </c>
      <c r="T3158">
        <f t="shared" ca="1" si="163"/>
        <v>480</v>
      </c>
      <c r="U3158">
        <f t="shared" ca="1" si="164"/>
        <v>480</v>
      </c>
    </row>
    <row r="3159" spans="19:21">
      <c r="S3159">
        <f t="shared" ca="1" si="162"/>
        <v>0.24951003366258273</v>
      </c>
      <c r="T3159">
        <f t="shared" ca="1" si="163"/>
        <v>-540</v>
      </c>
      <c r="U3159">
        <f t="shared" ca="1" si="164"/>
        <v>-540</v>
      </c>
    </row>
    <row r="3160" spans="19:21">
      <c r="S3160">
        <f t="shared" ca="1" si="162"/>
        <v>0.12628215904913453</v>
      </c>
      <c r="T3160">
        <f t="shared" ca="1" si="163"/>
        <v>-1040</v>
      </c>
      <c r="U3160">
        <f t="shared" ca="1" si="164"/>
        <v>-1040</v>
      </c>
    </row>
    <row r="3161" spans="19:21">
      <c r="S3161">
        <f t="shared" ca="1" si="162"/>
        <v>0.603361411091346</v>
      </c>
      <c r="T3161">
        <f t="shared" ca="1" si="163"/>
        <v>480</v>
      </c>
      <c r="U3161">
        <f t="shared" ca="1" si="164"/>
        <v>480</v>
      </c>
    </row>
    <row r="3162" spans="19:21">
      <c r="S3162">
        <f t="shared" ca="1" si="162"/>
        <v>0.41678402394033343</v>
      </c>
      <c r="T3162">
        <f t="shared" ca="1" si="163"/>
        <v>-540</v>
      </c>
      <c r="U3162">
        <f t="shared" ca="1" si="164"/>
        <v>-540</v>
      </c>
    </row>
    <row r="3163" spans="19:21">
      <c r="S3163">
        <f t="shared" ca="1" si="162"/>
        <v>0.96651558246373459</v>
      </c>
      <c r="T3163">
        <f t="shared" ca="1" si="163"/>
        <v>1000</v>
      </c>
      <c r="U3163">
        <f t="shared" ca="1" si="164"/>
        <v>1000</v>
      </c>
    </row>
    <row r="3164" spans="19:21">
      <c r="S3164">
        <f t="shared" ca="1" si="162"/>
        <v>0.36648781493405658</v>
      </c>
      <c r="T3164">
        <f t="shared" ca="1" si="163"/>
        <v>-540</v>
      </c>
      <c r="U3164">
        <f t="shared" ca="1" si="164"/>
        <v>-540</v>
      </c>
    </row>
    <row r="3165" spans="19:21">
      <c r="S3165">
        <f t="shared" ca="1" si="162"/>
        <v>0.76674266573066208</v>
      </c>
      <c r="T3165">
        <f t="shared" ca="1" si="163"/>
        <v>1000</v>
      </c>
      <c r="U3165">
        <f t="shared" ca="1" si="164"/>
        <v>1000</v>
      </c>
    </row>
    <row r="3166" spans="19:21">
      <c r="S3166">
        <f t="shared" ca="1" si="162"/>
        <v>0.14573902019094709</v>
      </c>
      <c r="T3166">
        <f t="shared" ca="1" si="163"/>
        <v>-1040</v>
      </c>
      <c r="U3166">
        <f t="shared" ca="1" si="164"/>
        <v>-1040</v>
      </c>
    </row>
    <row r="3167" spans="19:21">
      <c r="S3167">
        <f t="shared" ca="1" si="162"/>
        <v>0.31508995261183415</v>
      </c>
      <c r="T3167">
        <f t="shared" ca="1" si="163"/>
        <v>-540</v>
      </c>
      <c r="U3167">
        <f t="shared" ca="1" si="164"/>
        <v>-540</v>
      </c>
    </row>
    <row r="3168" spans="19:21">
      <c r="S3168">
        <f t="shared" ca="1" si="162"/>
        <v>0.74893595944862912</v>
      </c>
      <c r="T3168">
        <f t="shared" ca="1" si="163"/>
        <v>1000</v>
      </c>
      <c r="U3168">
        <f t="shared" ca="1" si="164"/>
        <v>1000</v>
      </c>
    </row>
    <row r="3169" spans="19:21">
      <c r="S3169">
        <f t="shared" ca="1" si="162"/>
        <v>0.97630393268323068</v>
      </c>
      <c r="T3169">
        <f t="shared" ca="1" si="163"/>
        <v>1000</v>
      </c>
      <c r="U3169">
        <f t="shared" ca="1" si="164"/>
        <v>1000</v>
      </c>
    </row>
    <row r="3170" spans="19:21">
      <c r="S3170">
        <f t="shared" ca="1" si="162"/>
        <v>0.39445912530566007</v>
      </c>
      <c r="T3170">
        <f t="shared" ca="1" si="163"/>
        <v>-540</v>
      </c>
      <c r="U3170">
        <f t="shared" ca="1" si="164"/>
        <v>-540</v>
      </c>
    </row>
    <row r="3171" spans="19:21">
      <c r="S3171">
        <f t="shared" ca="1" si="162"/>
        <v>0.55091750499230963</v>
      </c>
      <c r="T3171">
        <f t="shared" ca="1" si="163"/>
        <v>480</v>
      </c>
      <c r="U3171">
        <f t="shared" ca="1" si="164"/>
        <v>480</v>
      </c>
    </row>
    <row r="3172" spans="19:21">
      <c r="S3172">
        <f t="shared" ca="1" si="162"/>
        <v>0.6371946174413915</v>
      </c>
      <c r="T3172">
        <f t="shared" ca="1" si="163"/>
        <v>480</v>
      </c>
      <c r="U3172">
        <f t="shared" ca="1" si="164"/>
        <v>480</v>
      </c>
    </row>
    <row r="3173" spans="19:21">
      <c r="S3173">
        <f t="shared" ca="1" si="162"/>
        <v>0.67972842720895987</v>
      </c>
      <c r="T3173">
        <f t="shared" ca="1" si="163"/>
        <v>480</v>
      </c>
      <c r="U3173">
        <f t="shared" ca="1" si="164"/>
        <v>480</v>
      </c>
    </row>
    <row r="3174" spans="19:21">
      <c r="S3174">
        <f t="shared" ca="1" si="162"/>
        <v>0.46042694462170974</v>
      </c>
      <c r="T3174">
        <f t="shared" ca="1" si="163"/>
        <v>480</v>
      </c>
      <c r="U3174">
        <f t="shared" ca="1" si="164"/>
        <v>480</v>
      </c>
    </row>
    <row r="3175" spans="19:21">
      <c r="S3175">
        <f t="shared" ca="1" si="162"/>
        <v>1.9822477004745265E-2</v>
      </c>
      <c r="T3175">
        <f t="shared" ca="1" si="163"/>
        <v>-1040</v>
      </c>
      <c r="U3175">
        <f t="shared" ca="1" si="164"/>
        <v>-1040</v>
      </c>
    </row>
    <row r="3176" spans="19:21">
      <c r="S3176">
        <f t="shared" ca="1" si="162"/>
        <v>0.85611876794788655</v>
      </c>
      <c r="T3176">
        <f t="shared" ca="1" si="163"/>
        <v>1000</v>
      </c>
      <c r="U3176">
        <f t="shared" ca="1" si="164"/>
        <v>1000</v>
      </c>
    </row>
    <row r="3177" spans="19:21">
      <c r="S3177">
        <f t="shared" ca="1" si="162"/>
        <v>0.29164973014755258</v>
      </c>
      <c r="T3177">
        <f t="shared" ca="1" si="163"/>
        <v>-540</v>
      </c>
      <c r="U3177">
        <f t="shared" ca="1" si="164"/>
        <v>-540</v>
      </c>
    </row>
    <row r="3178" spans="19:21">
      <c r="S3178">
        <f t="shared" ca="1" si="162"/>
        <v>0.9965699527996682</v>
      </c>
      <c r="T3178">
        <f t="shared" ca="1" si="163"/>
        <v>1000</v>
      </c>
      <c r="U3178">
        <f t="shared" ca="1" si="164"/>
        <v>1000</v>
      </c>
    </row>
    <row r="3179" spans="19:21">
      <c r="S3179">
        <f t="shared" ca="1" si="162"/>
        <v>0.20222872519718071</v>
      </c>
      <c r="T3179">
        <f t="shared" ca="1" si="163"/>
        <v>-1040</v>
      </c>
      <c r="U3179">
        <f t="shared" ca="1" si="164"/>
        <v>-1040</v>
      </c>
    </row>
    <row r="3180" spans="19:21">
      <c r="S3180">
        <f t="shared" ca="1" si="162"/>
        <v>0.75770195417316244</v>
      </c>
      <c r="T3180">
        <f t="shared" ca="1" si="163"/>
        <v>1000</v>
      </c>
      <c r="U3180">
        <f t="shared" ca="1" si="164"/>
        <v>1000</v>
      </c>
    </row>
    <row r="3181" spans="19:21">
      <c r="S3181">
        <f t="shared" ca="1" si="162"/>
        <v>8.5540858414788312E-2</v>
      </c>
      <c r="T3181">
        <f t="shared" ca="1" si="163"/>
        <v>-1040</v>
      </c>
      <c r="U3181">
        <f t="shared" ca="1" si="164"/>
        <v>-1040</v>
      </c>
    </row>
    <row r="3182" spans="19:21">
      <c r="S3182">
        <f t="shared" ca="1" si="162"/>
        <v>0.4946405001943337</v>
      </c>
      <c r="T3182">
        <f t="shared" ca="1" si="163"/>
        <v>480</v>
      </c>
      <c r="U3182">
        <f t="shared" ca="1" si="164"/>
        <v>480</v>
      </c>
    </row>
    <row r="3183" spans="19:21">
      <c r="S3183">
        <f t="shared" ca="1" si="162"/>
        <v>0.60325050832555382</v>
      </c>
      <c r="T3183">
        <f t="shared" ca="1" si="163"/>
        <v>480</v>
      </c>
      <c r="U3183">
        <f t="shared" ca="1" si="164"/>
        <v>480</v>
      </c>
    </row>
    <row r="3184" spans="19:21">
      <c r="S3184">
        <f t="shared" ca="1" si="162"/>
        <v>0.5990098099997555</v>
      </c>
      <c r="T3184">
        <f t="shared" ca="1" si="163"/>
        <v>480</v>
      </c>
      <c r="U3184">
        <f t="shared" ca="1" si="164"/>
        <v>480</v>
      </c>
    </row>
    <row r="3185" spans="19:21">
      <c r="S3185">
        <f t="shared" ca="1" si="162"/>
        <v>0.93293451065237687</v>
      </c>
      <c r="T3185">
        <f t="shared" ca="1" si="163"/>
        <v>1000</v>
      </c>
      <c r="U3185">
        <f t="shared" ca="1" si="164"/>
        <v>1000</v>
      </c>
    </row>
    <row r="3186" spans="19:21">
      <c r="S3186">
        <f t="shared" ca="1" si="162"/>
        <v>0.73219768181202738</v>
      </c>
      <c r="T3186">
        <f t="shared" ca="1" si="163"/>
        <v>480</v>
      </c>
      <c r="U3186">
        <f t="shared" ca="1" si="164"/>
        <v>480</v>
      </c>
    </row>
    <row r="3187" spans="19:21">
      <c r="S3187">
        <f t="shared" ca="1" si="162"/>
        <v>5.3560327931176599E-2</v>
      </c>
      <c r="T3187">
        <f t="shared" ca="1" si="163"/>
        <v>-1040</v>
      </c>
      <c r="U3187">
        <f t="shared" ca="1" si="164"/>
        <v>-1040</v>
      </c>
    </row>
    <row r="3188" spans="19:21">
      <c r="S3188">
        <f t="shared" ca="1" si="162"/>
        <v>0.50868212819005154</v>
      </c>
      <c r="T3188">
        <f t="shared" ca="1" si="163"/>
        <v>480</v>
      </c>
      <c r="U3188">
        <f t="shared" ca="1" si="164"/>
        <v>480</v>
      </c>
    </row>
    <row r="3189" spans="19:21">
      <c r="S3189">
        <f t="shared" ca="1" si="162"/>
        <v>0.57336999193615112</v>
      </c>
      <c r="T3189">
        <f t="shared" ca="1" si="163"/>
        <v>480</v>
      </c>
      <c r="U3189">
        <f t="shared" ca="1" si="164"/>
        <v>480</v>
      </c>
    </row>
    <row r="3190" spans="19:21">
      <c r="S3190">
        <f t="shared" ca="1" si="162"/>
        <v>0.69812254505012139</v>
      </c>
      <c r="T3190">
        <f t="shared" ca="1" si="163"/>
        <v>480</v>
      </c>
      <c r="U3190">
        <f t="shared" ca="1" si="164"/>
        <v>480</v>
      </c>
    </row>
    <row r="3191" spans="19:21">
      <c r="S3191">
        <f t="shared" ca="1" si="162"/>
        <v>0.77967774384300681</v>
      </c>
      <c r="T3191">
        <f t="shared" ca="1" si="163"/>
        <v>1000</v>
      </c>
      <c r="U3191">
        <f t="shared" ca="1" si="164"/>
        <v>1000</v>
      </c>
    </row>
    <row r="3192" spans="19:21">
      <c r="S3192">
        <f t="shared" ca="1" si="162"/>
        <v>0.71346812111656133</v>
      </c>
      <c r="T3192">
        <f t="shared" ca="1" si="163"/>
        <v>480</v>
      </c>
      <c r="U3192">
        <f t="shared" ca="1" si="164"/>
        <v>480</v>
      </c>
    </row>
    <row r="3193" spans="19:21">
      <c r="S3193">
        <f t="shared" ca="1" si="162"/>
        <v>0.25073448993575942</v>
      </c>
      <c r="T3193">
        <f t="shared" ca="1" si="163"/>
        <v>-540</v>
      </c>
      <c r="U3193">
        <f t="shared" ca="1" si="164"/>
        <v>-540</v>
      </c>
    </row>
    <row r="3194" spans="19:21">
      <c r="S3194">
        <f t="shared" ca="1" si="162"/>
        <v>6.0094584094344983E-2</v>
      </c>
      <c r="T3194">
        <f t="shared" ca="1" si="163"/>
        <v>-1040</v>
      </c>
      <c r="U3194">
        <f t="shared" ca="1" si="164"/>
        <v>-1040</v>
      </c>
    </row>
    <row r="3195" spans="19:21">
      <c r="S3195">
        <f t="shared" ca="1" si="162"/>
        <v>2.9707531820610367E-2</v>
      </c>
      <c r="T3195">
        <f t="shared" ca="1" si="163"/>
        <v>-1040</v>
      </c>
      <c r="U3195">
        <f t="shared" ca="1" si="164"/>
        <v>-1040</v>
      </c>
    </row>
    <row r="3196" spans="19:21">
      <c r="S3196">
        <f t="shared" ca="1" si="162"/>
        <v>0.9212537525786878</v>
      </c>
      <c r="T3196">
        <f t="shared" ca="1" si="163"/>
        <v>1000</v>
      </c>
      <c r="U3196">
        <f t="shared" ca="1" si="164"/>
        <v>1000</v>
      </c>
    </row>
    <row r="3197" spans="19:21">
      <c r="S3197">
        <f t="shared" ca="1" si="162"/>
        <v>0.72984156814972256</v>
      </c>
      <c r="T3197">
        <f t="shared" ca="1" si="163"/>
        <v>480</v>
      </c>
      <c r="U3197">
        <f t="shared" ca="1" si="164"/>
        <v>480</v>
      </c>
    </row>
    <row r="3198" spans="19:21">
      <c r="S3198">
        <f t="shared" ca="1" si="162"/>
        <v>0.89130774724308282</v>
      </c>
      <c r="T3198">
        <f t="shared" ca="1" si="163"/>
        <v>1000</v>
      </c>
      <c r="U3198">
        <f t="shared" ca="1" si="164"/>
        <v>1000</v>
      </c>
    </row>
    <row r="3199" spans="19:21">
      <c r="S3199">
        <f t="shared" ca="1" si="162"/>
        <v>0.67893158941665932</v>
      </c>
      <c r="T3199">
        <f t="shared" ca="1" si="163"/>
        <v>480</v>
      </c>
      <c r="U3199">
        <f t="shared" ca="1" si="164"/>
        <v>480</v>
      </c>
    </row>
    <row r="3200" spans="19:21">
      <c r="S3200">
        <f t="shared" ca="1" si="162"/>
        <v>0.49046569841720933</v>
      </c>
      <c r="T3200">
        <f t="shared" ca="1" si="163"/>
        <v>480</v>
      </c>
      <c r="U3200">
        <f t="shared" ca="1" si="164"/>
        <v>480</v>
      </c>
    </row>
    <row r="3201" spans="19:21">
      <c r="S3201">
        <f t="shared" ca="1" si="162"/>
        <v>0.979422761056846</v>
      </c>
      <c r="T3201">
        <f t="shared" ca="1" si="163"/>
        <v>1000</v>
      </c>
      <c r="U3201">
        <f t="shared" ca="1" si="164"/>
        <v>1000</v>
      </c>
    </row>
    <row r="3202" spans="19:21">
      <c r="S3202">
        <f t="shared" ca="1" si="162"/>
        <v>0.71537355452110418</v>
      </c>
      <c r="T3202">
        <f t="shared" ca="1" si="163"/>
        <v>480</v>
      </c>
      <c r="U3202">
        <f t="shared" ca="1" si="164"/>
        <v>480</v>
      </c>
    </row>
    <row r="3203" spans="19:21">
      <c r="S3203">
        <f t="shared" ref="S3203:S3266" ca="1" si="165">RAND()</f>
        <v>0.99057540379429498</v>
      </c>
      <c r="T3203">
        <f t="shared" ref="T3203:T3266" ca="1" si="166">IF(S3203&gt;$M$4,$K$5,IF(S3203&gt;$M$3,$K$4,IF(S3203&gt;$M$2,$K$3,$K$2)))</f>
        <v>1000</v>
      </c>
      <c r="U3203">
        <f t="shared" ref="U3203:U3266" ca="1" si="167">VLOOKUP(S3203,$J$2:$K$5,2)</f>
        <v>1000</v>
      </c>
    </row>
    <row r="3204" spans="19:21">
      <c r="S3204">
        <f t="shared" ca="1" si="165"/>
        <v>8.1341667284993591E-2</v>
      </c>
      <c r="T3204">
        <f t="shared" ca="1" si="166"/>
        <v>-1040</v>
      </c>
      <c r="U3204">
        <f t="shared" ca="1" si="167"/>
        <v>-1040</v>
      </c>
    </row>
    <row r="3205" spans="19:21">
      <c r="S3205">
        <f t="shared" ca="1" si="165"/>
        <v>0.98078693821855711</v>
      </c>
      <c r="T3205">
        <f t="shared" ca="1" si="166"/>
        <v>1000</v>
      </c>
      <c r="U3205">
        <f t="shared" ca="1" si="167"/>
        <v>1000</v>
      </c>
    </row>
    <row r="3206" spans="19:21">
      <c r="S3206">
        <f t="shared" ca="1" si="165"/>
        <v>0.46690619253807197</v>
      </c>
      <c r="T3206">
        <f t="shared" ca="1" si="166"/>
        <v>480</v>
      </c>
      <c r="U3206">
        <f t="shared" ca="1" si="167"/>
        <v>480</v>
      </c>
    </row>
    <row r="3207" spans="19:21">
      <c r="S3207">
        <f t="shared" ca="1" si="165"/>
        <v>0.39567323465508697</v>
      </c>
      <c r="T3207">
        <f t="shared" ca="1" si="166"/>
        <v>-540</v>
      </c>
      <c r="U3207">
        <f t="shared" ca="1" si="167"/>
        <v>-540</v>
      </c>
    </row>
    <row r="3208" spans="19:21">
      <c r="S3208">
        <f t="shared" ca="1" si="165"/>
        <v>0.29282185138431416</v>
      </c>
      <c r="T3208">
        <f t="shared" ca="1" si="166"/>
        <v>-540</v>
      </c>
      <c r="U3208">
        <f t="shared" ca="1" si="167"/>
        <v>-540</v>
      </c>
    </row>
    <row r="3209" spans="19:21">
      <c r="S3209">
        <f t="shared" ca="1" si="165"/>
        <v>0.71656050868810006</v>
      </c>
      <c r="T3209">
        <f t="shared" ca="1" si="166"/>
        <v>480</v>
      </c>
      <c r="U3209">
        <f t="shared" ca="1" si="167"/>
        <v>480</v>
      </c>
    </row>
    <row r="3210" spans="19:21">
      <c r="S3210">
        <f t="shared" ca="1" si="165"/>
        <v>0.26508893412901624</v>
      </c>
      <c r="T3210">
        <f t="shared" ca="1" si="166"/>
        <v>-540</v>
      </c>
      <c r="U3210">
        <f t="shared" ca="1" si="167"/>
        <v>-540</v>
      </c>
    </row>
    <row r="3211" spans="19:21">
      <c r="S3211">
        <f t="shared" ca="1" si="165"/>
        <v>0.60504181962014469</v>
      </c>
      <c r="T3211">
        <f t="shared" ca="1" si="166"/>
        <v>480</v>
      </c>
      <c r="U3211">
        <f t="shared" ca="1" si="167"/>
        <v>480</v>
      </c>
    </row>
    <row r="3212" spans="19:21">
      <c r="S3212">
        <f t="shared" ca="1" si="165"/>
        <v>0.34191550844231944</v>
      </c>
      <c r="T3212">
        <f t="shared" ca="1" si="166"/>
        <v>-540</v>
      </c>
      <c r="U3212">
        <f t="shared" ca="1" si="167"/>
        <v>-540</v>
      </c>
    </row>
    <row r="3213" spans="19:21">
      <c r="S3213">
        <f t="shared" ca="1" si="165"/>
        <v>0.7289075943870913</v>
      </c>
      <c r="T3213">
        <f t="shared" ca="1" si="166"/>
        <v>480</v>
      </c>
      <c r="U3213">
        <f t="shared" ca="1" si="167"/>
        <v>480</v>
      </c>
    </row>
    <row r="3214" spans="19:21">
      <c r="S3214">
        <f t="shared" ca="1" si="165"/>
        <v>0.91897624804568567</v>
      </c>
      <c r="T3214">
        <f t="shared" ca="1" si="166"/>
        <v>1000</v>
      </c>
      <c r="U3214">
        <f t="shared" ca="1" si="167"/>
        <v>1000</v>
      </c>
    </row>
    <row r="3215" spans="19:21">
      <c r="S3215">
        <f t="shared" ca="1" si="165"/>
        <v>2.6031147174555014E-2</v>
      </c>
      <c r="T3215">
        <f t="shared" ca="1" si="166"/>
        <v>-1040</v>
      </c>
      <c r="U3215">
        <f t="shared" ca="1" si="167"/>
        <v>-1040</v>
      </c>
    </row>
    <row r="3216" spans="19:21">
      <c r="S3216">
        <f t="shared" ca="1" si="165"/>
        <v>0.35002499910574447</v>
      </c>
      <c r="T3216">
        <f t="shared" ca="1" si="166"/>
        <v>-540</v>
      </c>
      <c r="U3216">
        <f t="shared" ca="1" si="167"/>
        <v>-540</v>
      </c>
    </row>
    <row r="3217" spans="19:21">
      <c r="S3217">
        <f t="shared" ca="1" si="165"/>
        <v>0.16204033727751999</v>
      </c>
      <c r="T3217">
        <f t="shared" ca="1" si="166"/>
        <v>-1040</v>
      </c>
      <c r="U3217">
        <f t="shared" ca="1" si="167"/>
        <v>-1040</v>
      </c>
    </row>
    <row r="3218" spans="19:21">
      <c r="S3218">
        <f t="shared" ca="1" si="165"/>
        <v>0.6720731552740804</v>
      </c>
      <c r="T3218">
        <f t="shared" ca="1" si="166"/>
        <v>480</v>
      </c>
      <c r="U3218">
        <f t="shared" ca="1" si="167"/>
        <v>480</v>
      </c>
    </row>
    <row r="3219" spans="19:21">
      <c r="S3219">
        <f t="shared" ca="1" si="165"/>
        <v>0.92960261810623945</v>
      </c>
      <c r="T3219">
        <f t="shared" ca="1" si="166"/>
        <v>1000</v>
      </c>
      <c r="U3219">
        <f t="shared" ca="1" si="167"/>
        <v>1000</v>
      </c>
    </row>
    <row r="3220" spans="19:21">
      <c r="S3220">
        <f t="shared" ca="1" si="165"/>
        <v>0.17220846543232504</v>
      </c>
      <c r="T3220">
        <f t="shared" ca="1" si="166"/>
        <v>-1040</v>
      </c>
      <c r="U3220">
        <f t="shared" ca="1" si="167"/>
        <v>-1040</v>
      </c>
    </row>
    <row r="3221" spans="19:21">
      <c r="S3221">
        <f t="shared" ca="1" si="165"/>
        <v>0.1160861162120892</v>
      </c>
      <c r="T3221">
        <f t="shared" ca="1" si="166"/>
        <v>-1040</v>
      </c>
      <c r="U3221">
        <f t="shared" ca="1" si="167"/>
        <v>-1040</v>
      </c>
    </row>
    <row r="3222" spans="19:21">
      <c r="S3222">
        <f t="shared" ca="1" si="165"/>
        <v>0.30623127740908396</v>
      </c>
      <c r="T3222">
        <f t="shared" ca="1" si="166"/>
        <v>-540</v>
      </c>
      <c r="U3222">
        <f t="shared" ca="1" si="167"/>
        <v>-540</v>
      </c>
    </row>
    <row r="3223" spans="19:21">
      <c r="S3223">
        <f t="shared" ca="1" si="165"/>
        <v>0.57927570814839491</v>
      </c>
      <c r="T3223">
        <f t="shared" ca="1" si="166"/>
        <v>480</v>
      </c>
      <c r="U3223">
        <f t="shared" ca="1" si="167"/>
        <v>480</v>
      </c>
    </row>
    <row r="3224" spans="19:21">
      <c r="S3224">
        <f t="shared" ca="1" si="165"/>
        <v>0.5274401281193557</v>
      </c>
      <c r="T3224">
        <f t="shared" ca="1" si="166"/>
        <v>480</v>
      </c>
      <c r="U3224">
        <f t="shared" ca="1" si="167"/>
        <v>480</v>
      </c>
    </row>
    <row r="3225" spans="19:21">
      <c r="S3225">
        <f t="shared" ca="1" si="165"/>
        <v>0.57191493838923346</v>
      </c>
      <c r="T3225">
        <f t="shared" ca="1" si="166"/>
        <v>480</v>
      </c>
      <c r="U3225">
        <f t="shared" ca="1" si="167"/>
        <v>480</v>
      </c>
    </row>
    <row r="3226" spans="19:21">
      <c r="S3226">
        <f t="shared" ca="1" si="165"/>
        <v>0.77202178039383362</v>
      </c>
      <c r="T3226">
        <f t="shared" ca="1" si="166"/>
        <v>1000</v>
      </c>
      <c r="U3226">
        <f t="shared" ca="1" si="167"/>
        <v>1000</v>
      </c>
    </row>
    <row r="3227" spans="19:21">
      <c r="S3227">
        <f t="shared" ca="1" si="165"/>
        <v>0.27315599904068133</v>
      </c>
      <c r="T3227">
        <f t="shared" ca="1" si="166"/>
        <v>-540</v>
      </c>
      <c r="U3227">
        <f t="shared" ca="1" si="167"/>
        <v>-540</v>
      </c>
    </row>
    <row r="3228" spans="19:21">
      <c r="S3228">
        <f t="shared" ca="1" si="165"/>
        <v>0.63313788520872161</v>
      </c>
      <c r="T3228">
        <f t="shared" ca="1" si="166"/>
        <v>480</v>
      </c>
      <c r="U3228">
        <f t="shared" ca="1" si="167"/>
        <v>480</v>
      </c>
    </row>
    <row r="3229" spans="19:21">
      <c r="S3229">
        <f t="shared" ca="1" si="165"/>
        <v>6.2437414240976152E-2</v>
      </c>
      <c r="T3229">
        <f t="shared" ca="1" si="166"/>
        <v>-1040</v>
      </c>
      <c r="U3229">
        <f t="shared" ca="1" si="167"/>
        <v>-1040</v>
      </c>
    </row>
    <row r="3230" spans="19:21">
      <c r="S3230">
        <f t="shared" ca="1" si="165"/>
        <v>0.31825849010287566</v>
      </c>
      <c r="T3230">
        <f t="shared" ca="1" si="166"/>
        <v>-540</v>
      </c>
      <c r="U3230">
        <f t="shared" ca="1" si="167"/>
        <v>-540</v>
      </c>
    </row>
    <row r="3231" spans="19:21">
      <c r="S3231">
        <f t="shared" ca="1" si="165"/>
        <v>0.16073889788418394</v>
      </c>
      <c r="T3231">
        <f t="shared" ca="1" si="166"/>
        <v>-1040</v>
      </c>
      <c r="U3231">
        <f t="shared" ca="1" si="167"/>
        <v>-1040</v>
      </c>
    </row>
    <row r="3232" spans="19:21">
      <c r="S3232">
        <f t="shared" ca="1" si="165"/>
        <v>0.16807915514419858</v>
      </c>
      <c r="T3232">
        <f t="shared" ca="1" si="166"/>
        <v>-1040</v>
      </c>
      <c r="U3232">
        <f t="shared" ca="1" si="167"/>
        <v>-1040</v>
      </c>
    </row>
    <row r="3233" spans="19:21">
      <c r="S3233">
        <f t="shared" ca="1" si="165"/>
        <v>0.92031619570060341</v>
      </c>
      <c r="T3233">
        <f t="shared" ca="1" si="166"/>
        <v>1000</v>
      </c>
      <c r="U3233">
        <f t="shared" ca="1" si="167"/>
        <v>1000</v>
      </c>
    </row>
    <row r="3234" spans="19:21">
      <c r="S3234">
        <f t="shared" ca="1" si="165"/>
        <v>0.22791692367205063</v>
      </c>
      <c r="T3234">
        <f t="shared" ca="1" si="166"/>
        <v>-1040</v>
      </c>
      <c r="U3234">
        <f t="shared" ca="1" si="167"/>
        <v>-1040</v>
      </c>
    </row>
    <row r="3235" spans="19:21">
      <c r="S3235">
        <f t="shared" ca="1" si="165"/>
        <v>0.92715009807632032</v>
      </c>
      <c r="T3235">
        <f t="shared" ca="1" si="166"/>
        <v>1000</v>
      </c>
      <c r="U3235">
        <f t="shared" ca="1" si="167"/>
        <v>1000</v>
      </c>
    </row>
    <row r="3236" spans="19:21">
      <c r="S3236">
        <f t="shared" ca="1" si="165"/>
        <v>0.53191996058767976</v>
      </c>
      <c r="T3236">
        <f t="shared" ca="1" si="166"/>
        <v>480</v>
      </c>
      <c r="U3236">
        <f t="shared" ca="1" si="167"/>
        <v>480</v>
      </c>
    </row>
    <row r="3237" spans="19:21">
      <c r="S3237">
        <f t="shared" ca="1" si="165"/>
        <v>0.73965095707728401</v>
      </c>
      <c r="T3237">
        <f t="shared" ca="1" si="166"/>
        <v>480</v>
      </c>
      <c r="U3237">
        <f t="shared" ca="1" si="167"/>
        <v>480</v>
      </c>
    </row>
    <row r="3238" spans="19:21">
      <c r="S3238">
        <f t="shared" ca="1" si="165"/>
        <v>0.9181261309355977</v>
      </c>
      <c r="T3238">
        <f t="shared" ca="1" si="166"/>
        <v>1000</v>
      </c>
      <c r="U3238">
        <f t="shared" ca="1" si="167"/>
        <v>1000</v>
      </c>
    </row>
    <row r="3239" spans="19:21">
      <c r="S3239">
        <f t="shared" ca="1" si="165"/>
        <v>0.7284158927148725</v>
      </c>
      <c r="T3239">
        <f t="shared" ca="1" si="166"/>
        <v>480</v>
      </c>
      <c r="U3239">
        <f t="shared" ca="1" si="167"/>
        <v>480</v>
      </c>
    </row>
    <row r="3240" spans="19:21">
      <c r="S3240">
        <f t="shared" ca="1" si="165"/>
        <v>0.95115112569500937</v>
      </c>
      <c r="T3240">
        <f t="shared" ca="1" si="166"/>
        <v>1000</v>
      </c>
      <c r="U3240">
        <f t="shared" ca="1" si="167"/>
        <v>1000</v>
      </c>
    </row>
    <row r="3241" spans="19:21">
      <c r="S3241">
        <f t="shared" ca="1" si="165"/>
        <v>0.11774399996915741</v>
      </c>
      <c r="T3241">
        <f t="shared" ca="1" si="166"/>
        <v>-1040</v>
      </c>
      <c r="U3241">
        <f t="shared" ca="1" si="167"/>
        <v>-1040</v>
      </c>
    </row>
    <row r="3242" spans="19:21">
      <c r="S3242">
        <f t="shared" ca="1" si="165"/>
        <v>0.77857534630694358</v>
      </c>
      <c r="T3242">
        <f t="shared" ca="1" si="166"/>
        <v>1000</v>
      </c>
      <c r="U3242">
        <f t="shared" ca="1" si="167"/>
        <v>1000</v>
      </c>
    </row>
    <row r="3243" spans="19:21">
      <c r="S3243">
        <f t="shared" ca="1" si="165"/>
        <v>0.1972056416518736</v>
      </c>
      <c r="T3243">
        <f t="shared" ca="1" si="166"/>
        <v>-1040</v>
      </c>
      <c r="U3243">
        <f t="shared" ca="1" si="167"/>
        <v>-1040</v>
      </c>
    </row>
    <row r="3244" spans="19:21">
      <c r="S3244">
        <f t="shared" ca="1" si="165"/>
        <v>0.71571030224765475</v>
      </c>
      <c r="T3244">
        <f t="shared" ca="1" si="166"/>
        <v>480</v>
      </c>
      <c r="U3244">
        <f t="shared" ca="1" si="167"/>
        <v>480</v>
      </c>
    </row>
    <row r="3245" spans="19:21">
      <c r="S3245">
        <f t="shared" ca="1" si="165"/>
        <v>0.92500174223921638</v>
      </c>
      <c r="T3245">
        <f t="shared" ca="1" si="166"/>
        <v>1000</v>
      </c>
      <c r="U3245">
        <f t="shared" ca="1" si="167"/>
        <v>1000</v>
      </c>
    </row>
    <row r="3246" spans="19:21">
      <c r="S3246">
        <f t="shared" ca="1" si="165"/>
        <v>0.75481270508719145</v>
      </c>
      <c r="T3246">
        <f t="shared" ca="1" si="166"/>
        <v>1000</v>
      </c>
      <c r="U3246">
        <f t="shared" ca="1" si="167"/>
        <v>1000</v>
      </c>
    </row>
    <row r="3247" spans="19:21">
      <c r="S3247">
        <f t="shared" ca="1" si="165"/>
        <v>0.38929616965664104</v>
      </c>
      <c r="T3247">
        <f t="shared" ca="1" si="166"/>
        <v>-540</v>
      </c>
      <c r="U3247">
        <f t="shared" ca="1" si="167"/>
        <v>-540</v>
      </c>
    </row>
    <row r="3248" spans="19:21">
      <c r="S3248">
        <f t="shared" ca="1" si="165"/>
        <v>0.87517000073789819</v>
      </c>
      <c r="T3248">
        <f t="shared" ca="1" si="166"/>
        <v>1000</v>
      </c>
      <c r="U3248">
        <f t="shared" ca="1" si="167"/>
        <v>1000</v>
      </c>
    </row>
    <row r="3249" spans="19:21">
      <c r="S3249">
        <f t="shared" ca="1" si="165"/>
        <v>0.15034107943037389</v>
      </c>
      <c r="T3249">
        <f t="shared" ca="1" si="166"/>
        <v>-1040</v>
      </c>
      <c r="U3249">
        <f t="shared" ca="1" si="167"/>
        <v>-1040</v>
      </c>
    </row>
    <row r="3250" spans="19:21">
      <c r="S3250">
        <f t="shared" ca="1" si="165"/>
        <v>0.60667776106412852</v>
      </c>
      <c r="T3250">
        <f t="shared" ca="1" si="166"/>
        <v>480</v>
      </c>
      <c r="U3250">
        <f t="shared" ca="1" si="167"/>
        <v>480</v>
      </c>
    </row>
    <row r="3251" spans="19:21">
      <c r="S3251">
        <f t="shared" ca="1" si="165"/>
        <v>0.57433531574006425</v>
      </c>
      <c r="T3251">
        <f t="shared" ca="1" si="166"/>
        <v>480</v>
      </c>
      <c r="U3251">
        <f t="shared" ca="1" si="167"/>
        <v>480</v>
      </c>
    </row>
    <row r="3252" spans="19:21">
      <c r="S3252">
        <f t="shared" ca="1" si="165"/>
        <v>0.96346964187929862</v>
      </c>
      <c r="T3252">
        <f t="shared" ca="1" si="166"/>
        <v>1000</v>
      </c>
      <c r="U3252">
        <f t="shared" ca="1" si="167"/>
        <v>1000</v>
      </c>
    </row>
    <row r="3253" spans="19:21">
      <c r="S3253">
        <f t="shared" ca="1" si="165"/>
        <v>0.10795890688117671</v>
      </c>
      <c r="T3253">
        <f t="shared" ca="1" si="166"/>
        <v>-1040</v>
      </c>
      <c r="U3253">
        <f t="shared" ca="1" si="167"/>
        <v>-1040</v>
      </c>
    </row>
    <row r="3254" spans="19:21">
      <c r="S3254">
        <f t="shared" ca="1" si="165"/>
        <v>0.81190279608789162</v>
      </c>
      <c r="T3254">
        <f t="shared" ca="1" si="166"/>
        <v>1000</v>
      </c>
      <c r="U3254">
        <f t="shared" ca="1" si="167"/>
        <v>1000</v>
      </c>
    </row>
    <row r="3255" spans="19:21">
      <c r="S3255">
        <f t="shared" ca="1" si="165"/>
        <v>0.14121667962854556</v>
      </c>
      <c r="T3255">
        <f t="shared" ca="1" si="166"/>
        <v>-1040</v>
      </c>
      <c r="U3255">
        <f t="shared" ca="1" si="167"/>
        <v>-1040</v>
      </c>
    </row>
    <row r="3256" spans="19:21">
      <c r="S3256">
        <f t="shared" ca="1" si="165"/>
        <v>0.18596442723554862</v>
      </c>
      <c r="T3256">
        <f t="shared" ca="1" si="166"/>
        <v>-1040</v>
      </c>
      <c r="U3256">
        <f t="shared" ca="1" si="167"/>
        <v>-1040</v>
      </c>
    </row>
    <row r="3257" spans="19:21">
      <c r="S3257">
        <f t="shared" ca="1" si="165"/>
        <v>0.94539297484131579</v>
      </c>
      <c r="T3257">
        <f t="shared" ca="1" si="166"/>
        <v>1000</v>
      </c>
      <c r="U3257">
        <f t="shared" ca="1" si="167"/>
        <v>1000</v>
      </c>
    </row>
    <row r="3258" spans="19:21">
      <c r="S3258">
        <f t="shared" ca="1" si="165"/>
        <v>0.20046532558543328</v>
      </c>
      <c r="T3258">
        <f t="shared" ca="1" si="166"/>
        <v>-1040</v>
      </c>
      <c r="U3258">
        <f t="shared" ca="1" si="167"/>
        <v>-1040</v>
      </c>
    </row>
    <row r="3259" spans="19:21">
      <c r="S3259">
        <f t="shared" ca="1" si="165"/>
        <v>0.72238621176974704</v>
      </c>
      <c r="T3259">
        <f t="shared" ca="1" si="166"/>
        <v>480</v>
      </c>
      <c r="U3259">
        <f t="shared" ca="1" si="167"/>
        <v>480</v>
      </c>
    </row>
    <row r="3260" spans="19:21">
      <c r="S3260">
        <f t="shared" ca="1" si="165"/>
        <v>0.46988055159636655</v>
      </c>
      <c r="T3260">
        <f t="shared" ca="1" si="166"/>
        <v>480</v>
      </c>
      <c r="U3260">
        <f t="shared" ca="1" si="167"/>
        <v>480</v>
      </c>
    </row>
    <row r="3261" spans="19:21">
      <c r="S3261">
        <f t="shared" ca="1" si="165"/>
        <v>4.3293680333551521E-3</v>
      </c>
      <c r="T3261">
        <f t="shared" ca="1" si="166"/>
        <v>-1040</v>
      </c>
      <c r="U3261">
        <f t="shared" ca="1" si="167"/>
        <v>-1040</v>
      </c>
    </row>
    <row r="3262" spans="19:21">
      <c r="S3262">
        <f t="shared" ca="1" si="165"/>
        <v>0.75010101667114604</v>
      </c>
      <c r="T3262">
        <f t="shared" ca="1" si="166"/>
        <v>1000</v>
      </c>
      <c r="U3262">
        <f t="shared" ca="1" si="167"/>
        <v>1000</v>
      </c>
    </row>
    <row r="3263" spans="19:21">
      <c r="S3263">
        <f t="shared" ca="1" si="165"/>
        <v>0.49488289141975461</v>
      </c>
      <c r="T3263">
        <f t="shared" ca="1" si="166"/>
        <v>480</v>
      </c>
      <c r="U3263">
        <f t="shared" ca="1" si="167"/>
        <v>480</v>
      </c>
    </row>
    <row r="3264" spans="19:21">
      <c r="S3264">
        <f t="shared" ca="1" si="165"/>
        <v>0.52352419939095929</v>
      </c>
      <c r="T3264">
        <f t="shared" ca="1" si="166"/>
        <v>480</v>
      </c>
      <c r="U3264">
        <f t="shared" ca="1" si="167"/>
        <v>480</v>
      </c>
    </row>
    <row r="3265" spans="19:21">
      <c r="S3265">
        <f t="shared" ca="1" si="165"/>
        <v>2.8285153412298092E-2</v>
      </c>
      <c r="T3265">
        <f t="shared" ca="1" si="166"/>
        <v>-1040</v>
      </c>
      <c r="U3265">
        <f t="shared" ca="1" si="167"/>
        <v>-1040</v>
      </c>
    </row>
    <row r="3266" spans="19:21">
      <c r="S3266">
        <f t="shared" ca="1" si="165"/>
        <v>0.26717161820368907</v>
      </c>
      <c r="T3266">
        <f t="shared" ca="1" si="166"/>
        <v>-540</v>
      </c>
      <c r="U3266">
        <f t="shared" ca="1" si="167"/>
        <v>-540</v>
      </c>
    </row>
    <row r="3267" spans="19:21">
      <c r="S3267">
        <f t="shared" ref="S3267:S3330" ca="1" si="168">RAND()</f>
        <v>0.11418936985064709</v>
      </c>
      <c r="T3267">
        <f t="shared" ref="T3267:T3330" ca="1" si="169">IF(S3267&gt;$M$4,$K$5,IF(S3267&gt;$M$3,$K$4,IF(S3267&gt;$M$2,$K$3,$K$2)))</f>
        <v>-1040</v>
      </c>
      <c r="U3267">
        <f t="shared" ref="U3267:U3330" ca="1" si="170">VLOOKUP(S3267,$J$2:$K$5,2)</f>
        <v>-1040</v>
      </c>
    </row>
    <row r="3268" spans="19:21">
      <c r="S3268">
        <f t="shared" ca="1" si="168"/>
        <v>0.28991498691728301</v>
      </c>
      <c r="T3268">
        <f t="shared" ca="1" si="169"/>
        <v>-540</v>
      </c>
      <c r="U3268">
        <f t="shared" ca="1" si="170"/>
        <v>-540</v>
      </c>
    </row>
    <row r="3269" spans="19:21">
      <c r="S3269">
        <f t="shared" ca="1" si="168"/>
        <v>8.3795165469278676E-2</v>
      </c>
      <c r="T3269">
        <f t="shared" ca="1" si="169"/>
        <v>-1040</v>
      </c>
      <c r="U3269">
        <f t="shared" ca="1" si="170"/>
        <v>-1040</v>
      </c>
    </row>
    <row r="3270" spans="19:21">
      <c r="S3270">
        <f t="shared" ca="1" si="168"/>
        <v>0.28351750053950797</v>
      </c>
      <c r="T3270">
        <f t="shared" ca="1" si="169"/>
        <v>-540</v>
      </c>
      <c r="U3270">
        <f t="shared" ca="1" si="170"/>
        <v>-540</v>
      </c>
    </row>
    <row r="3271" spans="19:21">
      <c r="S3271">
        <f t="shared" ca="1" si="168"/>
        <v>0.87911141336026399</v>
      </c>
      <c r="T3271">
        <f t="shared" ca="1" si="169"/>
        <v>1000</v>
      </c>
      <c r="U3271">
        <f t="shared" ca="1" si="170"/>
        <v>1000</v>
      </c>
    </row>
    <row r="3272" spans="19:21">
      <c r="S3272">
        <f t="shared" ca="1" si="168"/>
        <v>0.20357724948222233</v>
      </c>
      <c r="T3272">
        <f t="shared" ca="1" si="169"/>
        <v>-1040</v>
      </c>
      <c r="U3272">
        <f t="shared" ca="1" si="170"/>
        <v>-1040</v>
      </c>
    </row>
    <row r="3273" spans="19:21">
      <c r="S3273">
        <f t="shared" ca="1" si="168"/>
        <v>0.94656462338479463</v>
      </c>
      <c r="T3273">
        <f t="shared" ca="1" si="169"/>
        <v>1000</v>
      </c>
      <c r="U3273">
        <f t="shared" ca="1" si="170"/>
        <v>1000</v>
      </c>
    </row>
    <row r="3274" spans="19:21">
      <c r="S3274">
        <f t="shared" ca="1" si="168"/>
        <v>0.78052420335448558</v>
      </c>
      <c r="T3274">
        <f t="shared" ca="1" si="169"/>
        <v>1000</v>
      </c>
      <c r="U3274">
        <f t="shared" ca="1" si="170"/>
        <v>1000</v>
      </c>
    </row>
    <row r="3275" spans="19:21">
      <c r="S3275">
        <f t="shared" ca="1" si="168"/>
        <v>0.25906542617938444</v>
      </c>
      <c r="T3275">
        <f t="shared" ca="1" si="169"/>
        <v>-540</v>
      </c>
      <c r="U3275">
        <f t="shared" ca="1" si="170"/>
        <v>-540</v>
      </c>
    </row>
    <row r="3276" spans="19:21">
      <c r="S3276">
        <f t="shared" ca="1" si="168"/>
        <v>0.17047031156364767</v>
      </c>
      <c r="T3276">
        <f t="shared" ca="1" si="169"/>
        <v>-1040</v>
      </c>
      <c r="U3276">
        <f t="shared" ca="1" si="170"/>
        <v>-1040</v>
      </c>
    </row>
    <row r="3277" spans="19:21">
      <c r="S3277">
        <f t="shared" ca="1" si="168"/>
        <v>0.29213436900494871</v>
      </c>
      <c r="T3277">
        <f t="shared" ca="1" si="169"/>
        <v>-540</v>
      </c>
      <c r="U3277">
        <f t="shared" ca="1" si="170"/>
        <v>-540</v>
      </c>
    </row>
    <row r="3278" spans="19:21">
      <c r="S3278">
        <f t="shared" ca="1" si="168"/>
        <v>0.93873018941086261</v>
      </c>
      <c r="T3278">
        <f t="shared" ca="1" si="169"/>
        <v>1000</v>
      </c>
      <c r="U3278">
        <f t="shared" ca="1" si="170"/>
        <v>1000</v>
      </c>
    </row>
    <row r="3279" spans="19:21">
      <c r="S3279">
        <f t="shared" ca="1" si="168"/>
        <v>0.34821402784097044</v>
      </c>
      <c r="T3279">
        <f t="shared" ca="1" si="169"/>
        <v>-540</v>
      </c>
      <c r="U3279">
        <f t="shared" ca="1" si="170"/>
        <v>-540</v>
      </c>
    </row>
    <row r="3280" spans="19:21">
      <c r="S3280">
        <f t="shared" ca="1" si="168"/>
        <v>0.13576453915303577</v>
      </c>
      <c r="T3280">
        <f t="shared" ca="1" si="169"/>
        <v>-1040</v>
      </c>
      <c r="U3280">
        <f t="shared" ca="1" si="170"/>
        <v>-1040</v>
      </c>
    </row>
    <row r="3281" spans="19:21">
      <c r="S3281">
        <f t="shared" ca="1" si="168"/>
        <v>0.38838602613633921</v>
      </c>
      <c r="T3281">
        <f t="shared" ca="1" si="169"/>
        <v>-540</v>
      </c>
      <c r="U3281">
        <f t="shared" ca="1" si="170"/>
        <v>-540</v>
      </c>
    </row>
    <row r="3282" spans="19:21">
      <c r="S3282">
        <f t="shared" ca="1" si="168"/>
        <v>0.15044315528471996</v>
      </c>
      <c r="T3282">
        <f t="shared" ca="1" si="169"/>
        <v>-1040</v>
      </c>
      <c r="U3282">
        <f t="shared" ca="1" si="170"/>
        <v>-1040</v>
      </c>
    </row>
    <row r="3283" spans="19:21">
      <c r="S3283">
        <f t="shared" ca="1" si="168"/>
        <v>0.3569543213712969</v>
      </c>
      <c r="T3283">
        <f t="shared" ca="1" si="169"/>
        <v>-540</v>
      </c>
      <c r="U3283">
        <f t="shared" ca="1" si="170"/>
        <v>-540</v>
      </c>
    </row>
    <row r="3284" spans="19:21">
      <c r="S3284">
        <f t="shared" ca="1" si="168"/>
        <v>0.19089837526544529</v>
      </c>
      <c r="T3284">
        <f t="shared" ca="1" si="169"/>
        <v>-1040</v>
      </c>
      <c r="U3284">
        <f t="shared" ca="1" si="170"/>
        <v>-1040</v>
      </c>
    </row>
    <row r="3285" spans="19:21">
      <c r="S3285">
        <f t="shared" ca="1" si="168"/>
        <v>7.2357224341649817E-2</v>
      </c>
      <c r="T3285">
        <f t="shared" ca="1" si="169"/>
        <v>-1040</v>
      </c>
      <c r="U3285">
        <f t="shared" ca="1" si="170"/>
        <v>-1040</v>
      </c>
    </row>
    <row r="3286" spans="19:21">
      <c r="S3286">
        <f t="shared" ca="1" si="168"/>
        <v>0.62097983977262328</v>
      </c>
      <c r="T3286">
        <f t="shared" ca="1" si="169"/>
        <v>480</v>
      </c>
      <c r="U3286">
        <f t="shared" ca="1" si="170"/>
        <v>480</v>
      </c>
    </row>
    <row r="3287" spans="19:21">
      <c r="S3287">
        <f t="shared" ca="1" si="168"/>
        <v>7.9894075907230189E-2</v>
      </c>
      <c r="T3287">
        <f t="shared" ca="1" si="169"/>
        <v>-1040</v>
      </c>
      <c r="U3287">
        <f t="shared" ca="1" si="170"/>
        <v>-1040</v>
      </c>
    </row>
    <row r="3288" spans="19:21">
      <c r="S3288">
        <f t="shared" ca="1" si="168"/>
        <v>0.40128138987738282</v>
      </c>
      <c r="T3288">
        <f t="shared" ca="1" si="169"/>
        <v>-540</v>
      </c>
      <c r="U3288">
        <f t="shared" ca="1" si="170"/>
        <v>-540</v>
      </c>
    </row>
    <row r="3289" spans="19:21">
      <c r="S3289">
        <f t="shared" ca="1" si="168"/>
        <v>0.14481365816579816</v>
      </c>
      <c r="T3289">
        <f t="shared" ca="1" si="169"/>
        <v>-1040</v>
      </c>
      <c r="U3289">
        <f t="shared" ca="1" si="170"/>
        <v>-1040</v>
      </c>
    </row>
    <row r="3290" spans="19:21">
      <c r="S3290">
        <f t="shared" ca="1" si="168"/>
        <v>8.4252007054680722E-2</v>
      </c>
      <c r="T3290">
        <f t="shared" ca="1" si="169"/>
        <v>-1040</v>
      </c>
      <c r="U3290">
        <f t="shared" ca="1" si="170"/>
        <v>-1040</v>
      </c>
    </row>
    <row r="3291" spans="19:21">
      <c r="S3291">
        <f t="shared" ca="1" si="168"/>
        <v>0.94887486736692106</v>
      </c>
      <c r="T3291">
        <f t="shared" ca="1" si="169"/>
        <v>1000</v>
      </c>
      <c r="U3291">
        <f t="shared" ca="1" si="170"/>
        <v>1000</v>
      </c>
    </row>
    <row r="3292" spans="19:21">
      <c r="S3292">
        <f t="shared" ca="1" si="168"/>
        <v>0.59668177658141641</v>
      </c>
      <c r="T3292">
        <f t="shared" ca="1" si="169"/>
        <v>480</v>
      </c>
      <c r="U3292">
        <f t="shared" ca="1" si="170"/>
        <v>480</v>
      </c>
    </row>
    <row r="3293" spans="19:21">
      <c r="S3293">
        <f t="shared" ca="1" si="168"/>
        <v>0.14096747255268072</v>
      </c>
      <c r="T3293">
        <f t="shared" ca="1" si="169"/>
        <v>-1040</v>
      </c>
      <c r="U3293">
        <f t="shared" ca="1" si="170"/>
        <v>-1040</v>
      </c>
    </row>
    <row r="3294" spans="19:21">
      <c r="S3294">
        <f t="shared" ca="1" si="168"/>
        <v>0.95125448720474137</v>
      </c>
      <c r="T3294">
        <f t="shared" ca="1" si="169"/>
        <v>1000</v>
      </c>
      <c r="U3294">
        <f t="shared" ca="1" si="170"/>
        <v>1000</v>
      </c>
    </row>
    <row r="3295" spans="19:21">
      <c r="S3295">
        <f t="shared" ca="1" si="168"/>
        <v>0.53798907611139968</v>
      </c>
      <c r="T3295">
        <f t="shared" ca="1" si="169"/>
        <v>480</v>
      </c>
      <c r="U3295">
        <f t="shared" ca="1" si="170"/>
        <v>480</v>
      </c>
    </row>
    <row r="3296" spans="19:21">
      <c r="S3296">
        <f t="shared" ca="1" si="168"/>
        <v>0.9119008222711017</v>
      </c>
      <c r="T3296">
        <f t="shared" ca="1" si="169"/>
        <v>1000</v>
      </c>
      <c r="U3296">
        <f t="shared" ca="1" si="170"/>
        <v>1000</v>
      </c>
    </row>
    <row r="3297" spans="19:21">
      <c r="S3297">
        <f t="shared" ca="1" si="168"/>
        <v>0.69103772624224491</v>
      </c>
      <c r="T3297">
        <f t="shared" ca="1" si="169"/>
        <v>480</v>
      </c>
      <c r="U3297">
        <f t="shared" ca="1" si="170"/>
        <v>480</v>
      </c>
    </row>
    <row r="3298" spans="19:21">
      <c r="S3298">
        <f t="shared" ca="1" si="168"/>
        <v>0.81214299048318062</v>
      </c>
      <c r="T3298">
        <f t="shared" ca="1" si="169"/>
        <v>1000</v>
      </c>
      <c r="U3298">
        <f t="shared" ca="1" si="170"/>
        <v>1000</v>
      </c>
    </row>
    <row r="3299" spans="19:21">
      <c r="S3299">
        <f t="shared" ca="1" si="168"/>
        <v>0.56871148267951321</v>
      </c>
      <c r="T3299">
        <f t="shared" ca="1" si="169"/>
        <v>480</v>
      </c>
      <c r="U3299">
        <f t="shared" ca="1" si="170"/>
        <v>480</v>
      </c>
    </row>
    <row r="3300" spans="19:21">
      <c r="S3300">
        <f t="shared" ca="1" si="168"/>
        <v>0.94120074426611533</v>
      </c>
      <c r="T3300">
        <f t="shared" ca="1" si="169"/>
        <v>1000</v>
      </c>
      <c r="U3300">
        <f t="shared" ca="1" si="170"/>
        <v>1000</v>
      </c>
    </row>
    <row r="3301" spans="19:21">
      <c r="S3301">
        <f t="shared" ca="1" si="168"/>
        <v>0.84637981561666542</v>
      </c>
      <c r="T3301">
        <f t="shared" ca="1" si="169"/>
        <v>1000</v>
      </c>
      <c r="U3301">
        <f t="shared" ca="1" si="170"/>
        <v>1000</v>
      </c>
    </row>
    <row r="3302" spans="19:21">
      <c r="S3302">
        <f t="shared" ca="1" si="168"/>
        <v>0.77872935246114683</v>
      </c>
      <c r="T3302">
        <f t="shared" ca="1" si="169"/>
        <v>1000</v>
      </c>
      <c r="U3302">
        <f t="shared" ca="1" si="170"/>
        <v>1000</v>
      </c>
    </row>
    <row r="3303" spans="19:21">
      <c r="S3303">
        <f t="shared" ca="1" si="168"/>
        <v>0.96822010956786919</v>
      </c>
      <c r="T3303">
        <f t="shared" ca="1" si="169"/>
        <v>1000</v>
      </c>
      <c r="U3303">
        <f t="shared" ca="1" si="170"/>
        <v>1000</v>
      </c>
    </row>
    <row r="3304" spans="19:21">
      <c r="S3304">
        <f t="shared" ca="1" si="168"/>
        <v>5.3690775695063087E-2</v>
      </c>
      <c r="T3304">
        <f t="shared" ca="1" si="169"/>
        <v>-1040</v>
      </c>
      <c r="U3304">
        <f t="shared" ca="1" si="170"/>
        <v>-1040</v>
      </c>
    </row>
    <row r="3305" spans="19:21">
      <c r="S3305">
        <f t="shared" ca="1" si="168"/>
        <v>0.9214229627164473</v>
      </c>
      <c r="T3305">
        <f t="shared" ca="1" si="169"/>
        <v>1000</v>
      </c>
      <c r="U3305">
        <f t="shared" ca="1" si="170"/>
        <v>1000</v>
      </c>
    </row>
    <row r="3306" spans="19:21">
      <c r="S3306">
        <f t="shared" ca="1" si="168"/>
        <v>7.3533872067913508E-2</v>
      </c>
      <c r="T3306">
        <f t="shared" ca="1" si="169"/>
        <v>-1040</v>
      </c>
      <c r="U3306">
        <f t="shared" ca="1" si="170"/>
        <v>-1040</v>
      </c>
    </row>
    <row r="3307" spans="19:21">
      <c r="S3307">
        <f t="shared" ca="1" si="168"/>
        <v>4.3125825239625493E-2</v>
      </c>
      <c r="T3307">
        <f t="shared" ca="1" si="169"/>
        <v>-1040</v>
      </c>
      <c r="U3307">
        <f t="shared" ca="1" si="170"/>
        <v>-1040</v>
      </c>
    </row>
    <row r="3308" spans="19:21">
      <c r="S3308">
        <f t="shared" ca="1" si="168"/>
        <v>0.75843888651801383</v>
      </c>
      <c r="T3308">
        <f t="shared" ca="1" si="169"/>
        <v>1000</v>
      </c>
      <c r="U3308">
        <f t="shared" ca="1" si="170"/>
        <v>1000</v>
      </c>
    </row>
    <row r="3309" spans="19:21">
      <c r="S3309">
        <f t="shared" ca="1" si="168"/>
        <v>0.31641481347043532</v>
      </c>
      <c r="T3309">
        <f t="shared" ca="1" si="169"/>
        <v>-540</v>
      </c>
      <c r="U3309">
        <f t="shared" ca="1" si="170"/>
        <v>-540</v>
      </c>
    </row>
    <row r="3310" spans="19:21">
      <c r="S3310">
        <f t="shared" ca="1" si="168"/>
        <v>0.63830524976417269</v>
      </c>
      <c r="T3310">
        <f t="shared" ca="1" si="169"/>
        <v>480</v>
      </c>
      <c r="U3310">
        <f t="shared" ca="1" si="170"/>
        <v>480</v>
      </c>
    </row>
    <row r="3311" spans="19:21">
      <c r="S3311">
        <f t="shared" ca="1" si="168"/>
        <v>0.10198049719141866</v>
      </c>
      <c r="T3311">
        <f t="shared" ca="1" si="169"/>
        <v>-1040</v>
      </c>
      <c r="U3311">
        <f t="shared" ca="1" si="170"/>
        <v>-1040</v>
      </c>
    </row>
    <row r="3312" spans="19:21">
      <c r="S3312">
        <f t="shared" ca="1" si="168"/>
        <v>0.92111717769714774</v>
      </c>
      <c r="T3312">
        <f t="shared" ca="1" si="169"/>
        <v>1000</v>
      </c>
      <c r="U3312">
        <f t="shared" ca="1" si="170"/>
        <v>1000</v>
      </c>
    </row>
    <row r="3313" spans="19:21">
      <c r="S3313">
        <f t="shared" ca="1" si="168"/>
        <v>0.6566948332751128</v>
      </c>
      <c r="T3313">
        <f t="shared" ca="1" si="169"/>
        <v>480</v>
      </c>
      <c r="U3313">
        <f t="shared" ca="1" si="170"/>
        <v>480</v>
      </c>
    </row>
    <row r="3314" spans="19:21">
      <c r="S3314">
        <f t="shared" ca="1" si="168"/>
        <v>0.43502952299791142</v>
      </c>
      <c r="T3314">
        <f t="shared" ca="1" si="169"/>
        <v>480</v>
      </c>
      <c r="U3314">
        <f t="shared" ca="1" si="170"/>
        <v>480</v>
      </c>
    </row>
    <row r="3315" spans="19:21">
      <c r="S3315">
        <f t="shared" ca="1" si="168"/>
        <v>6.0488512601260092E-2</v>
      </c>
      <c r="T3315">
        <f t="shared" ca="1" si="169"/>
        <v>-1040</v>
      </c>
      <c r="U3315">
        <f t="shared" ca="1" si="170"/>
        <v>-1040</v>
      </c>
    </row>
    <row r="3316" spans="19:21">
      <c r="S3316">
        <f t="shared" ca="1" si="168"/>
        <v>0.98422162331121688</v>
      </c>
      <c r="T3316">
        <f t="shared" ca="1" si="169"/>
        <v>1000</v>
      </c>
      <c r="U3316">
        <f t="shared" ca="1" si="170"/>
        <v>1000</v>
      </c>
    </row>
    <row r="3317" spans="19:21">
      <c r="S3317">
        <f t="shared" ca="1" si="168"/>
        <v>0.11397434149137819</v>
      </c>
      <c r="T3317">
        <f t="shared" ca="1" si="169"/>
        <v>-1040</v>
      </c>
      <c r="U3317">
        <f t="shared" ca="1" si="170"/>
        <v>-1040</v>
      </c>
    </row>
    <row r="3318" spans="19:21">
      <c r="S3318">
        <f t="shared" ca="1" si="168"/>
        <v>0.87160189519852116</v>
      </c>
      <c r="T3318">
        <f t="shared" ca="1" si="169"/>
        <v>1000</v>
      </c>
      <c r="U3318">
        <f t="shared" ca="1" si="170"/>
        <v>1000</v>
      </c>
    </row>
    <row r="3319" spans="19:21">
      <c r="S3319">
        <f t="shared" ca="1" si="168"/>
        <v>0.48739161371106154</v>
      </c>
      <c r="T3319">
        <f t="shared" ca="1" si="169"/>
        <v>480</v>
      </c>
      <c r="U3319">
        <f t="shared" ca="1" si="170"/>
        <v>480</v>
      </c>
    </row>
    <row r="3320" spans="19:21">
      <c r="S3320">
        <f t="shared" ca="1" si="168"/>
        <v>0.29887353939078176</v>
      </c>
      <c r="T3320">
        <f t="shared" ca="1" si="169"/>
        <v>-540</v>
      </c>
      <c r="U3320">
        <f t="shared" ca="1" si="170"/>
        <v>-540</v>
      </c>
    </row>
    <row r="3321" spans="19:21">
      <c r="S3321">
        <f t="shared" ca="1" si="168"/>
        <v>0.27800811738453435</v>
      </c>
      <c r="T3321">
        <f t="shared" ca="1" si="169"/>
        <v>-540</v>
      </c>
      <c r="U3321">
        <f t="shared" ca="1" si="170"/>
        <v>-540</v>
      </c>
    </row>
    <row r="3322" spans="19:21">
      <c r="S3322">
        <f t="shared" ca="1" si="168"/>
        <v>0.62569955105242059</v>
      </c>
      <c r="T3322">
        <f t="shared" ca="1" si="169"/>
        <v>480</v>
      </c>
      <c r="U3322">
        <f t="shared" ca="1" si="170"/>
        <v>480</v>
      </c>
    </row>
    <row r="3323" spans="19:21">
      <c r="S3323">
        <f t="shared" ca="1" si="168"/>
        <v>4.9220190241438311E-2</v>
      </c>
      <c r="T3323">
        <f t="shared" ca="1" si="169"/>
        <v>-1040</v>
      </c>
      <c r="U3323">
        <f t="shared" ca="1" si="170"/>
        <v>-1040</v>
      </c>
    </row>
    <row r="3324" spans="19:21">
      <c r="S3324">
        <f t="shared" ca="1" si="168"/>
        <v>0.87470185726730987</v>
      </c>
      <c r="T3324">
        <f t="shared" ca="1" si="169"/>
        <v>1000</v>
      </c>
      <c r="U3324">
        <f t="shared" ca="1" si="170"/>
        <v>1000</v>
      </c>
    </row>
    <row r="3325" spans="19:21">
      <c r="S3325">
        <f t="shared" ca="1" si="168"/>
        <v>0.56424260147234495</v>
      </c>
      <c r="T3325">
        <f t="shared" ca="1" si="169"/>
        <v>480</v>
      </c>
      <c r="U3325">
        <f t="shared" ca="1" si="170"/>
        <v>480</v>
      </c>
    </row>
    <row r="3326" spans="19:21">
      <c r="S3326">
        <f t="shared" ca="1" si="168"/>
        <v>0.71656338782358076</v>
      </c>
      <c r="T3326">
        <f t="shared" ca="1" si="169"/>
        <v>480</v>
      </c>
      <c r="U3326">
        <f t="shared" ca="1" si="170"/>
        <v>480</v>
      </c>
    </row>
    <row r="3327" spans="19:21">
      <c r="S3327">
        <f t="shared" ca="1" si="168"/>
        <v>0.43518674853056982</v>
      </c>
      <c r="T3327">
        <f t="shared" ca="1" si="169"/>
        <v>480</v>
      </c>
      <c r="U3327">
        <f t="shared" ca="1" si="170"/>
        <v>480</v>
      </c>
    </row>
    <row r="3328" spans="19:21">
      <c r="S3328">
        <f t="shared" ca="1" si="168"/>
        <v>0.57306412308136212</v>
      </c>
      <c r="T3328">
        <f t="shared" ca="1" si="169"/>
        <v>480</v>
      </c>
      <c r="U3328">
        <f t="shared" ca="1" si="170"/>
        <v>480</v>
      </c>
    </row>
    <row r="3329" spans="19:21">
      <c r="S3329">
        <f t="shared" ca="1" si="168"/>
        <v>0.52112083169523771</v>
      </c>
      <c r="T3329">
        <f t="shared" ca="1" si="169"/>
        <v>480</v>
      </c>
      <c r="U3329">
        <f t="shared" ca="1" si="170"/>
        <v>480</v>
      </c>
    </row>
    <row r="3330" spans="19:21">
      <c r="S3330">
        <f t="shared" ca="1" si="168"/>
        <v>0.19634806848461561</v>
      </c>
      <c r="T3330">
        <f t="shared" ca="1" si="169"/>
        <v>-1040</v>
      </c>
      <c r="U3330">
        <f t="shared" ca="1" si="170"/>
        <v>-1040</v>
      </c>
    </row>
    <row r="3331" spans="19:21">
      <c r="S3331">
        <f t="shared" ref="S3331:S3394" ca="1" si="171">RAND()</f>
        <v>0.486703570282495</v>
      </c>
      <c r="T3331">
        <f t="shared" ref="T3331:T3394" ca="1" si="172">IF(S3331&gt;$M$4,$K$5,IF(S3331&gt;$M$3,$K$4,IF(S3331&gt;$M$2,$K$3,$K$2)))</f>
        <v>480</v>
      </c>
      <c r="U3331">
        <f t="shared" ref="U3331:U3394" ca="1" si="173">VLOOKUP(S3331,$J$2:$K$5,2)</f>
        <v>480</v>
      </c>
    </row>
    <row r="3332" spans="19:21">
      <c r="S3332">
        <f t="shared" ca="1" si="171"/>
        <v>0.14906519255647843</v>
      </c>
      <c r="T3332">
        <f t="shared" ca="1" si="172"/>
        <v>-1040</v>
      </c>
      <c r="U3332">
        <f t="shared" ca="1" si="173"/>
        <v>-1040</v>
      </c>
    </row>
    <row r="3333" spans="19:21">
      <c r="S3333">
        <f t="shared" ca="1" si="171"/>
        <v>8.4081950575142228E-2</v>
      </c>
      <c r="T3333">
        <f t="shared" ca="1" si="172"/>
        <v>-1040</v>
      </c>
      <c r="U3333">
        <f t="shared" ca="1" si="173"/>
        <v>-1040</v>
      </c>
    </row>
    <row r="3334" spans="19:21">
      <c r="S3334">
        <f t="shared" ca="1" si="171"/>
        <v>0.4321886238681516</v>
      </c>
      <c r="T3334">
        <f t="shared" ca="1" si="172"/>
        <v>-540</v>
      </c>
      <c r="U3334">
        <f t="shared" ca="1" si="173"/>
        <v>-540</v>
      </c>
    </row>
    <row r="3335" spans="19:21">
      <c r="S3335">
        <f t="shared" ca="1" si="171"/>
        <v>0.53466140300519893</v>
      </c>
      <c r="T3335">
        <f t="shared" ca="1" si="172"/>
        <v>480</v>
      </c>
      <c r="U3335">
        <f t="shared" ca="1" si="173"/>
        <v>480</v>
      </c>
    </row>
    <row r="3336" spans="19:21">
      <c r="S3336">
        <f t="shared" ca="1" si="171"/>
        <v>0.26475290839553189</v>
      </c>
      <c r="T3336">
        <f t="shared" ca="1" si="172"/>
        <v>-540</v>
      </c>
      <c r="U3336">
        <f t="shared" ca="1" si="173"/>
        <v>-540</v>
      </c>
    </row>
    <row r="3337" spans="19:21">
      <c r="S3337">
        <f t="shared" ca="1" si="171"/>
        <v>0.69139023102588937</v>
      </c>
      <c r="T3337">
        <f t="shared" ca="1" si="172"/>
        <v>480</v>
      </c>
      <c r="U3337">
        <f t="shared" ca="1" si="173"/>
        <v>480</v>
      </c>
    </row>
    <row r="3338" spans="19:21">
      <c r="S3338">
        <f t="shared" ca="1" si="171"/>
        <v>0.11543634981006434</v>
      </c>
      <c r="T3338">
        <f t="shared" ca="1" si="172"/>
        <v>-1040</v>
      </c>
      <c r="U3338">
        <f t="shared" ca="1" si="173"/>
        <v>-1040</v>
      </c>
    </row>
    <row r="3339" spans="19:21">
      <c r="S3339">
        <f t="shared" ca="1" si="171"/>
        <v>2.6347452264596005E-2</v>
      </c>
      <c r="T3339">
        <f t="shared" ca="1" si="172"/>
        <v>-1040</v>
      </c>
      <c r="U3339">
        <f t="shared" ca="1" si="173"/>
        <v>-1040</v>
      </c>
    </row>
    <row r="3340" spans="19:21">
      <c r="S3340">
        <f t="shared" ca="1" si="171"/>
        <v>0.59726062708087879</v>
      </c>
      <c r="T3340">
        <f t="shared" ca="1" si="172"/>
        <v>480</v>
      </c>
      <c r="U3340">
        <f t="shared" ca="1" si="173"/>
        <v>480</v>
      </c>
    </row>
    <row r="3341" spans="19:21">
      <c r="S3341">
        <f t="shared" ca="1" si="171"/>
        <v>0.96713740667424686</v>
      </c>
      <c r="T3341">
        <f t="shared" ca="1" si="172"/>
        <v>1000</v>
      </c>
      <c r="U3341">
        <f t="shared" ca="1" si="173"/>
        <v>1000</v>
      </c>
    </row>
    <row r="3342" spans="19:21">
      <c r="S3342">
        <f t="shared" ca="1" si="171"/>
        <v>0.97322720330334633</v>
      </c>
      <c r="T3342">
        <f t="shared" ca="1" si="172"/>
        <v>1000</v>
      </c>
      <c r="U3342">
        <f t="shared" ca="1" si="173"/>
        <v>1000</v>
      </c>
    </row>
    <row r="3343" spans="19:21">
      <c r="S3343">
        <f t="shared" ca="1" si="171"/>
        <v>0.75195489289391604</v>
      </c>
      <c r="T3343">
        <f t="shared" ca="1" si="172"/>
        <v>1000</v>
      </c>
      <c r="U3343">
        <f t="shared" ca="1" si="173"/>
        <v>1000</v>
      </c>
    </row>
    <row r="3344" spans="19:21">
      <c r="S3344">
        <f t="shared" ca="1" si="171"/>
        <v>0.45898516275297008</v>
      </c>
      <c r="T3344">
        <f t="shared" ca="1" si="172"/>
        <v>480</v>
      </c>
      <c r="U3344">
        <f t="shared" ca="1" si="173"/>
        <v>480</v>
      </c>
    </row>
    <row r="3345" spans="19:21">
      <c r="S3345">
        <f t="shared" ca="1" si="171"/>
        <v>0.55994616632232141</v>
      </c>
      <c r="T3345">
        <f t="shared" ca="1" si="172"/>
        <v>480</v>
      </c>
      <c r="U3345">
        <f t="shared" ca="1" si="173"/>
        <v>480</v>
      </c>
    </row>
    <row r="3346" spans="19:21">
      <c r="S3346">
        <f t="shared" ca="1" si="171"/>
        <v>0.29528150886790006</v>
      </c>
      <c r="T3346">
        <f t="shared" ca="1" si="172"/>
        <v>-540</v>
      </c>
      <c r="U3346">
        <f t="shared" ca="1" si="173"/>
        <v>-540</v>
      </c>
    </row>
    <row r="3347" spans="19:21">
      <c r="S3347">
        <f t="shared" ca="1" si="171"/>
        <v>0.20719485640462787</v>
      </c>
      <c r="T3347">
        <f t="shared" ca="1" si="172"/>
        <v>-1040</v>
      </c>
      <c r="U3347">
        <f t="shared" ca="1" si="173"/>
        <v>-1040</v>
      </c>
    </row>
    <row r="3348" spans="19:21">
      <c r="S3348">
        <f t="shared" ca="1" si="171"/>
        <v>0.44394842045968264</v>
      </c>
      <c r="T3348">
        <f t="shared" ca="1" si="172"/>
        <v>480</v>
      </c>
      <c r="U3348">
        <f t="shared" ca="1" si="173"/>
        <v>480</v>
      </c>
    </row>
    <row r="3349" spans="19:21">
      <c r="S3349">
        <f t="shared" ca="1" si="171"/>
        <v>0.59953586406759263</v>
      </c>
      <c r="T3349">
        <f t="shared" ca="1" si="172"/>
        <v>480</v>
      </c>
      <c r="U3349">
        <f t="shared" ca="1" si="173"/>
        <v>480</v>
      </c>
    </row>
    <row r="3350" spans="19:21">
      <c r="S3350">
        <f t="shared" ca="1" si="171"/>
        <v>0.30212115518022276</v>
      </c>
      <c r="T3350">
        <f t="shared" ca="1" si="172"/>
        <v>-540</v>
      </c>
      <c r="U3350">
        <f t="shared" ca="1" si="173"/>
        <v>-540</v>
      </c>
    </row>
    <row r="3351" spans="19:21">
      <c r="S3351">
        <f t="shared" ca="1" si="171"/>
        <v>0.59746065858199771</v>
      </c>
      <c r="T3351">
        <f t="shared" ca="1" si="172"/>
        <v>480</v>
      </c>
      <c r="U3351">
        <f t="shared" ca="1" si="173"/>
        <v>480</v>
      </c>
    </row>
    <row r="3352" spans="19:21">
      <c r="S3352">
        <f t="shared" ca="1" si="171"/>
        <v>0.98344259449492066</v>
      </c>
      <c r="T3352">
        <f t="shared" ca="1" si="172"/>
        <v>1000</v>
      </c>
      <c r="U3352">
        <f t="shared" ca="1" si="173"/>
        <v>1000</v>
      </c>
    </row>
    <row r="3353" spans="19:21">
      <c r="S3353">
        <f t="shared" ca="1" si="171"/>
        <v>0.18713206985288389</v>
      </c>
      <c r="T3353">
        <f t="shared" ca="1" si="172"/>
        <v>-1040</v>
      </c>
      <c r="U3353">
        <f t="shared" ca="1" si="173"/>
        <v>-1040</v>
      </c>
    </row>
    <row r="3354" spans="19:21">
      <c r="S3354">
        <f t="shared" ca="1" si="171"/>
        <v>0.50962410022513871</v>
      </c>
      <c r="T3354">
        <f t="shared" ca="1" si="172"/>
        <v>480</v>
      </c>
      <c r="U3354">
        <f t="shared" ca="1" si="173"/>
        <v>480</v>
      </c>
    </row>
    <row r="3355" spans="19:21">
      <c r="S3355">
        <f t="shared" ca="1" si="171"/>
        <v>9.7414700359742756E-2</v>
      </c>
      <c r="T3355">
        <f t="shared" ca="1" si="172"/>
        <v>-1040</v>
      </c>
      <c r="U3355">
        <f t="shared" ca="1" si="173"/>
        <v>-1040</v>
      </c>
    </row>
    <row r="3356" spans="19:21">
      <c r="S3356">
        <f t="shared" ca="1" si="171"/>
        <v>0.62134370067421263</v>
      </c>
      <c r="T3356">
        <f t="shared" ca="1" si="172"/>
        <v>480</v>
      </c>
      <c r="U3356">
        <f t="shared" ca="1" si="173"/>
        <v>480</v>
      </c>
    </row>
    <row r="3357" spans="19:21">
      <c r="S3357">
        <f t="shared" ca="1" si="171"/>
        <v>0.5370004936143189</v>
      </c>
      <c r="T3357">
        <f t="shared" ca="1" si="172"/>
        <v>480</v>
      </c>
      <c r="U3357">
        <f t="shared" ca="1" si="173"/>
        <v>480</v>
      </c>
    </row>
    <row r="3358" spans="19:21">
      <c r="S3358">
        <f t="shared" ca="1" si="171"/>
        <v>0.16086026312587998</v>
      </c>
      <c r="T3358">
        <f t="shared" ca="1" si="172"/>
        <v>-1040</v>
      </c>
      <c r="U3358">
        <f t="shared" ca="1" si="173"/>
        <v>-1040</v>
      </c>
    </row>
    <row r="3359" spans="19:21">
      <c r="S3359">
        <f t="shared" ca="1" si="171"/>
        <v>0.58872321904381897</v>
      </c>
      <c r="T3359">
        <f t="shared" ca="1" si="172"/>
        <v>480</v>
      </c>
      <c r="U3359">
        <f t="shared" ca="1" si="173"/>
        <v>480</v>
      </c>
    </row>
    <row r="3360" spans="19:21">
      <c r="S3360">
        <f t="shared" ca="1" si="171"/>
        <v>0.43117956421115167</v>
      </c>
      <c r="T3360">
        <f t="shared" ca="1" si="172"/>
        <v>-540</v>
      </c>
      <c r="U3360">
        <f t="shared" ca="1" si="173"/>
        <v>-540</v>
      </c>
    </row>
    <row r="3361" spans="19:21">
      <c r="S3361">
        <f t="shared" ca="1" si="171"/>
        <v>0.68635989246022644</v>
      </c>
      <c r="T3361">
        <f t="shared" ca="1" si="172"/>
        <v>480</v>
      </c>
      <c r="U3361">
        <f t="shared" ca="1" si="173"/>
        <v>480</v>
      </c>
    </row>
    <row r="3362" spans="19:21">
      <c r="S3362">
        <f t="shared" ca="1" si="171"/>
        <v>0.13584755636646062</v>
      </c>
      <c r="T3362">
        <f t="shared" ca="1" si="172"/>
        <v>-1040</v>
      </c>
      <c r="U3362">
        <f t="shared" ca="1" si="173"/>
        <v>-1040</v>
      </c>
    </row>
    <row r="3363" spans="19:21">
      <c r="S3363">
        <f t="shared" ca="1" si="171"/>
        <v>0.28775939586647159</v>
      </c>
      <c r="T3363">
        <f t="shared" ca="1" si="172"/>
        <v>-540</v>
      </c>
      <c r="U3363">
        <f t="shared" ca="1" si="173"/>
        <v>-540</v>
      </c>
    </row>
    <row r="3364" spans="19:21">
      <c r="S3364">
        <f t="shared" ca="1" si="171"/>
        <v>0.77579242155271155</v>
      </c>
      <c r="T3364">
        <f t="shared" ca="1" si="172"/>
        <v>1000</v>
      </c>
      <c r="U3364">
        <f t="shared" ca="1" si="173"/>
        <v>1000</v>
      </c>
    </row>
    <row r="3365" spans="19:21">
      <c r="S3365">
        <f t="shared" ca="1" si="171"/>
        <v>0.53576862544934045</v>
      </c>
      <c r="T3365">
        <f t="shared" ca="1" si="172"/>
        <v>480</v>
      </c>
      <c r="U3365">
        <f t="shared" ca="1" si="173"/>
        <v>480</v>
      </c>
    </row>
    <row r="3366" spans="19:21">
      <c r="S3366">
        <f t="shared" ca="1" si="171"/>
        <v>0.48603021510858857</v>
      </c>
      <c r="T3366">
        <f t="shared" ca="1" si="172"/>
        <v>480</v>
      </c>
      <c r="U3366">
        <f t="shared" ca="1" si="173"/>
        <v>480</v>
      </c>
    </row>
    <row r="3367" spans="19:21">
      <c r="S3367">
        <f t="shared" ca="1" si="171"/>
        <v>0.76359926401774325</v>
      </c>
      <c r="T3367">
        <f t="shared" ca="1" si="172"/>
        <v>1000</v>
      </c>
      <c r="U3367">
        <f t="shared" ca="1" si="173"/>
        <v>1000</v>
      </c>
    </row>
    <row r="3368" spans="19:21">
      <c r="S3368">
        <f t="shared" ca="1" si="171"/>
        <v>0.95960217699777839</v>
      </c>
      <c r="T3368">
        <f t="shared" ca="1" si="172"/>
        <v>1000</v>
      </c>
      <c r="U3368">
        <f t="shared" ca="1" si="173"/>
        <v>1000</v>
      </c>
    </row>
    <row r="3369" spans="19:21">
      <c r="S3369">
        <f t="shared" ca="1" si="171"/>
        <v>0.58270889639562196</v>
      </c>
      <c r="T3369">
        <f t="shared" ca="1" si="172"/>
        <v>480</v>
      </c>
      <c r="U3369">
        <f t="shared" ca="1" si="173"/>
        <v>480</v>
      </c>
    </row>
    <row r="3370" spans="19:21">
      <c r="S3370">
        <f t="shared" ca="1" si="171"/>
        <v>0.3862366102859216</v>
      </c>
      <c r="T3370">
        <f t="shared" ca="1" si="172"/>
        <v>-540</v>
      </c>
      <c r="U3370">
        <f t="shared" ca="1" si="173"/>
        <v>-540</v>
      </c>
    </row>
    <row r="3371" spans="19:21">
      <c r="S3371">
        <f t="shared" ca="1" si="171"/>
        <v>0.21590860810105472</v>
      </c>
      <c r="T3371">
        <f t="shared" ca="1" si="172"/>
        <v>-1040</v>
      </c>
      <c r="U3371">
        <f t="shared" ca="1" si="173"/>
        <v>-1040</v>
      </c>
    </row>
    <row r="3372" spans="19:21">
      <c r="S3372">
        <f t="shared" ca="1" si="171"/>
        <v>0.26078119166998204</v>
      </c>
      <c r="T3372">
        <f t="shared" ca="1" si="172"/>
        <v>-540</v>
      </c>
      <c r="U3372">
        <f t="shared" ca="1" si="173"/>
        <v>-540</v>
      </c>
    </row>
    <row r="3373" spans="19:21">
      <c r="S3373">
        <f t="shared" ca="1" si="171"/>
        <v>5.7518449826675977E-2</v>
      </c>
      <c r="T3373">
        <f t="shared" ca="1" si="172"/>
        <v>-1040</v>
      </c>
      <c r="U3373">
        <f t="shared" ca="1" si="173"/>
        <v>-1040</v>
      </c>
    </row>
    <row r="3374" spans="19:21">
      <c r="S3374">
        <f t="shared" ca="1" si="171"/>
        <v>0.18083078287029775</v>
      </c>
      <c r="T3374">
        <f t="shared" ca="1" si="172"/>
        <v>-1040</v>
      </c>
      <c r="U3374">
        <f t="shared" ca="1" si="173"/>
        <v>-1040</v>
      </c>
    </row>
    <row r="3375" spans="19:21">
      <c r="S3375">
        <f t="shared" ca="1" si="171"/>
        <v>0.99701538206834317</v>
      </c>
      <c r="T3375">
        <f t="shared" ca="1" si="172"/>
        <v>1000</v>
      </c>
      <c r="U3375">
        <f t="shared" ca="1" si="173"/>
        <v>1000</v>
      </c>
    </row>
    <row r="3376" spans="19:21">
      <c r="S3376">
        <f t="shared" ca="1" si="171"/>
        <v>0.34940742608731123</v>
      </c>
      <c r="T3376">
        <f t="shared" ca="1" si="172"/>
        <v>-540</v>
      </c>
      <c r="U3376">
        <f t="shared" ca="1" si="173"/>
        <v>-540</v>
      </c>
    </row>
    <row r="3377" spans="19:21">
      <c r="S3377">
        <f t="shared" ca="1" si="171"/>
        <v>0.34831787400597869</v>
      </c>
      <c r="T3377">
        <f t="shared" ca="1" si="172"/>
        <v>-540</v>
      </c>
      <c r="U3377">
        <f t="shared" ca="1" si="173"/>
        <v>-540</v>
      </c>
    </row>
    <row r="3378" spans="19:21">
      <c r="S3378">
        <f t="shared" ca="1" si="171"/>
        <v>0.37218654899830395</v>
      </c>
      <c r="T3378">
        <f t="shared" ca="1" si="172"/>
        <v>-540</v>
      </c>
      <c r="U3378">
        <f t="shared" ca="1" si="173"/>
        <v>-540</v>
      </c>
    </row>
    <row r="3379" spans="19:21">
      <c r="S3379">
        <f t="shared" ca="1" si="171"/>
        <v>0.40183055471039641</v>
      </c>
      <c r="T3379">
        <f t="shared" ca="1" si="172"/>
        <v>-540</v>
      </c>
      <c r="U3379">
        <f t="shared" ca="1" si="173"/>
        <v>-540</v>
      </c>
    </row>
    <row r="3380" spans="19:21">
      <c r="S3380">
        <f t="shared" ca="1" si="171"/>
        <v>0.32593092413372649</v>
      </c>
      <c r="T3380">
        <f t="shared" ca="1" si="172"/>
        <v>-540</v>
      </c>
      <c r="U3380">
        <f t="shared" ca="1" si="173"/>
        <v>-540</v>
      </c>
    </row>
    <row r="3381" spans="19:21">
      <c r="S3381">
        <f t="shared" ca="1" si="171"/>
        <v>0.37300570237000785</v>
      </c>
      <c r="T3381">
        <f t="shared" ca="1" si="172"/>
        <v>-540</v>
      </c>
      <c r="U3381">
        <f t="shared" ca="1" si="173"/>
        <v>-540</v>
      </c>
    </row>
    <row r="3382" spans="19:21">
      <c r="S3382">
        <f t="shared" ca="1" si="171"/>
        <v>9.9306496668544963E-2</v>
      </c>
      <c r="T3382">
        <f t="shared" ca="1" si="172"/>
        <v>-1040</v>
      </c>
      <c r="U3382">
        <f t="shared" ca="1" si="173"/>
        <v>-1040</v>
      </c>
    </row>
    <row r="3383" spans="19:21">
      <c r="S3383">
        <f t="shared" ca="1" si="171"/>
        <v>0.23156676291325085</v>
      </c>
      <c r="T3383">
        <f t="shared" ca="1" si="172"/>
        <v>-540</v>
      </c>
      <c r="U3383">
        <f t="shared" ca="1" si="173"/>
        <v>-540</v>
      </c>
    </row>
    <row r="3384" spans="19:21">
      <c r="S3384">
        <f t="shared" ca="1" si="171"/>
        <v>0.70579147118744334</v>
      </c>
      <c r="T3384">
        <f t="shared" ca="1" si="172"/>
        <v>480</v>
      </c>
      <c r="U3384">
        <f t="shared" ca="1" si="173"/>
        <v>480</v>
      </c>
    </row>
    <row r="3385" spans="19:21">
      <c r="S3385">
        <f t="shared" ca="1" si="171"/>
        <v>0.25722472256778528</v>
      </c>
      <c r="T3385">
        <f t="shared" ca="1" si="172"/>
        <v>-540</v>
      </c>
      <c r="U3385">
        <f t="shared" ca="1" si="173"/>
        <v>-540</v>
      </c>
    </row>
    <row r="3386" spans="19:21">
      <c r="S3386">
        <f t="shared" ca="1" si="171"/>
        <v>0.67642995238922488</v>
      </c>
      <c r="T3386">
        <f t="shared" ca="1" si="172"/>
        <v>480</v>
      </c>
      <c r="U3386">
        <f t="shared" ca="1" si="173"/>
        <v>480</v>
      </c>
    </row>
    <row r="3387" spans="19:21">
      <c r="S3387">
        <f t="shared" ca="1" si="171"/>
        <v>0.84585341257061963</v>
      </c>
      <c r="T3387">
        <f t="shared" ca="1" si="172"/>
        <v>1000</v>
      </c>
      <c r="U3387">
        <f t="shared" ca="1" si="173"/>
        <v>1000</v>
      </c>
    </row>
    <row r="3388" spans="19:21">
      <c r="S3388">
        <f t="shared" ca="1" si="171"/>
        <v>0.40559287787470111</v>
      </c>
      <c r="T3388">
        <f t="shared" ca="1" si="172"/>
        <v>-540</v>
      </c>
      <c r="U3388">
        <f t="shared" ca="1" si="173"/>
        <v>-540</v>
      </c>
    </row>
    <row r="3389" spans="19:21">
      <c r="S3389">
        <f t="shared" ca="1" si="171"/>
        <v>0.83695820073300109</v>
      </c>
      <c r="T3389">
        <f t="shared" ca="1" si="172"/>
        <v>1000</v>
      </c>
      <c r="U3389">
        <f t="shared" ca="1" si="173"/>
        <v>1000</v>
      </c>
    </row>
    <row r="3390" spans="19:21">
      <c r="S3390">
        <f t="shared" ca="1" si="171"/>
        <v>7.6637146844220405E-2</v>
      </c>
      <c r="T3390">
        <f t="shared" ca="1" si="172"/>
        <v>-1040</v>
      </c>
      <c r="U3390">
        <f t="shared" ca="1" si="173"/>
        <v>-1040</v>
      </c>
    </row>
    <row r="3391" spans="19:21">
      <c r="S3391">
        <f t="shared" ca="1" si="171"/>
        <v>0.60977447808203711</v>
      </c>
      <c r="T3391">
        <f t="shared" ca="1" si="172"/>
        <v>480</v>
      </c>
      <c r="U3391">
        <f t="shared" ca="1" si="173"/>
        <v>480</v>
      </c>
    </row>
    <row r="3392" spans="19:21">
      <c r="S3392">
        <f t="shared" ca="1" si="171"/>
        <v>0.87821731204340325</v>
      </c>
      <c r="T3392">
        <f t="shared" ca="1" si="172"/>
        <v>1000</v>
      </c>
      <c r="U3392">
        <f t="shared" ca="1" si="173"/>
        <v>1000</v>
      </c>
    </row>
    <row r="3393" spans="19:21">
      <c r="S3393">
        <f t="shared" ca="1" si="171"/>
        <v>0.69366646160857726</v>
      </c>
      <c r="T3393">
        <f t="shared" ca="1" si="172"/>
        <v>480</v>
      </c>
      <c r="U3393">
        <f t="shared" ca="1" si="173"/>
        <v>480</v>
      </c>
    </row>
    <row r="3394" spans="19:21">
      <c r="S3394">
        <f t="shared" ca="1" si="171"/>
        <v>0.23784819881736574</v>
      </c>
      <c r="T3394">
        <f t="shared" ca="1" si="172"/>
        <v>-540</v>
      </c>
      <c r="U3394">
        <f t="shared" ca="1" si="173"/>
        <v>-540</v>
      </c>
    </row>
    <row r="3395" spans="19:21">
      <c r="S3395">
        <f t="shared" ref="S3395:S3458" ca="1" si="174">RAND()</f>
        <v>0.49204285049004604</v>
      </c>
      <c r="T3395">
        <f t="shared" ref="T3395:T3458" ca="1" si="175">IF(S3395&gt;$M$4,$K$5,IF(S3395&gt;$M$3,$K$4,IF(S3395&gt;$M$2,$K$3,$K$2)))</f>
        <v>480</v>
      </c>
      <c r="U3395">
        <f t="shared" ref="U3395:U3458" ca="1" si="176">VLOOKUP(S3395,$J$2:$K$5,2)</f>
        <v>480</v>
      </c>
    </row>
    <row r="3396" spans="19:21">
      <c r="S3396">
        <f t="shared" ca="1" si="174"/>
        <v>0.87096059715688012</v>
      </c>
      <c r="T3396">
        <f t="shared" ca="1" si="175"/>
        <v>1000</v>
      </c>
      <c r="U3396">
        <f t="shared" ca="1" si="176"/>
        <v>1000</v>
      </c>
    </row>
    <row r="3397" spans="19:21">
      <c r="S3397">
        <f t="shared" ca="1" si="174"/>
        <v>0.18483489490863769</v>
      </c>
      <c r="T3397">
        <f t="shared" ca="1" si="175"/>
        <v>-1040</v>
      </c>
      <c r="U3397">
        <f t="shared" ca="1" si="176"/>
        <v>-1040</v>
      </c>
    </row>
    <row r="3398" spans="19:21">
      <c r="S3398">
        <f t="shared" ca="1" si="174"/>
        <v>0.97491719315300496</v>
      </c>
      <c r="T3398">
        <f t="shared" ca="1" si="175"/>
        <v>1000</v>
      </c>
      <c r="U3398">
        <f t="shared" ca="1" si="176"/>
        <v>1000</v>
      </c>
    </row>
    <row r="3399" spans="19:21">
      <c r="S3399">
        <f t="shared" ca="1" si="174"/>
        <v>9.3098742408833424E-2</v>
      </c>
      <c r="T3399">
        <f t="shared" ca="1" si="175"/>
        <v>-1040</v>
      </c>
      <c r="U3399">
        <f t="shared" ca="1" si="176"/>
        <v>-1040</v>
      </c>
    </row>
    <row r="3400" spans="19:21">
      <c r="S3400">
        <f t="shared" ca="1" si="174"/>
        <v>0.69176992379453661</v>
      </c>
      <c r="T3400">
        <f t="shared" ca="1" si="175"/>
        <v>480</v>
      </c>
      <c r="U3400">
        <f t="shared" ca="1" si="176"/>
        <v>480</v>
      </c>
    </row>
    <row r="3401" spans="19:21">
      <c r="S3401">
        <f t="shared" ca="1" si="174"/>
        <v>0.79650819299367681</v>
      </c>
      <c r="T3401">
        <f t="shared" ca="1" si="175"/>
        <v>1000</v>
      </c>
      <c r="U3401">
        <f t="shared" ca="1" si="176"/>
        <v>1000</v>
      </c>
    </row>
    <row r="3402" spans="19:21">
      <c r="S3402">
        <f t="shared" ca="1" si="174"/>
        <v>0.91271566669533999</v>
      </c>
      <c r="T3402">
        <f t="shared" ca="1" si="175"/>
        <v>1000</v>
      </c>
      <c r="U3402">
        <f t="shared" ca="1" si="176"/>
        <v>1000</v>
      </c>
    </row>
    <row r="3403" spans="19:21">
      <c r="S3403">
        <f t="shared" ca="1" si="174"/>
        <v>0.99934429714988726</v>
      </c>
      <c r="T3403">
        <f t="shared" ca="1" si="175"/>
        <v>1000</v>
      </c>
      <c r="U3403">
        <f t="shared" ca="1" si="176"/>
        <v>1000</v>
      </c>
    </row>
    <row r="3404" spans="19:21">
      <c r="S3404">
        <f t="shared" ca="1" si="174"/>
        <v>0.26845831337487913</v>
      </c>
      <c r="T3404">
        <f t="shared" ca="1" si="175"/>
        <v>-540</v>
      </c>
      <c r="U3404">
        <f t="shared" ca="1" si="176"/>
        <v>-540</v>
      </c>
    </row>
    <row r="3405" spans="19:21">
      <c r="S3405">
        <f t="shared" ca="1" si="174"/>
        <v>0.40923960756341193</v>
      </c>
      <c r="T3405">
        <f t="shared" ca="1" si="175"/>
        <v>-540</v>
      </c>
      <c r="U3405">
        <f t="shared" ca="1" si="176"/>
        <v>-540</v>
      </c>
    </row>
    <row r="3406" spans="19:21">
      <c r="S3406">
        <f t="shared" ca="1" si="174"/>
        <v>0.10393231973052963</v>
      </c>
      <c r="T3406">
        <f t="shared" ca="1" si="175"/>
        <v>-1040</v>
      </c>
      <c r="U3406">
        <f t="shared" ca="1" si="176"/>
        <v>-1040</v>
      </c>
    </row>
    <row r="3407" spans="19:21">
      <c r="S3407">
        <f t="shared" ca="1" si="174"/>
        <v>0.19285271980591123</v>
      </c>
      <c r="T3407">
        <f t="shared" ca="1" si="175"/>
        <v>-1040</v>
      </c>
      <c r="U3407">
        <f t="shared" ca="1" si="176"/>
        <v>-1040</v>
      </c>
    </row>
    <row r="3408" spans="19:21">
      <c r="S3408">
        <f t="shared" ca="1" si="174"/>
        <v>0.19987218056802369</v>
      </c>
      <c r="T3408">
        <f t="shared" ca="1" si="175"/>
        <v>-1040</v>
      </c>
      <c r="U3408">
        <f t="shared" ca="1" si="176"/>
        <v>-1040</v>
      </c>
    </row>
    <row r="3409" spans="19:21">
      <c r="S3409">
        <f t="shared" ca="1" si="174"/>
        <v>0.81161776671169727</v>
      </c>
      <c r="T3409">
        <f t="shared" ca="1" si="175"/>
        <v>1000</v>
      </c>
      <c r="U3409">
        <f t="shared" ca="1" si="176"/>
        <v>1000</v>
      </c>
    </row>
    <row r="3410" spans="19:21">
      <c r="S3410">
        <f t="shared" ca="1" si="174"/>
        <v>0.23192633805585072</v>
      </c>
      <c r="T3410">
        <f t="shared" ca="1" si="175"/>
        <v>-540</v>
      </c>
      <c r="U3410">
        <f t="shared" ca="1" si="176"/>
        <v>-540</v>
      </c>
    </row>
    <row r="3411" spans="19:21">
      <c r="S3411">
        <f t="shared" ca="1" si="174"/>
        <v>0.34996240169837023</v>
      </c>
      <c r="T3411">
        <f t="shared" ca="1" si="175"/>
        <v>-540</v>
      </c>
      <c r="U3411">
        <f t="shared" ca="1" si="176"/>
        <v>-540</v>
      </c>
    </row>
    <row r="3412" spans="19:21">
      <c r="S3412">
        <f t="shared" ca="1" si="174"/>
        <v>0.92266981151275562</v>
      </c>
      <c r="T3412">
        <f t="shared" ca="1" si="175"/>
        <v>1000</v>
      </c>
      <c r="U3412">
        <f t="shared" ca="1" si="176"/>
        <v>1000</v>
      </c>
    </row>
    <row r="3413" spans="19:21">
      <c r="S3413">
        <f t="shared" ca="1" si="174"/>
        <v>0.785583650319576</v>
      </c>
      <c r="T3413">
        <f t="shared" ca="1" si="175"/>
        <v>1000</v>
      </c>
      <c r="U3413">
        <f t="shared" ca="1" si="176"/>
        <v>1000</v>
      </c>
    </row>
    <row r="3414" spans="19:21">
      <c r="S3414">
        <f t="shared" ca="1" si="174"/>
        <v>0.96053619280928715</v>
      </c>
      <c r="T3414">
        <f t="shared" ca="1" si="175"/>
        <v>1000</v>
      </c>
      <c r="U3414">
        <f t="shared" ca="1" si="176"/>
        <v>1000</v>
      </c>
    </row>
    <row r="3415" spans="19:21">
      <c r="S3415">
        <f t="shared" ca="1" si="174"/>
        <v>0.43028065811835681</v>
      </c>
      <c r="T3415">
        <f t="shared" ca="1" si="175"/>
        <v>-540</v>
      </c>
      <c r="U3415">
        <f t="shared" ca="1" si="176"/>
        <v>-540</v>
      </c>
    </row>
    <row r="3416" spans="19:21">
      <c r="S3416">
        <f t="shared" ca="1" si="174"/>
        <v>0.50986946018595836</v>
      </c>
      <c r="T3416">
        <f t="shared" ca="1" si="175"/>
        <v>480</v>
      </c>
      <c r="U3416">
        <f t="shared" ca="1" si="176"/>
        <v>480</v>
      </c>
    </row>
    <row r="3417" spans="19:21">
      <c r="S3417">
        <f t="shared" ca="1" si="174"/>
        <v>0.4938380126090921</v>
      </c>
      <c r="T3417">
        <f t="shared" ca="1" si="175"/>
        <v>480</v>
      </c>
      <c r="U3417">
        <f t="shared" ca="1" si="176"/>
        <v>480</v>
      </c>
    </row>
    <row r="3418" spans="19:21">
      <c r="S3418">
        <f t="shared" ca="1" si="174"/>
        <v>0.76400538925971417</v>
      </c>
      <c r="T3418">
        <f t="shared" ca="1" si="175"/>
        <v>1000</v>
      </c>
      <c r="U3418">
        <f t="shared" ca="1" si="176"/>
        <v>1000</v>
      </c>
    </row>
    <row r="3419" spans="19:21">
      <c r="S3419">
        <f t="shared" ca="1" si="174"/>
        <v>0.53071585276844779</v>
      </c>
      <c r="T3419">
        <f t="shared" ca="1" si="175"/>
        <v>480</v>
      </c>
      <c r="U3419">
        <f t="shared" ca="1" si="176"/>
        <v>480</v>
      </c>
    </row>
    <row r="3420" spans="19:21">
      <c r="S3420">
        <f t="shared" ca="1" si="174"/>
        <v>0.84591281702887755</v>
      </c>
      <c r="T3420">
        <f t="shared" ca="1" si="175"/>
        <v>1000</v>
      </c>
      <c r="U3420">
        <f t="shared" ca="1" si="176"/>
        <v>1000</v>
      </c>
    </row>
    <row r="3421" spans="19:21">
      <c r="S3421">
        <f t="shared" ca="1" si="174"/>
        <v>0.782788204288834</v>
      </c>
      <c r="T3421">
        <f t="shared" ca="1" si="175"/>
        <v>1000</v>
      </c>
      <c r="U3421">
        <f t="shared" ca="1" si="176"/>
        <v>1000</v>
      </c>
    </row>
    <row r="3422" spans="19:21">
      <c r="S3422">
        <f t="shared" ca="1" si="174"/>
        <v>0.16888206010760876</v>
      </c>
      <c r="T3422">
        <f t="shared" ca="1" si="175"/>
        <v>-1040</v>
      </c>
      <c r="U3422">
        <f t="shared" ca="1" si="176"/>
        <v>-1040</v>
      </c>
    </row>
    <row r="3423" spans="19:21">
      <c r="S3423">
        <f t="shared" ca="1" si="174"/>
        <v>0.48855443423785061</v>
      </c>
      <c r="T3423">
        <f t="shared" ca="1" si="175"/>
        <v>480</v>
      </c>
      <c r="U3423">
        <f t="shared" ca="1" si="176"/>
        <v>480</v>
      </c>
    </row>
    <row r="3424" spans="19:21">
      <c r="S3424">
        <f t="shared" ca="1" si="174"/>
        <v>0.92365062238318552</v>
      </c>
      <c r="T3424">
        <f t="shared" ca="1" si="175"/>
        <v>1000</v>
      </c>
      <c r="U3424">
        <f t="shared" ca="1" si="176"/>
        <v>1000</v>
      </c>
    </row>
    <row r="3425" spans="19:21">
      <c r="S3425">
        <f t="shared" ca="1" si="174"/>
        <v>0.52041820453233478</v>
      </c>
      <c r="T3425">
        <f t="shared" ca="1" si="175"/>
        <v>480</v>
      </c>
      <c r="U3425">
        <f t="shared" ca="1" si="176"/>
        <v>480</v>
      </c>
    </row>
    <row r="3426" spans="19:21">
      <c r="S3426">
        <f t="shared" ca="1" si="174"/>
        <v>0.17661142880532976</v>
      </c>
      <c r="T3426">
        <f t="shared" ca="1" si="175"/>
        <v>-1040</v>
      </c>
      <c r="U3426">
        <f t="shared" ca="1" si="176"/>
        <v>-1040</v>
      </c>
    </row>
    <row r="3427" spans="19:21">
      <c r="S3427">
        <f t="shared" ca="1" si="174"/>
        <v>0.56846932653090099</v>
      </c>
      <c r="T3427">
        <f t="shared" ca="1" si="175"/>
        <v>480</v>
      </c>
      <c r="U3427">
        <f t="shared" ca="1" si="176"/>
        <v>480</v>
      </c>
    </row>
    <row r="3428" spans="19:21">
      <c r="S3428">
        <f t="shared" ca="1" si="174"/>
        <v>6.6365320263760519E-2</v>
      </c>
      <c r="T3428">
        <f t="shared" ca="1" si="175"/>
        <v>-1040</v>
      </c>
      <c r="U3428">
        <f t="shared" ca="1" si="176"/>
        <v>-1040</v>
      </c>
    </row>
    <row r="3429" spans="19:21">
      <c r="S3429">
        <f t="shared" ca="1" si="174"/>
        <v>0.660982254822572</v>
      </c>
      <c r="T3429">
        <f t="shared" ca="1" si="175"/>
        <v>480</v>
      </c>
      <c r="U3429">
        <f t="shared" ca="1" si="176"/>
        <v>480</v>
      </c>
    </row>
    <row r="3430" spans="19:21">
      <c r="S3430">
        <f t="shared" ca="1" si="174"/>
        <v>0.996101479440199</v>
      </c>
      <c r="T3430">
        <f t="shared" ca="1" si="175"/>
        <v>1000</v>
      </c>
      <c r="U3430">
        <f t="shared" ca="1" si="176"/>
        <v>1000</v>
      </c>
    </row>
    <row r="3431" spans="19:21">
      <c r="S3431">
        <f t="shared" ca="1" si="174"/>
        <v>0.97896908082955758</v>
      </c>
      <c r="T3431">
        <f t="shared" ca="1" si="175"/>
        <v>1000</v>
      </c>
      <c r="U3431">
        <f t="shared" ca="1" si="176"/>
        <v>1000</v>
      </c>
    </row>
    <row r="3432" spans="19:21">
      <c r="S3432">
        <f t="shared" ca="1" si="174"/>
        <v>0.71472045135516216</v>
      </c>
      <c r="T3432">
        <f t="shared" ca="1" si="175"/>
        <v>480</v>
      </c>
      <c r="U3432">
        <f t="shared" ca="1" si="176"/>
        <v>480</v>
      </c>
    </row>
    <row r="3433" spans="19:21">
      <c r="S3433">
        <f t="shared" ca="1" si="174"/>
        <v>0.12591314525323971</v>
      </c>
      <c r="T3433">
        <f t="shared" ca="1" si="175"/>
        <v>-1040</v>
      </c>
      <c r="U3433">
        <f t="shared" ca="1" si="176"/>
        <v>-1040</v>
      </c>
    </row>
    <row r="3434" spans="19:21">
      <c r="S3434">
        <f t="shared" ca="1" si="174"/>
        <v>0.51574371145951614</v>
      </c>
      <c r="T3434">
        <f t="shared" ca="1" si="175"/>
        <v>480</v>
      </c>
      <c r="U3434">
        <f t="shared" ca="1" si="176"/>
        <v>480</v>
      </c>
    </row>
    <row r="3435" spans="19:21">
      <c r="S3435">
        <f t="shared" ca="1" si="174"/>
        <v>0.46052458175434496</v>
      </c>
      <c r="T3435">
        <f t="shared" ca="1" si="175"/>
        <v>480</v>
      </c>
      <c r="U3435">
        <f t="shared" ca="1" si="176"/>
        <v>480</v>
      </c>
    </row>
    <row r="3436" spans="19:21">
      <c r="S3436">
        <f t="shared" ca="1" si="174"/>
        <v>0.69633672250673484</v>
      </c>
      <c r="T3436">
        <f t="shared" ca="1" si="175"/>
        <v>480</v>
      </c>
      <c r="U3436">
        <f t="shared" ca="1" si="176"/>
        <v>480</v>
      </c>
    </row>
    <row r="3437" spans="19:21">
      <c r="S3437">
        <f t="shared" ca="1" si="174"/>
        <v>0.47103885456223282</v>
      </c>
      <c r="T3437">
        <f t="shared" ca="1" si="175"/>
        <v>480</v>
      </c>
      <c r="U3437">
        <f t="shared" ca="1" si="176"/>
        <v>480</v>
      </c>
    </row>
    <row r="3438" spans="19:21">
      <c r="S3438">
        <f t="shared" ca="1" si="174"/>
        <v>0.90238798352071947</v>
      </c>
      <c r="T3438">
        <f t="shared" ca="1" si="175"/>
        <v>1000</v>
      </c>
      <c r="U3438">
        <f t="shared" ca="1" si="176"/>
        <v>1000</v>
      </c>
    </row>
    <row r="3439" spans="19:21">
      <c r="S3439">
        <f t="shared" ca="1" si="174"/>
        <v>7.598723445279898E-3</v>
      </c>
      <c r="T3439">
        <f t="shared" ca="1" si="175"/>
        <v>-1040</v>
      </c>
      <c r="U3439">
        <f t="shared" ca="1" si="176"/>
        <v>-1040</v>
      </c>
    </row>
    <row r="3440" spans="19:21">
      <c r="S3440">
        <f t="shared" ca="1" si="174"/>
        <v>0.26051438292000362</v>
      </c>
      <c r="T3440">
        <f t="shared" ca="1" si="175"/>
        <v>-540</v>
      </c>
      <c r="U3440">
        <f t="shared" ca="1" si="176"/>
        <v>-540</v>
      </c>
    </row>
    <row r="3441" spans="19:21">
      <c r="S3441">
        <f t="shared" ca="1" si="174"/>
        <v>0.2914549523799097</v>
      </c>
      <c r="T3441">
        <f t="shared" ca="1" si="175"/>
        <v>-540</v>
      </c>
      <c r="U3441">
        <f t="shared" ca="1" si="176"/>
        <v>-540</v>
      </c>
    </row>
    <row r="3442" spans="19:21">
      <c r="S3442">
        <f t="shared" ca="1" si="174"/>
        <v>0.44212299281364564</v>
      </c>
      <c r="T3442">
        <f t="shared" ca="1" si="175"/>
        <v>480</v>
      </c>
      <c r="U3442">
        <f t="shared" ca="1" si="176"/>
        <v>480</v>
      </c>
    </row>
    <row r="3443" spans="19:21">
      <c r="S3443">
        <f t="shared" ca="1" si="174"/>
        <v>0.39937484321788652</v>
      </c>
      <c r="T3443">
        <f t="shared" ca="1" si="175"/>
        <v>-540</v>
      </c>
      <c r="U3443">
        <f t="shared" ca="1" si="176"/>
        <v>-540</v>
      </c>
    </row>
    <row r="3444" spans="19:21">
      <c r="S3444">
        <f t="shared" ca="1" si="174"/>
        <v>0.17993809705140973</v>
      </c>
      <c r="T3444">
        <f t="shared" ca="1" si="175"/>
        <v>-1040</v>
      </c>
      <c r="U3444">
        <f t="shared" ca="1" si="176"/>
        <v>-1040</v>
      </c>
    </row>
    <row r="3445" spans="19:21">
      <c r="S3445">
        <f t="shared" ca="1" si="174"/>
        <v>0.12210997552271419</v>
      </c>
      <c r="T3445">
        <f t="shared" ca="1" si="175"/>
        <v>-1040</v>
      </c>
      <c r="U3445">
        <f t="shared" ca="1" si="176"/>
        <v>-1040</v>
      </c>
    </row>
    <row r="3446" spans="19:21">
      <c r="S3446">
        <f t="shared" ca="1" si="174"/>
        <v>0.25529424541420809</v>
      </c>
      <c r="T3446">
        <f t="shared" ca="1" si="175"/>
        <v>-540</v>
      </c>
      <c r="U3446">
        <f t="shared" ca="1" si="176"/>
        <v>-540</v>
      </c>
    </row>
    <row r="3447" spans="19:21">
      <c r="S3447">
        <f t="shared" ca="1" si="174"/>
        <v>0.96039324636772261</v>
      </c>
      <c r="T3447">
        <f t="shared" ca="1" si="175"/>
        <v>1000</v>
      </c>
      <c r="U3447">
        <f t="shared" ca="1" si="176"/>
        <v>1000</v>
      </c>
    </row>
    <row r="3448" spans="19:21">
      <c r="S3448">
        <f t="shared" ca="1" si="174"/>
        <v>0.56347116030512201</v>
      </c>
      <c r="T3448">
        <f t="shared" ca="1" si="175"/>
        <v>480</v>
      </c>
      <c r="U3448">
        <f t="shared" ca="1" si="176"/>
        <v>480</v>
      </c>
    </row>
    <row r="3449" spans="19:21">
      <c r="S3449">
        <f t="shared" ca="1" si="174"/>
        <v>0.8736662334702191</v>
      </c>
      <c r="T3449">
        <f t="shared" ca="1" si="175"/>
        <v>1000</v>
      </c>
      <c r="U3449">
        <f t="shared" ca="1" si="176"/>
        <v>1000</v>
      </c>
    </row>
    <row r="3450" spans="19:21">
      <c r="S3450">
        <f t="shared" ca="1" si="174"/>
        <v>0.63327505164189013</v>
      </c>
      <c r="T3450">
        <f t="shared" ca="1" si="175"/>
        <v>480</v>
      </c>
      <c r="U3450">
        <f t="shared" ca="1" si="176"/>
        <v>480</v>
      </c>
    </row>
    <row r="3451" spans="19:21">
      <c r="S3451">
        <f t="shared" ca="1" si="174"/>
        <v>0.63175309567880156</v>
      </c>
      <c r="T3451">
        <f t="shared" ca="1" si="175"/>
        <v>480</v>
      </c>
      <c r="U3451">
        <f t="shared" ca="1" si="176"/>
        <v>480</v>
      </c>
    </row>
    <row r="3452" spans="19:21">
      <c r="S3452">
        <f t="shared" ca="1" si="174"/>
        <v>0.12438798487825742</v>
      </c>
      <c r="T3452">
        <f t="shared" ca="1" si="175"/>
        <v>-1040</v>
      </c>
      <c r="U3452">
        <f t="shared" ca="1" si="176"/>
        <v>-1040</v>
      </c>
    </row>
    <row r="3453" spans="19:21">
      <c r="S3453">
        <f t="shared" ca="1" si="174"/>
        <v>0.79228656959275845</v>
      </c>
      <c r="T3453">
        <f t="shared" ca="1" si="175"/>
        <v>1000</v>
      </c>
      <c r="U3453">
        <f t="shared" ca="1" si="176"/>
        <v>1000</v>
      </c>
    </row>
    <row r="3454" spans="19:21">
      <c r="S3454">
        <f t="shared" ca="1" si="174"/>
        <v>0.18901207289712141</v>
      </c>
      <c r="T3454">
        <f t="shared" ca="1" si="175"/>
        <v>-1040</v>
      </c>
      <c r="U3454">
        <f t="shared" ca="1" si="176"/>
        <v>-1040</v>
      </c>
    </row>
    <row r="3455" spans="19:21">
      <c r="S3455">
        <f t="shared" ca="1" si="174"/>
        <v>0.43874871673882176</v>
      </c>
      <c r="T3455">
        <f t="shared" ca="1" si="175"/>
        <v>480</v>
      </c>
      <c r="U3455">
        <f t="shared" ca="1" si="176"/>
        <v>480</v>
      </c>
    </row>
    <row r="3456" spans="19:21">
      <c r="S3456">
        <f t="shared" ca="1" si="174"/>
        <v>0.14839501306601399</v>
      </c>
      <c r="T3456">
        <f t="shared" ca="1" si="175"/>
        <v>-1040</v>
      </c>
      <c r="U3456">
        <f t="shared" ca="1" si="176"/>
        <v>-1040</v>
      </c>
    </row>
    <row r="3457" spans="19:21">
      <c r="S3457">
        <f t="shared" ca="1" si="174"/>
        <v>0.98756955568680438</v>
      </c>
      <c r="T3457">
        <f t="shared" ca="1" si="175"/>
        <v>1000</v>
      </c>
      <c r="U3457">
        <f t="shared" ca="1" si="176"/>
        <v>1000</v>
      </c>
    </row>
    <row r="3458" spans="19:21">
      <c r="S3458">
        <f t="shared" ca="1" si="174"/>
        <v>0.12016774976407196</v>
      </c>
      <c r="T3458">
        <f t="shared" ca="1" si="175"/>
        <v>-1040</v>
      </c>
      <c r="U3458">
        <f t="shared" ca="1" si="176"/>
        <v>-1040</v>
      </c>
    </row>
    <row r="3459" spans="19:21">
      <c r="S3459">
        <f t="shared" ref="S3459:S3522" ca="1" si="177">RAND()</f>
        <v>0.76007771980338323</v>
      </c>
      <c r="T3459">
        <f t="shared" ref="T3459:T3522" ca="1" si="178">IF(S3459&gt;$M$4,$K$5,IF(S3459&gt;$M$3,$K$4,IF(S3459&gt;$M$2,$K$3,$K$2)))</f>
        <v>1000</v>
      </c>
      <c r="U3459">
        <f t="shared" ref="U3459:U3522" ca="1" si="179">VLOOKUP(S3459,$J$2:$K$5,2)</f>
        <v>1000</v>
      </c>
    </row>
    <row r="3460" spans="19:21">
      <c r="S3460">
        <f t="shared" ca="1" si="177"/>
        <v>0.47054316253550144</v>
      </c>
      <c r="T3460">
        <f t="shared" ca="1" si="178"/>
        <v>480</v>
      </c>
      <c r="U3460">
        <f t="shared" ca="1" si="179"/>
        <v>480</v>
      </c>
    </row>
    <row r="3461" spans="19:21">
      <c r="S3461">
        <f t="shared" ca="1" si="177"/>
        <v>0.74429365555864935</v>
      </c>
      <c r="T3461">
        <f t="shared" ca="1" si="178"/>
        <v>1000</v>
      </c>
      <c r="U3461">
        <f t="shared" ca="1" si="179"/>
        <v>1000</v>
      </c>
    </row>
    <row r="3462" spans="19:21">
      <c r="S3462">
        <f t="shared" ca="1" si="177"/>
        <v>0.85805063862763253</v>
      </c>
      <c r="T3462">
        <f t="shared" ca="1" si="178"/>
        <v>1000</v>
      </c>
      <c r="U3462">
        <f t="shared" ca="1" si="179"/>
        <v>1000</v>
      </c>
    </row>
    <row r="3463" spans="19:21">
      <c r="S3463">
        <f t="shared" ca="1" si="177"/>
        <v>0.59382577199912667</v>
      </c>
      <c r="T3463">
        <f t="shared" ca="1" si="178"/>
        <v>480</v>
      </c>
      <c r="U3463">
        <f t="shared" ca="1" si="179"/>
        <v>480</v>
      </c>
    </row>
    <row r="3464" spans="19:21">
      <c r="S3464">
        <f t="shared" ca="1" si="177"/>
        <v>0.26882668700814494</v>
      </c>
      <c r="T3464">
        <f t="shared" ca="1" si="178"/>
        <v>-540</v>
      </c>
      <c r="U3464">
        <f t="shared" ca="1" si="179"/>
        <v>-540</v>
      </c>
    </row>
    <row r="3465" spans="19:21">
      <c r="S3465">
        <f t="shared" ca="1" si="177"/>
        <v>0.97955377270190602</v>
      </c>
      <c r="T3465">
        <f t="shared" ca="1" si="178"/>
        <v>1000</v>
      </c>
      <c r="U3465">
        <f t="shared" ca="1" si="179"/>
        <v>1000</v>
      </c>
    </row>
    <row r="3466" spans="19:21">
      <c r="S3466">
        <f t="shared" ca="1" si="177"/>
        <v>0.50343774589321943</v>
      </c>
      <c r="T3466">
        <f t="shared" ca="1" si="178"/>
        <v>480</v>
      </c>
      <c r="U3466">
        <f t="shared" ca="1" si="179"/>
        <v>480</v>
      </c>
    </row>
    <row r="3467" spans="19:21">
      <c r="S3467">
        <f t="shared" ca="1" si="177"/>
        <v>0.58060179125124911</v>
      </c>
      <c r="T3467">
        <f t="shared" ca="1" si="178"/>
        <v>480</v>
      </c>
      <c r="U3467">
        <f t="shared" ca="1" si="179"/>
        <v>480</v>
      </c>
    </row>
    <row r="3468" spans="19:21">
      <c r="S3468">
        <f t="shared" ca="1" si="177"/>
        <v>0.48594569533046583</v>
      </c>
      <c r="T3468">
        <f t="shared" ca="1" si="178"/>
        <v>480</v>
      </c>
      <c r="U3468">
        <f t="shared" ca="1" si="179"/>
        <v>480</v>
      </c>
    </row>
    <row r="3469" spans="19:21">
      <c r="S3469">
        <f t="shared" ca="1" si="177"/>
        <v>0.74375583477461715</v>
      </c>
      <c r="T3469">
        <f t="shared" ca="1" si="178"/>
        <v>1000</v>
      </c>
      <c r="U3469">
        <f t="shared" ca="1" si="179"/>
        <v>1000</v>
      </c>
    </row>
    <row r="3470" spans="19:21">
      <c r="S3470">
        <f t="shared" ca="1" si="177"/>
        <v>0.43892401701821437</v>
      </c>
      <c r="T3470">
        <f t="shared" ca="1" si="178"/>
        <v>480</v>
      </c>
      <c r="U3470">
        <f t="shared" ca="1" si="179"/>
        <v>480</v>
      </c>
    </row>
    <row r="3471" spans="19:21">
      <c r="S3471">
        <f t="shared" ca="1" si="177"/>
        <v>0.90254780996911288</v>
      </c>
      <c r="T3471">
        <f t="shared" ca="1" si="178"/>
        <v>1000</v>
      </c>
      <c r="U3471">
        <f t="shared" ca="1" si="179"/>
        <v>1000</v>
      </c>
    </row>
    <row r="3472" spans="19:21">
      <c r="S3472">
        <f t="shared" ca="1" si="177"/>
        <v>0.24069193767391772</v>
      </c>
      <c r="T3472">
        <f t="shared" ca="1" si="178"/>
        <v>-540</v>
      </c>
      <c r="U3472">
        <f t="shared" ca="1" si="179"/>
        <v>-540</v>
      </c>
    </row>
    <row r="3473" spans="19:21">
      <c r="S3473">
        <f t="shared" ca="1" si="177"/>
        <v>0.84692173116448943</v>
      </c>
      <c r="T3473">
        <f t="shared" ca="1" si="178"/>
        <v>1000</v>
      </c>
      <c r="U3473">
        <f t="shared" ca="1" si="179"/>
        <v>1000</v>
      </c>
    </row>
    <row r="3474" spans="19:21">
      <c r="S3474">
        <f t="shared" ca="1" si="177"/>
        <v>0.14721923990550412</v>
      </c>
      <c r="T3474">
        <f t="shared" ca="1" si="178"/>
        <v>-1040</v>
      </c>
      <c r="U3474">
        <f t="shared" ca="1" si="179"/>
        <v>-1040</v>
      </c>
    </row>
    <row r="3475" spans="19:21">
      <c r="S3475">
        <f t="shared" ca="1" si="177"/>
        <v>0.22981805766489183</v>
      </c>
      <c r="T3475">
        <f t="shared" ca="1" si="178"/>
        <v>-540</v>
      </c>
      <c r="U3475">
        <f t="shared" ca="1" si="179"/>
        <v>-540</v>
      </c>
    </row>
    <row r="3476" spans="19:21">
      <c r="S3476">
        <f t="shared" ca="1" si="177"/>
        <v>0.30531097779830874</v>
      </c>
      <c r="T3476">
        <f t="shared" ca="1" si="178"/>
        <v>-540</v>
      </c>
      <c r="U3476">
        <f t="shared" ca="1" si="179"/>
        <v>-540</v>
      </c>
    </row>
    <row r="3477" spans="19:21">
      <c r="S3477">
        <f t="shared" ca="1" si="177"/>
        <v>0.51798311485584725</v>
      </c>
      <c r="T3477">
        <f t="shared" ca="1" si="178"/>
        <v>480</v>
      </c>
      <c r="U3477">
        <f t="shared" ca="1" si="179"/>
        <v>480</v>
      </c>
    </row>
    <row r="3478" spans="19:21">
      <c r="S3478">
        <f t="shared" ca="1" si="177"/>
        <v>0.17772261633685327</v>
      </c>
      <c r="T3478">
        <f t="shared" ca="1" si="178"/>
        <v>-1040</v>
      </c>
      <c r="U3478">
        <f t="shared" ca="1" si="179"/>
        <v>-1040</v>
      </c>
    </row>
    <row r="3479" spans="19:21">
      <c r="S3479">
        <f t="shared" ca="1" si="177"/>
        <v>0.98002993424052876</v>
      </c>
      <c r="T3479">
        <f t="shared" ca="1" si="178"/>
        <v>1000</v>
      </c>
      <c r="U3479">
        <f t="shared" ca="1" si="179"/>
        <v>1000</v>
      </c>
    </row>
    <row r="3480" spans="19:21">
      <c r="S3480">
        <f t="shared" ca="1" si="177"/>
        <v>0.41671282269616006</v>
      </c>
      <c r="T3480">
        <f t="shared" ca="1" si="178"/>
        <v>-540</v>
      </c>
      <c r="U3480">
        <f t="shared" ca="1" si="179"/>
        <v>-540</v>
      </c>
    </row>
    <row r="3481" spans="19:21">
      <c r="S3481">
        <f t="shared" ca="1" si="177"/>
        <v>0.94370225885443493</v>
      </c>
      <c r="T3481">
        <f t="shared" ca="1" si="178"/>
        <v>1000</v>
      </c>
      <c r="U3481">
        <f t="shared" ca="1" si="179"/>
        <v>1000</v>
      </c>
    </row>
    <row r="3482" spans="19:21">
      <c r="S3482">
        <f t="shared" ca="1" si="177"/>
        <v>0.11175203491281749</v>
      </c>
      <c r="T3482">
        <f t="shared" ca="1" si="178"/>
        <v>-1040</v>
      </c>
      <c r="U3482">
        <f t="shared" ca="1" si="179"/>
        <v>-1040</v>
      </c>
    </row>
    <row r="3483" spans="19:21">
      <c r="S3483">
        <f t="shared" ca="1" si="177"/>
        <v>0.73738446584212747</v>
      </c>
      <c r="T3483">
        <f t="shared" ca="1" si="178"/>
        <v>480</v>
      </c>
      <c r="U3483">
        <f t="shared" ca="1" si="179"/>
        <v>480</v>
      </c>
    </row>
    <row r="3484" spans="19:21">
      <c r="S3484">
        <f t="shared" ca="1" si="177"/>
        <v>0.43437977751966617</v>
      </c>
      <c r="T3484">
        <f t="shared" ca="1" si="178"/>
        <v>480</v>
      </c>
      <c r="U3484">
        <f t="shared" ca="1" si="179"/>
        <v>480</v>
      </c>
    </row>
    <row r="3485" spans="19:21">
      <c r="S3485">
        <f t="shared" ca="1" si="177"/>
        <v>0.73114898808069806</v>
      </c>
      <c r="T3485">
        <f t="shared" ca="1" si="178"/>
        <v>480</v>
      </c>
      <c r="U3485">
        <f t="shared" ca="1" si="179"/>
        <v>480</v>
      </c>
    </row>
    <row r="3486" spans="19:21">
      <c r="S3486">
        <f t="shared" ca="1" si="177"/>
        <v>0.47014509931053439</v>
      </c>
      <c r="T3486">
        <f t="shared" ca="1" si="178"/>
        <v>480</v>
      </c>
      <c r="U3486">
        <f t="shared" ca="1" si="179"/>
        <v>480</v>
      </c>
    </row>
    <row r="3487" spans="19:21">
      <c r="S3487">
        <f t="shared" ca="1" si="177"/>
        <v>0.42860326245423408</v>
      </c>
      <c r="T3487">
        <f t="shared" ca="1" si="178"/>
        <v>-540</v>
      </c>
      <c r="U3487">
        <f t="shared" ca="1" si="179"/>
        <v>-540</v>
      </c>
    </row>
    <row r="3488" spans="19:21">
      <c r="S3488">
        <f t="shared" ca="1" si="177"/>
        <v>0.74756087827053241</v>
      </c>
      <c r="T3488">
        <f t="shared" ca="1" si="178"/>
        <v>1000</v>
      </c>
      <c r="U3488">
        <f t="shared" ca="1" si="179"/>
        <v>1000</v>
      </c>
    </row>
    <row r="3489" spans="19:21">
      <c r="S3489">
        <f t="shared" ca="1" si="177"/>
        <v>0.21208512760511011</v>
      </c>
      <c r="T3489">
        <f t="shared" ca="1" si="178"/>
        <v>-1040</v>
      </c>
      <c r="U3489">
        <f t="shared" ca="1" si="179"/>
        <v>-1040</v>
      </c>
    </row>
    <row r="3490" spans="19:21">
      <c r="S3490">
        <f t="shared" ca="1" si="177"/>
        <v>0.16670148809466723</v>
      </c>
      <c r="T3490">
        <f t="shared" ca="1" si="178"/>
        <v>-1040</v>
      </c>
      <c r="U3490">
        <f t="shared" ca="1" si="179"/>
        <v>-1040</v>
      </c>
    </row>
    <row r="3491" spans="19:21">
      <c r="S3491">
        <f t="shared" ca="1" si="177"/>
        <v>0.69535616375113418</v>
      </c>
      <c r="T3491">
        <f t="shared" ca="1" si="178"/>
        <v>480</v>
      </c>
      <c r="U3491">
        <f t="shared" ca="1" si="179"/>
        <v>480</v>
      </c>
    </row>
    <row r="3492" spans="19:21">
      <c r="S3492">
        <f t="shared" ca="1" si="177"/>
        <v>0.87398218613260525</v>
      </c>
      <c r="T3492">
        <f t="shared" ca="1" si="178"/>
        <v>1000</v>
      </c>
      <c r="U3492">
        <f t="shared" ca="1" si="179"/>
        <v>1000</v>
      </c>
    </row>
    <row r="3493" spans="19:21">
      <c r="S3493">
        <f t="shared" ca="1" si="177"/>
        <v>0.40618829404933476</v>
      </c>
      <c r="T3493">
        <f t="shared" ca="1" si="178"/>
        <v>-540</v>
      </c>
      <c r="U3493">
        <f t="shared" ca="1" si="179"/>
        <v>-540</v>
      </c>
    </row>
    <row r="3494" spans="19:21">
      <c r="S3494">
        <f t="shared" ca="1" si="177"/>
        <v>0.47658529788685844</v>
      </c>
      <c r="T3494">
        <f t="shared" ca="1" si="178"/>
        <v>480</v>
      </c>
      <c r="U3494">
        <f t="shared" ca="1" si="179"/>
        <v>480</v>
      </c>
    </row>
    <row r="3495" spans="19:21">
      <c r="S3495">
        <f t="shared" ca="1" si="177"/>
        <v>0.37051378280265224</v>
      </c>
      <c r="T3495">
        <f t="shared" ca="1" si="178"/>
        <v>-540</v>
      </c>
      <c r="U3495">
        <f t="shared" ca="1" si="179"/>
        <v>-540</v>
      </c>
    </row>
    <row r="3496" spans="19:21">
      <c r="S3496">
        <f t="shared" ca="1" si="177"/>
        <v>0.26150274842919263</v>
      </c>
      <c r="T3496">
        <f t="shared" ca="1" si="178"/>
        <v>-540</v>
      </c>
      <c r="U3496">
        <f t="shared" ca="1" si="179"/>
        <v>-540</v>
      </c>
    </row>
    <row r="3497" spans="19:21">
      <c r="S3497">
        <f t="shared" ca="1" si="177"/>
        <v>0.53656373644250233</v>
      </c>
      <c r="T3497">
        <f t="shared" ca="1" si="178"/>
        <v>480</v>
      </c>
      <c r="U3497">
        <f t="shared" ca="1" si="179"/>
        <v>480</v>
      </c>
    </row>
    <row r="3498" spans="19:21">
      <c r="S3498">
        <f t="shared" ca="1" si="177"/>
        <v>0.1745047999452134</v>
      </c>
      <c r="T3498">
        <f t="shared" ca="1" si="178"/>
        <v>-1040</v>
      </c>
      <c r="U3498">
        <f t="shared" ca="1" si="179"/>
        <v>-1040</v>
      </c>
    </row>
    <row r="3499" spans="19:21">
      <c r="S3499">
        <f t="shared" ca="1" si="177"/>
        <v>9.6661009161306044E-2</v>
      </c>
      <c r="T3499">
        <f t="shared" ca="1" si="178"/>
        <v>-1040</v>
      </c>
      <c r="U3499">
        <f t="shared" ca="1" si="179"/>
        <v>-1040</v>
      </c>
    </row>
    <row r="3500" spans="19:21">
      <c r="S3500">
        <f t="shared" ca="1" si="177"/>
        <v>0.88348431007128314</v>
      </c>
      <c r="T3500">
        <f t="shared" ca="1" si="178"/>
        <v>1000</v>
      </c>
      <c r="U3500">
        <f t="shared" ca="1" si="179"/>
        <v>1000</v>
      </c>
    </row>
    <row r="3501" spans="19:21">
      <c r="S3501">
        <f t="shared" ca="1" si="177"/>
        <v>0.97914740539104894</v>
      </c>
      <c r="T3501">
        <f t="shared" ca="1" si="178"/>
        <v>1000</v>
      </c>
      <c r="U3501">
        <f t="shared" ca="1" si="179"/>
        <v>1000</v>
      </c>
    </row>
    <row r="3502" spans="19:21">
      <c r="S3502">
        <f t="shared" ca="1" si="177"/>
        <v>0.79056784622779408</v>
      </c>
      <c r="T3502">
        <f t="shared" ca="1" si="178"/>
        <v>1000</v>
      </c>
      <c r="U3502">
        <f t="shared" ca="1" si="179"/>
        <v>1000</v>
      </c>
    </row>
    <row r="3503" spans="19:21">
      <c r="S3503">
        <f t="shared" ca="1" si="177"/>
        <v>0.11530096500363385</v>
      </c>
      <c r="T3503">
        <f t="shared" ca="1" si="178"/>
        <v>-1040</v>
      </c>
      <c r="U3503">
        <f t="shared" ca="1" si="179"/>
        <v>-1040</v>
      </c>
    </row>
    <row r="3504" spans="19:21">
      <c r="S3504">
        <f t="shared" ca="1" si="177"/>
        <v>0.39361181918531096</v>
      </c>
      <c r="T3504">
        <f t="shared" ca="1" si="178"/>
        <v>-540</v>
      </c>
      <c r="U3504">
        <f t="shared" ca="1" si="179"/>
        <v>-540</v>
      </c>
    </row>
    <row r="3505" spans="19:21">
      <c r="S3505">
        <f t="shared" ca="1" si="177"/>
        <v>0.34673601164828527</v>
      </c>
      <c r="T3505">
        <f t="shared" ca="1" si="178"/>
        <v>-540</v>
      </c>
      <c r="U3505">
        <f t="shared" ca="1" si="179"/>
        <v>-540</v>
      </c>
    </row>
    <row r="3506" spans="19:21">
      <c r="S3506">
        <f t="shared" ca="1" si="177"/>
        <v>0.99228153089113447</v>
      </c>
      <c r="T3506">
        <f t="shared" ca="1" si="178"/>
        <v>1000</v>
      </c>
      <c r="U3506">
        <f t="shared" ca="1" si="179"/>
        <v>1000</v>
      </c>
    </row>
    <row r="3507" spans="19:21">
      <c r="S3507">
        <f t="shared" ca="1" si="177"/>
        <v>0.92181166990479091</v>
      </c>
      <c r="T3507">
        <f t="shared" ca="1" si="178"/>
        <v>1000</v>
      </c>
      <c r="U3507">
        <f t="shared" ca="1" si="179"/>
        <v>1000</v>
      </c>
    </row>
    <row r="3508" spans="19:21">
      <c r="S3508">
        <f t="shared" ca="1" si="177"/>
        <v>0.46529200453817821</v>
      </c>
      <c r="T3508">
        <f t="shared" ca="1" si="178"/>
        <v>480</v>
      </c>
      <c r="U3508">
        <f t="shared" ca="1" si="179"/>
        <v>480</v>
      </c>
    </row>
    <row r="3509" spans="19:21">
      <c r="S3509">
        <f t="shared" ca="1" si="177"/>
        <v>0.95951392208217379</v>
      </c>
      <c r="T3509">
        <f t="shared" ca="1" si="178"/>
        <v>1000</v>
      </c>
      <c r="U3509">
        <f t="shared" ca="1" si="179"/>
        <v>1000</v>
      </c>
    </row>
    <row r="3510" spans="19:21">
      <c r="S3510">
        <f t="shared" ca="1" si="177"/>
        <v>0.50111979482141045</v>
      </c>
      <c r="T3510">
        <f t="shared" ca="1" si="178"/>
        <v>480</v>
      </c>
      <c r="U3510">
        <f t="shared" ca="1" si="179"/>
        <v>480</v>
      </c>
    </row>
    <row r="3511" spans="19:21">
      <c r="S3511">
        <f t="shared" ca="1" si="177"/>
        <v>0.93706651874245128</v>
      </c>
      <c r="T3511">
        <f t="shared" ca="1" si="178"/>
        <v>1000</v>
      </c>
      <c r="U3511">
        <f t="shared" ca="1" si="179"/>
        <v>1000</v>
      </c>
    </row>
    <row r="3512" spans="19:21">
      <c r="S3512">
        <f t="shared" ca="1" si="177"/>
        <v>0.9501336265267416</v>
      </c>
      <c r="T3512">
        <f t="shared" ca="1" si="178"/>
        <v>1000</v>
      </c>
      <c r="U3512">
        <f t="shared" ca="1" si="179"/>
        <v>1000</v>
      </c>
    </row>
    <row r="3513" spans="19:21">
      <c r="S3513">
        <f t="shared" ca="1" si="177"/>
        <v>0.73166005192788475</v>
      </c>
      <c r="T3513">
        <f t="shared" ca="1" si="178"/>
        <v>480</v>
      </c>
      <c r="U3513">
        <f t="shared" ca="1" si="179"/>
        <v>480</v>
      </c>
    </row>
    <row r="3514" spans="19:21">
      <c r="S3514">
        <f t="shared" ca="1" si="177"/>
        <v>0.69498623191653541</v>
      </c>
      <c r="T3514">
        <f t="shared" ca="1" si="178"/>
        <v>480</v>
      </c>
      <c r="U3514">
        <f t="shared" ca="1" si="179"/>
        <v>480</v>
      </c>
    </row>
    <row r="3515" spans="19:21">
      <c r="S3515">
        <f t="shared" ca="1" si="177"/>
        <v>0.12593989580258735</v>
      </c>
      <c r="T3515">
        <f t="shared" ca="1" si="178"/>
        <v>-1040</v>
      </c>
      <c r="U3515">
        <f t="shared" ca="1" si="179"/>
        <v>-1040</v>
      </c>
    </row>
    <row r="3516" spans="19:21">
      <c r="S3516">
        <f t="shared" ca="1" si="177"/>
        <v>0.82896296650725709</v>
      </c>
      <c r="T3516">
        <f t="shared" ca="1" si="178"/>
        <v>1000</v>
      </c>
      <c r="U3516">
        <f t="shared" ca="1" si="179"/>
        <v>1000</v>
      </c>
    </row>
    <row r="3517" spans="19:21">
      <c r="S3517">
        <f t="shared" ca="1" si="177"/>
        <v>0.49036174013155798</v>
      </c>
      <c r="T3517">
        <f t="shared" ca="1" si="178"/>
        <v>480</v>
      </c>
      <c r="U3517">
        <f t="shared" ca="1" si="179"/>
        <v>480</v>
      </c>
    </row>
    <row r="3518" spans="19:21">
      <c r="S3518">
        <f t="shared" ca="1" si="177"/>
        <v>0.60170693528252539</v>
      </c>
      <c r="T3518">
        <f t="shared" ca="1" si="178"/>
        <v>480</v>
      </c>
      <c r="U3518">
        <f t="shared" ca="1" si="179"/>
        <v>480</v>
      </c>
    </row>
    <row r="3519" spans="19:21">
      <c r="S3519">
        <f t="shared" ca="1" si="177"/>
        <v>0.84374095149331663</v>
      </c>
      <c r="T3519">
        <f t="shared" ca="1" si="178"/>
        <v>1000</v>
      </c>
      <c r="U3519">
        <f t="shared" ca="1" si="179"/>
        <v>1000</v>
      </c>
    </row>
    <row r="3520" spans="19:21">
      <c r="S3520">
        <f t="shared" ca="1" si="177"/>
        <v>0.83154675570339442</v>
      </c>
      <c r="T3520">
        <f t="shared" ca="1" si="178"/>
        <v>1000</v>
      </c>
      <c r="U3520">
        <f t="shared" ca="1" si="179"/>
        <v>1000</v>
      </c>
    </row>
    <row r="3521" spans="19:21">
      <c r="S3521">
        <f t="shared" ca="1" si="177"/>
        <v>0.57750949211558145</v>
      </c>
      <c r="T3521">
        <f t="shared" ca="1" si="178"/>
        <v>480</v>
      </c>
      <c r="U3521">
        <f t="shared" ca="1" si="179"/>
        <v>480</v>
      </c>
    </row>
    <row r="3522" spans="19:21">
      <c r="S3522">
        <f t="shared" ca="1" si="177"/>
        <v>0.85632661742370086</v>
      </c>
      <c r="T3522">
        <f t="shared" ca="1" si="178"/>
        <v>1000</v>
      </c>
      <c r="U3522">
        <f t="shared" ca="1" si="179"/>
        <v>1000</v>
      </c>
    </row>
    <row r="3523" spans="19:21">
      <c r="S3523">
        <f t="shared" ref="S3523:S3586" ca="1" si="180">RAND()</f>
        <v>0.52666845345624091</v>
      </c>
      <c r="T3523">
        <f t="shared" ref="T3523:T3586" ca="1" si="181">IF(S3523&gt;$M$4,$K$5,IF(S3523&gt;$M$3,$K$4,IF(S3523&gt;$M$2,$K$3,$K$2)))</f>
        <v>480</v>
      </c>
      <c r="U3523">
        <f t="shared" ref="U3523:U3586" ca="1" si="182">VLOOKUP(S3523,$J$2:$K$5,2)</f>
        <v>480</v>
      </c>
    </row>
    <row r="3524" spans="19:21">
      <c r="S3524">
        <f t="shared" ca="1" si="180"/>
        <v>0.54012468156814097</v>
      </c>
      <c r="T3524">
        <f t="shared" ca="1" si="181"/>
        <v>480</v>
      </c>
      <c r="U3524">
        <f t="shared" ca="1" si="182"/>
        <v>480</v>
      </c>
    </row>
    <row r="3525" spans="19:21">
      <c r="S3525">
        <f t="shared" ca="1" si="180"/>
        <v>0.35220008711895945</v>
      </c>
      <c r="T3525">
        <f t="shared" ca="1" si="181"/>
        <v>-540</v>
      </c>
      <c r="U3525">
        <f t="shared" ca="1" si="182"/>
        <v>-540</v>
      </c>
    </row>
    <row r="3526" spans="19:21">
      <c r="S3526">
        <f t="shared" ca="1" si="180"/>
        <v>4.880032498787612E-2</v>
      </c>
      <c r="T3526">
        <f t="shared" ca="1" si="181"/>
        <v>-1040</v>
      </c>
      <c r="U3526">
        <f t="shared" ca="1" si="182"/>
        <v>-1040</v>
      </c>
    </row>
    <row r="3527" spans="19:21">
      <c r="S3527">
        <f t="shared" ca="1" si="180"/>
        <v>0.70826131354112809</v>
      </c>
      <c r="T3527">
        <f t="shared" ca="1" si="181"/>
        <v>480</v>
      </c>
      <c r="U3527">
        <f t="shared" ca="1" si="182"/>
        <v>480</v>
      </c>
    </row>
    <row r="3528" spans="19:21">
      <c r="S3528">
        <f t="shared" ca="1" si="180"/>
        <v>0.40643317391055822</v>
      </c>
      <c r="T3528">
        <f t="shared" ca="1" si="181"/>
        <v>-540</v>
      </c>
      <c r="U3528">
        <f t="shared" ca="1" si="182"/>
        <v>-540</v>
      </c>
    </row>
    <row r="3529" spans="19:21">
      <c r="S3529">
        <f t="shared" ca="1" si="180"/>
        <v>0.46840136163332557</v>
      </c>
      <c r="T3529">
        <f t="shared" ca="1" si="181"/>
        <v>480</v>
      </c>
      <c r="U3529">
        <f t="shared" ca="1" si="182"/>
        <v>480</v>
      </c>
    </row>
    <row r="3530" spans="19:21">
      <c r="S3530">
        <f t="shared" ca="1" si="180"/>
        <v>0.48017461351686141</v>
      </c>
      <c r="T3530">
        <f t="shared" ca="1" si="181"/>
        <v>480</v>
      </c>
      <c r="U3530">
        <f t="shared" ca="1" si="182"/>
        <v>480</v>
      </c>
    </row>
    <row r="3531" spans="19:21">
      <c r="S3531">
        <f t="shared" ca="1" si="180"/>
        <v>0.38110147012801765</v>
      </c>
      <c r="T3531">
        <f t="shared" ca="1" si="181"/>
        <v>-540</v>
      </c>
      <c r="U3531">
        <f t="shared" ca="1" si="182"/>
        <v>-540</v>
      </c>
    </row>
    <row r="3532" spans="19:21">
      <c r="S3532">
        <f t="shared" ca="1" si="180"/>
        <v>0.32770418923585409</v>
      </c>
      <c r="T3532">
        <f t="shared" ca="1" si="181"/>
        <v>-540</v>
      </c>
      <c r="U3532">
        <f t="shared" ca="1" si="182"/>
        <v>-540</v>
      </c>
    </row>
    <row r="3533" spans="19:21">
      <c r="S3533">
        <f t="shared" ca="1" si="180"/>
        <v>0.18972154131450158</v>
      </c>
      <c r="T3533">
        <f t="shared" ca="1" si="181"/>
        <v>-1040</v>
      </c>
      <c r="U3533">
        <f t="shared" ca="1" si="182"/>
        <v>-1040</v>
      </c>
    </row>
    <row r="3534" spans="19:21">
      <c r="S3534">
        <f t="shared" ca="1" si="180"/>
        <v>0.4314556509571037</v>
      </c>
      <c r="T3534">
        <f t="shared" ca="1" si="181"/>
        <v>-540</v>
      </c>
      <c r="U3534">
        <f t="shared" ca="1" si="182"/>
        <v>-540</v>
      </c>
    </row>
    <row r="3535" spans="19:21">
      <c r="S3535">
        <f t="shared" ca="1" si="180"/>
        <v>7.2550667663544455E-2</v>
      </c>
      <c r="T3535">
        <f t="shared" ca="1" si="181"/>
        <v>-1040</v>
      </c>
      <c r="U3535">
        <f t="shared" ca="1" si="182"/>
        <v>-1040</v>
      </c>
    </row>
    <row r="3536" spans="19:21">
      <c r="S3536">
        <f t="shared" ca="1" si="180"/>
        <v>0.25419452260218256</v>
      </c>
      <c r="T3536">
        <f t="shared" ca="1" si="181"/>
        <v>-540</v>
      </c>
      <c r="U3536">
        <f t="shared" ca="1" si="182"/>
        <v>-540</v>
      </c>
    </row>
    <row r="3537" spans="19:21">
      <c r="S3537">
        <f t="shared" ca="1" si="180"/>
        <v>0.82378813867848377</v>
      </c>
      <c r="T3537">
        <f t="shared" ca="1" si="181"/>
        <v>1000</v>
      </c>
      <c r="U3537">
        <f t="shared" ca="1" si="182"/>
        <v>1000</v>
      </c>
    </row>
    <row r="3538" spans="19:21">
      <c r="S3538">
        <f t="shared" ca="1" si="180"/>
        <v>0.40199982876044937</v>
      </c>
      <c r="T3538">
        <f t="shared" ca="1" si="181"/>
        <v>-540</v>
      </c>
      <c r="U3538">
        <f t="shared" ca="1" si="182"/>
        <v>-540</v>
      </c>
    </row>
    <row r="3539" spans="19:21">
      <c r="S3539">
        <f t="shared" ca="1" si="180"/>
        <v>0.24039227130103025</v>
      </c>
      <c r="T3539">
        <f t="shared" ca="1" si="181"/>
        <v>-540</v>
      </c>
      <c r="U3539">
        <f t="shared" ca="1" si="182"/>
        <v>-540</v>
      </c>
    </row>
    <row r="3540" spans="19:21">
      <c r="S3540">
        <f t="shared" ca="1" si="180"/>
        <v>0.66820862695498451</v>
      </c>
      <c r="T3540">
        <f t="shared" ca="1" si="181"/>
        <v>480</v>
      </c>
      <c r="U3540">
        <f t="shared" ca="1" si="182"/>
        <v>480</v>
      </c>
    </row>
    <row r="3541" spans="19:21">
      <c r="S3541">
        <f t="shared" ca="1" si="180"/>
        <v>0.8241715184893279</v>
      </c>
      <c r="T3541">
        <f t="shared" ca="1" si="181"/>
        <v>1000</v>
      </c>
      <c r="U3541">
        <f t="shared" ca="1" si="182"/>
        <v>1000</v>
      </c>
    </row>
    <row r="3542" spans="19:21">
      <c r="S3542">
        <f t="shared" ca="1" si="180"/>
        <v>0.88795024910469367</v>
      </c>
      <c r="T3542">
        <f t="shared" ca="1" si="181"/>
        <v>1000</v>
      </c>
      <c r="U3542">
        <f t="shared" ca="1" si="182"/>
        <v>1000</v>
      </c>
    </row>
    <row r="3543" spans="19:21">
      <c r="S3543">
        <f t="shared" ca="1" si="180"/>
        <v>0.32223186092838485</v>
      </c>
      <c r="T3543">
        <f t="shared" ca="1" si="181"/>
        <v>-540</v>
      </c>
      <c r="U3543">
        <f t="shared" ca="1" si="182"/>
        <v>-540</v>
      </c>
    </row>
    <row r="3544" spans="19:21">
      <c r="S3544">
        <f t="shared" ca="1" si="180"/>
        <v>0.74293474993151587</v>
      </c>
      <c r="T3544">
        <f t="shared" ca="1" si="181"/>
        <v>1000</v>
      </c>
      <c r="U3544">
        <f t="shared" ca="1" si="182"/>
        <v>1000</v>
      </c>
    </row>
    <row r="3545" spans="19:21">
      <c r="S3545">
        <f t="shared" ca="1" si="180"/>
        <v>9.8830390699792159E-2</v>
      </c>
      <c r="T3545">
        <f t="shared" ca="1" si="181"/>
        <v>-1040</v>
      </c>
      <c r="U3545">
        <f t="shared" ca="1" si="182"/>
        <v>-1040</v>
      </c>
    </row>
    <row r="3546" spans="19:21">
      <c r="S3546">
        <f t="shared" ca="1" si="180"/>
        <v>0.90908013303882618</v>
      </c>
      <c r="T3546">
        <f t="shared" ca="1" si="181"/>
        <v>1000</v>
      </c>
      <c r="U3546">
        <f t="shared" ca="1" si="182"/>
        <v>1000</v>
      </c>
    </row>
    <row r="3547" spans="19:21">
      <c r="S3547">
        <f t="shared" ca="1" si="180"/>
        <v>9.2413583410679623E-2</v>
      </c>
      <c r="T3547">
        <f t="shared" ca="1" si="181"/>
        <v>-1040</v>
      </c>
      <c r="U3547">
        <f t="shared" ca="1" si="182"/>
        <v>-1040</v>
      </c>
    </row>
    <row r="3548" spans="19:21">
      <c r="S3548">
        <f t="shared" ca="1" si="180"/>
        <v>0.15224372662019059</v>
      </c>
      <c r="T3548">
        <f t="shared" ca="1" si="181"/>
        <v>-1040</v>
      </c>
      <c r="U3548">
        <f t="shared" ca="1" si="182"/>
        <v>-1040</v>
      </c>
    </row>
    <row r="3549" spans="19:21">
      <c r="S3549">
        <f t="shared" ca="1" si="180"/>
        <v>0.87686180001957514</v>
      </c>
      <c r="T3549">
        <f t="shared" ca="1" si="181"/>
        <v>1000</v>
      </c>
      <c r="U3549">
        <f t="shared" ca="1" si="182"/>
        <v>1000</v>
      </c>
    </row>
    <row r="3550" spans="19:21">
      <c r="S3550">
        <f t="shared" ca="1" si="180"/>
        <v>0.51926281332448798</v>
      </c>
      <c r="T3550">
        <f t="shared" ca="1" si="181"/>
        <v>480</v>
      </c>
      <c r="U3550">
        <f t="shared" ca="1" si="182"/>
        <v>480</v>
      </c>
    </row>
    <row r="3551" spans="19:21">
      <c r="S3551">
        <f t="shared" ca="1" si="180"/>
        <v>0.3220760200612901</v>
      </c>
      <c r="T3551">
        <f t="shared" ca="1" si="181"/>
        <v>-540</v>
      </c>
      <c r="U3551">
        <f t="shared" ca="1" si="182"/>
        <v>-540</v>
      </c>
    </row>
    <row r="3552" spans="19:21">
      <c r="S3552">
        <f t="shared" ca="1" si="180"/>
        <v>7.3667387974569842E-2</v>
      </c>
      <c r="T3552">
        <f t="shared" ca="1" si="181"/>
        <v>-1040</v>
      </c>
      <c r="U3552">
        <f t="shared" ca="1" si="182"/>
        <v>-1040</v>
      </c>
    </row>
    <row r="3553" spans="19:21">
      <c r="S3553">
        <f t="shared" ca="1" si="180"/>
        <v>0.50474138882475561</v>
      </c>
      <c r="T3553">
        <f t="shared" ca="1" si="181"/>
        <v>480</v>
      </c>
      <c r="U3553">
        <f t="shared" ca="1" si="182"/>
        <v>480</v>
      </c>
    </row>
    <row r="3554" spans="19:21">
      <c r="S3554">
        <f t="shared" ca="1" si="180"/>
        <v>0.42566639913967985</v>
      </c>
      <c r="T3554">
        <f t="shared" ca="1" si="181"/>
        <v>-540</v>
      </c>
      <c r="U3554">
        <f t="shared" ca="1" si="182"/>
        <v>-540</v>
      </c>
    </row>
    <row r="3555" spans="19:21">
      <c r="S3555">
        <f t="shared" ca="1" si="180"/>
        <v>0.6039799501735259</v>
      </c>
      <c r="T3555">
        <f t="shared" ca="1" si="181"/>
        <v>480</v>
      </c>
      <c r="U3555">
        <f t="shared" ca="1" si="182"/>
        <v>480</v>
      </c>
    </row>
    <row r="3556" spans="19:21">
      <c r="S3556">
        <f t="shared" ca="1" si="180"/>
        <v>0.88716904770721838</v>
      </c>
      <c r="T3556">
        <f t="shared" ca="1" si="181"/>
        <v>1000</v>
      </c>
      <c r="U3556">
        <f t="shared" ca="1" si="182"/>
        <v>1000</v>
      </c>
    </row>
    <row r="3557" spans="19:21">
      <c r="S3557">
        <f t="shared" ca="1" si="180"/>
        <v>5.5968169839437532E-2</v>
      </c>
      <c r="T3557">
        <f t="shared" ca="1" si="181"/>
        <v>-1040</v>
      </c>
      <c r="U3557">
        <f t="shared" ca="1" si="182"/>
        <v>-1040</v>
      </c>
    </row>
    <row r="3558" spans="19:21">
      <c r="S3558">
        <f t="shared" ca="1" si="180"/>
        <v>0.76241958945763411</v>
      </c>
      <c r="T3558">
        <f t="shared" ca="1" si="181"/>
        <v>1000</v>
      </c>
      <c r="U3558">
        <f t="shared" ca="1" si="182"/>
        <v>1000</v>
      </c>
    </row>
    <row r="3559" spans="19:21">
      <c r="S3559">
        <f t="shared" ca="1" si="180"/>
        <v>0.32596468417269797</v>
      </c>
      <c r="T3559">
        <f t="shared" ca="1" si="181"/>
        <v>-540</v>
      </c>
      <c r="U3559">
        <f t="shared" ca="1" si="182"/>
        <v>-540</v>
      </c>
    </row>
    <row r="3560" spans="19:21">
      <c r="S3560">
        <f t="shared" ca="1" si="180"/>
        <v>0.30523941778282693</v>
      </c>
      <c r="T3560">
        <f t="shared" ca="1" si="181"/>
        <v>-540</v>
      </c>
      <c r="U3560">
        <f t="shared" ca="1" si="182"/>
        <v>-540</v>
      </c>
    </row>
    <row r="3561" spans="19:21">
      <c r="S3561">
        <f t="shared" ca="1" si="180"/>
        <v>0.68859538908503082</v>
      </c>
      <c r="T3561">
        <f t="shared" ca="1" si="181"/>
        <v>480</v>
      </c>
      <c r="U3561">
        <f t="shared" ca="1" si="182"/>
        <v>480</v>
      </c>
    </row>
    <row r="3562" spans="19:21">
      <c r="S3562">
        <f t="shared" ca="1" si="180"/>
        <v>5.1549798015333548E-2</v>
      </c>
      <c r="T3562">
        <f t="shared" ca="1" si="181"/>
        <v>-1040</v>
      </c>
      <c r="U3562">
        <f t="shared" ca="1" si="182"/>
        <v>-1040</v>
      </c>
    </row>
    <row r="3563" spans="19:21">
      <c r="S3563">
        <f t="shared" ca="1" si="180"/>
        <v>0.27571142958446371</v>
      </c>
      <c r="T3563">
        <f t="shared" ca="1" si="181"/>
        <v>-540</v>
      </c>
      <c r="U3563">
        <f t="shared" ca="1" si="182"/>
        <v>-540</v>
      </c>
    </row>
    <row r="3564" spans="19:21">
      <c r="S3564">
        <f t="shared" ca="1" si="180"/>
        <v>0.89867284168523032</v>
      </c>
      <c r="T3564">
        <f t="shared" ca="1" si="181"/>
        <v>1000</v>
      </c>
      <c r="U3564">
        <f t="shared" ca="1" si="182"/>
        <v>1000</v>
      </c>
    </row>
    <row r="3565" spans="19:21">
      <c r="S3565">
        <f t="shared" ca="1" si="180"/>
        <v>4.9861057913409002E-2</v>
      </c>
      <c r="T3565">
        <f t="shared" ca="1" si="181"/>
        <v>-1040</v>
      </c>
      <c r="U3565">
        <f t="shared" ca="1" si="182"/>
        <v>-1040</v>
      </c>
    </row>
    <row r="3566" spans="19:21">
      <c r="S3566">
        <f t="shared" ca="1" si="180"/>
        <v>0.54753070008262228</v>
      </c>
      <c r="T3566">
        <f t="shared" ca="1" si="181"/>
        <v>480</v>
      </c>
      <c r="U3566">
        <f t="shared" ca="1" si="182"/>
        <v>480</v>
      </c>
    </row>
    <row r="3567" spans="19:21">
      <c r="S3567">
        <f t="shared" ca="1" si="180"/>
        <v>0.25337193472423669</v>
      </c>
      <c r="T3567">
        <f t="shared" ca="1" si="181"/>
        <v>-540</v>
      </c>
      <c r="U3567">
        <f t="shared" ca="1" si="182"/>
        <v>-540</v>
      </c>
    </row>
    <row r="3568" spans="19:21">
      <c r="S3568">
        <f t="shared" ca="1" si="180"/>
        <v>0.25510264438799835</v>
      </c>
      <c r="T3568">
        <f t="shared" ca="1" si="181"/>
        <v>-540</v>
      </c>
      <c r="U3568">
        <f t="shared" ca="1" si="182"/>
        <v>-540</v>
      </c>
    </row>
    <row r="3569" spans="19:21">
      <c r="S3569">
        <f t="shared" ca="1" si="180"/>
        <v>0.23566550032547229</v>
      </c>
      <c r="T3569">
        <f t="shared" ca="1" si="181"/>
        <v>-540</v>
      </c>
      <c r="U3569">
        <f t="shared" ca="1" si="182"/>
        <v>-540</v>
      </c>
    </row>
    <row r="3570" spans="19:21">
      <c r="S3570">
        <f t="shared" ca="1" si="180"/>
        <v>0.31829002110557569</v>
      </c>
      <c r="T3570">
        <f t="shared" ca="1" si="181"/>
        <v>-540</v>
      </c>
      <c r="U3570">
        <f t="shared" ca="1" si="182"/>
        <v>-540</v>
      </c>
    </row>
    <row r="3571" spans="19:21">
      <c r="S3571">
        <f t="shared" ca="1" si="180"/>
        <v>0.28787757103283718</v>
      </c>
      <c r="T3571">
        <f t="shared" ca="1" si="181"/>
        <v>-540</v>
      </c>
      <c r="U3571">
        <f t="shared" ca="1" si="182"/>
        <v>-540</v>
      </c>
    </row>
    <row r="3572" spans="19:21">
      <c r="S3572">
        <f t="shared" ca="1" si="180"/>
        <v>0.65727059599161075</v>
      </c>
      <c r="T3572">
        <f t="shared" ca="1" si="181"/>
        <v>480</v>
      </c>
      <c r="U3572">
        <f t="shared" ca="1" si="182"/>
        <v>480</v>
      </c>
    </row>
    <row r="3573" spans="19:21">
      <c r="S3573">
        <f t="shared" ca="1" si="180"/>
        <v>0.59470975096704293</v>
      </c>
      <c r="T3573">
        <f t="shared" ca="1" si="181"/>
        <v>480</v>
      </c>
      <c r="U3573">
        <f t="shared" ca="1" si="182"/>
        <v>480</v>
      </c>
    </row>
    <row r="3574" spans="19:21">
      <c r="S3574">
        <f t="shared" ca="1" si="180"/>
        <v>0.16478540948171017</v>
      </c>
      <c r="T3574">
        <f t="shared" ca="1" si="181"/>
        <v>-1040</v>
      </c>
      <c r="U3574">
        <f t="shared" ca="1" si="182"/>
        <v>-1040</v>
      </c>
    </row>
    <row r="3575" spans="19:21">
      <c r="S3575">
        <f t="shared" ca="1" si="180"/>
        <v>0.53509323289447586</v>
      </c>
      <c r="T3575">
        <f t="shared" ca="1" si="181"/>
        <v>480</v>
      </c>
      <c r="U3575">
        <f t="shared" ca="1" si="182"/>
        <v>480</v>
      </c>
    </row>
    <row r="3576" spans="19:21">
      <c r="S3576">
        <f t="shared" ca="1" si="180"/>
        <v>0.64430978112530479</v>
      </c>
      <c r="T3576">
        <f t="shared" ca="1" si="181"/>
        <v>480</v>
      </c>
      <c r="U3576">
        <f t="shared" ca="1" si="182"/>
        <v>480</v>
      </c>
    </row>
    <row r="3577" spans="19:21">
      <c r="S3577">
        <f t="shared" ca="1" si="180"/>
        <v>0.42947604854841137</v>
      </c>
      <c r="T3577">
        <f t="shared" ca="1" si="181"/>
        <v>-540</v>
      </c>
      <c r="U3577">
        <f t="shared" ca="1" si="182"/>
        <v>-540</v>
      </c>
    </row>
    <row r="3578" spans="19:21">
      <c r="S3578">
        <f t="shared" ca="1" si="180"/>
        <v>0.4799366454348899</v>
      </c>
      <c r="T3578">
        <f t="shared" ca="1" si="181"/>
        <v>480</v>
      </c>
      <c r="U3578">
        <f t="shared" ca="1" si="182"/>
        <v>480</v>
      </c>
    </row>
    <row r="3579" spans="19:21">
      <c r="S3579">
        <f t="shared" ca="1" si="180"/>
        <v>0.5548596232448435</v>
      </c>
      <c r="T3579">
        <f t="shared" ca="1" si="181"/>
        <v>480</v>
      </c>
      <c r="U3579">
        <f t="shared" ca="1" si="182"/>
        <v>480</v>
      </c>
    </row>
    <row r="3580" spans="19:21">
      <c r="S3580">
        <f t="shared" ca="1" si="180"/>
        <v>0.40482952871281686</v>
      </c>
      <c r="T3580">
        <f t="shared" ca="1" si="181"/>
        <v>-540</v>
      </c>
      <c r="U3580">
        <f t="shared" ca="1" si="182"/>
        <v>-540</v>
      </c>
    </row>
    <row r="3581" spans="19:21">
      <c r="S3581">
        <f t="shared" ca="1" si="180"/>
        <v>0.50216848669227498</v>
      </c>
      <c r="T3581">
        <f t="shared" ca="1" si="181"/>
        <v>480</v>
      </c>
      <c r="U3581">
        <f t="shared" ca="1" si="182"/>
        <v>480</v>
      </c>
    </row>
    <row r="3582" spans="19:21">
      <c r="S3582">
        <f t="shared" ca="1" si="180"/>
        <v>0.89344139246734144</v>
      </c>
      <c r="T3582">
        <f t="shared" ca="1" si="181"/>
        <v>1000</v>
      </c>
      <c r="U3582">
        <f t="shared" ca="1" si="182"/>
        <v>1000</v>
      </c>
    </row>
    <row r="3583" spans="19:21">
      <c r="S3583">
        <f t="shared" ca="1" si="180"/>
        <v>0.68450630283673553</v>
      </c>
      <c r="T3583">
        <f t="shared" ca="1" si="181"/>
        <v>480</v>
      </c>
      <c r="U3583">
        <f t="shared" ca="1" si="182"/>
        <v>480</v>
      </c>
    </row>
    <row r="3584" spans="19:21">
      <c r="S3584">
        <f t="shared" ca="1" si="180"/>
        <v>0.64979950868136849</v>
      </c>
      <c r="T3584">
        <f t="shared" ca="1" si="181"/>
        <v>480</v>
      </c>
      <c r="U3584">
        <f t="shared" ca="1" si="182"/>
        <v>480</v>
      </c>
    </row>
    <row r="3585" spans="19:21">
      <c r="S3585">
        <f t="shared" ca="1" si="180"/>
        <v>0.7903570322934057</v>
      </c>
      <c r="T3585">
        <f t="shared" ca="1" si="181"/>
        <v>1000</v>
      </c>
      <c r="U3585">
        <f t="shared" ca="1" si="182"/>
        <v>1000</v>
      </c>
    </row>
    <row r="3586" spans="19:21">
      <c r="S3586">
        <f t="shared" ca="1" si="180"/>
        <v>0.7755213440520109</v>
      </c>
      <c r="T3586">
        <f t="shared" ca="1" si="181"/>
        <v>1000</v>
      </c>
      <c r="U3586">
        <f t="shared" ca="1" si="182"/>
        <v>1000</v>
      </c>
    </row>
    <row r="3587" spans="19:21">
      <c r="S3587">
        <f t="shared" ref="S3587:S3650" ca="1" si="183">RAND()</f>
        <v>0.24174569264980528</v>
      </c>
      <c r="T3587">
        <f t="shared" ref="T3587:T3650" ca="1" si="184">IF(S3587&gt;$M$4,$K$5,IF(S3587&gt;$M$3,$K$4,IF(S3587&gt;$M$2,$K$3,$K$2)))</f>
        <v>-540</v>
      </c>
      <c r="U3587">
        <f t="shared" ref="U3587:U3650" ca="1" si="185">VLOOKUP(S3587,$J$2:$K$5,2)</f>
        <v>-540</v>
      </c>
    </row>
    <row r="3588" spans="19:21">
      <c r="S3588">
        <f t="shared" ca="1" si="183"/>
        <v>0.78481598643242811</v>
      </c>
      <c r="T3588">
        <f t="shared" ca="1" si="184"/>
        <v>1000</v>
      </c>
      <c r="U3588">
        <f t="shared" ca="1" si="185"/>
        <v>1000</v>
      </c>
    </row>
    <row r="3589" spans="19:21">
      <c r="S3589">
        <f t="shared" ca="1" si="183"/>
        <v>0.40698107652062832</v>
      </c>
      <c r="T3589">
        <f t="shared" ca="1" si="184"/>
        <v>-540</v>
      </c>
      <c r="U3589">
        <f t="shared" ca="1" si="185"/>
        <v>-540</v>
      </c>
    </row>
    <row r="3590" spans="19:21">
      <c r="S3590">
        <f t="shared" ca="1" si="183"/>
        <v>0.39885867782831619</v>
      </c>
      <c r="T3590">
        <f t="shared" ca="1" si="184"/>
        <v>-540</v>
      </c>
      <c r="U3590">
        <f t="shared" ca="1" si="185"/>
        <v>-540</v>
      </c>
    </row>
    <row r="3591" spans="19:21">
      <c r="S3591">
        <f t="shared" ca="1" si="183"/>
        <v>5.1828786077516065E-2</v>
      </c>
      <c r="T3591">
        <f t="shared" ca="1" si="184"/>
        <v>-1040</v>
      </c>
      <c r="U3591">
        <f t="shared" ca="1" si="185"/>
        <v>-1040</v>
      </c>
    </row>
    <row r="3592" spans="19:21">
      <c r="S3592">
        <f t="shared" ca="1" si="183"/>
        <v>0.14855859889164169</v>
      </c>
      <c r="T3592">
        <f t="shared" ca="1" si="184"/>
        <v>-1040</v>
      </c>
      <c r="U3592">
        <f t="shared" ca="1" si="185"/>
        <v>-1040</v>
      </c>
    </row>
    <row r="3593" spans="19:21">
      <c r="S3593">
        <f t="shared" ca="1" si="183"/>
        <v>0.45930975163944954</v>
      </c>
      <c r="T3593">
        <f t="shared" ca="1" si="184"/>
        <v>480</v>
      </c>
      <c r="U3593">
        <f t="shared" ca="1" si="185"/>
        <v>480</v>
      </c>
    </row>
    <row r="3594" spans="19:21">
      <c r="S3594">
        <f t="shared" ca="1" si="183"/>
        <v>0.30866503803159551</v>
      </c>
      <c r="T3594">
        <f t="shared" ca="1" si="184"/>
        <v>-540</v>
      </c>
      <c r="U3594">
        <f t="shared" ca="1" si="185"/>
        <v>-540</v>
      </c>
    </row>
    <row r="3595" spans="19:21">
      <c r="S3595">
        <f t="shared" ca="1" si="183"/>
        <v>7.7548026929422642E-3</v>
      </c>
      <c r="T3595">
        <f t="shared" ca="1" si="184"/>
        <v>-1040</v>
      </c>
      <c r="U3595">
        <f t="shared" ca="1" si="185"/>
        <v>-1040</v>
      </c>
    </row>
    <row r="3596" spans="19:21">
      <c r="S3596">
        <f t="shared" ca="1" si="183"/>
        <v>0.35683394986077044</v>
      </c>
      <c r="T3596">
        <f t="shared" ca="1" si="184"/>
        <v>-540</v>
      </c>
      <c r="U3596">
        <f t="shared" ca="1" si="185"/>
        <v>-540</v>
      </c>
    </row>
    <row r="3597" spans="19:21">
      <c r="S3597">
        <f t="shared" ca="1" si="183"/>
        <v>0.87743923863656836</v>
      </c>
      <c r="T3597">
        <f t="shared" ca="1" si="184"/>
        <v>1000</v>
      </c>
      <c r="U3597">
        <f t="shared" ca="1" si="185"/>
        <v>1000</v>
      </c>
    </row>
    <row r="3598" spans="19:21">
      <c r="S3598">
        <f t="shared" ca="1" si="183"/>
        <v>0.33825810209293428</v>
      </c>
      <c r="T3598">
        <f t="shared" ca="1" si="184"/>
        <v>-540</v>
      </c>
      <c r="U3598">
        <f t="shared" ca="1" si="185"/>
        <v>-540</v>
      </c>
    </row>
    <row r="3599" spans="19:21">
      <c r="S3599">
        <f t="shared" ca="1" si="183"/>
        <v>7.4464413473695923E-2</v>
      </c>
      <c r="T3599">
        <f t="shared" ca="1" si="184"/>
        <v>-1040</v>
      </c>
      <c r="U3599">
        <f t="shared" ca="1" si="185"/>
        <v>-1040</v>
      </c>
    </row>
    <row r="3600" spans="19:21">
      <c r="S3600">
        <f t="shared" ca="1" si="183"/>
        <v>0.32797958343739964</v>
      </c>
      <c r="T3600">
        <f t="shared" ca="1" si="184"/>
        <v>-540</v>
      </c>
      <c r="U3600">
        <f t="shared" ca="1" si="185"/>
        <v>-540</v>
      </c>
    </row>
    <row r="3601" spans="19:21">
      <c r="S3601">
        <f t="shared" ca="1" si="183"/>
        <v>0.65941015606617071</v>
      </c>
      <c r="T3601">
        <f t="shared" ca="1" si="184"/>
        <v>480</v>
      </c>
      <c r="U3601">
        <f t="shared" ca="1" si="185"/>
        <v>480</v>
      </c>
    </row>
    <row r="3602" spans="19:21">
      <c r="S3602">
        <f t="shared" ca="1" si="183"/>
        <v>0.82311372209659772</v>
      </c>
      <c r="T3602">
        <f t="shared" ca="1" si="184"/>
        <v>1000</v>
      </c>
      <c r="U3602">
        <f t="shared" ca="1" si="185"/>
        <v>1000</v>
      </c>
    </row>
    <row r="3603" spans="19:21">
      <c r="S3603">
        <f t="shared" ca="1" si="183"/>
        <v>0.98928209670151712</v>
      </c>
      <c r="T3603">
        <f t="shared" ca="1" si="184"/>
        <v>1000</v>
      </c>
      <c r="U3603">
        <f t="shared" ca="1" si="185"/>
        <v>1000</v>
      </c>
    </row>
    <row r="3604" spans="19:21">
      <c r="S3604">
        <f t="shared" ca="1" si="183"/>
        <v>0.70400305149745279</v>
      </c>
      <c r="T3604">
        <f t="shared" ca="1" si="184"/>
        <v>480</v>
      </c>
      <c r="U3604">
        <f t="shared" ca="1" si="185"/>
        <v>480</v>
      </c>
    </row>
    <row r="3605" spans="19:21">
      <c r="S3605">
        <f t="shared" ca="1" si="183"/>
        <v>0.47511567068820248</v>
      </c>
      <c r="T3605">
        <f t="shared" ca="1" si="184"/>
        <v>480</v>
      </c>
      <c r="U3605">
        <f t="shared" ca="1" si="185"/>
        <v>480</v>
      </c>
    </row>
    <row r="3606" spans="19:21">
      <c r="S3606">
        <f t="shared" ca="1" si="183"/>
        <v>0.72708178746705665</v>
      </c>
      <c r="T3606">
        <f t="shared" ca="1" si="184"/>
        <v>480</v>
      </c>
      <c r="U3606">
        <f t="shared" ca="1" si="185"/>
        <v>480</v>
      </c>
    </row>
    <row r="3607" spans="19:21">
      <c r="S3607">
        <f t="shared" ca="1" si="183"/>
        <v>0.17225947170398348</v>
      </c>
      <c r="T3607">
        <f t="shared" ca="1" si="184"/>
        <v>-1040</v>
      </c>
      <c r="U3607">
        <f t="shared" ca="1" si="185"/>
        <v>-1040</v>
      </c>
    </row>
    <row r="3608" spans="19:21">
      <c r="S3608">
        <f t="shared" ca="1" si="183"/>
        <v>0.23584135478964086</v>
      </c>
      <c r="T3608">
        <f t="shared" ca="1" si="184"/>
        <v>-540</v>
      </c>
      <c r="U3608">
        <f t="shared" ca="1" si="185"/>
        <v>-540</v>
      </c>
    </row>
    <row r="3609" spans="19:21">
      <c r="S3609">
        <f t="shared" ca="1" si="183"/>
        <v>1.0527475263384711E-2</v>
      </c>
      <c r="T3609">
        <f t="shared" ca="1" si="184"/>
        <v>-1040</v>
      </c>
      <c r="U3609">
        <f t="shared" ca="1" si="185"/>
        <v>-1040</v>
      </c>
    </row>
    <row r="3610" spans="19:21">
      <c r="S3610">
        <f t="shared" ca="1" si="183"/>
        <v>0.92611621974885572</v>
      </c>
      <c r="T3610">
        <f t="shared" ca="1" si="184"/>
        <v>1000</v>
      </c>
      <c r="U3610">
        <f t="shared" ca="1" si="185"/>
        <v>1000</v>
      </c>
    </row>
    <row r="3611" spans="19:21">
      <c r="S3611">
        <f t="shared" ca="1" si="183"/>
        <v>0.40237836625276924</v>
      </c>
      <c r="T3611">
        <f t="shared" ca="1" si="184"/>
        <v>-540</v>
      </c>
      <c r="U3611">
        <f t="shared" ca="1" si="185"/>
        <v>-540</v>
      </c>
    </row>
    <row r="3612" spans="19:21">
      <c r="S3612">
        <f t="shared" ca="1" si="183"/>
        <v>0.41076075732856865</v>
      </c>
      <c r="T3612">
        <f t="shared" ca="1" si="184"/>
        <v>-540</v>
      </c>
      <c r="U3612">
        <f t="shared" ca="1" si="185"/>
        <v>-540</v>
      </c>
    </row>
    <row r="3613" spans="19:21">
      <c r="S3613">
        <f t="shared" ca="1" si="183"/>
        <v>0.66958412349013863</v>
      </c>
      <c r="T3613">
        <f t="shared" ca="1" si="184"/>
        <v>480</v>
      </c>
      <c r="U3613">
        <f t="shared" ca="1" si="185"/>
        <v>480</v>
      </c>
    </row>
    <row r="3614" spans="19:21">
      <c r="S3614">
        <f t="shared" ca="1" si="183"/>
        <v>0.74764131562682745</v>
      </c>
      <c r="T3614">
        <f t="shared" ca="1" si="184"/>
        <v>1000</v>
      </c>
      <c r="U3614">
        <f t="shared" ca="1" si="185"/>
        <v>1000</v>
      </c>
    </row>
    <row r="3615" spans="19:21">
      <c r="S3615">
        <f t="shared" ca="1" si="183"/>
        <v>0.47360247569920921</v>
      </c>
      <c r="T3615">
        <f t="shared" ca="1" si="184"/>
        <v>480</v>
      </c>
      <c r="U3615">
        <f t="shared" ca="1" si="185"/>
        <v>480</v>
      </c>
    </row>
    <row r="3616" spans="19:21">
      <c r="S3616">
        <f t="shared" ca="1" si="183"/>
        <v>0.15953593858927595</v>
      </c>
      <c r="T3616">
        <f t="shared" ca="1" si="184"/>
        <v>-1040</v>
      </c>
      <c r="U3616">
        <f t="shared" ca="1" si="185"/>
        <v>-1040</v>
      </c>
    </row>
    <row r="3617" spans="19:21">
      <c r="S3617">
        <f t="shared" ca="1" si="183"/>
        <v>0.94161520917721819</v>
      </c>
      <c r="T3617">
        <f t="shared" ca="1" si="184"/>
        <v>1000</v>
      </c>
      <c r="U3617">
        <f t="shared" ca="1" si="185"/>
        <v>1000</v>
      </c>
    </row>
    <row r="3618" spans="19:21">
      <c r="S3618">
        <f t="shared" ca="1" si="183"/>
        <v>0.67530800403286761</v>
      </c>
      <c r="T3618">
        <f t="shared" ca="1" si="184"/>
        <v>480</v>
      </c>
      <c r="U3618">
        <f t="shared" ca="1" si="185"/>
        <v>480</v>
      </c>
    </row>
    <row r="3619" spans="19:21">
      <c r="S3619">
        <f t="shared" ca="1" si="183"/>
        <v>0.79671392946883901</v>
      </c>
      <c r="T3619">
        <f t="shared" ca="1" si="184"/>
        <v>1000</v>
      </c>
      <c r="U3619">
        <f t="shared" ca="1" si="185"/>
        <v>1000</v>
      </c>
    </row>
    <row r="3620" spans="19:21">
      <c r="S3620">
        <f t="shared" ca="1" si="183"/>
        <v>0.59065637259756831</v>
      </c>
      <c r="T3620">
        <f t="shared" ca="1" si="184"/>
        <v>480</v>
      </c>
      <c r="U3620">
        <f t="shared" ca="1" si="185"/>
        <v>480</v>
      </c>
    </row>
    <row r="3621" spans="19:21">
      <c r="S3621">
        <f t="shared" ca="1" si="183"/>
        <v>0.97159196764384292</v>
      </c>
      <c r="T3621">
        <f t="shared" ca="1" si="184"/>
        <v>1000</v>
      </c>
      <c r="U3621">
        <f t="shared" ca="1" si="185"/>
        <v>1000</v>
      </c>
    </row>
    <row r="3622" spans="19:21">
      <c r="S3622">
        <f t="shared" ca="1" si="183"/>
        <v>0.64956790133760889</v>
      </c>
      <c r="T3622">
        <f t="shared" ca="1" si="184"/>
        <v>480</v>
      </c>
      <c r="U3622">
        <f t="shared" ca="1" si="185"/>
        <v>480</v>
      </c>
    </row>
    <row r="3623" spans="19:21">
      <c r="S3623">
        <f t="shared" ca="1" si="183"/>
        <v>0.38393393453688673</v>
      </c>
      <c r="T3623">
        <f t="shared" ca="1" si="184"/>
        <v>-540</v>
      </c>
      <c r="U3623">
        <f t="shared" ca="1" si="185"/>
        <v>-540</v>
      </c>
    </row>
    <row r="3624" spans="19:21">
      <c r="S3624">
        <f t="shared" ca="1" si="183"/>
        <v>0.91629227994457452</v>
      </c>
      <c r="T3624">
        <f t="shared" ca="1" si="184"/>
        <v>1000</v>
      </c>
      <c r="U3624">
        <f t="shared" ca="1" si="185"/>
        <v>1000</v>
      </c>
    </row>
    <row r="3625" spans="19:21">
      <c r="S3625">
        <f t="shared" ca="1" si="183"/>
        <v>0.73775000476427699</v>
      </c>
      <c r="T3625">
        <f t="shared" ca="1" si="184"/>
        <v>480</v>
      </c>
      <c r="U3625">
        <f t="shared" ca="1" si="185"/>
        <v>480</v>
      </c>
    </row>
    <row r="3626" spans="19:21">
      <c r="S3626">
        <f t="shared" ca="1" si="183"/>
        <v>0.94380938796630176</v>
      </c>
      <c r="T3626">
        <f t="shared" ca="1" si="184"/>
        <v>1000</v>
      </c>
      <c r="U3626">
        <f t="shared" ca="1" si="185"/>
        <v>1000</v>
      </c>
    </row>
    <row r="3627" spans="19:21">
      <c r="S3627">
        <f t="shared" ca="1" si="183"/>
        <v>0.65936813431269492</v>
      </c>
      <c r="T3627">
        <f t="shared" ca="1" si="184"/>
        <v>480</v>
      </c>
      <c r="U3627">
        <f t="shared" ca="1" si="185"/>
        <v>480</v>
      </c>
    </row>
    <row r="3628" spans="19:21">
      <c r="S3628">
        <f t="shared" ca="1" si="183"/>
        <v>0.18399552464525215</v>
      </c>
      <c r="T3628">
        <f t="shared" ca="1" si="184"/>
        <v>-1040</v>
      </c>
      <c r="U3628">
        <f t="shared" ca="1" si="185"/>
        <v>-1040</v>
      </c>
    </row>
    <row r="3629" spans="19:21">
      <c r="S3629">
        <f t="shared" ca="1" si="183"/>
        <v>0.13497778992234166</v>
      </c>
      <c r="T3629">
        <f t="shared" ca="1" si="184"/>
        <v>-1040</v>
      </c>
      <c r="U3629">
        <f t="shared" ca="1" si="185"/>
        <v>-1040</v>
      </c>
    </row>
    <row r="3630" spans="19:21">
      <c r="S3630">
        <f t="shared" ca="1" si="183"/>
        <v>0.35037565528598535</v>
      </c>
      <c r="T3630">
        <f t="shared" ca="1" si="184"/>
        <v>-540</v>
      </c>
      <c r="U3630">
        <f t="shared" ca="1" si="185"/>
        <v>-540</v>
      </c>
    </row>
    <row r="3631" spans="19:21">
      <c r="S3631">
        <f t="shared" ca="1" si="183"/>
        <v>0.88079340416881802</v>
      </c>
      <c r="T3631">
        <f t="shared" ca="1" si="184"/>
        <v>1000</v>
      </c>
      <c r="U3631">
        <f t="shared" ca="1" si="185"/>
        <v>1000</v>
      </c>
    </row>
    <row r="3632" spans="19:21">
      <c r="S3632">
        <f t="shared" ca="1" si="183"/>
        <v>0.60757595295396505</v>
      </c>
      <c r="T3632">
        <f t="shared" ca="1" si="184"/>
        <v>480</v>
      </c>
      <c r="U3632">
        <f t="shared" ca="1" si="185"/>
        <v>480</v>
      </c>
    </row>
    <row r="3633" spans="19:21">
      <c r="S3633">
        <f t="shared" ca="1" si="183"/>
        <v>0.37657401056649731</v>
      </c>
      <c r="T3633">
        <f t="shared" ca="1" si="184"/>
        <v>-540</v>
      </c>
      <c r="U3633">
        <f t="shared" ca="1" si="185"/>
        <v>-540</v>
      </c>
    </row>
    <row r="3634" spans="19:21">
      <c r="S3634">
        <f t="shared" ca="1" si="183"/>
        <v>0.14333437521899728</v>
      </c>
      <c r="T3634">
        <f t="shared" ca="1" si="184"/>
        <v>-1040</v>
      </c>
      <c r="U3634">
        <f t="shared" ca="1" si="185"/>
        <v>-1040</v>
      </c>
    </row>
    <row r="3635" spans="19:21">
      <c r="S3635">
        <f t="shared" ca="1" si="183"/>
        <v>0.44162432662384488</v>
      </c>
      <c r="T3635">
        <f t="shared" ca="1" si="184"/>
        <v>480</v>
      </c>
      <c r="U3635">
        <f t="shared" ca="1" si="185"/>
        <v>480</v>
      </c>
    </row>
    <row r="3636" spans="19:21">
      <c r="S3636">
        <f t="shared" ca="1" si="183"/>
        <v>0.46860475415840308</v>
      </c>
      <c r="T3636">
        <f t="shared" ca="1" si="184"/>
        <v>480</v>
      </c>
      <c r="U3636">
        <f t="shared" ca="1" si="185"/>
        <v>480</v>
      </c>
    </row>
    <row r="3637" spans="19:21">
      <c r="S3637">
        <f t="shared" ca="1" si="183"/>
        <v>0.53457768304540998</v>
      </c>
      <c r="T3637">
        <f t="shared" ca="1" si="184"/>
        <v>480</v>
      </c>
      <c r="U3637">
        <f t="shared" ca="1" si="185"/>
        <v>480</v>
      </c>
    </row>
    <row r="3638" spans="19:21">
      <c r="S3638">
        <f t="shared" ca="1" si="183"/>
        <v>9.6051435115133144E-3</v>
      </c>
      <c r="T3638">
        <f t="shared" ca="1" si="184"/>
        <v>-1040</v>
      </c>
      <c r="U3638">
        <f t="shared" ca="1" si="185"/>
        <v>-1040</v>
      </c>
    </row>
    <row r="3639" spans="19:21">
      <c r="S3639">
        <f t="shared" ca="1" si="183"/>
        <v>0.28963492111185674</v>
      </c>
      <c r="T3639">
        <f t="shared" ca="1" si="184"/>
        <v>-540</v>
      </c>
      <c r="U3639">
        <f t="shared" ca="1" si="185"/>
        <v>-540</v>
      </c>
    </row>
    <row r="3640" spans="19:21">
      <c r="S3640">
        <f t="shared" ca="1" si="183"/>
        <v>0.53674922262019487</v>
      </c>
      <c r="T3640">
        <f t="shared" ca="1" si="184"/>
        <v>480</v>
      </c>
      <c r="U3640">
        <f t="shared" ca="1" si="185"/>
        <v>480</v>
      </c>
    </row>
    <row r="3641" spans="19:21">
      <c r="S3641">
        <f t="shared" ca="1" si="183"/>
        <v>0.45497764076263825</v>
      </c>
      <c r="T3641">
        <f t="shared" ca="1" si="184"/>
        <v>480</v>
      </c>
      <c r="U3641">
        <f t="shared" ca="1" si="185"/>
        <v>480</v>
      </c>
    </row>
    <row r="3642" spans="19:21">
      <c r="S3642">
        <f t="shared" ca="1" si="183"/>
        <v>0.75542889224148868</v>
      </c>
      <c r="T3642">
        <f t="shared" ca="1" si="184"/>
        <v>1000</v>
      </c>
      <c r="U3642">
        <f t="shared" ca="1" si="185"/>
        <v>1000</v>
      </c>
    </row>
    <row r="3643" spans="19:21">
      <c r="S3643">
        <f t="shared" ca="1" si="183"/>
        <v>0.39015746607909463</v>
      </c>
      <c r="T3643">
        <f t="shared" ca="1" si="184"/>
        <v>-540</v>
      </c>
      <c r="U3643">
        <f t="shared" ca="1" si="185"/>
        <v>-540</v>
      </c>
    </row>
    <row r="3644" spans="19:21">
      <c r="S3644">
        <f t="shared" ca="1" si="183"/>
        <v>0.92977500500304489</v>
      </c>
      <c r="T3644">
        <f t="shared" ca="1" si="184"/>
        <v>1000</v>
      </c>
      <c r="U3644">
        <f t="shared" ca="1" si="185"/>
        <v>1000</v>
      </c>
    </row>
    <row r="3645" spans="19:21">
      <c r="S3645">
        <f t="shared" ca="1" si="183"/>
        <v>0.26813474456268971</v>
      </c>
      <c r="T3645">
        <f t="shared" ca="1" si="184"/>
        <v>-540</v>
      </c>
      <c r="U3645">
        <f t="shared" ca="1" si="185"/>
        <v>-540</v>
      </c>
    </row>
    <row r="3646" spans="19:21">
      <c r="S3646">
        <f t="shared" ca="1" si="183"/>
        <v>0.97216816886337398</v>
      </c>
      <c r="T3646">
        <f t="shared" ca="1" si="184"/>
        <v>1000</v>
      </c>
      <c r="U3646">
        <f t="shared" ca="1" si="185"/>
        <v>1000</v>
      </c>
    </row>
    <row r="3647" spans="19:21">
      <c r="S3647">
        <f t="shared" ca="1" si="183"/>
        <v>0.98632232203222836</v>
      </c>
      <c r="T3647">
        <f t="shared" ca="1" si="184"/>
        <v>1000</v>
      </c>
      <c r="U3647">
        <f t="shared" ca="1" si="185"/>
        <v>1000</v>
      </c>
    </row>
    <row r="3648" spans="19:21">
      <c r="S3648">
        <f t="shared" ca="1" si="183"/>
        <v>0.86034094984145171</v>
      </c>
      <c r="T3648">
        <f t="shared" ca="1" si="184"/>
        <v>1000</v>
      </c>
      <c r="U3648">
        <f t="shared" ca="1" si="185"/>
        <v>1000</v>
      </c>
    </row>
    <row r="3649" spans="19:21">
      <c r="S3649">
        <f t="shared" ca="1" si="183"/>
        <v>0.54386259432057915</v>
      </c>
      <c r="T3649">
        <f t="shared" ca="1" si="184"/>
        <v>480</v>
      </c>
      <c r="U3649">
        <f t="shared" ca="1" si="185"/>
        <v>480</v>
      </c>
    </row>
    <row r="3650" spans="19:21">
      <c r="S3650">
        <f t="shared" ca="1" si="183"/>
        <v>0.24047523442945873</v>
      </c>
      <c r="T3650">
        <f t="shared" ca="1" si="184"/>
        <v>-540</v>
      </c>
      <c r="U3650">
        <f t="shared" ca="1" si="185"/>
        <v>-540</v>
      </c>
    </row>
    <row r="3651" spans="19:21">
      <c r="S3651">
        <f t="shared" ref="S3651:S3714" ca="1" si="186">RAND()</f>
        <v>0.42625649857082304</v>
      </c>
      <c r="T3651">
        <f t="shared" ref="T3651:T3714" ca="1" si="187">IF(S3651&gt;$M$4,$K$5,IF(S3651&gt;$M$3,$K$4,IF(S3651&gt;$M$2,$K$3,$K$2)))</f>
        <v>-540</v>
      </c>
      <c r="U3651">
        <f t="shared" ref="U3651:U3714" ca="1" si="188">VLOOKUP(S3651,$J$2:$K$5,2)</f>
        <v>-540</v>
      </c>
    </row>
    <row r="3652" spans="19:21">
      <c r="S3652">
        <f t="shared" ca="1" si="186"/>
        <v>0.42309687474980195</v>
      </c>
      <c r="T3652">
        <f t="shared" ca="1" si="187"/>
        <v>-540</v>
      </c>
      <c r="U3652">
        <f t="shared" ca="1" si="188"/>
        <v>-540</v>
      </c>
    </row>
    <row r="3653" spans="19:21">
      <c r="S3653">
        <f t="shared" ca="1" si="186"/>
        <v>0.31499568148053514</v>
      </c>
      <c r="T3653">
        <f t="shared" ca="1" si="187"/>
        <v>-540</v>
      </c>
      <c r="U3653">
        <f t="shared" ca="1" si="188"/>
        <v>-540</v>
      </c>
    </row>
    <row r="3654" spans="19:21">
      <c r="S3654">
        <f t="shared" ca="1" si="186"/>
        <v>0.87607086264245748</v>
      </c>
      <c r="T3654">
        <f t="shared" ca="1" si="187"/>
        <v>1000</v>
      </c>
      <c r="U3654">
        <f t="shared" ca="1" si="188"/>
        <v>1000</v>
      </c>
    </row>
    <row r="3655" spans="19:21">
      <c r="S3655">
        <f t="shared" ca="1" si="186"/>
        <v>0.9246088108261421</v>
      </c>
      <c r="T3655">
        <f t="shared" ca="1" si="187"/>
        <v>1000</v>
      </c>
      <c r="U3655">
        <f t="shared" ca="1" si="188"/>
        <v>1000</v>
      </c>
    </row>
    <row r="3656" spans="19:21">
      <c r="S3656">
        <f t="shared" ca="1" si="186"/>
        <v>6.2999601734247013E-2</v>
      </c>
      <c r="T3656">
        <f t="shared" ca="1" si="187"/>
        <v>-1040</v>
      </c>
      <c r="U3656">
        <f t="shared" ca="1" si="188"/>
        <v>-1040</v>
      </c>
    </row>
    <row r="3657" spans="19:21">
      <c r="S3657">
        <f t="shared" ca="1" si="186"/>
        <v>6.8701996425279965E-2</v>
      </c>
      <c r="T3657">
        <f t="shared" ca="1" si="187"/>
        <v>-1040</v>
      </c>
      <c r="U3657">
        <f t="shared" ca="1" si="188"/>
        <v>-1040</v>
      </c>
    </row>
    <row r="3658" spans="19:21">
      <c r="S3658">
        <f t="shared" ca="1" si="186"/>
        <v>0.19735781344558545</v>
      </c>
      <c r="T3658">
        <f t="shared" ca="1" si="187"/>
        <v>-1040</v>
      </c>
      <c r="U3658">
        <f t="shared" ca="1" si="188"/>
        <v>-1040</v>
      </c>
    </row>
    <row r="3659" spans="19:21">
      <c r="S3659">
        <f t="shared" ca="1" si="186"/>
        <v>0.5785570941218251</v>
      </c>
      <c r="T3659">
        <f t="shared" ca="1" si="187"/>
        <v>480</v>
      </c>
      <c r="U3659">
        <f t="shared" ca="1" si="188"/>
        <v>480</v>
      </c>
    </row>
    <row r="3660" spans="19:21">
      <c r="S3660">
        <f t="shared" ca="1" si="186"/>
        <v>0.16333424015179943</v>
      </c>
      <c r="T3660">
        <f t="shared" ca="1" si="187"/>
        <v>-1040</v>
      </c>
      <c r="U3660">
        <f t="shared" ca="1" si="188"/>
        <v>-1040</v>
      </c>
    </row>
    <row r="3661" spans="19:21">
      <c r="S3661">
        <f t="shared" ca="1" si="186"/>
        <v>5.3060534490289912E-2</v>
      </c>
      <c r="T3661">
        <f t="shared" ca="1" si="187"/>
        <v>-1040</v>
      </c>
      <c r="U3661">
        <f t="shared" ca="1" si="188"/>
        <v>-1040</v>
      </c>
    </row>
    <row r="3662" spans="19:21">
      <c r="S3662">
        <f t="shared" ca="1" si="186"/>
        <v>0.25878641170036365</v>
      </c>
      <c r="T3662">
        <f t="shared" ca="1" si="187"/>
        <v>-540</v>
      </c>
      <c r="U3662">
        <f t="shared" ca="1" si="188"/>
        <v>-540</v>
      </c>
    </row>
    <row r="3663" spans="19:21">
      <c r="S3663">
        <f t="shared" ca="1" si="186"/>
        <v>0.72686949818460111</v>
      </c>
      <c r="T3663">
        <f t="shared" ca="1" si="187"/>
        <v>480</v>
      </c>
      <c r="U3663">
        <f t="shared" ca="1" si="188"/>
        <v>480</v>
      </c>
    </row>
    <row r="3664" spans="19:21">
      <c r="S3664">
        <f t="shared" ca="1" si="186"/>
        <v>7.719390747113275E-2</v>
      </c>
      <c r="T3664">
        <f t="shared" ca="1" si="187"/>
        <v>-1040</v>
      </c>
      <c r="U3664">
        <f t="shared" ca="1" si="188"/>
        <v>-1040</v>
      </c>
    </row>
    <row r="3665" spans="19:21">
      <c r="S3665">
        <f t="shared" ca="1" si="186"/>
        <v>0.5353846140333588</v>
      </c>
      <c r="T3665">
        <f t="shared" ca="1" si="187"/>
        <v>480</v>
      </c>
      <c r="U3665">
        <f t="shared" ca="1" si="188"/>
        <v>480</v>
      </c>
    </row>
    <row r="3666" spans="19:21">
      <c r="S3666">
        <f t="shared" ca="1" si="186"/>
        <v>0.30943837134215502</v>
      </c>
      <c r="T3666">
        <f t="shared" ca="1" si="187"/>
        <v>-540</v>
      </c>
      <c r="U3666">
        <f t="shared" ca="1" si="188"/>
        <v>-540</v>
      </c>
    </row>
    <row r="3667" spans="19:21">
      <c r="S3667">
        <f t="shared" ca="1" si="186"/>
        <v>0.62837706778792735</v>
      </c>
      <c r="T3667">
        <f t="shared" ca="1" si="187"/>
        <v>480</v>
      </c>
      <c r="U3667">
        <f t="shared" ca="1" si="188"/>
        <v>480</v>
      </c>
    </row>
    <row r="3668" spans="19:21">
      <c r="S3668">
        <f t="shared" ca="1" si="186"/>
        <v>0.29335988202685037</v>
      </c>
      <c r="T3668">
        <f t="shared" ca="1" si="187"/>
        <v>-540</v>
      </c>
      <c r="U3668">
        <f t="shared" ca="1" si="188"/>
        <v>-540</v>
      </c>
    </row>
    <row r="3669" spans="19:21">
      <c r="S3669">
        <f t="shared" ca="1" si="186"/>
        <v>0.43349660695747461</v>
      </c>
      <c r="T3669">
        <f t="shared" ca="1" si="187"/>
        <v>-540</v>
      </c>
      <c r="U3669">
        <f t="shared" ca="1" si="188"/>
        <v>-540</v>
      </c>
    </row>
    <row r="3670" spans="19:21">
      <c r="S3670">
        <f t="shared" ca="1" si="186"/>
        <v>0.18319670291415768</v>
      </c>
      <c r="T3670">
        <f t="shared" ca="1" si="187"/>
        <v>-1040</v>
      </c>
      <c r="U3670">
        <f t="shared" ca="1" si="188"/>
        <v>-1040</v>
      </c>
    </row>
    <row r="3671" spans="19:21">
      <c r="S3671">
        <f t="shared" ca="1" si="186"/>
        <v>0.49827451705945836</v>
      </c>
      <c r="T3671">
        <f t="shared" ca="1" si="187"/>
        <v>480</v>
      </c>
      <c r="U3671">
        <f t="shared" ca="1" si="188"/>
        <v>480</v>
      </c>
    </row>
    <row r="3672" spans="19:21">
      <c r="S3672">
        <f t="shared" ca="1" si="186"/>
        <v>0.35183516343722565</v>
      </c>
      <c r="T3672">
        <f t="shared" ca="1" si="187"/>
        <v>-540</v>
      </c>
      <c r="U3672">
        <f t="shared" ca="1" si="188"/>
        <v>-540</v>
      </c>
    </row>
    <row r="3673" spans="19:21">
      <c r="S3673">
        <f t="shared" ca="1" si="186"/>
        <v>0.37332463480652112</v>
      </c>
      <c r="T3673">
        <f t="shared" ca="1" si="187"/>
        <v>-540</v>
      </c>
      <c r="U3673">
        <f t="shared" ca="1" si="188"/>
        <v>-540</v>
      </c>
    </row>
    <row r="3674" spans="19:21">
      <c r="S3674">
        <f t="shared" ca="1" si="186"/>
        <v>0.35815379337663811</v>
      </c>
      <c r="T3674">
        <f t="shared" ca="1" si="187"/>
        <v>-540</v>
      </c>
      <c r="U3674">
        <f t="shared" ca="1" si="188"/>
        <v>-540</v>
      </c>
    </row>
    <row r="3675" spans="19:21">
      <c r="S3675">
        <f t="shared" ca="1" si="186"/>
        <v>0.99877751239446777</v>
      </c>
      <c r="T3675">
        <f t="shared" ca="1" si="187"/>
        <v>1000</v>
      </c>
      <c r="U3675">
        <f t="shared" ca="1" si="188"/>
        <v>1000</v>
      </c>
    </row>
    <row r="3676" spans="19:21">
      <c r="S3676">
        <f t="shared" ca="1" si="186"/>
        <v>0.72962913869036738</v>
      </c>
      <c r="T3676">
        <f t="shared" ca="1" si="187"/>
        <v>480</v>
      </c>
      <c r="U3676">
        <f t="shared" ca="1" si="188"/>
        <v>480</v>
      </c>
    </row>
    <row r="3677" spans="19:21">
      <c r="S3677">
        <f t="shared" ca="1" si="186"/>
        <v>0.98644315041369091</v>
      </c>
      <c r="T3677">
        <f t="shared" ca="1" si="187"/>
        <v>1000</v>
      </c>
      <c r="U3677">
        <f t="shared" ca="1" si="188"/>
        <v>1000</v>
      </c>
    </row>
    <row r="3678" spans="19:21">
      <c r="S3678">
        <f t="shared" ca="1" si="186"/>
        <v>0.34664540456029702</v>
      </c>
      <c r="T3678">
        <f t="shared" ca="1" si="187"/>
        <v>-540</v>
      </c>
      <c r="U3678">
        <f t="shared" ca="1" si="188"/>
        <v>-540</v>
      </c>
    </row>
    <row r="3679" spans="19:21">
      <c r="S3679">
        <f t="shared" ca="1" si="186"/>
        <v>0.61561980253710458</v>
      </c>
      <c r="T3679">
        <f t="shared" ca="1" si="187"/>
        <v>480</v>
      </c>
      <c r="U3679">
        <f t="shared" ca="1" si="188"/>
        <v>480</v>
      </c>
    </row>
    <row r="3680" spans="19:21">
      <c r="S3680">
        <f t="shared" ca="1" si="186"/>
        <v>8.5682674860376729E-3</v>
      </c>
      <c r="T3680">
        <f t="shared" ca="1" si="187"/>
        <v>-1040</v>
      </c>
      <c r="U3680">
        <f t="shared" ca="1" si="188"/>
        <v>-1040</v>
      </c>
    </row>
    <row r="3681" spans="19:21">
      <c r="S3681">
        <f t="shared" ca="1" si="186"/>
        <v>0.57204723055734652</v>
      </c>
      <c r="T3681">
        <f t="shared" ca="1" si="187"/>
        <v>480</v>
      </c>
      <c r="U3681">
        <f t="shared" ca="1" si="188"/>
        <v>480</v>
      </c>
    </row>
    <row r="3682" spans="19:21">
      <c r="S3682">
        <f t="shared" ca="1" si="186"/>
        <v>0.90342699192364628</v>
      </c>
      <c r="T3682">
        <f t="shared" ca="1" si="187"/>
        <v>1000</v>
      </c>
      <c r="U3682">
        <f t="shared" ca="1" si="188"/>
        <v>1000</v>
      </c>
    </row>
    <row r="3683" spans="19:21">
      <c r="S3683">
        <f t="shared" ca="1" si="186"/>
        <v>0.59083464438613942</v>
      </c>
      <c r="T3683">
        <f t="shared" ca="1" si="187"/>
        <v>480</v>
      </c>
      <c r="U3683">
        <f t="shared" ca="1" si="188"/>
        <v>480</v>
      </c>
    </row>
    <row r="3684" spans="19:21">
      <c r="S3684">
        <f t="shared" ca="1" si="186"/>
        <v>0.63444478726063802</v>
      </c>
      <c r="T3684">
        <f t="shared" ca="1" si="187"/>
        <v>480</v>
      </c>
      <c r="U3684">
        <f t="shared" ca="1" si="188"/>
        <v>480</v>
      </c>
    </row>
    <row r="3685" spans="19:21">
      <c r="S3685">
        <f t="shared" ca="1" si="186"/>
        <v>0.17829904532205976</v>
      </c>
      <c r="T3685">
        <f t="shared" ca="1" si="187"/>
        <v>-1040</v>
      </c>
      <c r="U3685">
        <f t="shared" ca="1" si="188"/>
        <v>-1040</v>
      </c>
    </row>
    <row r="3686" spans="19:21">
      <c r="S3686">
        <f t="shared" ca="1" si="186"/>
        <v>0.22045826837235727</v>
      </c>
      <c r="T3686">
        <f t="shared" ca="1" si="187"/>
        <v>-1040</v>
      </c>
      <c r="U3686">
        <f t="shared" ca="1" si="188"/>
        <v>-1040</v>
      </c>
    </row>
    <row r="3687" spans="19:21">
      <c r="S3687">
        <f t="shared" ca="1" si="186"/>
        <v>0.62618460725107128</v>
      </c>
      <c r="T3687">
        <f t="shared" ca="1" si="187"/>
        <v>480</v>
      </c>
      <c r="U3687">
        <f t="shared" ca="1" si="188"/>
        <v>480</v>
      </c>
    </row>
    <row r="3688" spans="19:21">
      <c r="S3688">
        <f t="shared" ca="1" si="186"/>
        <v>0.82554061083824937</v>
      </c>
      <c r="T3688">
        <f t="shared" ca="1" si="187"/>
        <v>1000</v>
      </c>
      <c r="U3688">
        <f t="shared" ca="1" si="188"/>
        <v>1000</v>
      </c>
    </row>
    <row r="3689" spans="19:21">
      <c r="S3689">
        <f t="shared" ca="1" si="186"/>
        <v>0.28810407685024197</v>
      </c>
      <c r="T3689">
        <f t="shared" ca="1" si="187"/>
        <v>-540</v>
      </c>
      <c r="U3689">
        <f t="shared" ca="1" si="188"/>
        <v>-540</v>
      </c>
    </row>
    <row r="3690" spans="19:21">
      <c r="S3690">
        <f t="shared" ca="1" si="186"/>
        <v>0.35143008177236379</v>
      </c>
      <c r="T3690">
        <f t="shared" ca="1" si="187"/>
        <v>-540</v>
      </c>
      <c r="U3690">
        <f t="shared" ca="1" si="188"/>
        <v>-540</v>
      </c>
    </row>
    <row r="3691" spans="19:21">
      <c r="S3691">
        <f t="shared" ca="1" si="186"/>
        <v>0.48075521741478344</v>
      </c>
      <c r="T3691">
        <f t="shared" ca="1" si="187"/>
        <v>480</v>
      </c>
      <c r="U3691">
        <f t="shared" ca="1" si="188"/>
        <v>480</v>
      </c>
    </row>
    <row r="3692" spans="19:21">
      <c r="S3692">
        <f t="shared" ca="1" si="186"/>
        <v>0.33403140555648048</v>
      </c>
      <c r="T3692">
        <f t="shared" ca="1" si="187"/>
        <v>-540</v>
      </c>
      <c r="U3692">
        <f t="shared" ca="1" si="188"/>
        <v>-540</v>
      </c>
    </row>
    <row r="3693" spans="19:21">
      <c r="S3693">
        <f t="shared" ca="1" si="186"/>
        <v>0.27279514467999411</v>
      </c>
      <c r="T3693">
        <f t="shared" ca="1" si="187"/>
        <v>-540</v>
      </c>
      <c r="U3693">
        <f t="shared" ca="1" si="188"/>
        <v>-540</v>
      </c>
    </row>
    <row r="3694" spans="19:21">
      <c r="S3694">
        <f t="shared" ca="1" si="186"/>
        <v>0.3139041449579959</v>
      </c>
      <c r="T3694">
        <f t="shared" ca="1" si="187"/>
        <v>-540</v>
      </c>
      <c r="U3694">
        <f t="shared" ca="1" si="188"/>
        <v>-540</v>
      </c>
    </row>
    <row r="3695" spans="19:21">
      <c r="S3695">
        <f t="shared" ca="1" si="186"/>
        <v>0.65355342839414188</v>
      </c>
      <c r="T3695">
        <f t="shared" ca="1" si="187"/>
        <v>480</v>
      </c>
      <c r="U3695">
        <f t="shared" ca="1" si="188"/>
        <v>480</v>
      </c>
    </row>
    <row r="3696" spans="19:21">
      <c r="S3696">
        <f t="shared" ca="1" si="186"/>
        <v>0.97218321242871064</v>
      </c>
      <c r="T3696">
        <f t="shared" ca="1" si="187"/>
        <v>1000</v>
      </c>
      <c r="U3696">
        <f t="shared" ca="1" si="188"/>
        <v>1000</v>
      </c>
    </row>
    <row r="3697" spans="19:21">
      <c r="S3697">
        <f t="shared" ca="1" si="186"/>
        <v>8.4290619461689587E-2</v>
      </c>
      <c r="T3697">
        <f t="shared" ca="1" si="187"/>
        <v>-1040</v>
      </c>
      <c r="U3697">
        <f t="shared" ca="1" si="188"/>
        <v>-1040</v>
      </c>
    </row>
    <row r="3698" spans="19:21">
      <c r="S3698">
        <f t="shared" ca="1" si="186"/>
        <v>0.74118291260344371</v>
      </c>
      <c r="T3698">
        <f t="shared" ca="1" si="187"/>
        <v>480</v>
      </c>
      <c r="U3698">
        <f t="shared" ca="1" si="188"/>
        <v>480</v>
      </c>
    </row>
    <row r="3699" spans="19:21">
      <c r="S3699">
        <f t="shared" ca="1" si="186"/>
        <v>0.15264661784195421</v>
      </c>
      <c r="T3699">
        <f t="shared" ca="1" si="187"/>
        <v>-1040</v>
      </c>
      <c r="U3699">
        <f t="shared" ca="1" si="188"/>
        <v>-1040</v>
      </c>
    </row>
    <row r="3700" spans="19:21">
      <c r="S3700">
        <f t="shared" ca="1" si="186"/>
        <v>0.52899387037602541</v>
      </c>
      <c r="T3700">
        <f t="shared" ca="1" si="187"/>
        <v>480</v>
      </c>
      <c r="U3700">
        <f t="shared" ca="1" si="188"/>
        <v>480</v>
      </c>
    </row>
    <row r="3701" spans="19:21">
      <c r="S3701">
        <f t="shared" ca="1" si="186"/>
        <v>0.13638438528549457</v>
      </c>
      <c r="T3701">
        <f t="shared" ca="1" si="187"/>
        <v>-1040</v>
      </c>
      <c r="U3701">
        <f t="shared" ca="1" si="188"/>
        <v>-1040</v>
      </c>
    </row>
    <row r="3702" spans="19:21">
      <c r="S3702">
        <f t="shared" ca="1" si="186"/>
        <v>0.42553206593530757</v>
      </c>
      <c r="T3702">
        <f t="shared" ca="1" si="187"/>
        <v>-540</v>
      </c>
      <c r="U3702">
        <f t="shared" ca="1" si="188"/>
        <v>-540</v>
      </c>
    </row>
    <row r="3703" spans="19:21">
      <c r="S3703">
        <f t="shared" ca="1" si="186"/>
        <v>0.80657660060858893</v>
      </c>
      <c r="T3703">
        <f t="shared" ca="1" si="187"/>
        <v>1000</v>
      </c>
      <c r="U3703">
        <f t="shared" ca="1" si="188"/>
        <v>1000</v>
      </c>
    </row>
    <row r="3704" spans="19:21">
      <c r="S3704">
        <f t="shared" ca="1" si="186"/>
        <v>0.97975487899859748</v>
      </c>
      <c r="T3704">
        <f t="shared" ca="1" si="187"/>
        <v>1000</v>
      </c>
      <c r="U3704">
        <f t="shared" ca="1" si="188"/>
        <v>1000</v>
      </c>
    </row>
    <row r="3705" spans="19:21">
      <c r="S3705">
        <f t="shared" ca="1" si="186"/>
        <v>0.74830913265151311</v>
      </c>
      <c r="T3705">
        <f t="shared" ca="1" si="187"/>
        <v>1000</v>
      </c>
      <c r="U3705">
        <f t="shared" ca="1" si="188"/>
        <v>1000</v>
      </c>
    </row>
    <row r="3706" spans="19:21">
      <c r="S3706">
        <f t="shared" ca="1" si="186"/>
        <v>0.87641902822951312</v>
      </c>
      <c r="T3706">
        <f t="shared" ca="1" si="187"/>
        <v>1000</v>
      </c>
      <c r="U3706">
        <f t="shared" ca="1" si="188"/>
        <v>1000</v>
      </c>
    </row>
    <row r="3707" spans="19:21">
      <c r="S3707">
        <f t="shared" ca="1" si="186"/>
        <v>0.29349246785300043</v>
      </c>
      <c r="T3707">
        <f t="shared" ca="1" si="187"/>
        <v>-540</v>
      </c>
      <c r="U3707">
        <f t="shared" ca="1" si="188"/>
        <v>-540</v>
      </c>
    </row>
    <row r="3708" spans="19:21">
      <c r="S3708">
        <f t="shared" ca="1" si="186"/>
        <v>0.73470240816450116</v>
      </c>
      <c r="T3708">
        <f t="shared" ca="1" si="187"/>
        <v>480</v>
      </c>
      <c r="U3708">
        <f t="shared" ca="1" si="188"/>
        <v>480</v>
      </c>
    </row>
    <row r="3709" spans="19:21">
      <c r="S3709">
        <f t="shared" ca="1" si="186"/>
        <v>0.43935794120691662</v>
      </c>
      <c r="T3709">
        <f t="shared" ca="1" si="187"/>
        <v>480</v>
      </c>
      <c r="U3709">
        <f t="shared" ca="1" si="188"/>
        <v>480</v>
      </c>
    </row>
    <row r="3710" spans="19:21">
      <c r="S3710">
        <f t="shared" ca="1" si="186"/>
        <v>0.68148098907055721</v>
      </c>
      <c r="T3710">
        <f t="shared" ca="1" si="187"/>
        <v>480</v>
      </c>
      <c r="U3710">
        <f t="shared" ca="1" si="188"/>
        <v>480</v>
      </c>
    </row>
    <row r="3711" spans="19:21">
      <c r="S3711">
        <f t="shared" ca="1" si="186"/>
        <v>4.2601144308988204E-2</v>
      </c>
      <c r="T3711">
        <f t="shared" ca="1" si="187"/>
        <v>-1040</v>
      </c>
      <c r="U3711">
        <f t="shared" ca="1" si="188"/>
        <v>-1040</v>
      </c>
    </row>
    <row r="3712" spans="19:21">
      <c r="S3712">
        <f t="shared" ca="1" si="186"/>
        <v>0.39238249722445373</v>
      </c>
      <c r="T3712">
        <f t="shared" ca="1" si="187"/>
        <v>-540</v>
      </c>
      <c r="U3712">
        <f t="shared" ca="1" si="188"/>
        <v>-540</v>
      </c>
    </row>
    <row r="3713" spans="19:21">
      <c r="S3713">
        <f t="shared" ca="1" si="186"/>
        <v>0.91981196821876499</v>
      </c>
      <c r="T3713">
        <f t="shared" ca="1" si="187"/>
        <v>1000</v>
      </c>
      <c r="U3713">
        <f t="shared" ca="1" si="188"/>
        <v>1000</v>
      </c>
    </row>
    <row r="3714" spans="19:21">
      <c r="S3714">
        <f t="shared" ca="1" si="186"/>
        <v>0.77623183331504453</v>
      </c>
      <c r="T3714">
        <f t="shared" ca="1" si="187"/>
        <v>1000</v>
      </c>
      <c r="U3714">
        <f t="shared" ca="1" si="188"/>
        <v>1000</v>
      </c>
    </row>
    <row r="3715" spans="19:21">
      <c r="S3715">
        <f t="shared" ref="S3715:S3778" ca="1" si="189">RAND()</f>
        <v>0.39800194047152326</v>
      </c>
      <c r="T3715">
        <f t="shared" ref="T3715:T3778" ca="1" si="190">IF(S3715&gt;$M$4,$K$5,IF(S3715&gt;$M$3,$K$4,IF(S3715&gt;$M$2,$K$3,$K$2)))</f>
        <v>-540</v>
      </c>
      <c r="U3715">
        <f t="shared" ref="U3715:U3778" ca="1" si="191">VLOOKUP(S3715,$J$2:$K$5,2)</f>
        <v>-540</v>
      </c>
    </row>
    <row r="3716" spans="19:21">
      <c r="S3716">
        <f t="shared" ca="1" si="189"/>
        <v>0.31656366150610149</v>
      </c>
      <c r="T3716">
        <f t="shared" ca="1" si="190"/>
        <v>-540</v>
      </c>
      <c r="U3716">
        <f t="shared" ca="1" si="191"/>
        <v>-540</v>
      </c>
    </row>
    <row r="3717" spans="19:21">
      <c r="S3717">
        <f t="shared" ca="1" si="189"/>
        <v>0.94965194359988625</v>
      </c>
      <c r="T3717">
        <f t="shared" ca="1" si="190"/>
        <v>1000</v>
      </c>
      <c r="U3717">
        <f t="shared" ca="1" si="191"/>
        <v>1000</v>
      </c>
    </row>
    <row r="3718" spans="19:21">
      <c r="S3718">
        <f t="shared" ca="1" si="189"/>
        <v>0.4283119658505099</v>
      </c>
      <c r="T3718">
        <f t="shared" ca="1" si="190"/>
        <v>-540</v>
      </c>
      <c r="U3718">
        <f t="shared" ca="1" si="191"/>
        <v>-540</v>
      </c>
    </row>
    <row r="3719" spans="19:21">
      <c r="S3719">
        <f t="shared" ca="1" si="189"/>
        <v>0.88571521875183867</v>
      </c>
      <c r="T3719">
        <f t="shared" ca="1" si="190"/>
        <v>1000</v>
      </c>
      <c r="U3719">
        <f t="shared" ca="1" si="191"/>
        <v>1000</v>
      </c>
    </row>
    <row r="3720" spans="19:21">
      <c r="S3720">
        <f t="shared" ca="1" si="189"/>
        <v>0.65041333278869218</v>
      </c>
      <c r="T3720">
        <f t="shared" ca="1" si="190"/>
        <v>480</v>
      </c>
      <c r="U3720">
        <f t="shared" ca="1" si="191"/>
        <v>480</v>
      </c>
    </row>
    <row r="3721" spans="19:21">
      <c r="S3721">
        <f t="shared" ca="1" si="189"/>
        <v>0.67631244563741089</v>
      </c>
      <c r="T3721">
        <f t="shared" ca="1" si="190"/>
        <v>480</v>
      </c>
      <c r="U3721">
        <f t="shared" ca="1" si="191"/>
        <v>480</v>
      </c>
    </row>
    <row r="3722" spans="19:21">
      <c r="S3722">
        <f t="shared" ca="1" si="189"/>
        <v>7.6908067399905522E-2</v>
      </c>
      <c r="T3722">
        <f t="shared" ca="1" si="190"/>
        <v>-1040</v>
      </c>
      <c r="U3722">
        <f t="shared" ca="1" si="191"/>
        <v>-1040</v>
      </c>
    </row>
    <row r="3723" spans="19:21">
      <c r="S3723">
        <f t="shared" ca="1" si="189"/>
        <v>0.94557874912254714</v>
      </c>
      <c r="T3723">
        <f t="shared" ca="1" si="190"/>
        <v>1000</v>
      </c>
      <c r="U3723">
        <f t="shared" ca="1" si="191"/>
        <v>1000</v>
      </c>
    </row>
    <row r="3724" spans="19:21">
      <c r="S3724">
        <f t="shared" ca="1" si="189"/>
        <v>0.23082787628622836</v>
      </c>
      <c r="T3724">
        <f t="shared" ca="1" si="190"/>
        <v>-540</v>
      </c>
      <c r="U3724">
        <f t="shared" ca="1" si="191"/>
        <v>-540</v>
      </c>
    </row>
    <row r="3725" spans="19:21">
      <c r="S3725">
        <f t="shared" ca="1" si="189"/>
        <v>0.57329978339144072</v>
      </c>
      <c r="T3725">
        <f t="shared" ca="1" si="190"/>
        <v>480</v>
      </c>
      <c r="U3725">
        <f t="shared" ca="1" si="191"/>
        <v>480</v>
      </c>
    </row>
    <row r="3726" spans="19:21">
      <c r="S3726">
        <f t="shared" ca="1" si="189"/>
        <v>0.14748271551823255</v>
      </c>
      <c r="T3726">
        <f t="shared" ca="1" si="190"/>
        <v>-1040</v>
      </c>
      <c r="U3726">
        <f t="shared" ca="1" si="191"/>
        <v>-1040</v>
      </c>
    </row>
    <row r="3727" spans="19:21">
      <c r="S3727">
        <f t="shared" ca="1" si="189"/>
        <v>0.22151669210662461</v>
      </c>
      <c r="T3727">
        <f t="shared" ca="1" si="190"/>
        <v>-1040</v>
      </c>
      <c r="U3727">
        <f t="shared" ca="1" si="191"/>
        <v>-1040</v>
      </c>
    </row>
    <row r="3728" spans="19:21">
      <c r="S3728">
        <f t="shared" ca="1" si="189"/>
        <v>0.60963104755452879</v>
      </c>
      <c r="T3728">
        <f t="shared" ca="1" si="190"/>
        <v>480</v>
      </c>
      <c r="U3728">
        <f t="shared" ca="1" si="191"/>
        <v>480</v>
      </c>
    </row>
    <row r="3729" spans="19:21">
      <c r="S3729">
        <f t="shared" ca="1" si="189"/>
        <v>0.14651733986893867</v>
      </c>
      <c r="T3729">
        <f t="shared" ca="1" si="190"/>
        <v>-1040</v>
      </c>
      <c r="U3729">
        <f t="shared" ca="1" si="191"/>
        <v>-1040</v>
      </c>
    </row>
    <row r="3730" spans="19:21">
      <c r="S3730">
        <f t="shared" ca="1" si="189"/>
        <v>0.67188536288894263</v>
      </c>
      <c r="T3730">
        <f t="shared" ca="1" si="190"/>
        <v>480</v>
      </c>
      <c r="U3730">
        <f t="shared" ca="1" si="191"/>
        <v>480</v>
      </c>
    </row>
    <row r="3731" spans="19:21">
      <c r="S3731">
        <f t="shared" ca="1" si="189"/>
        <v>0.60972255421854937</v>
      </c>
      <c r="T3731">
        <f t="shared" ca="1" si="190"/>
        <v>480</v>
      </c>
      <c r="U3731">
        <f t="shared" ca="1" si="191"/>
        <v>480</v>
      </c>
    </row>
    <row r="3732" spans="19:21">
      <c r="S3732">
        <f t="shared" ca="1" si="189"/>
        <v>0.79722728944347376</v>
      </c>
      <c r="T3732">
        <f t="shared" ca="1" si="190"/>
        <v>1000</v>
      </c>
      <c r="U3732">
        <f t="shared" ca="1" si="191"/>
        <v>1000</v>
      </c>
    </row>
    <row r="3733" spans="19:21">
      <c r="S3733">
        <f t="shared" ca="1" si="189"/>
        <v>0.82167641997559338</v>
      </c>
      <c r="T3733">
        <f t="shared" ca="1" si="190"/>
        <v>1000</v>
      </c>
      <c r="U3733">
        <f t="shared" ca="1" si="191"/>
        <v>1000</v>
      </c>
    </row>
    <row r="3734" spans="19:21">
      <c r="S3734">
        <f t="shared" ca="1" si="189"/>
        <v>0.46587227429555567</v>
      </c>
      <c r="T3734">
        <f t="shared" ca="1" si="190"/>
        <v>480</v>
      </c>
      <c r="U3734">
        <f t="shared" ca="1" si="191"/>
        <v>480</v>
      </c>
    </row>
    <row r="3735" spans="19:21">
      <c r="S3735">
        <f t="shared" ca="1" si="189"/>
        <v>0.5604169063244212</v>
      </c>
      <c r="T3735">
        <f t="shared" ca="1" si="190"/>
        <v>480</v>
      </c>
      <c r="U3735">
        <f t="shared" ca="1" si="191"/>
        <v>480</v>
      </c>
    </row>
    <row r="3736" spans="19:21">
      <c r="S3736">
        <f t="shared" ca="1" si="189"/>
        <v>0.52878467015649067</v>
      </c>
      <c r="T3736">
        <f t="shared" ca="1" si="190"/>
        <v>480</v>
      </c>
      <c r="U3736">
        <f t="shared" ca="1" si="191"/>
        <v>480</v>
      </c>
    </row>
    <row r="3737" spans="19:21">
      <c r="S3737">
        <f t="shared" ca="1" si="189"/>
        <v>0.78573236319996487</v>
      </c>
      <c r="T3737">
        <f t="shared" ca="1" si="190"/>
        <v>1000</v>
      </c>
      <c r="U3737">
        <f t="shared" ca="1" si="191"/>
        <v>1000</v>
      </c>
    </row>
    <row r="3738" spans="19:21">
      <c r="S3738">
        <f t="shared" ca="1" si="189"/>
        <v>0.58255515082046083</v>
      </c>
      <c r="T3738">
        <f t="shared" ca="1" si="190"/>
        <v>480</v>
      </c>
      <c r="U3738">
        <f t="shared" ca="1" si="191"/>
        <v>480</v>
      </c>
    </row>
    <row r="3739" spans="19:21">
      <c r="S3739">
        <f t="shared" ca="1" si="189"/>
        <v>0.68609969080514221</v>
      </c>
      <c r="T3739">
        <f t="shared" ca="1" si="190"/>
        <v>480</v>
      </c>
      <c r="U3739">
        <f t="shared" ca="1" si="191"/>
        <v>480</v>
      </c>
    </row>
    <row r="3740" spans="19:21">
      <c r="S3740">
        <f t="shared" ca="1" si="189"/>
        <v>0.65187311796635627</v>
      </c>
      <c r="T3740">
        <f t="shared" ca="1" si="190"/>
        <v>480</v>
      </c>
      <c r="U3740">
        <f t="shared" ca="1" si="191"/>
        <v>480</v>
      </c>
    </row>
    <row r="3741" spans="19:21">
      <c r="S3741">
        <f t="shared" ca="1" si="189"/>
        <v>0.70277931242597447</v>
      </c>
      <c r="T3741">
        <f t="shared" ca="1" si="190"/>
        <v>480</v>
      </c>
      <c r="U3741">
        <f t="shared" ca="1" si="191"/>
        <v>480</v>
      </c>
    </row>
    <row r="3742" spans="19:21">
      <c r="S3742">
        <f t="shared" ca="1" si="189"/>
        <v>0.43251951615801765</v>
      </c>
      <c r="T3742">
        <f t="shared" ca="1" si="190"/>
        <v>-540</v>
      </c>
      <c r="U3742">
        <f t="shared" ca="1" si="191"/>
        <v>-540</v>
      </c>
    </row>
    <row r="3743" spans="19:21">
      <c r="S3743">
        <f t="shared" ca="1" si="189"/>
        <v>4.4428646082681711E-2</v>
      </c>
      <c r="T3743">
        <f t="shared" ca="1" si="190"/>
        <v>-1040</v>
      </c>
      <c r="U3743">
        <f t="shared" ca="1" si="191"/>
        <v>-1040</v>
      </c>
    </row>
    <row r="3744" spans="19:21">
      <c r="S3744">
        <f t="shared" ca="1" si="189"/>
        <v>0.74838924429344589</v>
      </c>
      <c r="T3744">
        <f t="shared" ca="1" si="190"/>
        <v>1000</v>
      </c>
      <c r="U3744">
        <f t="shared" ca="1" si="191"/>
        <v>1000</v>
      </c>
    </row>
    <row r="3745" spans="19:21">
      <c r="S3745">
        <f t="shared" ca="1" si="189"/>
        <v>0.65585217159675557</v>
      </c>
      <c r="T3745">
        <f t="shared" ca="1" si="190"/>
        <v>480</v>
      </c>
      <c r="U3745">
        <f t="shared" ca="1" si="191"/>
        <v>480</v>
      </c>
    </row>
    <row r="3746" spans="19:21">
      <c r="S3746">
        <f t="shared" ca="1" si="189"/>
        <v>0.87952764119173421</v>
      </c>
      <c r="T3746">
        <f t="shared" ca="1" si="190"/>
        <v>1000</v>
      </c>
      <c r="U3746">
        <f t="shared" ca="1" si="191"/>
        <v>1000</v>
      </c>
    </row>
    <row r="3747" spans="19:21">
      <c r="S3747">
        <f t="shared" ca="1" si="189"/>
        <v>0.59084893091862101</v>
      </c>
      <c r="T3747">
        <f t="shared" ca="1" si="190"/>
        <v>480</v>
      </c>
      <c r="U3747">
        <f t="shared" ca="1" si="191"/>
        <v>480</v>
      </c>
    </row>
    <row r="3748" spans="19:21">
      <c r="S3748">
        <f t="shared" ca="1" si="189"/>
        <v>0.86927967887606872</v>
      </c>
      <c r="T3748">
        <f t="shared" ca="1" si="190"/>
        <v>1000</v>
      </c>
      <c r="U3748">
        <f t="shared" ca="1" si="191"/>
        <v>1000</v>
      </c>
    </row>
    <row r="3749" spans="19:21">
      <c r="S3749">
        <f t="shared" ca="1" si="189"/>
        <v>0.31056882367501215</v>
      </c>
      <c r="T3749">
        <f t="shared" ca="1" si="190"/>
        <v>-540</v>
      </c>
      <c r="U3749">
        <f t="shared" ca="1" si="191"/>
        <v>-540</v>
      </c>
    </row>
    <row r="3750" spans="19:21">
      <c r="S3750">
        <f t="shared" ca="1" si="189"/>
        <v>0.31975531703073368</v>
      </c>
      <c r="T3750">
        <f t="shared" ca="1" si="190"/>
        <v>-540</v>
      </c>
      <c r="U3750">
        <f t="shared" ca="1" si="191"/>
        <v>-540</v>
      </c>
    </row>
    <row r="3751" spans="19:21">
      <c r="S3751">
        <f t="shared" ca="1" si="189"/>
        <v>0.25241181286156156</v>
      </c>
      <c r="T3751">
        <f t="shared" ca="1" si="190"/>
        <v>-540</v>
      </c>
      <c r="U3751">
        <f t="shared" ca="1" si="191"/>
        <v>-540</v>
      </c>
    </row>
    <row r="3752" spans="19:21">
      <c r="S3752">
        <f t="shared" ca="1" si="189"/>
        <v>0.54990267804586657</v>
      </c>
      <c r="T3752">
        <f t="shared" ca="1" si="190"/>
        <v>480</v>
      </c>
      <c r="U3752">
        <f t="shared" ca="1" si="191"/>
        <v>480</v>
      </c>
    </row>
    <row r="3753" spans="19:21">
      <c r="S3753">
        <f t="shared" ca="1" si="189"/>
        <v>0.54928323849701066</v>
      </c>
      <c r="T3753">
        <f t="shared" ca="1" si="190"/>
        <v>480</v>
      </c>
      <c r="U3753">
        <f t="shared" ca="1" si="191"/>
        <v>480</v>
      </c>
    </row>
    <row r="3754" spans="19:21">
      <c r="S3754">
        <f t="shared" ca="1" si="189"/>
        <v>0.29350752083860077</v>
      </c>
      <c r="T3754">
        <f t="shared" ca="1" si="190"/>
        <v>-540</v>
      </c>
      <c r="U3754">
        <f t="shared" ca="1" si="191"/>
        <v>-540</v>
      </c>
    </row>
    <row r="3755" spans="19:21">
      <c r="S3755">
        <f t="shared" ca="1" si="189"/>
        <v>0.32760944562280381</v>
      </c>
      <c r="T3755">
        <f t="shared" ca="1" si="190"/>
        <v>-540</v>
      </c>
      <c r="U3755">
        <f t="shared" ca="1" si="191"/>
        <v>-540</v>
      </c>
    </row>
    <row r="3756" spans="19:21">
      <c r="S3756">
        <f t="shared" ca="1" si="189"/>
        <v>0.64135656239956718</v>
      </c>
      <c r="T3756">
        <f t="shared" ca="1" si="190"/>
        <v>480</v>
      </c>
      <c r="U3756">
        <f t="shared" ca="1" si="191"/>
        <v>480</v>
      </c>
    </row>
    <row r="3757" spans="19:21">
      <c r="S3757">
        <f t="shared" ca="1" si="189"/>
        <v>0.92721137946867405</v>
      </c>
      <c r="T3757">
        <f t="shared" ca="1" si="190"/>
        <v>1000</v>
      </c>
      <c r="U3757">
        <f t="shared" ca="1" si="191"/>
        <v>1000</v>
      </c>
    </row>
    <row r="3758" spans="19:21">
      <c r="S3758">
        <f t="shared" ca="1" si="189"/>
        <v>0.47026569034329435</v>
      </c>
      <c r="T3758">
        <f t="shared" ca="1" si="190"/>
        <v>480</v>
      </c>
      <c r="U3758">
        <f t="shared" ca="1" si="191"/>
        <v>480</v>
      </c>
    </row>
    <row r="3759" spans="19:21">
      <c r="S3759">
        <f t="shared" ca="1" si="189"/>
        <v>0.28357586922422795</v>
      </c>
      <c r="T3759">
        <f t="shared" ca="1" si="190"/>
        <v>-540</v>
      </c>
      <c r="U3759">
        <f t="shared" ca="1" si="191"/>
        <v>-540</v>
      </c>
    </row>
    <row r="3760" spans="19:21">
      <c r="S3760">
        <f t="shared" ca="1" si="189"/>
        <v>0.75728002833210084</v>
      </c>
      <c r="T3760">
        <f t="shared" ca="1" si="190"/>
        <v>1000</v>
      </c>
      <c r="U3760">
        <f t="shared" ca="1" si="191"/>
        <v>1000</v>
      </c>
    </row>
    <row r="3761" spans="19:21">
      <c r="S3761">
        <f t="shared" ca="1" si="189"/>
        <v>0.91121743706839464</v>
      </c>
      <c r="T3761">
        <f t="shared" ca="1" si="190"/>
        <v>1000</v>
      </c>
      <c r="U3761">
        <f t="shared" ca="1" si="191"/>
        <v>1000</v>
      </c>
    </row>
    <row r="3762" spans="19:21">
      <c r="S3762">
        <f t="shared" ca="1" si="189"/>
        <v>0.96395444776271622</v>
      </c>
      <c r="T3762">
        <f t="shared" ca="1" si="190"/>
        <v>1000</v>
      </c>
      <c r="U3762">
        <f t="shared" ca="1" si="191"/>
        <v>1000</v>
      </c>
    </row>
    <row r="3763" spans="19:21">
      <c r="S3763">
        <f t="shared" ca="1" si="189"/>
        <v>0.22528591101704631</v>
      </c>
      <c r="T3763">
        <f t="shared" ca="1" si="190"/>
        <v>-1040</v>
      </c>
      <c r="U3763">
        <f t="shared" ca="1" si="191"/>
        <v>-1040</v>
      </c>
    </row>
    <row r="3764" spans="19:21">
      <c r="S3764">
        <f t="shared" ca="1" si="189"/>
        <v>0.40376668949806693</v>
      </c>
      <c r="T3764">
        <f t="shared" ca="1" si="190"/>
        <v>-540</v>
      </c>
      <c r="U3764">
        <f t="shared" ca="1" si="191"/>
        <v>-540</v>
      </c>
    </row>
    <row r="3765" spans="19:21">
      <c r="S3765">
        <f t="shared" ca="1" si="189"/>
        <v>0.19457050798458642</v>
      </c>
      <c r="T3765">
        <f t="shared" ca="1" si="190"/>
        <v>-1040</v>
      </c>
      <c r="U3765">
        <f t="shared" ca="1" si="191"/>
        <v>-1040</v>
      </c>
    </row>
    <row r="3766" spans="19:21">
      <c r="S3766">
        <f t="shared" ca="1" si="189"/>
        <v>0.85340714682120178</v>
      </c>
      <c r="T3766">
        <f t="shared" ca="1" si="190"/>
        <v>1000</v>
      </c>
      <c r="U3766">
        <f t="shared" ca="1" si="191"/>
        <v>1000</v>
      </c>
    </row>
    <row r="3767" spans="19:21">
      <c r="S3767">
        <f t="shared" ca="1" si="189"/>
        <v>0.25067223183591714</v>
      </c>
      <c r="T3767">
        <f t="shared" ca="1" si="190"/>
        <v>-540</v>
      </c>
      <c r="U3767">
        <f t="shared" ca="1" si="191"/>
        <v>-540</v>
      </c>
    </row>
    <row r="3768" spans="19:21">
      <c r="S3768">
        <f t="shared" ca="1" si="189"/>
        <v>0.81607622771034549</v>
      </c>
      <c r="T3768">
        <f t="shared" ca="1" si="190"/>
        <v>1000</v>
      </c>
      <c r="U3768">
        <f t="shared" ca="1" si="191"/>
        <v>1000</v>
      </c>
    </row>
    <row r="3769" spans="19:21">
      <c r="S3769">
        <f t="shared" ca="1" si="189"/>
        <v>0.68724532704561037</v>
      </c>
      <c r="T3769">
        <f t="shared" ca="1" si="190"/>
        <v>480</v>
      </c>
      <c r="U3769">
        <f t="shared" ca="1" si="191"/>
        <v>480</v>
      </c>
    </row>
    <row r="3770" spans="19:21">
      <c r="S3770">
        <f t="shared" ca="1" si="189"/>
        <v>0.69146139901580217</v>
      </c>
      <c r="T3770">
        <f t="shared" ca="1" si="190"/>
        <v>480</v>
      </c>
      <c r="U3770">
        <f t="shared" ca="1" si="191"/>
        <v>480</v>
      </c>
    </row>
    <row r="3771" spans="19:21">
      <c r="S3771">
        <f t="shared" ca="1" si="189"/>
        <v>1.3870898575000346E-2</v>
      </c>
      <c r="T3771">
        <f t="shared" ca="1" si="190"/>
        <v>-1040</v>
      </c>
      <c r="U3771">
        <f t="shared" ca="1" si="191"/>
        <v>-1040</v>
      </c>
    </row>
    <row r="3772" spans="19:21">
      <c r="S3772">
        <f t="shared" ca="1" si="189"/>
        <v>0.39300190941454138</v>
      </c>
      <c r="T3772">
        <f t="shared" ca="1" si="190"/>
        <v>-540</v>
      </c>
      <c r="U3772">
        <f t="shared" ca="1" si="191"/>
        <v>-540</v>
      </c>
    </row>
    <row r="3773" spans="19:21">
      <c r="S3773">
        <f t="shared" ca="1" si="189"/>
        <v>0.13516432286102931</v>
      </c>
      <c r="T3773">
        <f t="shared" ca="1" si="190"/>
        <v>-1040</v>
      </c>
      <c r="U3773">
        <f t="shared" ca="1" si="191"/>
        <v>-1040</v>
      </c>
    </row>
    <row r="3774" spans="19:21">
      <c r="S3774">
        <f t="shared" ca="1" si="189"/>
        <v>0.61727505265583504</v>
      </c>
      <c r="T3774">
        <f t="shared" ca="1" si="190"/>
        <v>480</v>
      </c>
      <c r="U3774">
        <f t="shared" ca="1" si="191"/>
        <v>480</v>
      </c>
    </row>
    <row r="3775" spans="19:21">
      <c r="S3775">
        <f t="shared" ca="1" si="189"/>
        <v>0.53670672531620689</v>
      </c>
      <c r="T3775">
        <f t="shared" ca="1" si="190"/>
        <v>480</v>
      </c>
      <c r="U3775">
        <f t="shared" ca="1" si="191"/>
        <v>480</v>
      </c>
    </row>
    <row r="3776" spans="19:21">
      <c r="S3776">
        <f t="shared" ca="1" si="189"/>
        <v>3.6808946466646231E-2</v>
      </c>
      <c r="T3776">
        <f t="shared" ca="1" si="190"/>
        <v>-1040</v>
      </c>
      <c r="U3776">
        <f t="shared" ca="1" si="191"/>
        <v>-1040</v>
      </c>
    </row>
    <row r="3777" spans="19:21">
      <c r="S3777">
        <f t="shared" ca="1" si="189"/>
        <v>0.88545051451387879</v>
      </c>
      <c r="T3777">
        <f t="shared" ca="1" si="190"/>
        <v>1000</v>
      </c>
      <c r="U3777">
        <f t="shared" ca="1" si="191"/>
        <v>1000</v>
      </c>
    </row>
    <row r="3778" spans="19:21">
      <c r="S3778">
        <f t="shared" ca="1" si="189"/>
        <v>0.14581697478699396</v>
      </c>
      <c r="T3778">
        <f t="shared" ca="1" si="190"/>
        <v>-1040</v>
      </c>
      <c r="U3778">
        <f t="shared" ca="1" si="191"/>
        <v>-1040</v>
      </c>
    </row>
    <row r="3779" spans="19:21">
      <c r="S3779">
        <f t="shared" ref="S3779:S3842" ca="1" si="192">RAND()</f>
        <v>5.8708002258230918E-2</v>
      </c>
      <c r="T3779">
        <f t="shared" ref="T3779:T3842" ca="1" si="193">IF(S3779&gt;$M$4,$K$5,IF(S3779&gt;$M$3,$K$4,IF(S3779&gt;$M$2,$K$3,$K$2)))</f>
        <v>-1040</v>
      </c>
      <c r="U3779">
        <f t="shared" ref="U3779:U3842" ca="1" si="194">VLOOKUP(S3779,$J$2:$K$5,2)</f>
        <v>-1040</v>
      </c>
    </row>
    <row r="3780" spans="19:21">
      <c r="S3780">
        <f t="shared" ca="1" si="192"/>
        <v>0.22097265073135319</v>
      </c>
      <c r="T3780">
        <f t="shared" ca="1" si="193"/>
        <v>-1040</v>
      </c>
      <c r="U3780">
        <f t="shared" ca="1" si="194"/>
        <v>-1040</v>
      </c>
    </row>
    <row r="3781" spans="19:21">
      <c r="S3781">
        <f t="shared" ca="1" si="192"/>
        <v>0.85377037510159937</v>
      </c>
      <c r="T3781">
        <f t="shared" ca="1" si="193"/>
        <v>1000</v>
      </c>
      <c r="U3781">
        <f t="shared" ca="1" si="194"/>
        <v>1000</v>
      </c>
    </row>
    <row r="3782" spans="19:21">
      <c r="S3782">
        <f t="shared" ca="1" si="192"/>
        <v>0.85428819270349876</v>
      </c>
      <c r="T3782">
        <f t="shared" ca="1" si="193"/>
        <v>1000</v>
      </c>
      <c r="U3782">
        <f t="shared" ca="1" si="194"/>
        <v>1000</v>
      </c>
    </row>
    <row r="3783" spans="19:21">
      <c r="S3783">
        <f t="shared" ca="1" si="192"/>
        <v>0.22321887370234939</v>
      </c>
      <c r="T3783">
        <f t="shared" ca="1" si="193"/>
        <v>-1040</v>
      </c>
      <c r="U3783">
        <f t="shared" ca="1" si="194"/>
        <v>-1040</v>
      </c>
    </row>
    <row r="3784" spans="19:21">
      <c r="S3784">
        <f t="shared" ca="1" si="192"/>
        <v>0.30903000763980304</v>
      </c>
      <c r="T3784">
        <f t="shared" ca="1" si="193"/>
        <v>-540</v>
      </c>
      <c r="U3784">
        <f t="shared" ca="1" si="194"/>
        <v>-540</v>
      </c>
    </row>
    <row r="3785" spans="19:21">
      <c r="S3785">
        <f t="shared" ca="1" si="192"/>
        <v>0.63602251470179128</v>
      </c>
      <c r="T3785">
        <f t="shared" ca="1" si="193"/>
        <v>480</v>
      </c>
      <c r="U3785">
        <f t="shared" ca="1" si="194"/>
        <v>480</v>
      </c>
    </row>
    <row r="3786" spans="19:21">
      <c r="S3786">
        <f t="shared" ca="1" si="192"/>
        <v>0.85819353007372057</v>
      </c>
      <c r="T3786">
        <f t="shared" ca="1" si="193"/>
        <v>1000</v>
      </c>
      <c r="U3786">
        <f t="shared" ca="1" si="194"/>
        <v>1000</v>
      </c>
    </row>
    <row r="3787" spans="19:21">
      <c r="S3787">
        <f t="shared" ca="1" si="192"/>
        <v>0.51977065698462854</v>
      </c>
      <c r="T3787">
        <f t="shared" ca="1" si="193"/>
        <v>480</v>
      </c>
      <c r="U3787">
        <f t="shared" ca="1" si="194"/>
        <v>480</v>
      </c>
    </row>
    <row r="3788" spans="19:21">
      <c r="S3788">
        <f t="shared" ca="1" si="192"/>
        <v>0.25210059699208409</v>
      </c>
      <c r="T3788">
        <f t="shared" ca="1" si="193"/>
        <v>-540</v>
      </c>
      <c r="U3788">
        <f t="shared" ca="1" si="194"/>
        <v>-540</v>
      </c>
    </row>
    <row r="3789" spans="19:21">
      <c r="S3789">
        <f t="shared" ca="1" si="192"/>
        <v>0.50885062383550916</v>
      </c>
      <c r="T3789">
        <f t="shared" ca="1" si="193"/>
        <v>480</v>
      </c>
      <c r="U3789">
        <f t="shared" ca="1" si="194"/>
        <v>480</v>
      </c>
    </row>
    <row r="3790" spans="19:21">
      <c r="S3790">
        <f t="shared" ca="1" si="192"/>
        <v>0.83932976309020457</v>
      </c>
      <c r="T3790">
        <f t="shared" ca="1" si="193"/>
        <v>1000</v>
      </c>
      <c r="U3790">
        <f t="shared" ca="1" si="194"/>
        <v>1000</v>
      </c>
    </row>
    <row r="3791" spans="19:21">
      <c r="S3791">
        <f t="shared" ca="1" si="192"/>
        <v>0.39539738692691795</v>
      </c>
      <c r="T3791">
        <f t="shared" ca="1" si="193"/>
        <v>-540</v>
      </c>
      <c r="U3791">
        <f t="shared" ca="1" si="194"/>
        <v>-540</v>
      </c>
    </row>
    <row r="3792" spans="19:21">
      <c r="S3792">
        <f t="shared" ca="1" si="192"/>
        <v>0.45185438817835766</v>
      </c>
      <c r="T3792">
        <f t="shared" ca="1" si="193"/>
        <v>480</v>
      </c>
      <c r="U3792">
        <f t="shared" ca="1" si="194"/>
        <v>480</v>
      </c>
    </row>
    <row r="3793" spans="19:21">
      <c r="S3793">
        <f t="shared" ca="1" si="192"/>
        <v>0.55803783533432594</v>
      </c>
      <c r="T3793">
        <f t="shared" ca="1" si="193"/>
        <v>480</v>
      </c>
      <c r="U3793">
        <f t="shared" ca="1" si="194"/>
        <v>480</v>
      </c>
    </row>
    <row r="3794" spans="19:21">
      <c r="S3794">
        <f t="shared" ca="1" si="192"/>
        <v>0.37783631077681001</v>
      </c>
      <c r="T3794">
        <f t="shared" ca="1" si="193"/>
        <v>-540</v>
      </c>
      <c r="U3794">
        <f t="shared" ca="1" si="194"/>
        <v>-540</v>
      </c>
    </row>
    <row r="3795" spans="19:21">
      <c r="S3795">
        <f t="shared" ca="1" si="192"/>
        <v>0.57847756926150962</v>
      </c>
      <c r="T3795">
        <f t="shared" ca="1" si="193"/>
        <v>480</v>
      </c>
      <c r="U3795">
        <f t="shared" ca="1" si="194"/>
        <v>480</v>
      </c>
    </row>
    <row r="3796" spans="19:21">
      <c r="S3796">
        <f t="shared" ca="1" si="192"/>
        <v>0.67337768045000035</v>
      </c>
      <c r="T3796">
        <f t="shared" ca="1" si="193"/>
        <v>480</v>
      </c>
      <c r="U3796">
        <f t="shared" ca="1" si="194"/>
        <v>480</v>
      </c>
    </row>
    <row r="3797" spans="19:21">
      <c r="S3797">
        <f t="shared" ca="1" si="192"/>
        <v>4.6907557505690534E-2</v>
      </c>
      <c r="T3797">
        <f t="shared" ca="1" si="193"/>
        <v>-1040</v>
      </c>
      <c r="U3797">
        <f t="shared" ca="1" si="194"/>
        <v>-1040</v>
      </c>
    </row>
    <row r="3798" spans="19:21">
      <c r="S3798">
        <f t="shared" ca="1" si="192"/>
        <v>0.97283670627676888</v>
      </c>
      <c r="T3798">
        <f t="shared" ca="1" si="193"/>
        <v>1000</v>
      </c>
      <c r="U3798">
        <f t="shared" ca="1" si="194"/>
        <v>1000</v>
      </c>
    </row>
    <row r="3799" spans="19:21">
      <c r="S3799">
        <f t="shared" ca="1" si="192"/>
        <v>1.087803241902896E-2</v>
      </c>
      <c r="T3799">
        <f t="shared" ca="1" si="193"/>
        <v>-1040</v>
      </c>
      <c r="U3799">
        <f t="shared" ca="1" si="194"/>
        <v>-1040</v>
      </c>
    </row>
    <row r="3800" spans="19:21">
      <c r="S3800">
        <f t="shared" ca="1" si="192"/>
        <v>0.96393980809935187</v>
      </c>
      <c r="T3800">
        <f t="shared" ca="1" si="193"/>
        <v>1000</v>
      </c>
      <c r="U3800">
        <f t="shared" ca="1" si="194"/>
        <v>1000</v>
      </c>
    </row>
    <row r="3801" spans="19:21">
      <c r="S3801">
        <f t="shared" ca="1" si="192"/>
        <v>0.36138930349126597</v>
      </c>
      <c r="T3801">
        <f t="shared" ca="1" si="193"/>
        <v>-540</v>
      </c>
      <c r="U3801">
        <f t="shared" ca="1" si="194"/>
        <v>-540</v>
      </c>
    </row>
    <row r="3802" spans="19:21">
      <c r="S3802">
        <f t="shared" ca="1" si="192"/>
        <v>0.18970586660900846</v>
      </c>
      <c r="T3802">
        <f t="shared" ca="1" si="193"/>
        <v>-1040</v>
      </c>
      <c r="U3802">
        <f t="shared" ca="1" si="194"/>
        <v>-1040</v>
      </c>
    </row>
    <row r="3803" spans="19:21">
      <c r="S3803">
        <f t="shared" ca="1" si="192"/>
        <v>0.86717881909524952</v>
      </c>
      <c r="T3803">
        <f t="shared" ca="1" si="193"/>
        <v>1000</v>
      </c>
      <c r="U3803">
        <f t="shared" ca="1" si="194"/>
        <v>1000</v>
      </c>
    </row>
    <row r="3804" spans="19:21">
      <c r="S3804">
        <f t="shared" ca="1" si="192"/>
        <v>0.98579072604724693</v>
      </c>
      <c r="T3804">
        <f t="shared" ca="1" si="193"/>
        <v>1000</v>
      </c>
      <c r="U3804">
        <f t="shared" ca="1" si="194"/>
        <v>1000</v>
      </c>
    </row>
    <row r="3805" spans="19:21">
      <c r="S3805">
        <f t="shared" ca="1" si="192"/>
        <v>3.8092937570865737E-2</v>
      </c>
      <c r="T3805">
        <f t="shared" ca="1" si="193"/>
        <v>-1040</v>
      </c>
      <c r="U3805">
        <f t="shared" ca="1" si="194"/>
        <v>-1040</v>
      </c>
    </row>
    <row r="3806" spans="19:21">
      <c r="S3806">
        <f t="shared" ca="1" si="192"/>
        <v>0.60023366492383312</v>
      </c>
      <c r="T3806">
        <f t="shared" ca="1" si="193"/>
        <v>480</v>
      </c>
      <c r="U3806">
        <f t="shared" ca="1" si="194"/>
        <v>480</v>
      </c>
    </row>
    <row r="3807" spans="19:21">
      <c r="S3807">
        <f t="shared" ca="1" si="192"/>
        <v>0.264274592301179</v>
      </c>
      <c r="T3807">
        <f t="shared" ca="1" si="193"/>
        <v>-540</v>
      </c>
      <c r="U3807">
        <f t="shared" ca="1" si="194"/>
        <v>-540</v>
      </c>
    </row>
    <row r="3808" spans="19:21">
      <c r="S3808">
        <f t="shared" ca="1" si="192"/>
        <v>8.1266202619159844E-2</v>
      </c>
      <c r="T3808">
        <f t="shared" ca="1" si="193"/>
        <v>-1040</v>
      </c>
      <c r="U3808">
        <f t="shared" ca="1" si="194"/>
        <v>-1040</v>
      </c>
    </row>
    <row r="3809" spans="19:21">
      <c r="S3809">
        <f t="shared" ca="1" si="192"/>
        <v>0.82839913705041324</v>
      </c>
      <c r="T3809">
        <f t="shared" ca="1" si="193"/>
        <v>1000</v>
      </c>
      <c r="U3809">
        <f t="shared" ca="1" si="194"/>
        <v>1000</v>
      </c>
    </row>
    <row r="3810" spans="19:21">
      <c r="S3810">
        <f t="shared" ca="1" si="192"/>
        <v>0.51440721714836612</v>
      </c>
      <c r="T3810">
        <f t="shared" ca="1" si="193"/>
        <v>480</v>
      </c>
      <c r="U3810">
        <f t="shared" ca="1" si="194"/>
        <v>480</v>
      </c>
    </row>
    <row r="3811" spans="19:21">
      <c r="S3811">
        <f t="shared" ca="1" si="192"/>
        <v>0.21335039986023929</v>
      </c>
      <c r="T3811">
        <f t="shared" ca="1" si="193"/>
        <v>-1040</v>
      </c>
      <c r="U3811">
        <f t="shared" ca="1" si="194"/>
        <v>-1040</v>
      </c>
    </row>
    <row r="3812" spans="19:21">
      <c r="S3812">
        <f t="shared" ca="1" si="192"/>
        <v>0.91026067588491266</v>
      </c>
      <c r="T3812">
        <f t="shared" ca="1" si="193"/>
        <v>1000</v>
      </c>
      <c r="U3812">
        <f t="shared" ca="1" si="194"/>
        <v>1000</v>
      </c>
    </row>
    <row r="3813" spans="19:21">
      <c r="S3813">
        <f t="shared" ca="1" si="192"/>
        <v>0.14117730742768919</v>
      </c>
      <c r="T3813">
        <f t="shared" ca="1" si="193"/>
        <v>-1040</v>
      </c>
      <c r="U3813">
        <f t="shared" ca="1" si="194"/>
        <v>-1040</v>
      </c>
    </row>
    <row r="3814" spans="19:21">
      <c r="S3814">
        <f t="shared" ca="1" si="192"/>
        <v>7.9121511779567388E-4</v>
      </c>
      <c r="T3814">
        <f t="shared" ca="1" si="193"/>
        <v>-1040</v>
      </c>
      <c r="U3814">
        <f t="shared" ca="1" si="194"/>
        <v>-1040</v>
      </c>
    </row>
    <row r="3815" spans="19:21">
      <c r="S3815">
        <f t="shared" ca="1" si="192"/>
        <v>1.2644912704038447E-2</v>
      </c>
      <c r="T3815">
        <f t="shared" ca="1" si="193"/>
        <v>-1040</v>
      </c>
      <c r="U3815">
        <f t="shared" ca="1" si="194"/>
        <v>-1040</v>
      </c>
    </row>
    <row r="3816" spans="19:21">
      <c r="S3816">
        <f t="shared" ca="1" si="192"/>
        <v>0.83810254363112779</v>
      </c>
      <c r="T3816">
        <f t="shared" ca="1" si="193"/>
        <v>1000</v>
      </c>
      <c r="U3816">
        <f t="shared" ca="1" si="194"/>
        <v>1000</v>
      </c>
    </row>
    <row r="3817" spans="19:21">
      <c r="S3817">
        <f t="shared" ca="1" si="192"/>
        <v>0.28960623558976273</v>
      </c>
      <c r="T3817">
        <f t="shared" ca="1" si="193"/>
        <v>-540</v>
      </c>
      <c r="U3817">
        <f t="shared" ca="1" si="194"/>
        <v>-540</v>
      </c>
    </row>
    <row r="3818" spans="19:21">
      <c r="S3818">
        <f t="shared" ca="1" si="192"/>
        <v>0.99845848817087079</v>
      </c>
      <c r="T3818">
        <f t="shared" ca="1" si="193"/>
        <v>1000</v>
      </c>
      <c r="U3818">
        <f t="shared" ca="1" si="194"/>
        <v>1000</v>
      </c>
    </row>
    <row r="3819" spans="19:21">
      <c r="S3819">
        <f t="shared" ca="1" si="192"/>
        <v>0.58390457383551475</v>
      </c>
      <c r="T3819">
        <f t="shared" ca="1" si="193"/>
        <v>480</v>
      </c>
      <c r="U3819">
        <f t="shared" ca="1" si="194"/>
        <v>480</v>
      </c>
    </row>
    <row r="3820" spans="19:21">
      <c r="S3820">
        <f t="shared" ca="1" si="192"/>
        <v>0.83424676374951479</v>
      </c>
      <c r="T3820">
        <f t="shared" ca="1" si="193"/>
        <v>1000</v>
      </c>
      <c r="U3820">
        <f t="shared" ca="1" si="194"/>
        <v>1000</v>
      </c>
    </row>
    <row r="3821" spans="19:21">
      <c r="S3821">
        <f t="shared" ca="1" si="192"/>
        <v>0.86866589252718984</v>
      </c>
      <c r="T3821">
        <f t="shared" ca="1" si="193"/>
        <v>1000</v>
      </c>
      <c r="U3821">
        <f t="shared" ca="1" si="194"/>
        <v>1000</v>
      </c>
    </row>
    <row r="3822" spans="19:21">
      <c r="S3822">
        <f t="shared" ca="1" si="192"/>
        <v>0.96296989139090283</v>
      </c>
      <c r="T3822">
        <f t="shared" ca="1" si="193"/>
        <v>1000</v>
      </c>
      <c r="U3822">
        <f t="shared" ca="1" si="194"/>
        <v>1000</v>
      </c>
    </row>
    <row r="3823" spans="19:21">
      <c r="S3823">
        <f t="shared" ca="1" si="192"/>
        <v>0.89962132428152708</v>
      </c>
      <c r="T3823">
        <f t="shared" ca="1" si="193"/>
        <v>1000</v>
      </c>
      <c r="U3823">
        <f t="shared" ca="1" si="194"/>
        <v>1000</v>
      </c>
    </row>
    <row r="3824" spans="19:21">
      <c r="S3824">
        <f t="shared" ca="1" si="192"/>
        <v>0.60348323358569544</v>
      </c>
      <c r="T3824">
        <f t="shared" ca="1" si="193"/>
        <v>480</v>
      </c>
      <c r="U3824">
        <f t="shared" ca="1" si="194"/>
        <v>480</v>
      </c>
    </row>
    <row r="3825" spans="19:21">
      <c r="S3825">
        <f t="shared" ca="1" si="192"/>
        <v>0.72841618735170555</v>
      </c>
      <c r="T3825">
        <f t="shared" ca="1" si="193"/>
        <v>480</v>
      </c>
      <c r="U3825">
        <f t="shared" ca="1" si="194"/>
        <v>480</v>
      </c>
    </row>
    <row r="3826" spans="19:21">
      <c r="S3826">
        <f t="shared" ca="1" si="192"/>
        <v>0.67871872735283989</v>
      </c>
      <c r="T3826">
        <f t="shared" ca="1" si="193"/>
        <v>480</v>
      </c>
      <c r="U3826">
        <f t="shared" ca="1" si="194"/>
        <v>480</v>
      </c>
    </row>
    <row r="3827" spans="19:21">
      <c r="S3827">
        <f t="shared" ca="1" si="192"/>
        <v>0.1687424446621888</v>
      </c>
      <c r="T3827">
        <f t="shared" ca="1" si="193"/>
        <v>-1040</v>
      </c>
      <c r="U3827">
        <f t="shared" ca="1" si="194"/>
        <v>-1040</v>
      </c>
    </row>
    <row r="3828" spans="19:21">
      <c r="S3828">
        <f t="shared" ca="1" si="192"/>
        <v>0.18035574328811521</v>
      </c>
      <c r="T3828">
        <f t="shared" ca="1" si="193"/>
        <v>-1040</v>
      </c>
      <c r="U3828">
        <f t="shared" ca="1" si="194"/>
        <v>-1040</v>
      </c>
    </row>
    <row r="3829" spans="19:21">
      <c r="S3829">
        <f t="shared" ca="1" si="192"/>
        <v>0.52884879781647998</v>
      </c>
      <c r="T3829">
        <f t="shared" ca="1" si="193"/>
        <v>480</v>
      </c>
      <c r="U3829">
        <f t="shared" ca="1" si="194"/>
        <v>480</v>
      </c>
    </row>
    <row r="3830" spans="19:21">
      <c r="S3830">
        <f t="shared" ca="1" si="192"/>
        <v>0.42473197808019958</v>
      </c>
      <c r="T3830">
        <f t="shared" ca="1" si="193"/>
        <v>-540</v>
      </c>
      <c r="U3830">
        <f t="shared" ca="1" si="194"/>
        <v>-540</v>
      </c>
    </row>
    <row r="3831" spans="19:21">
      <c r="S3831">
        <f t="shared" ca="1" si="192"/>
        <v>0.96951489944867497</v>
      </c>
      <c r="T3831">
        <f t="shared" ca="1" si="193"/>
        <v>1000</v>
      </c>
      <c r="U3831">
        <f t="shared" ca="1" si="194"/>
        <v>1000</v>
      </c>
    </row>
    <row r="3832" spans="19:21">
      <c r="S3832">
        <f t="shared" ca="1" si="192"/>
        <v>0.39750932852509124</v>
      </c>
      <c r="T3832">
        <f t="shared" ca="1" si="193"/>
        <v>-540</v>
      </c>
      <c r="U3832">
        <f t="shared" ca="1" si="194"/>
        <v>-540</v>
      </c>
    </row>
    <row r="3833" spans="19:21">
      <c r="S3833">
        <f t="shared" ca="1" si="192"/>
        <v>0.81569642428809153</v>
      </c>
      <c r="T3833">
        <f t="shared" ca="1" si="193"/>
        <v>1000</v>
      </c>
      <c r="U3833">
        <f t="shared" ca="1" si="194"/>
        <v>1000</v>
      </c>
    </row>
    <row r="3834" spans="19:21">
      <c r="S3834">
        <f t="shared" ca="1" si="192"/>
        <v>0.64412367416961203</v>
      </c>
      <c r="T3834">
        <f t="shared" ca="1" si="193"/>
        <v>480</v>
      </c>
      <c r="U3834">
        <f t="shared" ca="1" si="194"/>
        <v>480</v>
      </c>
    </row>
    <row r="3835" spans="19:21">
      <c r="S3835">
        <f t="shared" ca="1" si="192"/>
        <v>0.31914618927353322</v>
      </c>
      <c r="T3835">
        <f t="shared" ca="1" si="193"/>
        <v>-540</v>
      </c>
      <c r="U3835">
        <f t="shared" ca="1" si="194"/>
        <v>-540</v>
      </c>
    </row>
    <row r="3836" spans="19:21">
      <c r="S3836">
        <f t="shared" ca="1" si="192"/>
        <v>0.60046705048931226</v>
      </c>
      <c r="T3836">
        <f t="shared" ca="1" si="193"/>
        <v>480</v>
      </c>
      <c r="U3836">
        <f t="shared" ca="1" si="194"/>
        <v>480</v>
      </c>
    </row>
    <row r="3837" spans="19:21">
      <c r="S3837">
        <f t="shared" ca="1" si="192"/>
        <v>0.69104984550353088</v>
      </c>
      <c r="T3837">
        <f t="shared" ca="1" si="193"/>
        <v>480</v>
      </c>
      <c r="U3837">
        <f t="shared" ca="1" si="194"/>
        <v>480</v>
      </c>
    </row>
    <row r="3838" spans="19:21">
      <c r="S3838">
        <f t="shared" ca="1" si="192"/>
        <v>0.52371496202783596</v>
      </c>
      <c r="T3838">
        <f t="shared" ca="1" si="193"/>
        <v>480</v>
      </c>
      <c r="U3838">
        <f t="shared" ca="1" si="194"/>
        <v>480</v>
      </c>
    </row>
    <row r="3839" spans="19:21">
      <c r="S3839">
        <f t="shared" ca="1" si="192"/>
        <v>0.53241252374145531</v>
      </c>
      <c r="T3839">
        <f t="shared" ca="1" si="193"/>
        <v>480</v>
      </c>
      <c r="U3839">
        <f t="shared" ca="1" si="194"/>
        <v>480</v>
      </c>
    </row>
    <row r="3840" spans="19:21">
      <c r="S3840">
        <f t="shared" ca="1" si="192"/>
        <v>0.56225917663197167</v>
      </c>
      <c r="T3840">
        <f t="shared" ca="1" si="193"/>
        <v>480</v>
      </c>
      <c r="U3840">
        <f t="shared" ca="1" si="194"/>
        <v>480</v>
      </c>
    </row>
    <row r="3841" spans="19:21">
      <c r="S3841">
        <f t="shared" ca="1" si="192"/>
        <v>0.54062996665122642</v>
      </c>
      <c r="T3841">
        <f t="shared" ca="1" si="193"/>
        <v>480</v>
      </c>
      <c r="U3841">
        <f t="shared" ca="1" si="194"/>
        <v>480</v>
      </c>
    </row>
    <row r="3842" spans="19:21">
      <c r="S3842">
        <f t="shared" ca="1" si="192"/>
        <v>0.9496134349824098</v>
      </c>
      <c r="T3842">
        <f t="shared" ca="1" si="193"/>
        <v>1000</v>
      </c>
      <c r="U3842">
        <f t="shared" ca="1" si="194"/>
        <v>1000</v>
      </c>
    </row>
    <row r="3843" spans="19:21">
      <c r="S3843">
        <f t="shared" ref="S3843:S3906" ca="1" si="195">RAND()</f>
        <v>0.65879656866034686</v>
      </c>
      <c r="T3843">
        <f t="shared" ref="T3843:T3906" ca="1" si="196">IF(S3843&gt;$M$4,$K$5,IF(S3843&gt;$M$3,$K$4,IF(S3843&gt;$M$2,$K$3,$K$2)))</f>
        <v>480</v>
      </c>
      <c r="U3843">
        <f t="shared" ref="U3843:U3906" ca="1" si="197">VLOOKUP(S3843,$J$2:$K$5,2)</f>
        <v>480</v>
      </c>
    </row>
    <row r="3844" spans="19:21">
      <c r="S3844">
        <f t="shared" ca="1" si="195"/>
        <v>0.65764915607228824</v>
      </c>
      <c r="T3844">
        <f t="shared" ca="1" si="196"/>
        <v>480</v>
      </c>
      <c r="U3844">
        <f t="shared" ca="1" si="197"/>
        <v>480</v>
      </c>
    </row>
    <row r="3845" spans="19:21">
      <c r="S3845">
        <f t="shared" ca="1" si="195"/>
        <v>0.80382116120033931</v>
      </c>
      <c r="T3845">
        <f t="shared" ca="1" si="196"/>
        <v>1000</v>
      </c>
      <c r="U3845">
        <f t="shared" ca="1" si="197"/>
        <v>1000</v>
      </c>
    </row>
    <row r="3846" spans="19:21">
      <c r="S3846">
        <f t="shared" ca="1" si="195"/>
        <v>0.30750354282132508</v>
      </c>
      <c r="T3846">
        <f t="shared" ca="1" si="196"/>
        <v>-540</v>
      </c>
      <c r="U3846">
        <f t="shared" ca="1" si="197"/>
        <v>-540</v>
      </c>
    </row>
    <row r="3847" spans="19:21">
      <c r="S3847">
        <f t="shared" ca="1" si="195"/>
        <v>0.3983591150880732</v>
      </c>
      <c r="T3847">
        <f t="shared" ca="1" si="196"/>
        <v>-540</v>
      </c>
      <c r="U3847">
        <f t="shared" ca="1" si="197"/>
        <v>-540</v>
      </c>
    </row>
    <row r="3848" spans="19:21">
      <c r="S3848">
        <f t="shared" ca="1" si="195"/>
        <v>0.33161789795423668</v>
      </c>
      <c r="T3848">
        <f t="shared" ca="1" si="196"/>
        <v>-540</v>
      </c>
      <c r="U3848">
        <f t="shared" ca="1" si="197"/>
        <v>-540</v>
      </c>
    </row>
    <row r="3849" spans="19:21">
      <c r="S3849">
        <f t="shared" ca="1" si="195"/>
        <v>0.3855785425604864</v>
      </c>
      <c r="T3849">
        <f t="shared" ca="1" si="196"/>
        <v>-540</v>
      </c>
      <c r="U3849">
        <f t="shared" ca="1" si="197"/>
        <v>-540</v>
      </c>
    </row>
    <row r="3850" spans="19:21">
      <c r="S3850">
        <f t="shared" ca="1" si="195"/>
        <v>0.3352109974319385</v>
      </c>
      <c r="T3850">
        <f t="shared" ca="1" si="196"/>
        <v>-540</v>
      </c>
      <c r="U3850">
        <f t="shared" ca="1" si="197"/>
        <v>-540</v>
      </c>
    </row>
    <row r="3851" spans="19:21">
      <c r="S3851">
        <f t="shared" ca="1" si="195"/>
        <v>0.46706513467650479</v>
      </c>
      <c r="T3851">
        <f t="shared" ca="1" si="196"/>
        <v>480</v>
      </c>
      <c r="U3851">
        <f t="shared" ca="1" si="197"/>
        <v>480</v>
      </c>
    </row>
    <row r="3852" spans="19:21">
      <c r="S3852">
        <f t="shared" ca="1" si="195"/>
        <v>0.99313995167188307</v>
      </c>
      <c r="T3852">
        <f t="shared" ca="1" si="196"/>
        <v>1000</v>
      </c>
      <c r="U3852">
        <f t="shared" ca="1" si="197"/>
        <v>1000</v>
      </c>
    </row>
    <row r="3853" spans="19:21">
      <c r="S3853">
        <f t="shared" ca="1" si="195"/>
        <v>0.80680900139542655</v>
      </c>
      <c r="T3853">
        <f t="shared" ca="1" si="196"/>
        <v>1000</v>
      </c>
      <c r="U3853">
        <f t="shared" ca="1" si="197"/>
        <v>1000</v>
      </c>
    </row>
    <row r="3854" spans="19:21">
      <c r="S3854">
        <f t="shared" ca="1" si="195"/>
        <v>0.86354708933658475</v>
      </c>
      <c r="T3854">
        <f t="shared" ca="1" si="196"/>
        <v>1000</v>
      </c>
      <c r="U3854">
        <f t="shared" ca="1" si="197"/>
        <v>1000</v>
      </c>
    </row>
    <row r="3855" spans="19:21">
      <c r="S3855">
        <f t="shared" ca="1" si="195"/>
        <v>0.71640834363929928</v>
      </c>
      <c r="T3855">
        <f t="shared" ca="1" si="196"/>
        <v>480</v>
      </c>
      <c r="U3855">
        <f t="shared" ca="1" si="197"/>
        <v>480</v>
      </c>
    </row>
    <row r="3856" spans="19:21">
      <c r="S3856">
        <f t="shared" ca="1" si="195"/>
        <v>0.71400599393440778</v>
      </c>
      <c r="T3856">
        <f t="shared" ca="1" si="196"/>
        <v>480</v>
      </c>
      <c r="U3856">
        <f t="shared" ca="1" si="197"/>
        <v>480</v>
      </c>
    </row>
    <row r="3857" spans="19:21">
      <c r="S3857">
        <f t="shared" ca="1" si="195"/>
        <v>0.21369804301094908</v>
      </c>
      <c r="T3857">
        <f t="shared" ca="1" si="196"/>
        <v>-1040</v>
      </c>
      <c r="U3857">
        <f t="shared" ca="1" si="197"/>
        <v>-1040</v>
      </c>
    </row>
    <row r="3858" spans="19:21">
      <c r="S3858">
        <f t="shared" ca="1" si="195"/>
        <v>0.63698607419725106</v>
      </c>
      <c r="T3858">
        <f t="shared" ca="1" si="196"/>
        <v>480</v>
      </c>
      <c r="U3858">
        <f t="shared" ca="1" si="197"/>
        <v>480</v>
      </c>
    </row>
    <row r="3859" spans="19:21">
      <c r="S3859">
        <f t="shared" ca="1" si="195"/>
        <v>0.26633864586080502</v>
      </c>
      <c r="T3859">
        <f t="shared" ca="1" si="196"/>
        <v>-540</v>
      </c>
      <c r="U3859">
        <f t="shared" ca="1" si="197"/>
        <v>-540</v>
      </c>
    </row>
    <row r="3860" spans="19:21">
      <c r="S3860">
        <f t="shared" ca="1" si="195"/>
        <v>0.52545535275179156</v>
      </c>
      <c r="T3860">
        <f t="shared" ca="1" si="196"/>
        <v>480</v>
      </c>
      <c r="U3860">
        <f t="shared" ca="1" si="197"/>
        <v>480</v>
      </c>
    </row>
    <row r="3861" spans="19:21">
      <c r="S3861">
        <f t="shared" ca="1" si="195"/>
        <v>0.72344767091039797</v>
      </c>
      <c r="T3861">
        <f t="shared" ca="1" si="196"/>
        <v>480</v>
      </c>
      <c r="U3861">
        <f t="shared" ca="1" si="197"/>
        <v>480</v>
      </c>
    </row>
    <row r="3862" spans="19:21">
      <c r="S3862">
        <f t="shared" ca="1" si="195"/>
        <v>0.14478606455791287</v>
      </c>
      <c r="T3862">
        <f t="shared" ca="1" si="196"/>
        <v>-1040</v>
      </c>
      <c r="U3862">
        <f t="shared" ca="1" si="197"/>
        <v>-1040</v>
      </c>
    </row>
    <row r="3863" spans="19:21">
      <c r="S3863">
        <f t="shared" ca="1" si="195"/>
        <v>4.3990793506765602E-2</v>
      </c>
      <c r="T3863">
        <f t="shared" ca="1" si="196"/>
        <v>-1040</v>
      </c>
      <c r="U3863">
        <f t="shared" ca="1" si="197"/>
        <v>-1040</v>
      </c>
    </row>
    <row r="3864" spans="19:21">
      <c r="S3864">
        <f t="shared" ca="1" si="195"/>
        <v>0.89781596246455919</v>
      </c>
      <c r="T3864">
        <f t="shared" ca="1" si="196"/>
        <v>1000</v>
      </c>
      <c r="U3864">
        <f t="shared" ca="1" si="197"/>
        <v>1000</v>
      </c>
    </row>
    <row r="3865" spans="19:21">
      <c r="S3865">
        <f t="shared" ca="1" si="195"/>
        <v>0.42109377808070003</v>
      </c>
      <c r="T3865">
        <f t="shared" ca="1" si="196"/>
        <v>-540</v>
      </c>
      <c r="U3865">
        <f t="shared" ca="1" si="197"/>
        <v>-540</v>
      </c>
    </row>
    <row r="3866" spans="19:21">
      <c r="S3866">
        <f t="shared" ca="1" si="195"/>
        <v>0.34880178792590466</v>
      </c>
      <c r="T3866">
        <f t="shared" ca="1" si="196"/>
        <v>-540</v>
      </c>
      <c r="U3866">
        <f t="shared" ca="1" si="197"/>
        <v>-540</v>
      </c>
    </row>
    <row r="3867" spans="19:21">
      <c r="S3867">
        <f t="shared" ca="1" si="195"/>
        <v>0.89900451214193411</v>
      </c>
      <c r="T3867">
        <f t="shared" ca="1" si="196"/>
        <v>1000</v>
      </c>
      <c r="U3867">
        <f t="shared" ca="1" si="197"/>
        <v>1000</v>
      </c>
    </row>
    <row r="3868" spans="19:21">
      <c r="S3868">
        <f t="shared" ca="1" si="195"/>
        <v>0.24092645934512713</v>
      </c>
      <c r="T3868">
        <f t="shared" ca="1" si="196"/>
        <v>-540</v>
      </c>
      <c r="U3868">
        <f t="shared" ca="1" si="197"/>
        <v>-540</v>
      </c>
    </row>
    <row r="3869" spans="19:21">
      <c r="S3869">
        <f t="shared" ca="1" si="195"/>
        <v>0.2319702279694118</v>
      </c>
      <c r="T3869">
        <f t="shared" ca="1" si="196"/>
        <v>-540</v>
      </c>
      <c r="U3869">
        <f t="shared" ca="1" si="197"/>
        <v>-540</v>
      </c>
    </row>
    <row r="3870" spans="19:21">
      <c r="S3870">
        <f t="shared" ca="1" si="195"/>
        <v>0.7922430243483769</v>
      </c>
      <c r="T3870">
        <f t="shared" ca="1" si="196"/>
        <v>1000</v>
      </c>
      <c r="U3870">
        <f t="shared" ca="1" si="197"/>
        <v>1000</v>
      </c>
    </row>
    <row r="3871" spans="19:21">
      <c r="S3871">
        <f t="shared" ca="1" si="195"/>
        <v>0.98510636331503199</v>
      </c>
      <c r="T3871">
        <f t="shared" ca="1" si="196"/>
        <v>1000</v>
      </c>
      <c r="U3871">
        <f t="shared" ca="1" si="197"/>
        <v>1000</v>
      </c>
    </row>
    <row r="3872" spans="19:21">
      <c r="S3872">
        <f t="shared" ca="1" si="195"/>
        <v>0.33793053698085951</v>
      </c>
      <c r="T3872">
        <f t="shared" ca="1" si="196"/>
        <v>-540</v>
      </c>
      <c r="U3872">
        <f t="shared" ca="1" si="197"/>
        <v>-540</v>
      </c>
    </row>
    <row r="3873" spans="19:21">
      <c r="S3873">
        <f t="shared" ca="1" si="195"/>
        <v>0.62062576445033157</v>
      </c>
      <c r="T3873">
        <f t="shared" ca="1" si="196"/>
        <v>480</v>
      </c>
      <c r="U3873">
        <f t="shared" ca="1" si="197"/>
        <v>480</v>
      </c>
    </row>
    <row r="3874" spans="19:21">
      <c r="S3874">
        <f t="shared" ca="1" si="195"/>
        <v>0.24773072761903192</v>
      </c>
      <c r="T3874">
        <f t="shared" ca="1" si="196"/>
        <v>-540</v>
      </c>
      <c r="U3874">
        <f t="shared" ca="1" si="197"/>
        <v>-540</v>
      </c>
    </row>
    <row r="3875" spans="19:21">
      <c r="S3875">
        <f t="shared" ca="1" si="195"/>
        <v>0.56801247556591838</v>
      </c>
      <c r="T3875">
        <f t="shared" ca="1" si="196"/>
        <v>480</v>
      </c>
      <c r="U3875">
        <f t="shared" ca="1" si="197"/>
        <v>480</v>
      </c>
    </row>
    <row r="3876" spans="19:21">
      <c r="S3876">
        <f t="shared" ca="1" si="195"/>
        <v>0.52044236787430487</v>
      </c>
      <c r="T3876">
        <f t="shared" ca="1" si="196"/>
        <v>480</v>
      </c>
      <c r="U3876">
        <f t="shared" ca="1" si="197"/>
        <v>480</v>
      </c>
    </row>
    <row r="3877" spans="19:21">
      <c r="S3877">
        <f t="shared" ca="1" si="195"/>
        <v>0.51212907811877451</v>
      </c>
      <c r="T3877">
        <f t="shared" ca="1" si="196"/>
        <v>480</v>
      </c>
      <c r="U3877">
        <f t="shared" ca="1" si="197"/>
        <v>480</v>
      </c>
    </row>
    <row r="3878" spans="19:21">
      <c r="S3878">
        <f t="shared" ca="1" si="195"/>
        <v>0.21826808734252034</v>
      </c>
      <c r="T3878">
        <f t="shared" ca="1" si="196"/>
        <v>-1040</v>
      </c>
      <c r="U3878">
        <f t="shared" ca="1" si="197"/>
        <v>-1040</v>
      </c>
    </row>
    <row r="3879" spans="19:21">
      <c r="S3879">
        <f t="shared" ca="1" si="195"/>
        <v>0.21262165889576334</v>
      </c>
      <c r="T3879">
        <f t="shared" ca="1" si="196"/>
        <v>-1040</v>
      </c>
      <c r="U3879">
        <f t="shared" ca="1" si="197"/>
        <v>-1040</v>
      </c>
    </row>
    <row r="3880" spans="19:21">
      <c r="S3880">
        <f t="shared" ca="1" si="195"/>
        <v>0.91028251400308924</v>
      </c>
      <c r="T3880">
        <f t="shared" ca="1" si="196"/>
        <v>1000</v>
      </c>
      <c r="U3880">
        <f t="shared" ca="1" si="197"/>
        <v>1000</v>
      </c>
    </row>
    <row r="3881" spans="19:21">
      <c r="S3881">
        <f t="shared" ca="1" si="195"/>
        <v>0.88674235712813143</v>
      </c>
      <c r="T3881">
        <f t="shared" ca="1" si="196"/>
        <v>1000</v>
      </c>
      <c r="U3881">
        <f t="shared" ca="1" si="197"/>
        <v>1000</v>
      </c>
    </row>
    <row r="3882" spans="19:21">
      <c r="S3882">
        <f t="shared" ca="1" si="195"/>
        <v>0.94814709355773608</v>
      </c>
      <c r="T3882">
        <f t="shared" ca="1" si="196"/>
        <v>1000</v>
      </c>
      <c r="U3882">
        <f t="shared" ca="1" si="197"/>
        <v>1000</v>
      </c>
    </row>
    <row r="3883" spans="19:21">
      <c r="S3883">
        <f t="shared" ca="1" si="195"/>
        <v>0.6559742157723959</v>
      </c>
      <c r="T3883">
        <f t="shared" ca="1" si="196"/>
        <v>480</v>
      </c>
      <c r="U3883">
        <f t="shared" ca="1" si="197"/>
        <v>480</v>
      </c>
    </row>
    <row r="3884" spans="19:21">
      <c r="S3884">
        <f t="shared" ca="1" si="195"/>
        <v>0.51064303458092986</v>
      </c>
      <c r="T3884">
        <f t="shared" ca="1" si="196"/>
        <v>480</v>
      </c>
      <c r="U3884">
        <f t="shared" ca="1" si="197"/>
        <v>480</v>
      </c>
    </row>
    <row r="3885" spans="19:21">
      <c r="S3885">
        <f t="shared" ca="1" si="195"/>
        <v>0.6065750168815438</v>
      </c>
      <c r="T3885">
        <f t="shared" ca="1" si="196"/>
        <v>480</v>
      </c>
      <c r="U3885">
        <f t="shared" ca="1" si="197"/>
        <v>480</v>
      </c>
    </row>
    <row r="3886" spans="19:21">
      <c r="S3886">
        <f t="shared" ca="1" si="195"/>
        <v>0.31710604570936296</v>
      </c>
      <c r="T3886">
        <f t="shared" ca="1" si="196"/>
        <v>-540</v>
      </c>
      <c r="U3886">
        <f t="shared" ca="1" si="197"/>
        <v>-540</v>
      </c>
    </row>
    <row r="3887" spans="19:21">
      <c r="S3887">
        <f t="shared" ca="1" si="195"/>
        <v>0.34466186406075727</v>
      </c>
      <c r="T3887">
        <f t="shared" ca="1" si="196"/>
        <v>-540</v>
      </c>
      <c r="U3887">
        <f t="shared" ca="1" si="197"/>
        <v>-540</v>
      </c>
    </row>
    <row r="3888" spans="19:21">
      <c r="S3888">
        <f t="shared" ca="1" si="195"/>
        <v>0.16052466598881443</v>
      </c>
      <c r="T3888">
        <f t="shared" ca="1" si="196"/>
        <v>-1040</v>
      </c>
      <c r="U3888">
        <f t="shared" ca="1" si="197"/>
        <v>-1040</v>
      </c>
    </row>
    <row r="3889" spans="19:21">
      <c r="S3889">
        <f t="shared" ca="1" si="195"/>
        <v>0.26257769582430179</v>
      </c>
      <c r="T3889">
        <f t="shared" ca="1" si="196"/>
        <v>-540</v>
      </c>
      <c r="U3889">
        <f t="shared" ca="1" si="197"/>
        <v>-540</v>
      </c>
    </row>
    <row r="3890" spans="19:21">
      <c r="S3890">
        <f t="shared" ca="1" si="195"/>
        <v>0.33079561429088178</v>
      </c>
      <c r="T3890">
        <f t="shared" ca="1" si="196"/>
        <v>-540</v>
      </c>
      <c r="U3890">
        <f t="shared" ca="1" si="197"/>
        <v>-540</v>
      </c>
    </row>
    <row r="3891" spans="19:21">
      <c r="S3891">
        <f t="shared" ca="1" si="195"/>
        <v>9.6933631054328173E-2</v>
      </c>
      <c r="T3891">
        <f t="shared" ca="1" si="196"/>
        <v>-1040</v>
      </c>
      <c r="U3891">
        <f t="shared" ca="1" si="197"/>
        <v>-1040</v>
      </c>
    </row>
    <row r="3892" spans="19:21">
      <c r="S3892">
        <f t="shared" ca="1" si="195"/>
        <v>5.8539497580706312E-3</v>
      </c>
      <c r="T3892">
        <f t="shared" ca="1" si="196"/>
        <v>-1040</v>
      </c>
      <c r="U3892">
        <f t="shared" ca="1" si="197"/>
        <v>-1040</v>
      </c>
    </row>
    <row r="3893" spans="19:21">
      <c r="S3893">
        <f t="shared" ca="1" si="195"/>
        <v>0.40957782601466874</v>
      </c>
      <c r="T3893">
        <f t="shared" ca="1" si="196"/>
        <v>-540</v>
      </c>
      <c r="U3893">
        <f t="shared" ca="1" si="197"/>
        <v>-540</v>
      </c>
    </row>
    <row r="3894" spans="19:21">
      <c r="S3894">
        <f t="shared" ca="1" si="195"/>
        <v>0.96696842193602428</v>
      </c>
      <c r="T3894">
        <f t="shared" ca="1" si="196"/>
        <v>1000</v>
      </c>
      <c r="U3894">
        <f t="shared" ca="1" si="197"/>
        <v>1000</v>
      </c>
    </row>
    <row r="3895" spans="19:21">
      <c r="S3895">
        <f t="shared" ca="1" si="195"/>
        <v>0.61155000594992071</v>
      </c>
      <c r="T3895">
        <f t="shared" ca="1" si="196"/>
        <v>480</v>
      </c>
      <c r="U3895">
        <f t="shared" ca="1" si="197"/>
        <v>480</v>
      </c>
    </row>
    <row r="3896" spans="19:21">
      <c r="S3896">
        <f t="shared" ca="1" si="195"/>
        <v>0.30068563833309458</v>
      </c>
      <c r="T3896">
        <f t="shared" ca="1" si="196"/>
        <v>-540</v>
      </c>
      <c r="U3896">
        <f t="shared" ca="1" si="197"/>
        <v>-540</v>
      </c>
    </row>
    <row r="3897" spans="19:21">
      <c r="S3897">
        <f t="shared" ca="1" si="195"/>
        <v>0.51555501646532886</v>
      </c>
      <c r="T3897">
        <f t="shared" ca="1" si="196"/>
        <v>480</v>
      </c>
      <c r="U3897">
        <f t="shared" ca="1" si="197"/>
        <v>480</v>
      </c>
    </row>
    <row r="3898" spans="19:21">
      <c r="S3898">
        <f t="shared" ca="1" si="195"/>
        <v>0.26858557967270846</v>
      </c>
      <c r="T3898">
        <f t="shared" ca="1" si="196"/>
        <v>-540</v>
      </c>
      <c r="U3898">
        <f t="shared" ca="1" si="197"/>
        <v>-540</v>
      </c>
    </row>
    <row r="3899" spans="19:21">
      <c r="S3899">
        <f t="shared" ca="1" si="195"/>
        <v>0.581089646165171</v>
      </c>
      <c r="T3899">
        <f t="shared" ca="1" si="196"/>
        <v>480</v>
      </c>
      <c r="U3899">
        <f t="shared" ca="1" si="197"/>
        <v>480</v>
      </c>
    </row>
    <row r="3900" spans="19:21">
      <c r="S3900">
        <f t="shared" ca="1" si="195"/>
        <v>0.46555594594227567</v>
      </c>
      <c r="T3900">
        <f t="shared" ca="1" si="196"/>
        <v>480</v>
      </c>
      <c r="U3900">
        <f t="shared" ca="1" si="197"/>
        <v>480</v>
      </c>
    </row>
    <row r="3901" spans="19:21">
      <c r="S3901">
        <f t="shared" ca="1" si="195"/>
        <v>0.1456583260278248</v>
      </c>
      <c r="T3901">
        <f t="shared" ca="1" si="196"/>
        <v>-1040</v>
      </c>
      <c r="U3901">
        <f t="shared" ca="1" si="197"/>
        <v>-1040</v>
      </c>
    </row>
    <row r="3902" spans="19:21">
      <c r="S3902">
        <f t="shared" ca="1" si="195"/>
        <v>0.12372623315496689</v>
      </c>
      <c r="T3902">
        <f t="shared" ca="1" si="196"/>
        <v>-1040</v>
      </c>
      <c r="U3902">
        <f t="shared" ca="1" si="197"/>
        <v>-1040</v>
      </c>
    </row>
    <row r="3903" spans="19:21">
      <c r="S3903">
        <f t="shared" ca="1" si="195"/>
        <v>0.96784955235273573</v>
      </c>
      <c r="T3903">
        <f t="shared" ca="1" si="196"/>
        <v>1000</v>
      </c>
      <c r="U3903">
        <f t="shared" ca="1" si="197"/>
        <v>1000</v>
      </c>
    </row>
    <row r="3904" spans="19:21">
      <c r="S3904">
        <f t="shared" ca="1" si="195"/>
        <v>0.11867068394531055</v>
      </c>
      <c r="T3904">
        <f t="shared" ca="1" si="196"/>
        <v>-1040</v>
      </c>
      <c r="U3904">
        <f t="shared" ca="1" si="197"/>
        <v>-1040</v>
      </c>
    </row>
    <row r="3905" spans="19:21">
      <c r="S3905">
        <f t="shared" ca="1" si="195"/>
        <v>3.6072504583142151E-2</v>
      </c>
      <c r="T3905">
        <f t="shared" ca="1" si="196"/>
        <v>-1040</v>
      </c>
      <c r="U3905">
        <f t="shared" ca="1" si="197"/>
        <v>-1040</v>
      </c>
    </row>
    <row r="3906" spans="19:21">
      <c r="S3906">
        <f t="shared" ca="1" si="195"/>
        <v>4.3771632849283759E-2</v>
      </c>
      <c r="T3906">
        <f t="shared" ca="1" si="196"/>
        <v>-1040</v>
      </c>
      <c r="U3906">
        <f t="shared" ca="1" si="197"/>
        <v>-1040</v>
      </c>
    </row>
    <row r="3907" spans="19:21">
      <c r="S3907">
        <f t="shared" ref="S3907:S3970" ca="1" si="198">RAND()</f>
        <v>0.52054163530480446</v>
      </c>
      <c r="T3907">
        <f t="shared" ref="T3907:T3970" ca="1" si="199">IF(S3907&gt;$M$4,$K$5,IF(S3907&gt;$M$3,$K$4,IF(S3907&gt;$M$2,$K$3,$K$2)))</f>
        <v>480</v>
      </c>
      <c r="U3907">
        <f t="shared" ref="U3907:U3970" ca="1" si="200">VLOOKUP(S3907,$J$2:$K$5,2)</f>
        <v>480</v>
      </c>
    </row>
    <row r="3908" spans="19:21">
      <c r="S3908">
        <f t="shared" ca="1" si="198"/>
        <v>0.29356991555802758</v>
      </c>
      <c r="T3908">
        <f t="shared" ca="1" si="199"/>
        <v>-540</v>
      </c>
      <c r="U3908">
        <f t="shared" ca="1" si="200"/>
        <v>-540</v>
      </c>
    </row>
    <row r="3909" spans="19:21">
      <c r="S3909">
        <f t="shared" ca="1" si="198"/>
        <v>0.34345930954425596</v>
      </c>
      <c r="T3909">
        <f t="shared" ca="1" si="199"/>
        <v>-540</v>
      </c>
      <c r="U3909">
        <f t="shared" ca="1" si="200"/>
        <v>-540</v>
      </c>
    </row>
    <row r="3910" spans="19:21">
      <c r="S3910">
        <f t="shared" ca="1" si="198"/>
        <v>0.33701879618336528</v>
      </c>
      <c r="T3910">
        <f t="shared" ca="1" si="199"/>
        <v>-540</v>
      </c>
      <c r="U3910">
        <f t="shared" ca="1" si="200"/>
        <v>-540</v>
      </c>
    </row>
    <row r="3911" spans="19:21">
      <c r="S3911">
        <f t="shared" ca="1" si="198"/>
        <v>0.59625066784202152</v>
      </c>
      <c r="T3911">
        <f t="shared" ca="1" si="199"/>
        <v>480</v>
      </c>
      <c r="U3911">
        <f t="shared" ca="1" si="200"/>
        <v>480</v>
      </c>
    </row>
    <row r="3912" spans="19:21">
      <c r="S3912">
        <f t="shared" ca="1" si="198"/>
        <v>0.44277306440778152</v>
      </c>
      <c r="T3912">
        <f t="shared" ca="1" si="199"/>
        <v>480</v>
      </c>
      <c r="U3912">
        <f t="shared" ca="1" si="200"/>
        <v>480</v>
      </c>
    </row>
    <row r="3913" spans="19:21">
      <c r="S3913">
        <f t="shared" ca="1" si="198"/>
        <v>0.98782823595305835</v>
      </c>
      <c r="T3913">
        <f t="shared" ca="1" si="199"/>
        <v>1000</v>
      </c>
      <c r="U3913">
        <f t="shared" ca="1" si="200"/>
        <v>1000</v>
      </c>
    </row>
    <row r="3914" spans="19:21">
      <c r="S3914">
        <f t="shared" ca="1" si="198"/>
        <v>0.17471699612452318</v>
      </c>
      <c r="T3914">
        <f t="shared" ca="1" si="199"/>
        <v>-1040</v>
      </c>
      <c r="U3914">
        <f t="shared" ca="1" si="200"/>
        <v>-1040</v>
      </c>
    </row>
    <row r="3915" spans="19:21">
      <c r="S3915">
        <f t="shared" ca="1" si="198"/>
        <v>0.5726731234962591</v>
      </c>
      <c r="T3915">
        <f t="shared" ca="1" si="199"/>
        <v>480</v>
      </c>
      <c r="U3915">
        <f t="shared" ca="1" si="200"/>
        <v>480</v>
      </c>
    </row>
    <row r="3916" spans="19:21">
      <c r="S3916">
        <f t="shared" ca="1" si="198"/>
        <v>0.79634224702830791</v>
      </c>
      <c r="T3916">
        <f t="shared" ca="1" si="199"/>
        <v>1000</v>
      </c>
      <c r="U3916">
        <f t="shared" ca="1" si="200"/>
        <v>1000</v>
      </c>
    </row>
    <row r="3917" spans="19:21">
      <c r="S3917">
        <f t="shared" ca="1" si="198"/>
        <v>1.0920862975814294E-2</v>
      </c>
      <c r="T3917">
        <f t="shared" ca="1" si="199"/>
        <v>-1040</v>
      </c>
      <c r="U3917">
        <f t="shared" ca="1" si="200"/>
        <v>-1040</v>
      </c>
    </row>
    <row r="3918" spans="19:21">
      <c r="S3918">
        <f t="shared" ca="1" si="198"/>
        <v>0.32087786838923638</v>
      </c>
      <c r="T3918">
        <f t="shared" ca="1" si="199"/>
        <v>-540</v>
      </c>
      <c r="U3918">
        <f t="shared" ca="1" si="200"/>
        <v>-540</v>
      </c>
    </row>
    <row r="3919" spans="19:21">
      <c r="S3919">
        <f t="shared" ca="1" si="198"/>
        <v>0.72165447387470782</v>
      </c>
      <c r="T3919">
        <f t="shared" ca="1" si="199"/>
        <v>480</v>
      </c>
      <c r="U3919">
        <f t="shared" ca="1" si="200"/>
        <v>480</v>
      </c>
    </row>
    <row r="3920" spans="19:21">
      <c r="S3920">
        <f t="shared" ca="1" si="198"/>
        <v>0.32560302604898828</v>
      </c>
      <c r="T3920">
        <f t="shared" ca="1" si="199"/>
        <v>-540</v>
      </c>
      <c r="U3920">
        <f t="shared" ca="1" si="200"/>
        <v>-540</v>
      </c>
    </row>
    <row r="3921" spans="19:21">
      <c r="S3921">
        <f t="shared" ca="1" si="198"/>
        <v>0.795099685161337</v>
      </c>
      <c r="T3921">
        <f t="shared" ca="1" si="199"/>
        <v>1000</v>
      </c>
      <c r="U3921">
        <f t="shared" ca="1" si="200"/>
        <v>1000</v>
      </c>
    </row>
    <row r="3922" spans="19:21">
      <c r="S3922">
        <f t="shared" ca="1" si="198"/>
        <v>0.10761251982076525</v>
      </c>
      <c r="T3922">
        <f t="shared" ca="1" si="199"/>
        <v>-1040</v>
      </c>
      <c r="U3922">
        <f t="shared" ca="1" si="200"/>
        <v>-1040</v>
      </c>
    </row>
    <row r="3923" spans="19:21">
      <c r="S3923">
        <f t="shared" ca="1" si="198"/>
        <v>0.20747147046548253</v>
      </c>
      <c r="T3923">
        <f t="shared" ca="1" si="199"/>
        <v>-1040</v>
      </c>
      <c r="U3923">
        <f t="shared" ca="1" si="200"/>
        <v>-1040</v>
      </c>
    </row>
    <row r="3924" spans="19:21">
      <c r="S3924">
        <f t="shared" ca="1" si="198"/>
        <v>8.9661634415079461E-2</v>
      </c>
      <c r="T3924">
        <f t="shared" ca="1" si="199"/>
        <v>-1040</v>
      </c>
      <c r="U3924">
        <f t="shared" ca="1" si="200"/>
        <v>-1040</v>
      </c>
    </row>
    <row r="3925" spans="19:21">
      <c r="S3925">
        <f t="shared" ca="1" si="198"/>
        <v>0.34761246010534075</v>
      </c>
      <c r="T3925">
        <f t="shared" ca="1" si="199"/>
        <v>-540</v>
      </c>
      <c r="U3925">
        <f t="shared" ca="1" si="200"/>
        <v>-540</v>
      </c>
    </row>
    <row r="3926" spans="19:21">
      <c r="S3926">
        <f t="shared" ca="1" si="198"/>
        <v>0.98423199437684306</v>
      </c>
      <c r="T3926">
        <f t="shared" ca="1" si="199"/>
        <v>1000</v>
      </c>
      <c r="U3926">
        <f t="shared" ca="1" si="200"/>
        <v>1000</v>
      </c>
    </row>
    <row r="3927" spans="19:21">
      <c r="S3927">
        <f t="shared" ca="1" si="198"/>
        <v>3.7050736227158931E-2</v>
      </c>
      <c r="T3927">
        <f t="shared" ca="1" si="199"/>
        <v>-1040</v>
      </c>
      <c r="U3927">
        <f t="shared" ca="1" si="200"/>
        <v>-1040</v>
      </c>
    </row>
    <row r="3928" spans="19:21">
      <c r="S3928">
        <f t="shared" ca="1" si="198"/>
        <v>0.39976243088274688</v>
      </c>
      <c r="T3928">
        <f t="shared" ca="1" si="199"/>
        <v>-540</v>
      </c>
      <c r="U3928">
        <f t="shared" ca="1" si="200"/>
        <v>-540</v>
      </c>
    </row>
    <row r="3929" spans="19:21">
      <c r="S3929">
        <f t="shared" ca="1" si="198"/>
        <v>0.44907382392675965</v>
      </c>
      <c r="T3929">
        <f t="shared" ca="1" si="199"/>
        <v>480</v>
      </c>
      <c r="U3929">
        <f t="shared" ca="1" si="200"/>
        <v>480</v>
      </c>
    </row>
    <row r="3930" spans="19:21">
      <c r="S3930">
        <f t="shared" ca="1" si="198"/>
        <v>0.71902041259687344</v>
      </c>
      <c r="T3930">
        <f t="shared" ca="1" si="199"/>
        <v>480</v>
      </c>
      <c r="U3930">
        <f t="shared" ca="1" si="200"/>
        <v>480</v>
      </c>
    </row>
    <row r="3931" spans="19:21">
      <c r="S3931">
        <f t="shared" ca="1" si="198"/>
        <v>4.7206525143680955E-2</v>
      </c>
      <c r="T3931">
        <f t="shared" ca="1" si="199"/>
        <v>-1040</v>
      </c>
      <c r="U3931">
        <f t="shared" ca="1" si="200"/>
        <v>-1040</v>
      </c>
    </row>
    <row r="3932" spans="19:21">
      <c r="S3932">
        <f t="shared" ca="1" si="198"/>
        <v>0.95682062728639772</v>
      </c>
      <c r="T3932">
        <f t="shared" ca="1" si="199"/>
        <v>1000</v>
      </c>
      <c r="U3932">
        <f t="shared" ca="1" si="200"/>
        <v>1000</v>
      </c>
    </row>
    <row r="3933" spans="19:21">
      <c r="S3933">
        <f t="shared" ca="1" si="198"/>
        <v>0.26592689412822168</v>
      </c>
      <c r="T3933">
        <f t="shared" ca="1" si="199"/>
        <v>-540</v>
      </c>
      <c r="U3933">
        <f t="shared" ca="1" si="200"/>
        <v>-540</v>
      </c>
    </row>
    <row r="3934" spans="19:21">
      <c r="S3934">
        <f t="shared" ca="1" si="198"/>
        <v>9.3763282476740595E-2</v>
      </c>
      <c r="T3934">
        <f t="shared" ca="1" si="199"/>
        <v>-1040</v>
      </c>
      <c r="U3934">
        <f t="shared" ca="1" si="200"/>
        <v>-1040</v>
      </c>
    </row>
    <row r="3935" spans="19:21">
      <c r="S3935">
        <f t="shared" ca="1" si="198"/>
        <v>0.37100471894819054</v>
      </c>
      <c r="T3935">
        <f t="shared" ca="1" si="199"/>
        <v>-540</v>
      </c>
      <c r="U3935">
        <f t="shared" ca="1" si="200"/>
        <v>-540</v>
      </c>
    </row>
    <row r="3936" spans="19:21">
      <c r="S3936">
        <f t="shared" ca="1" si="198"/>
        <v>0.4190595292856254</v>
      </c>
      <c r="T3936">
        <f t="shared" ca="1" si="199"/>
        <v>-540</v>
      </c>
      <c r="U3936">
        <f t="shared" ca="1" si="200"/>
        <v>-540</v>
      </c>
    </row>
    <row r="3937" spans="19:21">
      <c r="S3937">
        <f t="shared" ca="1" si="198"/>
        <v>0.20024398520035558</v>
      </c>
      <c r="T3937">
        <f t="shared" ca="1" si="199"/>
        <v>-1040</v>
      </c>
      <c r="U3937">
        <f t="shared" ca="1" si="200"/>
        <v>-1040</v>
      </c>
    </row>
    <row r="3938" spans="19:21">
      <c r="S3938">
        <f t="shared" ca="1" si="198"/>
        <v>0.29162388529076044</v>
      </c>
      <c r="T3938">
        <f t="shared" ca="1" si="199"/>
        <v>-540</v>
      </c>
      <c r="U3938">
        <f t="shared" ca="1" si="200"/>
        <v>-540</v>
      </c>
    </row>
    <row r="3939" spans="19:21">
      <c r="S3939">
        <f t="shared" ca="1" si="198"/>
        <v>2.0118607807993794E-2</v>
      </c>
      <c r="T3939">
        <f t="shared" ca="1" si="199"/>
        <v>-1040</v>
      </c>
      <c r="U3939">
        <f t="shared" ca="1" si="200"/>
        <v>-1040</v>
      </c>
    </row>
    <row r="3940" spans="19:21">
      <c r="S3940">
        <f t="shared" ca="1" si="198"/>
        <v>0.56673921307866115</v>
      </c>
      <c r="T3940">
        <f t="shared" ca="1" si="199"/>
        <v>480</v>
      </c>
      <c r="U3940">
        <f t="shared" ca="1" si="200"/>
        <v>480</v>
      </c>
    </row>
    <row r="3941" spans="19:21">
      <c r="S3941">
        <f t="shared" ca="1" si="198"/>
        <v>0.54612876506251651</v>
      </c>
      <c r="T3941">
        <f t="shared" ca="1" si="199"/>
        <v>480</v>
      </c>
      <c r="U3941">
        <f t="shared" ca="1" si="200"/>
        <v>480</v>
      </c>
    </row>
    <row r="3942" spans="19:21">
      <c r="S3942">
        <f t="shared" ca="1" si="198"/>
        <v>0.94385198486257726</v>
      </c>
      <c r="T3942">
        <f t="shared" ca="1" si="199"/>
        <v>1000</v>
      </c>
      <c r="U3942">
        <f t="shared" ca="1" si="200"/>
        <v>1000</v>
      </c>
    </row>
    <row r="3943" spans="19:21">
      <c r="S3943">
        <f t="shared" ca="1" si="198"/>
        <v>0.72679266789487407</v>
      </c>
      <c r="T3943">
        <f t="shared" ca="1" si="199"/>
        <v>480</v>
      </c>
      <c r="U3943">
        <f t="shared" ca="1" si="200"/>
        <v>480</v>
      </c>
    </row>
    <row r="3944" spans="19:21">
      <c r="S3944">
        <f t="shared" ca="1" si="198"/>
        <v>0.69703108431954663</v>
      </c>
      <c r="T3944">
        <f t="shared" ca="1" si="199"/>
        <v>480</v>
      </c>
      <c r="U3944">
        <f t="shared" ca="1" si="200"/>
        <v>480</v>
      </c>
    </row>
    <row r="3945" spans="19:21">
      <c r="S3945">
        <f t="shared" ca="1" si="198"/>
        <v>0.30402708680478252</v>
      </c>
      <c r="T3945">
        <f t="shared" ca="1" si="199"/>
        <v>-540</v>
      </c>
      <c r="U3945">
        <f t="shared" ca="1" si="200"/>
        <v>-540</v>
      </c>
    </row>
    <row r="3946" spans="19:21">
      <c r="S3946">
        <f t="shared" ca="1" si="198"/>
        <v>0.76926209170557436</v>
      </c>
      <c r="T3946">
        <f t="shared" ca="1" si="199"/>
        <v>1000</v>
      </c>
      <c r="U3946">
        <f t="shared" ca="1" si="200"/>
        <v>1000</v>
      </c>
    </row>
    <row r="3947" spans="19:21">
      <c r="S3947">
        <f t="shared" ca="1" si="198"/>
        <v>0.51962016692767099</v>
      </c>
      <c r="T3947">
        <f t="shared" ca="1" si="199"/>
        <v>480</v>
      </c>
      <c r="U3947">
        <f t="shared" ca="1" si="200"/>
        <v>480</v>
      </c>
    </row>
    <row r="3948" spans="19:21">
      <c r="S3948">
        <f t="shared" ca="1" si="198"/>
        <v>0.24166227078279645</v>
      </c>
      <c r="T3948">
        <f t="shared" ca="1" si="199"/>
        <v>-540</v>
      </c>
      <c r="U3948">
        <f t="shared" ca="1" si="200"/>
        <v>-540</v>
      </c>
    </row>
    <row r="3949" spans="19:21">
      <c r="S3949">
        <f t="shared" ca="1" si="198"/>
        <v>0.43525813486873222</v>
      </c>
      <c r="T3949">
        <f t="shared" ca="1" si="199"/>
        <v>480</v>
      </c>
      <c r="U3949">
        <f t="shared" ca="1" si="200"/>
        <v>480</v>
      </c>
    </row>
    <row r="3950" spans="19:21">
      <c r="S3950">
        <f t="shared" ca="1" si="198"/>
        <v>0.75731720744171804</v>
      </c>
      <c r="T3950">
        <f t="shared" ca="1" si="199"/>
        <v>1000</v>
      </c>
      <c r="U3950">
        <f t="shared" ca="1" si="200"/>
        <v>1000</v>
      </c>
    </row>
    <row r="3951" spans="19:21">
      <c r="S3951">
        <f t="shared" ca="1" si="198"/>
        <v>0.53206550427129495</v>
      </c>
      <c r="T3951">
        <f t="shared" ca="1" si="199"/>
        <v>480</v>
      </c>
      <c r="U3951">
        <f t="shared" ca="1" si="200"/>
        <v>480</v>
      </c>
    </row>
    <row r="3952" spans="19:21">
      <c r="S3952">
        <f t="shared" ca="1" si="198"/>
        <v>0.72562333200013052</v>
      </c>
      <c r="T3952">
        <f t="shared" ca="1" si="199"/>
        <v>480</v>
      </c>
      <c r="U3952">
        <f t="shared" ca="1" si="200"/>
        <v>480</v>
      </c>
    </row>
    <row r="3953" spans="19:21">
      <c r="S3953">
        <f t="shared" ca="1" si="198"/>
        <v>0.90528977537884081</v>
      </c>
      <c r="T3953">
        <f t="shared" ca="1" si="199"/>
        <v>1000</v>
      </c>
      <c r="U3953">
        <f t="shared" ca="1" si="200"/>
        <v>1000</v>
      </c>
    </row>
    <row r="3954" spans="19:21">
      <c r="S3954">
        <f t="shared" ca="1" si="198"/>
        <v>0.56132226401681296</v>
      </c>
      <c r="T3954">
        <f t="shared" ca="1" si="199"/>
        <v>480</v>
      </c>
      <c r="U3954">
        <f t="shared" ca="1" si="200"/>
        <v>480</v>
      </c>
    </row>
    <row r="3955" spans="19:21">
      <c r="S3955">
        <f t="shared" ca="1" si="198"/>
        <v>0.36505173152696657</v>
      </c>
      <c r="T3955">
        <f t="shared" ca="1" si="199"/>
        <v>-540</v>
      </c>
      <c r="U3955">
        <f t="shared" ca="1" si="200"/>
        <v>-540</v>
      </c>
    </row>
    <row r="3956" spans="19:21">
      <c r="S3956">
        <f t="shared" ca="1" si="198"/>
        <v>8.370704560262443E-2</v>
      </c>
      <c r="T3956">
        <f t="shared" ca="1" si="199"/>
        <v>-1040</v>
      </c>
      <c r="U3956">
        <f t="shared" ca="1" si="200"/>
        <v>-1040</v>
      </c>
    </row>
    <row r="3957" spans="19:21">
      <c r="S3957">
        <f t="shared" ca="1" si="198"/>
        <v>0.85162167636816721</v>
      </c>
      <c r="T3957">
        <f t="shared" ca="1" si="199"/>
        <v>1000</v>
      </c>
      <c r="U3957">
        <f t="shared" ca="1" si="200"/>
        <v>1000</v>
      </c>
    </row>
    <row r="3958" spans="19:21">
      <c r="S3958">
        <f t="shared" ca="1" si="198"/>
        <v>2.6061700316591052E-2</v>
      </c>
      <c r="T3958">
        <f t="shared" ca="1" si="199"/>
        <v>-1040</v>
      </c>
      <c r="U3958">
        <f t="shared" ca="1" si="200"/>
        <v>-1040</v>
      </c>
    </row>
    <row r="3959" spans="19:21">
      <c r="S3959">
        <f t="shared" ca="1" si="198"/>
        <v>0.76223037785494474</v>
      </c>
      <c r="T3959">
        <f t="shared" ca="1" si="199"/>
        <v>1000</v>
      </c>
      <c r="U3959">
        <f t="shared" ca="1" si="200"/>
        <v>1000</v>
      </c>
    </row>
    <row r="3960" spans="19:21">
      <c r="S3960">
        <f t="shared" ca="1" si="198"/>
        <v>0.80545288709089624</v>
      </c>
      <c r="T3960">
        <f t="shared" ca="1" si="199"/>
        <v>1000</v>
      </c>
      <c r="U3960">
        <f t="shared" ca="1" si="200"/>
        <v>1000</v>
      </c>
    </row>
    <row r="3961" spans="19:21">
      <c r="S3961">
        <f t="shared" ca="1" si="198"/>
        <v>0.2500862788240964</v>
      </c>
      <c r="T3961">
        <f t="shared" ca="1" si="199"/>
        <v>-540</v>
      </c>
      <c r="U3961">
        <f t="shared" ca="1" si="200"/>
        <v>-540</v>
      </c>
    </row>
    <row r="3962" spans="19:21">
      <c r="S3962">
        <f t="shared" ca="1" si="198"/>
        <v>0.56893658571657879</v>
      </c>
      <c r="T3962">
        <f t="shared" ca="1" si="199"/>
        <v>480</v>
      </c>
      <c r="U3962">
        <f t="shared" ca="1" si="200"/>
        <v>480</v>
      </c>
    </row>
    <row r="3963" spans="19:21">
      <c r="S3963">
        <f t="shared" ca="1" si="198"/>
        <v>0.95887946704922811</v>
      </c>
      <c r="T3963">
        <f t="shared" ca="1" si="199"/>
        <v>1000</v>
      </c>
      <c r="U3963">
        <f t="shared" ca="1" si="200"/>
        <v>1000</v>
      </c>
    </row>
    <row r="3964" spans="19:21">
      <c r="S3964">
        <f t="shared" ca="1" si="198"/>
        <v>0.11156903204577506</v>
      </c>
      <c r="T3964">
        <f t="shared" ca="1" si="199"/>
        <v>-1040</v>
      </c>
      <c r="U3964">
        <f t="shared" ca="1" si="200"/>
        <v>-1040</v>
      </c>
    </row>
    <row r="3965" spans="19:21">
      <c r="S3965">
        <f t="shared" ca="1" si="198"/>
        <v>0.41390877251126335</v>
      </c>
      <c r="T3965">
        <f t="shared" ca="1" si="199"/>
        <v>-540</v>
      </c>
      <c r="U3965">
        <f t="shared" ca="1" si="200"/>
        <v>-540</v>
      </c>
    </row>
    <row r="3966" spans="19:21">
      <c r="S3966">
        <f t="shared" ca="1" si="198"/>
        <v>0.46871527499261434</v>
      </c>
      <c r="T3966">
        <f t="shared" ca="1" si="199"/>
        <v>480</v>
      </c>
      <c r="U3966">
        <f t="shared" ca="1" si="200"/>
        <v>480</v>
      </c>
    </row>
    <row r="3967" spans="19:21">
      <c r="S3967">
        <f t="shared" ca="1" si="198"/>
        <v>0.92660866450388557</v>
      </c>
      <c r="T3967">
        <f t="shared" ca="1" si="199"/>
        <v>1000</v>
      </c>
      <c r="U3967">
        <f t="shared" ca="1" si="200"/>
        <v>1000</v>
      </c>
    </row>
    <row r="3968" spans="19:21">
      <c r="S3968">
        <f t="shared" ca="1" si="198"/>
        <v>0.20217800021130927</v>
      </c>
      <c r="T3968">
        <f t="shared" ca="1" si="199"/>
        <v>-1040</v>
      </c>
      <c r="U3968">
        <f t="shared" ca="1" si="200"/>
        <v>-1040</v>
      </c>
    </row>
    <row r="3969" spans="19:21">
      <c r="S3969">
        <f t="shared" ca="1" si="198"/>
        <v>0.51545619127449183</v>
      </c>
      <c r="T3969">
        <f t="shared" ca="1" si="199"/>
        <v>480</v>
      </c>
      <c r="U3969">
        <f t="shared" ca="1" si="200"/>
        <v>480</v>
      </c>
    </row>
    <row r="3970" spans="19:21">
      <c r="S3970">
        <f t="shared" ca="1" si="198"/>
        <v>0.72443806039558367</v>
      </c>
      <c r="T3970">
        <f t="shared" ca="1" si="199"/>
        <v>480</v>
      </c>
      <c r="U3970">
        <f t="shared" ca="1" si="200"/>
        <v>480</v>
      </c>
    </row>
    <row r="3971" spans="19:21">
      <c r="S3971">
        <f t="shared" ref="S3971:S4034" ca="1" si="201">RAND()</f>
        <v>0.64947330528157343</v>
      </c>
      <c r="T3971">
        <f t="shared" ref="T3971:T4034" ca="1" si="202">IF(S3971&gt;$M$4,$K$5,IF(S3971&gt;$M$3,$K$4,IF(S3971&gt;$M$2,$K$3,$K$2)))</f>
        <v>480</v>
      </c>
      <c r="U3971">
        <f t="shared" ref="U3971:U4034" ca="1" si="203">VLOOKUP(S3971,$J$2:$K$5,2)</f>
        <v>480</v>
      </c>
    </row>
    <row r="3972" spans="19:21">
      <c r="S3972">
        <f t="shared" ca="1" si="201"/>
        <v>0.43752377678746135</v>
      </c>
      <c r="T3972">
        <f t="shared" ca="1" si="202"/>
        <v>480</v>
      </c>
      <c r="U3972">
        <f t="shared" ca="1" si="203"/>
        <v>480</v>
      </c>
    </row>
    <row r="3973" spans="19:21">
      <c r="S3973">
        <f t="shared" ca="1" si="201"/>
        <v>0.33595084635242511</v>
      </c>
      <c r="T3973">
        <f t="shared" ca="1" si="202"/>
        <v>-540</v>
      </c>
      <c r="U3973">
        <f t="shared" ca="1" si="203"/>
        <v>-540</v>
      </c>
    </row>
    <row r="3974" spans="19:21">
      <c r="S3974">
        <f t="shared" ca="1" si="201"/>
        <v>0.66521180361555965</v>
      </c>
      <c r="T3974">
        <f t="shared" ca="1" si="202"/>
        <v>480</v>
      </c>
      <c r="U3974">
        <f t="shared" ca="1" si="203"/>
        <v>480</v>
      </c>
    </row>
    <row r="3975" spans="19:21">
      <c r="S3975">
        <f t="shared" ca="1" si="201"/>
        <v>0.27134725294673223</v>
      </c>
      <c r="T3975">
        <f t="shared" ca="1" si="202"/>
        <v>-540</v>
      </c>
      <c r="U3975">
        <f t="shared" ca="1" si="203"/>
        <v>-540</v>
      </c>
    </row>
    <row r="3976" spans="19:21">
      <c r="S3976">
        <f t="shared" ca="1" si="201"/>
        <v>0.65472352596662231</v>
      </c>
      <c r="T3976">
        <f t="shared" ca="1" si="202"/>
        <v>480</v>
      </c>
      <c r="U3976">
        <f t="shared" ca="1" si="203"/>
        <v>480</v>
      </c>
    </row>
    <row r="3977" spans="19:21">
      <c r="S3977">
        <f t="shared" ca="1" si="201"/>
        <v>0.35931824965937409</v>
      </c>
      <c r="T3977">
        <f t="shared" ca="1" si="202"/>
        <v>-540</v>
      </c>
      <c r="U3977">
        <f t="shared" ca="1" si="203"/>
        <v>-540</v>
      </c>
    </row>
    <row r="3978" spans="19:21">
      <c r="S3978">
        <f t="shared" ca="1" si="201"/>
        <v>7.3497176362350092E-2</v>
      </c>
      <c r="T3978">
        <f t="shared" ca="1" si="202"/>
        <v>-1040</v>
      </c>
      <c r="U3978">
        <f t="shared" ca="1" si="203"/>
        <v>-1040</v>
      </c>
    </row>
    <row r="3979" spans="19:21">
      <c r="S3979">
        <f t="shared" ca="1" si="201"/>
        <v>0.50779488697505271</v>
      </c>
      <c r="T3979">
        <f t="shared" ca="1" si="202"/>
        <v>480</v>
      </c>
      <c r="U3979">
        <f t="shared" ca="1" si="203"/>
        <v>480</v>
      </c>
    </row>
    <row r="3980" spans="19:21">
      <c r="S3980">
        <f t="shared" ca="1" si="201"/>
        <v>0.95267171210592916</v>
      </c>
      <c r="T3980">
        <f t="shared" ca="1" si="202"/>
        <v>1000</v>
      </c>
      <c r="U3980">
        <f t="shared" ca="1" si="203"/>
        <v>1000</v>
      </c>
    </row>
    <row r="3981" spans="19:21">
      <c r="S3981">
        <f t="shared" ca="1" si="201"/>
        <v>0.98047044422037199</v>
      </c>
      <c r="T3981">
        <f t="shared" ca="1" si="202"/>
        <v>1000</v>
      </c>
      <c r="U3981">
        <f t="shared" ca="1" si="203"/>
        <v>1000</v>
      </c>
    </row>
    <row r="3982" spans="19:21">
      <c r="S3982">
        <f t="shared" ca="1" si="201"/>
        <v>0.80087982441879335</v>
      </c>
      <c r="T3982">
        <f t="shared" ca="1" si="202"/>
        <v>1000</v>
      </c>
      <c r="U3982">
        <f t="shared" ca="1" si="203"/>
        <v>1000</v>
      </c>
    </row>
    <row r="3983" spans="19:21">
      <c r="S3983">
        <f t="shared" ca="1" si="201"/>
        <v>0.69738610919742883</v>
      </c>
      <c r="T3983">
        <f t="shared" ca="1" si="202"/>
        <v>480</v>
      </c>
      <c r="U3983">
        <f t="shared" ca="1" si="203"/>
        <v>480</v>
      </c>
    </row>
    <row r="3984" spans="19:21">
      <c r="S3984">
        <f t="shared" ca="1" si="201"/>
        <v>0.41588397038823399</v>
      </c>
      <c r="T3984">
        <f t="shared" ca="1" si="202"/>
        <v>-540</v>
      </c>
      <c r="U3984">
        <f t="shared" ca="1" si="203"/>
        <v>-540</v>
      </c>
    </row>
    <row r="3985" spans="19:21">
      <c r="S3985">
        <f t="shared" ca="1" si="201"/>
        <v>0.82262055670610523</v>
      </c>
      <c r="T3985">
        <f t="shared" ca="1" si="202"/>
        <v>1000</v>
      </c>
      <c r="U3985">
        <f t="shared" ca="1" si="203"/>
        <v>1000</v>
      </c>
    </row>
    <row r="3986" spans="19:21">
      <c r="S3986">
        <f t="shared" ca="1" si="201"/>
        <v>0.98052532093411782</v>
      </c>
      <c r="T3986">
        <f t="shared" ca="1" si="202"/>
        <v>1000</v>
      </c>
      <c r="U3986">
        <f t="shared" ca="1" si="203"/>
        <v>1000</v>
      </c>
    </row>
    <row r="3987" spans="19:21">
      <c r="S3987">
        <f t="shared" ca="1" si="201"/>
        <v>0.76056717719759215</v>
      </c>
      <c r="T3987">
        <f t="shared" ca="1" si="202"/>
        <v>1000</v>
      </c>
      <c r="U3987">
        <f t="shared" ca="1" si="203"/>
        <v>1000</v>
      </c>
    </row>
    <row r="3988" spans="19:21">
      <c r="S3988">
        <f t="shared" ca="1" si="201"/>
        <v>0.55848595707909976</v>
      </c>
      <c r="T3988">
        <f t="shared" ca="1" si="202"/>
        <v>480</v>
      </c>
      <c r="U3988">
        <f t="shared" ca="1" si="203"/>
        <v>480</v>
      </c>
    </row>
    <row r="3989" spans="19:21">
      <c r="S3989">
        <f t="shared" ca="1" si="201"/>
        <v>0.83908464051793796</v>
      </c>
      <c r="T3989">
        <f t="shared" ca="1" si="202"/>
        <v>1000</v>
      </c>
      <c r="U3989">
        <f t="shared" ca="1" si="203"/>
        <v>1000</v>
      </c>
    </row>
    <row r="3990" spans="19:21">
      <c r="S3990">
        <f t="shared" ca="1" si="201"/>
        <v>0.39651677954492104</v>
      </c>
      <c r="T3990">
        <f t="shared" ca="1" si="202"/>
        <v>-540</v>
      </c>
      <c r="U3990">
        <f t="shared" ca="1" si="203"/>
        <v>-540</v>
      </c>
    </row>
    <row r="3991" spans="19:21">
      <c r="S3991">
        <f t="shared" ca="1" si="201"/>
        <v>0.49351686633339342</v>
      </c>
      <c r="T3991">
        <f t="shared" ca="1" si="202"/>
        <v>480</v>
      </c>
      <c r="U3991">
        <f t="shared" ca="1" si="203"/>
        <v>480</v>
      </c>
    </row>
    <row r="3992" spans="19:21">
      <c r="S3992">
        <f t="shared" ca="1" si="201"/>
        <v>7.5502626599057487E-2</v>
      </c>
      <c r="T3992">
        <f t="shared" ca="1" si="202"/>
        <v>-1040</v>
      </c>
      <c r="U3992">
        <f t="shared" ca="1" si="203"/>
        <v>-1040</v>
      </c>
    </row>
    <row r="3993" spans="19:21">
      <c r="S3993">
        <f t="shared" ca="1" si="201"/>
        <v>0.11590008098134652</v>
      </c>
      <c r="T3993">
        <f t="shared" ca="1" si="202"/>
        <v>-1040</v>
      </c>
      <c r="U3993">
        <f t="shared" ca="1" si="203"/>
        <v>-1040</v>
      </c>
    </row>
    <row r="3994" spans="19:21">
      <c r="S3994">
        <f t="shared" ca="1" si="201"/>
        <v>0.6059954046808893</v>
      </c>
      <c r="T3994">
        <f t="shared" ca="1" si="202"/>
        <v>480</v>
      </c>
      <c r="U3994">
        <f t="shared" ca="1" si="203"/>
        <v>480</v>
      </c>
    </row>
    <row r="3995" spans="19:21">
      <c r="S3995">
        <f t="shared" ca="1" si="201"/>
        <v>0.81174277419194607</v>
      </c>
      <c r="T3995">
        <f t="shared" ca="1" si="202"/>
        <v>1000</v>
      </c>
      <c r="U3995">
        <f t="shared" ca="1" si="203"/>
        <v>1000</v>
      </c>
    </row>
    <row r="3996" spans="19:21">
      <c r="S3996">
        <f t="shared" ca="1" si="201"/>
        <v>0.31990412871744978</v>
      </c>
      <c r="T3996">
        <f t="shared" ca="1" si="202"/>
        <v>-540</v>
      </c>
      <c r="U3996">
        <f t="shared" ca="1" si="203"/>
        <v>-540</v>
      </c>
    </row>
    <row r="3997" spans="19:21">
      <c r="S3997">
        <f t="shared" ca="1" si="201"/>
        <v>0.34165978633487404</v>
      </c>
      <c r="T3997">
        <f t="shared" ca="1" si="202"/>
        <v>-540</v>
      </c>
      <c r="U3997">
        <f t="shared" ca="1" si="203"/>
        <v>-540</v>
      </c>
    </row>
    <row r="3998" spans="19:21">
      <c r="S3998">
        <f t="shared" ca="1" si="201"/>
        <v>0.14356925636786899</v>
      </c>
      <c r="T3998">
        <f t="shared" ca="1" si="202"/>
        <v>-1040</v>
      </c>
      <c r="U3998">
        <f t="shared" ca="1" si="203"/>
        <v>-1040</v>
      </c>
    </row>
    <row r="3999" spans="19:21">
      <c r="S3999">
        <f t="shared" ca="1" si="201"/>
        <v>0.53516478048066296</v>
      </c>
      <c r="T3999">
        <f t="shared" ca="1" si="202"/>
        <v>480</v>
      </c>
      <c r="U3999">
        <f t="shared" ca="1" si="203"/>
        <v>480</v>
      </c>
    </row>
    <row r="4000" spans="19:21">
      <c r="S4000">
        <f t="shared" ca="1" si="201"/>
        <v>0.66833618082380997</v>
      </c>
      <c r="T4000">
        <f t="shared" ca="1" si="202"/>
        <v>480</v>
      </c>
      <c r="U4000">
        <f t="shared" ca="1" si="203"/>
        <v>480</v>
      </c>
    </row>
    <row r="4001" spans="19:21">
      <c r="S4001">
        <f t="shared" ca="1" si="201"/>
        <v>0.867966286056433</v>
      </c>
      <c r="T4001">
        <f t="shared" ca="1" si="202"/>
        <v>1000</v>
      </c>
      <c r="U4001">
        <f t="shared" ca="1" si="203"/>
        <v>1000</v>
      </c>
    </row>
    <row r="4002" spans="19:21">
      <c r="S4002">
        <f t="shared" ca="1" si="201"/>
        <v>2.2327778319877201E-3</v>
      </c>
      <c r="T4002">
        <f t="shared" ca="1" si="202"/>
        <v>-1040</v>
      </c>
      <c r="U4002">
        <f t="shared" ca="1" si="203"/>
        <v>-1040</v>
      </c>
    </row>
    <row r="4003" spans="19:21">
      <c r="S4003">
        <f t="shared" ca="1" si="201"/>
        <v>0.18867432262221617</v>
      </c>
      <c r="T4003">
        <f t="shared" ca="1" si="202"/>
        <v>-1040</v>
      </c>
      <c r="U4003">
        <f t="shared" ca="1" si="203"/>
        <v>-1040</v>
      </c>
    </row>
    <row r="4004" spans="19:21">
      <c r="S4004">
        <f t="shared" ca="1" si="201"/>
        <v>0.70391528823599081</v>
      </c>
      <c r="T4004">
        <f t="shared" ca="1" si="202"/>
        <v>480</v>
      </c>
      <c r="U4004">
        <f t="shared" ca="1" si="203"/>
        <v>480</v>
      </c>
    </row>
    <row r="4005" spans="19:21">
      <c r="S4005">
        <f t="shared" ca="1" si="201"/>
        <v>0.34593037066839394</v>
      </c>
      <c r="T4005">
        <f t="shared" ca="1" si="202"/>
        <v>-540</v>
      </c>
      <c r="U4005">
        <f t="shared" ca="1" si="203"/>
        <v>-540</v>
      </c>
    </row>
    <row r="4006" spans="19:21">
      <c r="S4006">
        <f t="shared" ca="1" si="201"/>
        <v>7.3477561282979997E-2</v>
      </c>
      <c r="T4006">
        <f t="shared" ca="1" si="202"/>
        <v>-1040</v>
      </c>
      <c r="U4006">
        <f t="shared" ca="1" si="203"/>
        <v>-1040</v>
      </c>
    </row>
    <row r="4007" spans="19:21">
      <c r="S4007">
        <f t="shared" ca="1" si="201"/>
        <v>0.60130485850654958</v>
      </c>
      <c r="T4007">
        <f t="shared" ca="1" si="202"/>
        <v>480</v>
      </c>
      <c r="U4007">
        <f t="shared" ca="1" si="203"/>
        <v>480</v>
      </c>
    </row>
    <row r="4008" spans="19:21">
      <c r="S4008">
        <f t="shared" ca="1" si="201"/>
        <v>2.1967313163890445E-2</v>
      </c>
      <c r="T4008">
        <f t="shared" ca="1" si="202"/>
        <v>-1040</v>
      </c>
      <c r="U4008">
        <f t="shared" ca="1" si="203"/>
        <v>-1040</v>
      </c>
    </row>
    <row r="4009" spans="19:21">
      <c r="S4009">
        <f t="shared" ca="1" si="201"/>
        <v>0.16966721535938556</v>
      </c>
      <c r="T4009">
        <f t="shared" ca="1" si="202"/>
        <v>-1040</v>
      </c>
      <c r="U4009">
        <f t="shared" ca="1" si="203"/>
        <v>-1040</v>
      </c>
    </row>
    <row r="4010" spans="19:21">
      <c r="S4010">
        <f t="shared" ca="1" si="201"/>
        <v>0.71269878148595656</v>
      </c>
      <c r="T4010">
        <f t="shared" ca="1" si="202"/>
        <v>480</v>
      </c>
      <c r="U4010">
        <f t="shared" ca="1" si="203"/>
        <v>480</v>
      </c>
    </row>
    <row r="4011" spans="19:21">
      <c r="S4011">
        <f t="shared" ca="1" si="201"/>
        <v>0.16828773652478635</v>
      </c>
      <c r="T4011">
        <f t="shared" ca="1" si="202"/>
        <v>-1040</v>
      </c>
      <c r="U4011">
        <f t="shared" ca="1" si="203"/>
        <v>-1040</v>
      </c>
    </row>
    <row r="4012" spans="19:21">
      <c r="S4012">
        <f t="shared" ca="1" si="201"/>
        <v>0.82707743699737235</v>
      </c>
      <c r="T4012">
        <f t="shared" ca="1" si="202"/>
        <v>1000</v>
      </c>
      <c r="U4012">
        <f t="shared" ca="1" si="203"/>
        <v>1000</v>
      </c>
    </row>
    <row r="4013" spans="19:21">
      <c r="S4013">
        <f t="shared" ca="1" si="201"/>
        <v>0.21609296299255676</v>
      </c>
      <c r="T4013">
        <f t="shared" ca="1" si="202"/>
        <v>-1040</v>
      </c>
      <c r="U4013">
        <f t="shared" ca="1" si="203"/>
        <v>-1040</v>
      </c>
    </row>
    <row r="4014" spans="19:21">
      <c r="S4014">
        <f t="shared" ca="1" si="201"/>
        <v>0.48093806926371785</v>
      </c>
      <c r="T4014">
        <f t="shared" ca="1" si="202"/>
        <v>480</v>
      </c>
      <c r="U4014">
        <f t="shared" ca="1" si="203"/>
        <v>480</v>
      </c>
    </row>
    <row r="4015" spans="19:21">
      <c r="S4015">
        <f t="shared" ca="1" si="201"/>
        <v>0.73872425795617214</v>
      </c>
      <c r="T4015">
        <f t="shared" ca="1" si="202"/>
        <v>480</v>
      </c>
      <c r="U4015">
        <f t="shared" ca="1" si="203"/>
        <v>480</v>
      </c>
    </row>
    <row r="4016" spans="19:21">
      <c r="S4016">
        <f t="shared" ca="1" si="201"/>
        <v>0.65545033738231506</v>
      </c>
      <c r="T4016">
        <f t="shared" ca="1" si="202"/>
        <v>480</v>
      </c>
      <c r="U4016">
        <f t="shared" ca="1" si="203"/>
        <v>480</v>
      </c>
    </row>
    <row r="4017" spans="19:21">
      <c r="S4017">
        <f t="shared" ca="1" si="201"/>
        <v>0.63982487169675029</v>
      </c>
      <c r="T4017">
        <f t="shared" ca="1" si="202"/>
        <v>480</v>
      </c>
      <c r="U4017">
        <f t="shared" ca="1" si="203"/>
        <v>480</v>
      </c>
    </row>
    <row r="4018" spans="19:21">
      <c r="S4018">
        <f t="shared" ca="1" si="201"/>
        <v>0.1253637507400146</v>
      </c>
      <c r="T4018">
        <f t="shared" ca="1" si="202"/>
        <v>-1040</v>
      </c>
      <c r="U4018">
        <f t="shared" ca="1" si="203"/>
        <v>-1040</v>
      </c>
    </row>
    <row r="4019" spans="19:21">
      <c r="S4019">
        <f t="shared" ca="1" si="201"/>
        <v>0.95224829102523745</v>
      </c>
      <c r="T4019">
        <f t="shared" ca="1" si="202"/>
        <v>1000</v>
      </c>
      <c r="U4019">
        <f t="shared" ca="1" si="203"/>
        <v>1000</v>
      </c>
    </row>
    <row r="4020" spans="19:21">
      <c r="S4020">
        <f t="shared" ca="1" si="201"/>
        <v>0.40625153364273292</v>
      </c>
      <c r="T4020">
        <f t="shared" ca="1" si="202"/>
        <v>-540</v>
      </c>
      <c r="U4020">
        <f t="shared" ca="1" si="203"/>
        <v>-540</v>
      </c>
    </row>
    <row r="4021" spans="19:21">
      <c r="S4021">
        <f t="shared" ca="1" si="201"/>
        <v>0.473635976158293</v>
      </c>
      <c r="T4021">
        <f t="shared" ca="1" si="202"/>
        <v>480</v>
      </c>
      <c r="U4021">
        <f t="shared" ca="1" si="203"/>
        <v>480</v>
      </c>
    </row>
    <row r="4022" spans="19:21">
      <c r="S4022">
        <f t="shared" ca="1" si="201"/>
        <v>0.72548386300063228</v>
      </c>
      <c r="T4022">
        <f t="shared" ca="1" si="202"/>
        <v>480</v>
      </c>
      <c r="U4022">
        <f t="shared" ca="1" si="203"/>
        <v>480</v>
      </c>
    </row>
    <row r="4023" spans="19:21">
      <c r="S4023">
        <f t="shared" ca="1" si="201"/>
        <v>0.51440957100762408</v>
      </c>
      <c r="T4023">
        <f t="shared" ca="1" si="202"/>
        <v>480</v>
      </c>
      <c r="U4023">
        <f t="shared" ca="1" si="203"/>
        <v>480</v>
      </c>
    </row>
    <row r="4024" spans="19:21">
      <c r="S4024">
        <f t="shared" ca="1" si="201"/>
        <v>0.27684202066826025</v>
      </c>
      <c r="T4024">
        <f t="shared" ca="1" si="202"/>
        <v>-540</v>
      </c>
      <c r="U4024">
        <f t="shared" ca="1" si="203"/>
        <v>-540</v>
      </c>
    </row>
    <row r="4025" spans="19:21">
      <c r="S4025">
        <f t="shared" ca="1" si="201"/>
        <v>0.15234420602289944</v>
      </c>
      <c r="T4025">
        <f t="shared" ca="1" si="202"/>
        <v>-1040</v>
      </c>
      <c r="U4025">
        <f t="shared" ca="1" si="203"/>
        <v>-1040</v>
      </c>
    </row>
    <row r="4026" spans="19:21">
      <c r="S4026">
        <f t="shared" ca="1" si="201"/>
        <v>0.55712625407848548</v>
      </c>
      <c r="T4026">
        <f t="shared" ca="1" si="202"/>
        <v>480</v>
      </c>
      <c r="U4026">
        <f t="shared" ca="1" si="203"/>
        <v>480</v>
      </c>
    </row>
    <row r="4027" spans="19:21">
      <c r="S4027">
        <f t="shared" ca="1" si="201"/>
        <v>0.5828427174159333</v>
      </c>
      <c r="T4027">
        <f t="shared" ca="1" si="202"/>
        <v>480</v>
      </c>
      <c r="U4027">
        <f t="shared" ca="1" si="203"/>
        <v>480</v>
      </c>
    </row>
    <row r="4028" spans="19:21">
      <c r="S4028">
        <f t="shared" ca="1" si="201"/>
        <v>2.0084788293730949E-2</v>
      </c>
      <c r="T4028">
        <f t="shared" ca="1" si="202"/>
        <v>-1040</v>
      </c>
      <c r="U4028">
        <f t="shared" ca="1" si="203"/>
        <v>-1040</v>
      </c>
    </row>
    <row r="4029" spans="19:21">
      <c r="S4029">
        <f t="shared" ca="1" si="201"/>
        <v>0.28192037678857562</v>
      </c>
      <c r="T4029">
        <f t="shared" ca="1" si="202"/>
        <v>-540</v>
      </c>
      <c r="U4029">
        <f t="shared" ca="1" si="203"/>
        <v>-540</v>
      </c>
    </row>
    <row r="4030" spans="19:21">
      <c r="S4030">
        <f t="shared" ca="1" si="201"/>
        <v>0.18127093471301514</v>
      </c>
      <c r="T4030">
        <f t="shared" ca="1" si="202"/>
        <v>-1040</v>
      </c>
      <c r="U4030">
        <f t="shared" ca="1" si="203"/>
        <v>-1040</v>
      </c>
    </row>
    <row r="4031" spans="19:21">
      <c r="S4031">
        <f t="shared" ca="1" si="201"/>
        <v>0.58941805596418295</v>
      </c>
      <c r="T4031">
        <f t="shared" ca="1" si="202"/>
        <v>480</v>
      </c>
      <c r="U4031">
        <f t="shared" ca="1" si="203"/>
        <v>480</v>
      </c>
    </row>
    <row r="4032" spans="19:21">
      <c r="S4032">
        <f t="shared" ca="1" si="201"/>
        <v>0.52850354294759305</v>
      </c>
      <c r="T4032">
        <f t="shared" ca="1" si="202"/>
        <v>480</v>
      </c>
      <c r="U4032">
        <f t="shared" ca="1" si="203"/>
        <v>480</v>
      </c>
    </row>
    <row r="4033" spans="19:21">
      <c r="S4033">
        <f t="shared" ca="1" si="201"/>
        <v>0.50544990257475531</v>
      </c>
      <c r="T4033">
        <f t="shared" ca="1" si="202"/>
        <v>480</v>
      </c>
      <c r="U4033">
        <f t="shared" ca="1" si="203"/>
        <v>480</v>
      </c>
    </row>
    <row r="4034" spans="19:21">
      <c r="S4034">
        <f t="shared" ca="1" si="201"/>
        <v>0.72921391944572889</v>
      </c>
      <c r="T4034">
        <f t="shared" ca="1" si="202"/>
        <v>480</v>
      </c>
      <c r="U4034">
        <f t="shared" ca="1" si="203"/>
        <v>480</v>
      </c>
    </row>
    <row r="4035" spans="19:21">
      <c r="S4035">
        <f t="shared" ref="S4035:S4098" ca="1" si="204">RAND()</f>
        <v>0.79580803134164502</v>
      </c>
      <c r="T4035">
        <f t="shared" ref="T4035:T4098" ca="1" si="205">IF(S4035&gt;$M$4,$K$5,IF(S4035&gt;$M$3,$K$4,IF(S4035&gt;$M$2,$K$3,$K$2)))</f>
        <v>1000</v>
      </c>
      <c r="U4035">
        <f t="shared" ref="U4035:U4098" ca="1" si="206">VLOOKUP(S4035,$J$2:$K$5,2)</f>
        <v>1000</v>
      </c>
    </row>
    <row r="4036" spans="19:21">
      <c r="S4036">
        <f t="shared" ca="1" si="204"/>
        <v>0.1763963314925221</v>
      </c>
      <c r="T4036">
        <f t="shared" ca="1" si="205"/>
        <v>-1040</v>
      </c>
      <c r="U4036">
        <f t="shared" ca="1" si="206"/>
        <v>-1040</v>
      </c>
    </row>
    <row r="4037" spans="19:21">
      <c r="S4037">
        <f t="shared" ca="1" si="204"/>
        <v>0.98624341389206582</v>
      </c>
      <c r="T4037">
        <f t="shared" ca="1" si="205"/>
        <v>1000</v>
      </c>
      <c r="U4037">
        <f t="shared" ca="1" si="206"/>
        <v>1000</v>
      </c>
    </row>
    <row r="4038" spans="19:21">
      <c r="S4038">
        <f t="shared" ca="1" si="204"/>
        <v>0.18351431087291181</v>
      </c>
      <c r="T4038">
        <f t="shared" ca="1" si="205"/>
        <v>-1040</v>
      </c>
      <c r="U4038">
        <f t="shared" ca="1" si="206"/>
        <v>-1040</v>
      </c>
    </row>
    <row r="4039" spans="19:21">
      <c r="S4039">
        <f t="shared" ca="1" si="204"/>
        <v>0.22190490599348422</v>
      </c>
      <c r="T4039">
        <f t="shared" ca="1" si="205"/>
        <v>-1040</v>
      </c>
      <c r="U4039">
        <f t="shared" ca="1" si="206"/>
        <v>-1040</v>
      </c>
    </row>
    <row r="4040" spans="19:21">
      <c r="S4040">
        <f t="shared" ca="1" si="204"/>
        <v>0.9923011278932129</v>
      </c>
      <c r="T4040">
        <f t="shared" ca="1" si="205"/>
        <v>1000</v>
      </c>
      <c r="U4040">
        <f t="shared" ca="1" si="206"/>
        <v>1000</v>
      </c>
    </row>
    <row r="4041" spans="19:21">
      <c r="S4041">
        <f t="shared" ca="1" si="204"/>
        <v>5.0991686031740313E-2</v>
      </c>
      <c r="T4041">
        <f t="shared" ca="1" si="205"/>
        <v>-1040</v>
      </c>
      <c r="U4041">
        <f t="shared" ca="1" si="206"/>
        <v>-1040</v>
      </c>
    </row>
    <row r="4042" spans="19:21">
      <c r="S4042">
        <f t="shared" ca="1" si="204"/>
        <v>0.85990443625477664</v>
      </c>
      <c r="T4042">
        <f t="shared" ca="1" si="205"/>
        <v>1000</v>
      </c>
      <c r="U4042">
        <f t="shared" ca="1" si="206"/>
        <v>1000</v>
      </c>
    </row>
    <row r="4043" spans="19:21">
      <c r="S4043">
        <f t="shared" ca="1" si="204"/>
        <v>0.80627123264257272</v>
      </c>
      <c r="T4043">
        <f t="shared" ca="1" si="205"/>
        <v>1000</v>
      </c>
      <c r="U4043">
        <f t="shared" ca="1" si="206"/>
        <v>1000</v>
      </c>
    </row>
    <row r="4044" spans="19:21">
      <c r="S4044">
        <f t="shared" ca="1" si="204"/>
        <v>0.46174952024202554</v>
      </c>
      <c r="T4044">
        <f t="shared" ca="1" si="205"/>
        <v>480</v>
      </c>
      <c r="U4044">
        <f t="shared" ca="1" si="206"/>
        <v>480</v>
      </c>
    </row>
    <row r="4045" spans="19:21">
      <c r="S4045">
        <f t="shared" ca="1" si="204"/>
        <v>0.31732470091595966</v>
      </c>
      <c r="T4045">
        <f t="shared" ca="1" si="205"/>
        <v>-540</v>
      </c>
      <c r="U4045">
        <f t="shared" ca="1" si="206"/>
        <v>-540</v>
      </c>
    </row>
    <row r="4046" spans="19:21">
      <c r="S4046">
        <f t="shared" ca="1" si="204"/>
        <v>0.48977386915936483</v>
      </c>
      <c r="T4046">
        <f t="shared" ca="1" si="205"/>
        <v>480</v>
      </c>
      <c r="U4046">
        <f t="shared" ca="1" si="206"/>
        <v>480</v>
      </c>
    </row>
    <row r="4047" spans="19:21">
      <c r="S4047">
        <f t="shared" ca="1" si="204"/>
        <v>0.85791438025064382</v>
      </c>
      <c r="T4047">
        <f t="shared" ca="1" si="205"/>
        <v>1000</v>
      </c>
      <c r="U4047">
        <f t="shared" ca="1" si="206"/>
        <v>1000</v>
      </c>
    </row>
    <row r="4048" spans="19:21">
      <c r="S4048">
        <f t="shared" ca="1" si="204"/>
        <v>0.18829572556568497</v>
      </c>
      <c r="T4048">
        <f t="shared" ca="1" si="205"/>
        <v>-1040</v>
      </c>
      <c r="U4048">
        <f t="shared" ca="1" si="206"/>
        <v>-1040</v>
      </c>
    </row>
    <row r="4049" spans="19:21">
      <c r="S4049">
        <f t="shared" ca="1" si="204"/>
        <v>7.2726982925528372E-3</v>
      </c>
      <c r="T4049">
        <f t="shared" ca="1" si="205"/>
        <v>-1040</v>
      </c>
      <c r="U4049">
        <f t="shared" ca="1" si="206"/>
        <v>-1040</v>
      </c>
    </row>
    <row r="4050" spans="19:21">
      <c r="S4050">
        <f t="shared" ca="1" si="204"/>
        <v>0.32244124789187878</v>
      </c>
      <c r="T4050">
        <f t="shared" ca="1" si="205"/>
        <v>-540</v>
      </c>
      <c r="U4050">
        <f t="shared" ca="1" si="206"/>
        <v>-540</v>
      </c>
    </row>
    <row r="4051" spans="19:21">
      <c r="S4051">
        <f t="shared" ca="1" si="204"/>
        <v>0.59611291080350259</v>
      </c>
      <c r="T4051">
        <f t="shared" ca="1" si="205"/>
        <v>480</v>
      </c>
      <c r="U4051">
        <f t="shared" ca="1" si="206"/>
        <v>480</v>
      </c>
    </row>
    <row r="4052" spans="19:21">
      <c r="S4052">
        <f t="shared" ca="1" si="204"/>
        <v>8.9241751510024447E-2</v>
      </c>
      <c r="T4052">
        <f t="shared" ca="1" si="205"/>
        <v>-1040</v>
      </c>
      <c r="U4052">
        <f t="shared" ca="1" si="206"/>
        <v>-1040</v>
      </c>
    </row>
    <row r="4053" spans="19:21">
      <c r="S4053">
        <f t="shared" ca="1" si="204"/>
        <v>0.43099540816715232</v>
      </c>
      <c r="T4053">
        <f t="shared" ca="1" si="205"/>
        <v>-540</v>
      </c>
      <c r="U4053">
        <f t="shared" ca="1" si="206"/>
        <v>-540</v>
      </c>
    </row>
    <row r="4054" spans="19:21">
      <c r="S4054">
        <f t="shared" ca="1" si="204"/>
        <v>0.97803906586350653</v>
      </c>
      <c r="T4054">
        <f t="shared" ca="1" si="205"/>
        <v>1000</v>
      </c>
      <c r="U4054">
        <f t="shared" ca="1" si="206"/>
        <v>1000</v>
      </c>
    </row>
    <row r="4055" spans="19:21">
      <c r="S4055">
        <f t="shared" ca="1" si="204"/>
        <v>0.6675949381286338</v>
      </c>
      <c r="T4055">
        <f t="shared" ca="1" si="205"/>
        <v>480</v>
      </c>
      <c r="U4055">
        <f t="shared" ca="1" si="206"/>
        <v>480</v>
      </c>
    </row>
    <row r="4056" spans="19:21">
      <c r="S4056">
        <f t="shared" ca="1" si="204"/>
        <v>0.34717026526114791</v>
      </c>
      <c r="T4056">
        <f t="shared" ca="1" si="205"/>
        <v>-540</v>
      </c>
      <c r="U4056">
        <f t="shared" ca="1" si="206"/>
        <v>-540</v>
      </c>
    </row>
    <row r="4057" spans="19:21">
      <c r="S4057">
        <f t="shared" ca="1" si="204"/>
        <v>0.7696203588026691</v>
      </c>
      <c r="T4057">
        <f t="shared" ca="1" si="205"/>
        <v>1000</v>
      </c>
      <c r="U4057">
        <f t="shared" ca="1" si="206"/>
        <v>1000</v>
      </c>
    </row>
    <row r="4058" spans="19:21">
      <c r="S4058">
        <f t="shared" ca="1" si="204"/>
        <v>0.88831611138783861</v>
      </c>
      <c r="T4058">
        <f t="shared" ca="1" si="205"/>
        <v>1000</v>
      </c>
      <c r="U4058">
        <f t="shared" ca="1" si="206"/>
        <v>1000</v>
      </c>
    </row>
    <row r="4059" spans="19:21">
      <c r="S4059">
        <f t="shared" ca="1" si="204"/>
        <v>0.69899597162923</v>
      </c>
      <c r="T4059">
        <f t="shared" ca="1" si="205"/>
        <v>480</v>
      </c>
      <c r="U4059">
        <f t="shared" ca="1" si="206"/>
        <v>480</v>
      </c>
    </row>
    <row r="4060" spans="19:21">
      <c r="S4060">
        <f t="shared" ca="1" si="204"/>
        <v>0.51200710561867024</v>
      </c>
      <c r="T4060">
        <f t="shared" ca="1" si="205"/>
        <v>480</v>
      </c>
      <c r="U4060">
        <f t="shared" ca="1" si="206"/>
        <v>480</v>
      </c>
    </row>
    <row r="4061" spans="19:21">
      <c r="S4061">
        <f t="shared" ca="1" si="204"/>
        <v>0.14790023640909544</v>
      </c>
      <c r="T4061">
        <f t="shared" ca="1" si="205"/>
        <v>-1040</v>
      </c>
      <c r="U4061">
        <f t="shared" ca="1" si="206"/>
        <v>-1040</v>
      </c>
    </row>
    <row r="4062" spans="19:21">
      <c r="S4062">
        <f t="shared" ca="1" si="204"/>
        <v>0.33984718108233658</v>
      </c>
      <c r="T4062">
        <f t="shared" ca="1" si="205"/>
        <v>-540</v>
      </c>
      <c r="U4062">
        <f t="shared" ca="1" si="206"/>
        <v>-540</v>
      </c>
    </row>
    <row r="4063" spans="19:21">
      <c r="S4063">
        <f t="shared" ca="1" si="204"/>
        <v>0.82672541677223232</v>
      </c>
      <c r="T4063">
        <f t="shared" ca="1" si="205"/>
        <v>1000</v>
      </c>
      <c r="U4063">
        <f t="shared" ca="1" si="206"/>
        <v>1000</v>
      </c>
    </row>
    <row r="4064" spans="19:21">
      <c r="S4064">
        <f t="shared" ca="1" si="204"/>
        <v>4.0840926437530012E-2</v>
      </c>
      <c r="T4064">
        <f t="shared" ca="1" si="205"/>
        <v>-1040</v>
      </c>
      <c r="U4064">
        <f t="shared" ca="1" si="206"/>
        <v>-1040</v>
      </c>
    </row>
    <row r="4065" spans="19:21">
      <c r="S4065">
        <f t="shared" ca="1" si="204"/>
        <v>0.28528252408276911</v>
      </c>
      <c r="T4065">
        <f t="shared" ca="1" si="205"/>
        <v>-540</v>
      </c>
      <c r="U4065">
        <f t="shared" ca="1" si="206"/>
        <v>-540</v>
      </c>
    </row>
    <row r="4066" spans="19:21">
      <c r="S4066">
        <f t="shared" ca="1" si="204"/>
        <v>0.65156777922518372</v>
      </c>
      <c r="T4066">
        <f t="shared" ca="1" si="205"/>
        <v>480</v>
      </c>
      <c r="U4066">
        <f t="shared" ca="1" si="206"/>
        <v>480</v>
      </c>
    </row>
    <row r="4067" spans="19:21">
      <c r="S4067">
        <f t="shared" ca="1" si="204"/>
        <v>0.436008062007056</v>
      </c>
      <c r="T4067">
        <f t="shared" ca="1" si="205"/>
        <v>480</v>
      </c>
      <c r="U4067">
        <f t="shared" ca="1" si="206"/>
        <v>480</v>
      </c>
    </row>
    <row r="4068" spans="19:21">
      <c r="S4068">
        <f t="shared" ca="1" si="204"/>
        <v>6.3789081142735404E-2</v>
      </c>
      <c r="T4068">
        <f t="shared" ca="1" si="205"/>
        <v>-1040</v>
      </c>
      <c r="U4068">
        <f t="shared" ca="1" si="206"/>
        <v>-1040</v>
      </c>
    </row>
    <row r="4069" spans="19:21">
      <c r="S4069">
        <f t="shared" ca="1" si="204"/>
        <v>0.43318349771817122</v>
      </c>
      <c r="T4069">
        <f t="shared" ca="1" si="205"/>
        <v>-540</v>
      </c>
      <c r="U4069">
        <f t="shared" ca="1" si="206"/>
        <v>-540</v>
      </c>
    </row>
    <row r="4070" spans="19:21">
      <c r="S4070">
        <f t="shared" ca="1" si="204"/>
        <v>0.84369872909352628</v>
      </c>
      <c r="T4070">
        <f t="shared" ca="1" si="205"/>
        <v>1000</v>
      </c>
      <c r="U4070">
        <f t="shared" ca="1" si="206"/>
        <v>1000</v>
      </c>
    </row>
    <row r="4071" spans="19:21">
      <c r="S4071">
        <f t="shared" ca="1" si="204"/>
        <v>0.30477460736044049</v>
      </c>
      <c r="T4071">
        <f t="shared" ca="1" si="205"/>
        <v>-540</v>
      </c>
      <c r="U4071">
        <f t="shared" ca="1" si="206"/>
        <v>-540</v>
      </c>
    </row>
    <row r="4072" spans="19:21">
      <c r="S4072">
        <f t="shared" ca="1" si="204"/>
        <v>0.257938477337877</v>
      </c>
      <c r="T4072">
        <f t="shared" ca="1" si="205"/>
        <v>-540</v>
      </c>
      <c r="U4072">
        <f t="shared" ca="1" si="206"/>
        <v>-540</v>
      </c>
    </row>
    <row r="4073" spans="19:21">
      <c r="S4073">
        <f t="shared" ca="1" si="204"/>
        <v>0.18524445150250102</v>
      </c>
      <c r="T4073">
        <f t="shared" ca="1" si="205"/>
        <v>-1040</v>
      </c>
      <c r="U4073">
        <f t="shared" ca="1" si="206"/>
        <v>-1040</v>
      </c>
    </row>
    <row r="4074" spans="19:21">
      <c r="S4074">
        <f t="shared" ca="1" si="204"/>
        <v>0.65818676758343575</v>
      </c>
      <c r="T4074">
        <f t="shared" ca="1" si="205"/>
        <v>480</v>
      </c>
      <c r="U4074">
        <f t="shared" ca="1" si="206"/>
        <v>480</v>
      </c>
    </row>
    <row r="4075" spans="19:21">
      <c r="S4075">
        <f t="shared" ca="1" si="204"/>
        <v>0.86796515295396504</v>
      </c>
      <c r="T4075">
        <f t="shared" ca="1" si="205"/>
        <v>1000</v>
      </c>
      <c r="U4075">
        <f t="shared" ca="1" si="206"/>
        <v>1000</v>
      </c>
    </row>
    <row r="4076" spans="19:21">
      <c r="S4076">
        <f t="shared" ca="1" si="204"/>
        <v>0.29277712335971384</v>
      </c>
      <c r="T4076">
        <f t="shared" ca="1" si="205"/>
        <v>-540</v>
      </c>
      <c r="U4076">
        <f t="shared" ca="1" si="206"/>
        <v>-540</v>
      </c>
    </row>
    <row r="4077" spans="19:21">
      <c r="S4077">
        <f t="shared" ca="1" si="204"/>
        <v>0.60194986719215149</v>
      </c>
      <c r="T4077">
        <f t="shared" ca="1" si="205"/>
        <v>480</v>
      </c>
      <c r="U4077">
        <f t="shared" ca="1" si="206"/>
        <v>480</v>
      </c>
    </row>
    <row r="4078" spans="19:21">
      <c r="S4078">
        <f t="shared" ca="1" si="204"/>
        <v>0.71180706730220911</v>
      </c>
      <c r="T4078">
        <f t="shared" ca="1" si="205"/>
        <v>480</v>
      </c>
      <c r="U4078">
        <f t="shared" ca="1" si="206"/>
        <v>480</v>
      </c>
    </row>
    <row r="4079" spans="19:21">
      <c r="S4079">
        <f t="shared" ca="1" si="204"/>
        <v>0.47083096295810256</v>
      </c>
      <c r="T4079">
        <f t="shared" ca="1" si="205"/>
        <v>480</v>
      </c>
      <c r="U4079">
        <f t="shared" ca="1" si="206"/>
        <v>480</v>
      </c>
    </row>
    <row r="4080" spans="19:21">
      <c r="S4080">
        <f t="shared" ca="1" si="204"/>
        <v>0.37005389957917989</v>
      </c>
      <c r="T4080">
        <f t="shared" ca="1" si="205"/>
        <v>-540</v>
      </c>
      <c r="U4080">
        <f t="shared" ca="1" si="206"/>
        <v>-540</v>
      </c>
    </row>
    <row r="4081" spans="19:21">
      <c r="S4081">
        <f t="shared" ca="1" si="204"/>
        <v>0.37759873044560088</v>
      </c>
      <c r="T4081">
        <f t="shared" ca="1" si="205"/>
        <v>-540</v>
      </c>
      <c r="U4081">
        <f t="shared" ca="1" si="206"/>
        <v>-540</v>
      </c>
    </row>
    <row r="4082" spans="19:21">
      <c r="S4082">
        <f t="shared" ca="1" si="204"/>
        <v>0.87590355430197409</v>
      </c>
      <c r="T4082">
        <f t="shared" ca="1" si="205"/>
        <v>1000</v>
      </c>
      <c r="U4082">
        <f t="shared" ca="1" si="206"/>
        <v>1000</v>
      </c>
    </row>
    <row r="4083" spans="19:21">
      <c r="S4083">
        <f t="shared" ca="1" si="204"/>
        <v>0.71256827779787191</v>
      </c>
      <c r="T4083">
        <f t="shared" ca="1" si="205"/>
        <v>480</v>
      </c>
      <c r="U4083">
        <f t="shared" ca="1" si="206"/>
        <v>480</v>
      </c>
    </row>
    <row r="4084" spans="19:21">
      <c r="S4084">
        <f t="shared" ca="1" si="204"/>
        <v>1.6477365844480452E-2</v>
      </c>
      <c r="T4084">
        <f t="shared" ca="1" si="205"/>
        <v>-1040</v>
      </c>
      <c r="U4084">
        <f t="shared" ca="1" si="206"/>
        <v>-1040</v>
      </c>
    </row>
    <row r="4085" spans="19:21">
      <c r="S4085">
        <f t="shared" ca="1" si="204"/>
        <v>0.57126700927070595</v>
      </c>
      <c r="T4085">
        <f t="shared" ca="1" si="205"/>
        <v>480</v>
      </c>
      <c r="U4085">
        <f t="shared" ca="1" si="206"/>
        <v>480</v>
      </c>
    </row>
    <row r="4086" spans="19:21">
      <c r="S4086">
        <f t="shared" ca="1" si="204"/>
        <v>0.56125295678061515</v>
      </c>
      <c r="T4086">
        <f t="shared" ca="1" si="205"/>
        <v>480</v>
      </c>
      <c r="U4086">
        <f t="shared" ca="1" si="206"/>
        <v>480</v>
      </c>
    </row>
    <row r="4087" spans="19:21">
      <c r="S4087">
        <f t="shared" ca="1" si="204"/>
        <v>0.14986321355522392</v>
      </c>
      <c r="T4087">
        <f t="shared" ca="1" si="205"/>
        <v>-1040</v>
      </c>
      <c r="U4087">
        <f t="shared" ca="1" si="206"/>
        <v>-1040</v>
      </c>
    </row>
    <row r="4088" spans="19:21">
      <c r="S4088">
        <f t="shared" ca="1" si="204"/>
        <v>0.27277696731860535</v>
      </c>
      <c r="T4088">
        <f t="shared" ca="1" si="205"/>
        <v>-540</v>
      </c>
      <c r="U4088">
        <f t="shared" ca="1" si="206"/>
        <v>-540</v>
      </c>
    </row>
    <row r="4089" spans="19:21">
      <c r="S4089">
        <f t="shared" ca="1" si="204"/>
        <v>0.57078923809676751</v>
      </c>
      <c r="T4089">
        <f t="shared" ca="1" si="205"/>
        <v>480</v>
      </c>
      <c r="U4089">
        <f t="shared" ca="1" si="206"/>
        <v>480</v>
      </c>
    </row>
    <row r="4090" spans="19:21">
      <c r="S4090">
        <f t="shared" ca="1" si="204"/>
        <v>0.20672477573155845</v>
      </c>
      <c r="T4090">
        <f t="shared" ca="1" si="205"/>
        <v>-1040</v>
      </c>
      <c r="U4090">
        <f t="shared" ca="1" si="206"/>
        <v>-1040</v>
      </c>
    </row>
    <row r="4091" spans="19:21">
      <c r="S4091">
        <f t="shared" ca="1" si="204"/>
        <v>0.73466691478892687</v>
      </c>
      <c r="T4091">
        <f t="shared" ca="1" si="205"/>
        <v>480</v>
      </c>
      <c r="U4091">
        <f t="shared" ca="1" si="206"/>
        <v>480</v>
      </c>
    </row>
    <row r="4092" spans="19:21">
      <c r="S4092">
        <f t="shared" ca="1" si="204"/>
        <v>0.58004754142933734</v>
      </c>
      <c r="T4092">
        <f t="shared" ca="1" si="205"/>
        <v>480</v>
      </c>
      <c r="U4092">
        <f t="shared" ca="1" si="206"/>
        <v>480</v>
      </c>
    </row>
    <row r="4093" spans="19:21">
      <c r="S4093">
        <f t="shared" ca="1" si="204"/>
        <v>0.12083320085409799</v>
      </c>
      <c r="T4093">
        <f t="shared" ca="1" si="205"/>
        <v>-1040</v>
      </c>
      <c r="U4093">
        <f t="shared" ca="1" si="206"/>
        <v>-1040</v>
      </c>
    </row>
    <row r="4094" spans="19:21">
      <c r="S4094">
        <f t="shared" ca="1" si="204"/>
        <v>0.26908074450986075</v>
      </c>
      <c r="T4094">
        <f t="shared" ca="1" si="205"/>
        <v>-540</v>
      </c>
      <c r="U4094">
        <f t="shared" ca="1" si="206"/>
        <v>-540</v>
      </c>
    </row>
    <row r="4095" spans="19:21">
      <c r="S4095">
        <f t="shared" ca="1" si="204"/>
        <v>0.45916494443909206</v>
      </c>
      <c r="T4095">
        <f t="shared" ca="1" si="205"/>
        <v>480</v>
      </c>
      <c r="U4095">
        <f t="shared" ca="1" si="206"/>
        <v>480</v>
      </c>
    </row>
    <row r="4096" spans="19:21">
      <c r="S4096">
        <f t="shared" ca="1" si="204"/>
        <v>6.4421241978631083E-2</v>
      </c>
      <c r="T4096">
        <f t="shared" ca="1" si="205"/>
        <v>-1040</v>
      </c>
      <c r="U4096">
        <f t="shared" ca="1" si="206"/>
        <v>-1040</v>
      </c>
    </row>
    <row r="4097" spans="19:21">
      <c r="S4097">
        <f t="shared" ca="1" si="204"/>
        <v>0.36195149326629772</v>
      </c>
      <c r="T4097">
        <f t="shared" ca="1" si="205"/>
        <v>-540</v>
      </c>
      <c r="U4097">
        <f t="shared" ca="1" si="206"/>
        <v>-540</v>
      </c>
    </row>
    <row r="4098" spans="19:21">
      <c r="S4098">
        <f t="shared" ca="1" si="204"/>
        <v>0.99825344111598646</v>
      </c>
      <c r="T4098">
        <f t="shared" ca="1" si="205"/>
        <v>1000</v>
      </c>
      <c r="U4098">
        <f t="shared" ca="1" si="206"/>
        <v>1000</v>
      </c>
    </row>
    <row r="4099" spans="19:21">
      <c r="S4099">
        <f t="shared" ref="S4099:S4162" ca="1" si="207">RAND()</f>
        <v>0.28640750041247842</v>
      </c>
      <c r="T4099">
        <f t="shared" ref="T4099:T4162" ca="1" si="208">IF(S4099&gt;$M$4,$K$5,IF(S4099&gt;$M$3,$K$4,IF(S4099&gt;$M$2,$K$3,$K$2)))</f>
        <v>-540</v>
      </c>
      <c r="U4099">
        <f t="shared" ref="U4099:U4162" ca="1" si="209">VLOOKUP(S4099,$J$2:$K$5,2)</f>
        <v>-540</v>
      </c>
    </row>
    <row r="4100" spans="19:21">
      <c r="S4100">
        <f t="shared" ca="1" si="207"/>
        <v>0.68757425128893368</v>
      </c>
      <c r="T4100">
        <f t="shared" ca="1" si="208"/>
        <v>480</v>
      </c>
      <c r="U4100">
        <f t="shared" ca="1" si="209"/>
        <v>480</v>
      </c>
    </row>
    <row r="4101" spans="19:21">
      <c r="S4101">
        <f t="shared" ca="1" si="207"/>
        <v>0.30903228268344474</v>
      </c>
      <c r="T4101">
        <f t="shared" ca="1" si="208"/>
        <v>-540</v>
      </c>
      <c r="U4101">
        <f t="shared" ca="1" si="209"/>
        <v>-540</v>
      </c>
    </row>
    <row r="4102" spans="19:21">
      <c r="S4102">
        <f t="shared" ca="1" si="207"/>
        <v>0.25017703361011534</v>
      </c>
      <c r="T4102">
        <f t="shared" ca="1" si="208"/>
        <v>-540</v>
      </c>
      <c r="U4102">
        <f t="shared" ca="1" si="209"/>
        <v>-540</v>
      </c>
    </row>
    <row r="4103" spans="19:21">
      <c r="S4103">
        <f t="shared" ca="1" si="207"/>
        <v>0.19936043447360574</v>
      </c>
      <c r="T4103">
        <f t="shared" ca="1" si="208"/>
        <v>-1040</v>
      </c>
      <c r="U4103">
        <f t="shared" ca="1" si="209"/>
        <v>-1040</v>
      </c>
    </row>
    <row r="4104" spans="19:21">
      <c r="S4104">
        <f t="shared" ca="1" si="207"/>
        <v>0.9725603153421859</v>
      </c>
      <c r="T4104">
        <f t="shared" ca="1" si="208"/>
        <v>1000</v>
      </c>
      <c r="U4104">
        <f t="shared" ca="1" si="209"/>
        <v>1000</v>
      </c>
    </row>
    <row r="4105" spans="19:21">
      <c r="S4105">
        <f t="shared" ca="1" si="207"/>
        <v>0.95838473015437631</v>
      </c>
      <c r="T4105">
        <f t="shared" ca="1" si="208"/>
        <v>1000</v>
      </c>
      <c r="U4105">
        <f t="shared" ca="1" si="209"/>
        <v>1000</v>
      </c>
    </row>
    <row r="4106" spans="19:21">
      <c r="S4106">
        <f t="shared" ca="1" si="207"/>
        <v>0.88408978850659303</v>
      </c>
      <c r="T4106">
        <f t="shared" ca="1" si="208"/>
        <v>1000</v>
      </c>
      <c r="U4106">
        <f t="shared" ca="1" si="209"/>
        <v>1000</v>
      </c>
    </row>
    <row r="4107" spans="19:21">
      <c r="S4107">
        <f t="shared" ca="1" si="207"/>
        <v>0.48731157348722876</v>
      </c>
      <c r="T4107">
        <f t="shared" ca="1" si="208"/>
        <v>480</v>
      </c>
      <c r="U4107">
        <f t="shared" ca="1" si="209"/>
        <v>480</v>
      </c>
    </row>
    <row r="4108" spans="19:21">
      <c r="S4108">
        <f t="shared" ca="1" si="207"/>
        <v>3.0557392606016198E-2</v>
      </c>
      <c r="T4108">
        <f t="shared" ca="1" si="208"/>
        <v>-1040</v>
      </c>
      <c r="U4108">
        <f t="shared" ca="1" si="209"/>
        <v>-1040</v>
      </c>
    </row>
    <row r="4109" spans="19:21">
      <c r="S4109">
        <f t="shared" ca="1" si="207"/>
        <v>0.10507248450847861</v>
      </c>
      <c r="T4109">
        <f t="shared" ca="1" si="208"/>
        <v>-1040</v>
      </c>
      <c r="U4109">
        <f t="shared" ca="1" si="209"/>
        <v>-1040</v>
      </c>
    </row>
    <row r="4110" spans="19:21">
      <c r="S4110">
        <f t="shared" ca="1" si="207"/>
        <v>4.8986336915719519E-3</v>
      </c>
      <c r="T4110">
        <f t="shared" ca="1" si="208"/>
        <v>-1040</v>
      </c>
      <c r="U4110">
        <f t="shared" ca="1" si="209"/>
        <v>-1040</v>
      </c>
    </row>
    <row r="4111" spans="19:21">
      <c r="S4111">
        <f t="shared" ca="1" si="207"/>
        <v>0.91985165856707241</v>
      </c>
      <c r="T4111">
        <f t="shared" ca="1" si="208"/>
        <v>1000</v>
      </c>
      <c r="U4111">
        <f t="shared" ca="1" si="209"/>
        <v>1000</v>
      </c>
    </row>
    <row r="4112" spans="19:21">
      <c r="S4112">
        <f t="shared" ca="1" si="207"/>
        <v>0.11823588505762694</v>
      </c>
      <c r="T4112">
        <f t="shared" ca="1" si="208"/>
        <v>-1040</v>
      </c>
      <c r="U4112">
        <f t="shared" ca="1" si="209"/>
        <v>-1040</v>
      </c>
    </row>
    <row r="4113" spans="19:21">
      <c r="S4113">
        <f t="shared" ca="1" si="207"/>
        <v>0.94188461916731148</v>
      </c>
      <c r="T4113">
        <f t="shared" ca="1" si="208"/>
        <v>1000</v>
      </c>
      <c r="U4113">
        <f t="shared" ca="1" si="209"/>
        <v>1000</v>
      </c>
    </row>
    <row r="4114" spans="19:21">
      <c r="S4114">
        <f t="shared" ca="1" si="207"/>
        <v>0.28483992511228218</v>
      </c>
      <c r="T4114">
        <f t="shared" ca="1" si="208"/>
        <v>-540</v>
      </c>
      <c r="U4114">
        <f t="shared" ca="1" si="209"/>
        <v>-540</v>
      </c>
    </row>
    <row r="4115" spans="19:21">
      <c r="S4115">
        <f t="shared" ca="1" si="207"/>
        <v>0.86298697080793574</v>
      </c>
      <c r="T4115">
        <f t="shared" ca="1" si="208"/>
        <v>1000</v>
      </c>
      <c r="U4115">
        <f t="shared" ca="1" si="209"/>
        <v>1000</v>
      </c>
    </row>
    <row r="4116" spans="19:21">
      <c r="S4116">
        <f t="shared" ca="1" si="207"/>
        <v>0.61321790079680638</v>
      </c>
      <c r="T4116">
        <f t="shared" ca="1" si="208"/>
        <v>480</v>
      </c>
      <c r="U4116">
        <f t="shared" ca="1" si="209"/>
        <v>480</v>
      </c>
    </row>
    <row r="4117" spans="19:21">
      <c r="S4117">
        <f t="shared" ca="1" si="207"/>
        <v>0.84888456880489038</v>
      </c>
      <c r="T4117">
        <f t="shared" ca="1" si="208"/>
        <v>1000</v>
      </c>
      <c r="U4117">
        <f t="shared" ca="1" si="209"/>
        <v>1000</v>
      </c>
    </row>
    <row r="4118" spans="19:21">
      <c r="S4118">
        <f t="shared" ca="1" si="207"/>
        <v>0.48036289742531302</v>
      </c>
      <c r="T4118">
        <f t="shared" ca="1" si="208"/>
        <v>480</v>
      </c>
      <c r="U4118">
        <f t="shared" ca="1" si="209"/>
        <v>480</v>
      </c>
    </row>
    <row r="4119" spans="19:21">
      <c r="S4119">
        <f t="shared" ca="1" si="207"/>
        <v>7.0891046687712622E-2</v>
      </c>
      <c r="T4119">
        <f t="shared" ca="1" si="208"/>
        <v>-1040</v>
      </c>
      <c r="U4119">
        <f t="shared" ca="1" si="209"/>
        <v>-1040</v>
      </c>
    </row>
    <row r="4120" spans="19:21">
      <c r="S4120">
        <f t="shared" ca="1" si="207"/>
        <v>0.13443253343502481</v>
      </c>
      <c r="T4120">
        <f t="shared" ca="1" si="208"/>
        <v>-1040</v>
      </c>
      <c r="U4120">
        <f t="shared" ca="1" si="209"/>
        <v>-1040</v>
      </c>
    </row>
    <row r="4121" spans="19:21">
      <c r="S4121">
        <f t="shared" ca="1" si="207"/>
        <v>0.84912417077536551</v>
      </c>
      <c r="T4121">
        <f t="shared" ca="1" si="208"/>
        <v>1000</v>
      </c>
      <c r="U4121">
        <f t="shared" ca="1" si="209"/>
        <v>1000</v>
      </c>
    </row>
    <row r="4122" spans="19:21">
      <c r="S4122">
        <f t="shared" ca="1" si="207"/>
        <v>0.40204471823117238</v>
      </c>
      <c r="T4122">
        <f t="shared" ca="1" si="208"/>
        <v>-540</v>
      </c>
      <c r="U4122">
        <f t="shared" ca="1" si="209"/>
        <v>-540</v>
      </c>
    </row>
    <row r="4123" spans="19:21">
      <c r="S4123">
        <f t="shared" ca="1" si="207"/>
        <v>0.21562479908463994</v>
      </c>
      <c r="T4123">
        <f t="shared" ca="1" si="208"/>
        <v>-1040</v>
      </c>
      <c r="U4123">
        <f t="shared" ca="1" si="209"/>
        <v>-1040</v>
      </c>
    </row>
    <row r="4124" spans="19:21">
      <c r="S4124">
        <f t="shared" ca="1" si="207"/>
        <v>0.30934957201165503</v>
      </c>
      <c r="T4124">
        <f t="shared" ca="1" si="208"/>
        <v>-540</v>
      </c>
      <c r="U4124">
        <f t="shared" ca="1" si="209"/>
        <v>-540</v>
      </c>
    </row>
    <row r="4125" spans="19:21">
      <c r="S4125">
        <f t="shared" ca="1" si="207"/>
        <v>0.22596803192236614</v>
      </c>
      <c r="T4125">
        <f t="shared" ca="1" si="208"/>
        <v>-1040</v>
      </c>
      <c r="U4125">
        <f t="shared" ca="1" si="209"/>
        <v>-1040</v>
      </c>
    </row>
    <row r="4126" spans="19:21">
      <c r="S4126">
        <f t="shared" ca="1" si="207"/>
        <v>0.20769380330753462</v>
      </c>
      <c r="T4126">
        <f t="shared" ca="1" si="208"/>
        <v>-1040</v>
      </c>
      <c r="U4126">
        <f t="shared" ca="1" si="209"/>
        <v>-1040</v>
      </c>
    </row>
    <row r="4127" spans="19:21">
      <c r="S4127">
        <f t="shared" ca="1" si="207"/>
        <v>0.87115422734973658</v>
      </c>
      <c r="T4127">
        <f t="shared" ca="1" si="208"/>
        <v>1000</v>
      </c>
      <c r="U4127">
        <f t="shared" ca="1" si="209"/>
        <v>1000</v>
      </c>
    </row>
    <row r="4128" spans="19:21">
      <c r="S4128">
        <f t="shared" ca="1" si="207"/>
        <v>0.95794150011396018</v>
      </c>
      <c r="T4128">
        <f t="shared" ca="1" si="208"/>
        <v>1000</v>
      </c>
      <c r="U4128">
        <f t="shared" ca="1" si="209"/>
        <v>1000</v>
      </c>
    </row>
    <row r="4129" spans="19:21">
      <c r="S4129">
        <f t="shared" ca="1" si="207"/>
        <v>6.3547501363908854E-2</v>
      </c>
      <c r="T4129">
        <f t="shared" ca="1" si="208"/>
        <v>-1040</v>
      </c>
      <c r="U4129">
        <f t="shared" ca="1" si="209"/>
        <v>-1040</v>
      </c>
    </row>
    <row r="4130" spans="19:21">
      <c r="S4130">
        <f t="shared" ca="1" si="207"/>
        <v>0.41529738752508571</v>
      </c>
      <c r="T4130">
        <f t="shared" ca="1" si="208"/>
        <v>-540</v>
      </c>
      <c r="U4130">
        <f t="shared" ca="1" si="209"/>
        <v>-540</v>
      </c>
    </row>
    <row r="4131" spans="19:21">
      <c r="S4131">
        <f t="shared" ca="1" si="207"/>
        <v>0.34445353683114244</v>
      </c>
      <c r="T4131">
        <f t="shared" ca="1" si="208"/>
        <v>-540</v>
      </c>
      <c r="U4131">
        <f t="shared" ca="1" si="209"/>
        <v>-540</v>
      </c>
    </row>
    <row r="4132" spans="19:21">
      <c r="S4132">
        <f t="shared" ca="1" si="207"/>
        <v>0.13553092780662224</v>
      </c>
      <c r="T4132">
        <f t="shared" ca="1" si="208"/>
        <v>-1040</v>
      </c>
      <c r="U4132">
        <f t="shared" ca="1" si="209"/>
        <v>-1040</v>
      </c>
    </row>
    <row r="4133" spans="19:21">
      <c r="S4133">
        <f t="shared" ca="1" si="207"/>
        <v>0.50059756533493138</v>
      </c>
      <c r="T4133">
        <f t="shared" ca="1" si="208"/>
        <v>480</v>
      </c>
      <c r="U4133">
        <f t="shared" ca="1" si="209"/>
        <v>480</v>
      </c>
    </row>
    <row r="4134" spans="19:21">
      <c r="S4134">
        <f t="shared" ca="1" si="207"/>
        <v>0.82932352138850851</v>
      </c>
      <c r="T4134">
        <f t="shared" ca="1" si="208"/>
        <v>1000</v>
      </c>
      <c r="U4134">
        <f t="shared" ca="1" si="209"/>
        <v>1000</v>
      </c>
    </row>
    <row r="4135" spans="19:21">
      <c r="S4135">
        <f t="shared" ca="1" si="207"/>
        <v>0.93296903042794599</v>
      </c>
      <c r="T4135">
        <f t="shared" ca="1" si="208"/>
        <v>1000</v>
      </c>
      <c r="U4135">
        <f t="shared" ca="1" si="209"/>
        <v>1000</v>
      </c>
    </row>
    <row r="4136" spans="19:21">
      <c r="S4136">
        <f t="shared" ca="1" si="207"/>
        <v>0.41418803779480118</v>
      </c>
      <c r="T4136">
        <f t="shared" ca="1" si="208"/>
        <v>-540</v>
      </c>
      <c r="U4136">
        <f t="shared" ca="1" si="209"/>
        <v>-540</v>
      </c>
    </row>
    <row r="4137" spans="19:21">
      <c r="S4137">
        <f t="shared" ca="1" si="207"/>
        <v>0.85650412952100308</v>
      </c>
      <c r="T4137">
        <f t="shared" ca="1" si="208"/>
        <v>1000</v>
      </c>
      <c r="U4137">
        <f t="shared" ca="1" si="209"/>
        <v>1000</v>
      </c>
    </row>
    <row r="4138" spans="19:21">
      <c r="S4138">
        <f t="shared" ca="1" si="207"/>
        <v>0.50041386745274041</v>
      </c>
      <c r="T4138">
        <f t="shared" ca="1" si="208"/>
        <v>480</v>
      </c>
      <c r="U4138">
        <f t="shared" ca="1" si="209"/>
        <v>480</v>
      </c>
    </row>
    <row r="4139" spans="19:21">
      <c r="S4139">
        <f t="shared" ca="1" si="207"/>
        <v>0.60483233451118423</v>
      </c>
      <c r="T4139">
        <f t="shared" ca="1" si="208"/>
        <v>480</v>
      </c>
      <c r="U4139">
        <f t="shared" ca="1" si="209"/>
        <v>480</v>
      </c>
    </row>
    <row r="4140" spans="19:21">
      <c r="S4140">
        <f t="shared" ca="1" si="207"/>
        <v>0.91015018595828867</v>
      </c>
      <c r="T4140">
        <f t="shared" ca="1" si="208"/>
        <v>1000</v>
      </c>
      <c r="U4140">
        <f t="shared" ca="1" si="209"/>
        <v>1000</v>
      </c>
    </row>
    <row r="4141" spans="19:21">
      <c r="S4141">
        <f t="shared" ca="1" si="207"/>
        <v>0.42045727392352683</v>
      </c>
      <c r="T4141">
        <f t="shared" ca="1" si="208"/>
        <v>-540</v>
      </c>
      <c r="U4141">
        <f t="shared" ca="1" si="209"/>
        <v>-540</v>
      </c>
    </row>
    <row r="4142" spans="19:21">
      <c r="S4142">
        <f t="shared" ca="1" si="207"/>
        <v>0.38162217788443531</v>
      </c>
      <c r="T4142">
        <f t="shared" ca="1" si="208"/>
        <v>-540</v>
      </c>
      <c r="U4142">
        <f t="shared" ca="1" si="209"/>
        <v>-540</v>
      </c>
    </row>
    <row r="4143" spans="19:21">
      <c r="S4143">
        <f t="shared" ca="1" si="207"/>
        <v>0.41958415619248857</v>
      </c>
      <c r="T4143">
        <f t="shared" ca="1" si="208"/>
        <v>-540</v>
      </c>
      <c r="U4143">
        <f t="shared" ca="1" si="209"/>
        <v>-540</v>
      </c>
    </row>
    <row r="4144" spans="19:21">
      <c r="S4144">
        <f t="shared" ca="1" si="207"/>
        <v>0.18482697496150446</v>
      </c>
      <c r="T4144">
        <f t="shared" ca="1" si="208"/>
        <v>-1040</v>
      </c>
      <c r="U4144">
        <f t="shared" ca="1" si="209"/>
        <v>-1040</v>
      </c>
    </row>
    <row r="4145" spans="19:21">
      <c r="S4145">
        <f t="shared" ca="1" si="207"/>
        <v>1.3830556078139322E-2</v>
      </c>
      <c r="T4145">
        <f t="shared" ca="1" si="208"/>
        <v>-1040</v>
      </c>
      <c r="U4145">
        <f t="shared" ca="1" si="209"/>
        <v>-1040</v>
      </c>
    </row>
    <row r="4146" spans="19:21">
      <c r="S4146">
        <f t="shared" ca="1" si="207"/>
        <v>0.55207402843625009</v>
      </c>
      <c r="T4146">
        <f t="shared" ca="1" si="208"/>
        <v>480</v>
      </c>
      <c r="U4146">
        <f t="shared" ca="1" si="209"/>
        <v>480</v>
      </c>
    </row>
    <row r="4147" spans="19:21">
      <c r="S4147">
        <f t="shared" ca="1" si="207"/>
        <v>0.38732555900642851</v>
      </c>
      <c r="T4147">
        <f t="shared" ca="1" si="208"/>
        <v>-540</v>
      </c>
      <c r="U4147">
        <f t="shared" ca="1" si="209"/>
        <v>-540</v>
      </c>
    </row>
    <row r="4148" spans="19:21">
      <c r="S4148">
        <f t="shared" ca="1" si="207"/>
        <v>0.54247272232321209</v>
      </c>
      <c r="T4148">
        <f t="shared" ca="1" si="208"/>
        <v>480</v>
      </c>
      <c r="U4148">
        <f t="shared" ca="1" si="209"/>
        <v>480</v>
      </c>
    </row>
    <row r="4149" spans="19:21">
      <c r="S4149">
        <f t="shared" ca="1" si="207"/>
        <v>0.5099425783988919</v>
      </c>
      <c r="T4149">
        <f t="shared" ca="1" si="208"/>
        <v>480</v>
      </c>
      <c r="U4149">
        <f t="shared" ca="1" si="209"/>
        <v>480</v>
      </c>
    </row>
    <row r="4150" spans="19:21">
      <c r="S4150">
        <f t="shared" ca="1" si="207"/>
        <v>0.51748113324743406</v>
      </c>
      <c r="T4150">
        <f t="shared" ca="1" si="208"/>
        <v>480</v>
      </c>
      <c r="U4150">
        <f t="shared" ca="1" si="209"/>
        <v>480</v>
      </c>
    </row>
    <row r="4151" spans="19:21">
      <c r="S4151">
        <f t="shared" ca="1" si="207"/>
        <v>0.92615783539734609</v>
      </c>
      <c r="T4151">
        <f t="shared" ca="1" si="208"/>
        <v>1000</v>
      </c>
      <c r="U4151">
        <f t="shared" ca="1" si="209"/>
        <v>1000</v>
      </c>
    </row>
    <row r="4152" spans="19:21">
      <c r="S4152">
        <f t="shared" ca="1" si="207"/>
        <v>0.92181951752878832</v>
      </c>
      <c r="T4152">
        <f t="shared" ca="1" si="208"/>
        <v>1000</v>
      </c>
      <c r="U4152">
        <f t="shared" ca="1" si="209"/>
        <v>1000</v>
      </c>
    </row>
    <row r="4153" spans="19:21">
      <c r="S4153">
        <f t="shared" ca="1" si="207"/>
        <v>9.6887894100666783E-2</v>
      </c>
      <c r="T4153">
        <f t="shared" ca="1" si="208"/>
        <v>-1040</v>
      </c>
      <c r="U4153">
        <f t="shared" ca="1" si="209"/>
        <v>-1040</v>
      </c>
    </row>
    <row r="4154" spans="19:21">
      <c r="S4154">
        <f t="shared" ca="1" si="207"/>
        <v>0.37361796733150676</v>
      </c>
      <c r="T4154">
        <f t="shared" ca="1" si="208"/>
        <v>-540</v>
      </c>
      <c r="U4154">
        <f t="shared" ca="1" si="209"/>
        <v>-540</v>
      </c>
    </row>
    <row r="4155" spans="19:21">
      <c r="S4155">
        <f t="shared" ca="1" si="207"/>
        <v>0.85965118228022674</v>
      </c>
      <c r="T4155">
        <f t="shared" ca="1" si="208"/>
        <v>1000</v>
      </c>
      <c r="U4155">
        <f t="shared" ca="1" si="209"/>
        <v>1000</v>
      </c>
    </row>
    <row r="4156" spans="19:21">
      <c r="S4156">
        <f t="shared" ca="1" si="207"/>
        <v>0.48982819849334036</v>
      </c>
      <c r="T4156">
        <f t="shared" ca="1" si="208"/>
        <v>480</v>
      </c>
      <c r="U4156">
        <f t="shared" ca="1" si="209"/>
        <v>480</v>
      </c>
    </row>
    <row r="4157" spans="19:21">
      <c r="S4157">
        <f t="shared" ca="1" si="207"/>
        <v>0.26096124231537288</v>
      </c>
      <c r="T4157">
        <f t="shared" ca="1" si="208"/>
        <v>-540</v>
      </c>
      <c r="U4157">
        <f t="shared" ca="1" si="209"/>
        <v>-540</v>
      </c>
    </row>
    <row r="4158" spans="19:21">
      <c r="S4158">
        <f t="shared" ca="1" si="207"/>
        <v>0.35789971773893203</v>
      </c>
      <c r="T4158">
        <f t="shared" ca="1" si="208"/>
        <v>-540</v>
      </c>
      <c r="U4158">
        <f t="shared" ca="1" si="209"/>
        <v>-540</v>
      </c>
    </row>
    <row r="4159" spans="19:21">
      <c r="S4159">
        <f t="shared" ca="1" si="207"/>
        <v>0.5249493921341909</v>
      </c>
      <c r="T4159">
        <f t="shared" ca="1" si="208"/>
        <v>480</v>
      </c>
      <c r="U4159">
        <f t="shared" ca="1" si="209"/>
        <v>480</v>
      </c>
    </row>
    <row r="4160" spans="19:21">
      <c r="S4160">
        <f t="shared" ca="1" si="207"/>
        <v>0.60501434750522898</v>
      </c>
      <c r="T4160">
        <f t="shared" ca="1" si="208"/>
        <v>480</v>
      </c>
      <c r="U4160">
        <f t="shared" ca="1" si="209"/>
        <v>480</v>
      </c>
    </row>
    <row r="4161" spans="19:21">
      <c r="S4161">
        <f t="shared" ca="1" si="207"/>
        <v>0.92169675917696237</v>
      </c>
      <c r="T4161">
        <f t="shared" ca="1" si="208"/>
        <v>1000</v>
      </c>
      <c r="U4161">
        <f t="shared" ca="1" si="209"/>
        <v>1000</v>
      </c>
    </row>
    <row r="4162" spans="19:21">
      <c r="S4162">
        <f t="shared" ca="1" si="207"/>
        <v>0.13915185098671035</v>
      </c>
      <c r="T4162">
        <f t="shared" ca="1" si="208"/>
        <v>-1040</v>
      </c>
      <c r="U4162">
        <f t="shared" ca="1" si="209"/>
        <v>-1040</v>
      </c>
    </row>
    <row r="4163" spans="19:21">
      <c r="S4163">
        <f t="shared" ref="S4163:S4226" ca="1" si="210">RAND()</f>
        <v>0.26572655830345837</v>
      </c>
      <c r="T4163">
        <f t="shared" ref="T4163:T4226" ca="1" si="211">IF(S4163&gt;$M$4,$K$5,IF(S4163&gt;$M$3,$K$4,IF(S4163&gt;$M$2,$K$3,$K$2)))</f>
        <v>-540</v>
      </c>
      <c r="U4163">
        <f t="shared" ref="U4163:U4226" ca="1" si="212">VLOOKUP(S4163,$J$2:$K$5,2)</f>
        <v>-540</v>
      </c>
    </row>
    <row r="4164" spans="19:21">
      <c r="S4164">
        <f t="shared" ca="1" si="210"/>
        <v>0.4367786820071613</v>
      </c>
      <c r="T4164">
        <f t="shared" ca="1" si="211"/>
        <v>480</v>
      </c>
      <c r="U4164">
        <f t="shared" ca="1" si="212"/>
        <v>480</v>
      </c>
    </row>
    <row r="4165" spans="19:21">
      <c r="S4165">
        <f t="shared" ca="1" si="210"/>
        <v>0.31006649334465664</v>
      </c>
      <c r="T4165">
        <f t="shared" ca="1" si="211"/>
        <v>-540</v>
      </c>
      <c r="U4165">
        <f t="shared" ca="1" si="212"/>
        <v>-540</v>
      </c>
    </row>
    <row r="4166" spans="19:21">
      <c r="S4166">
        <f t="shared" ca="1" si="210"/>
        <v>0.11559166698420975</v>
      </c>
      <c r="T4166">
        <f t="shared" ca="1" si="211"/>
        <v>-1040</v>
      </c>
      <c r="U4166">
        <f t="shared" ca="1" si="212"/>
        <v>-1040</v>
      </c>
    </row>
    <row r="4167" spans="19:21">
      <c r="S4167">
        <f t="shared" ca="1" si="210"/>
        <v>0.39335033884488402</v>
      </c>
      <c r="T4167">
        <f t="shared" ca="1" si="211"/>
        <v>-540</v>
      </c>
      <c r="U4167">
        <f t="shared" ca="1" si="212"/>
        <v>-540</v>
      </c>
    </row>
    <row r="4168" spans="19:21">
      <c r="S4168">
        <f t="shared" ca="1" si="210"/>
        <v>0.33873098478167474</v>
      </c>
      <c r="T4168">
        <f t="shared" ca="1" si="211"/>
        <v>-540</v>
      </c>
      <c r="U4168">
        <f t="shared" ca="1" si="212"/>
        <v>-540</v>
      </c>
    </row>
    <row r="4169" spans="19:21">
      <c r="S4169">
        <f t="shared" ca="1" si="210"/>
        <v>0.95392695056401822</v>
      </c>
      <c r="T4169">
        <f t="shared" ca="1" si="211"/>
        <v>1000</v>
      </c>
      <c r="U4169">
        <f t="shared" ca="1" si="212"/>
        <v>1000</v>
      </c>
    </row>
    <row r="4170" spans="19:21">
      <c r="S4170">
        <f t="shared" ca="1" si="210"/>
        <v>0.85203931862429449</v>
      </c>
      <c r="T4170">
        <f t="shared" ca="1" si="211"/>
        <v>1000</v>
      </c>
      <c r="U4170">
        <f t="shared" ca="1" si="212"/>
        <v>1000</v>
      </c>
    </row>
    <row r="4171" spans="19:21">
      <c r="S4171">
        <f t="shared" ca="1" si="210"/>
        <v>0.1882504930881489</v>
      </c>
      <c r="T4171">
        <f t="shared" ca="1" si="211"/>
        <v>-1040</v>
      </c>
      <c r="U4171">
        <f t="shared" ca="1" si="212"/>
        <v>-1040</v>
      </c>
    </row>
    <row r="4172" spans="19:21">
      <c r="S4172">
        <f t="shared" ca="1" si="210"/>
        <v>0.76793903192331181</v>
      </c>
      <c r="T4172">
        <f t="shared" ca="1" si="211"/>
        <v>1000</v>
      </c>
      <c r="U4172">
        <f t="shared" ca="1" si="212"/>
        <v>1000</v>
      </c>
    </row>
    <row r="4173" spans="19:21">
      <c r="S4173">
        <f t="shared" ca="1" si="210"/>
        <v>0.74340862349676406</v>
      </c>
      <c r="T4173">
        <f t="shared" ca="1" si="211"/>
        <v>1000</v>
      </c>
      <c r="U4173">
        <f t="shared" ca="1" si="212"/>
        <v>1000</v>
      </c>
    </row>
    <row r="4174" spans="19:21">
      <c r="S4174">
        <f t="shared" ca="1" si="210"/>
        <v>0.16753385647048125</v>
      </c>
      <c r="T4174">
        <f t="shared" ca="1" si="211"/>
        <v>-1040</v>
      </c>
      <c r="U4174">
        <f t="shared" ca="1" si="212"/>
        <v>-1040</v>
      </c>
    </row>
    <row r="4175" spans="19:21">
      <c r="S4175">
        <f t="shared" ca="1" si="210"/>
        <v>0.71624868996361646</v>
      </c>
      <c r="T4175">
        <f t="shared" ca="1" si="211"/>
        <v>480</v>
      </c>
      <c r="U4175">
        <f t="shared" ca="1" si="212"/>
        <v>480</v>
      </c>
    </row>
    <row r="4176" spans="19:21">
      <c r="S4176">
        <f t="shared" ca="1" si="210"/>
        <v>0.83135843224317152</v>
      </c>
      <c r="T4176">
        <f t="shared" ca="1" si="211"/>
        <v>1000</v>
      </c>
      <c r="U4176">
        <f t="shared" ca="1" si="212"/>
        <v>1000</v>
      </c>
    </row>
    <row r="4177" spans="19:21">
      <c r="S4177">
        <f t="shared" ca="1" si="210"/>
        <v>0.77783810296867295</v>
      </c>
      <c r="T4177">
        <f t="shared" ca="1" si="211"/>
        <v>1000</v>
      </c>
      <c r="U4177">
        <f t="shared" ca="1" si="212"/>
        <v>1000</v>
      </c>
    </row>
    <row r="4178" spans="19:21">
      <c r="S4178">
        <f t="shared" ca="1" si="210"/>
        <v>0.11067240394791422</v>
      </c>
      <c r="T4178">
        <f t="shared" ca="1" si="211"/>
        <v>-1040</v>
      </c>
      <c r="U4178">
        <f t="shared" ca="1" si="212"/>
        <v>-1040</v>
      </c>
    </row>
    <row r="4179" spans="19:21">
      <c r="S4179">
        <f t="shared" ca="1" si="210"/>
        <v>0.14241637363432114</v>
      </c>
      <c r="T4179">
        <f t="shared" ca="1" si="211"/>
        <v>-1040</v>
      </c>
      <c r="U4179">
        <f t="shared" ca="1" si="212"/>
        <v>-1040</v>
      </c>
    </row>
    <row r="4180" spans="19:21">
      <c r="S4180">
        <f t="shared" ca="1" si="210"/>
        <v>0.42897239186119696</v>
      </c>
      <c r="T4180">
        <f t="shared" ca="1" si="211"/>
        <v>-540</v>
      </c>
      <c r="U4180">
        <f t="shared" ca="1" si="212"/>
        <v>-540</v>
      </c>
    </row>
    <row r="4181" spans="19:21">
      <c r="S4181">
        <f t="shared" ca="1" si="210"/>
        <v>0.85852638642445334</v>
      </c>
      <c r="T4181">
        <f t="shared" ca="1" si="211"/>
        <v>1000</v>
      </c>
      <c r="U4181">
        <f t="shared" ca="1" si="212"/>
        <v>1000</v>
      </c>
    </row>
    <row r="4182" spans="19:21">
      <c r="S4182">
        <f t="shared" ca="1" si="210"/>
        <v>0.46356116335611308</v>
      </c>
      <c r="T4182">
        <f t="shared" ca="1" si="211"/>
        <v>480</v>
      </c>
      <c r="U4182">
        <f t="shared" ca="1" si="212"/>
        <v>480</v>
      </c>
    </row>
    <row r="4183" spans="19:21">
      <c r="S4183">
        <f t="shared" ca="1" si="210"/>
        <v>0.71988900509145692</v>
      </c>
      <c r="T4183">
        <f t="shared" ca="1" si="211"/>
        <v>480</v>
      </c>
      <c r="U4183">
        <f t="shared" ca="1" si="212"/>
        <v>480</v>
      </c>
    </row>
    <row r="4184" spans="19:21">
      <c r="S4184">
        <f t="shared" ca="1" si="210"/>
        <v>0.46232982938905409</v>
      </c>
      <c r="T4184">
        <f t="shared" ca="1" si="211"/>
        <v>480</v>
      </c>
      <c r="U4184">
        <f t="shared" ca="1" si="212"/>
        <v>480</v>
      </c>
    </row>
    <row r="4185" spans="19:21">
      <c r="S4185">
        <f t="shared" ca="1" si="210"/>
        <v>0.44630653273172671</v>
      </c>
      <c r="T4185">
        <f t="shared" ca="1" si="211"/>
        <v>480</v>
      </c>
      <c r="U4185">
        <f t="shared" ca="1" si="212"/>
        <v>480</v>
      </c>
    </row>
    <row r="4186" spans="19:21">
      <c r="S4186">
        <f t="shared" ca="1" si="210"/>
        <v>0.30417791692895846</v>
      </c>
      <c r="T4186">
        <f t="shared" ca="1" si="211"/>
        <v>-540</v>
      </c>
      <c r="U4186">
        <f t="shared" ca="1" si="212"/>
        <v>-540</v>
      </c>
    </row>
    <row r="4187" spans="19:21">
      <c r="S4187">
        <f t="shared" ca="1" si="210"/>
        <v>0.77677664060955132</v>
      </c>
      <c r="T4187">
        <f t="shared" ca="1" si="211"/>
        <v>1000</v>
      </c>
      <c r="U4187">
        <f t="shared" ca="1" si="212"/>
        <v>1000</v>
      </c>
    </row>
    <row r="4188" spans="19:21">
      <c r="S4188">
        <f t="shared" ca="1" si="210"/>
        <v>0.291600539537334</v>
      </c>
      <c r="T4188">
        <f t="shared" ca="1" si="211"/>
        <v>-540</v>
      </c>
      <c r="U4188">
        <f t="shared" ca="1" si="212"/>
        <v>-540</v>
      </c>
    </row>
    <row r="4189" spans="19:21">
      <c r="S4189">
        <f t="shared" ca="1" si="210"/>
        <v>0.39441190847773555</v>
      </c>
      <c r="T4189">
        <f t="shared" ca="1" si="211"/>
        <v>-540</v>
      </c>
      <c r="U4189">
        <f t="shared" ca="1" si="212"/>
        <v>-540</v>
      </c>
    </row>
    <row r="4190" spans="19:21">
      <c r="S4190">
        <f t="shared" ca="1" si="210"/>
        <v>0.73597616768068697</v>
      </c>
      <c r="T4190">
        <f t="shared" ca="1" si="211"/>
        <v>480</v>
      </c>
      <c r="U4190">
        <f t="shared" ca="1" si="212"/>
        <v>480</v>
      </c>
    </row>
    <row r="4191" spans="19:21">
      <c r="S4191">
        <f t="shared" ca="1" si="210"/>
        <v>0.59556226481075081</v>
      </c>
      <c r="T4191">
        <f t="shared" ca="1" si="211"/>
        <v>480</v>
      </c>
      <c r="U4191">
        <f t="shared" ca="1" si="212"/>
        <v>480</v>
      </c>
    </row>
    <row r="4192" spans="19:21">
      <c r="S4192">
        <f t="shared" ca="1" si="210"/>
        <v>0.97962209967521807</v>
      </c>
      <c r="T4192">
        <f t="shared" ca="1" si="211"/>
        <v>1000</v>
      </c>
      <c r="U4192">
        <f t="shared" ca="1" si="212"/>
        <v>1000</v>
      </c>
    </row>
    <row r="4193" spans="19:21">
      <c r="S4193">
        <f t="shared" ca="1" si="210"/>
        <v>0.66455426049057953</v>
      </c>
      <c r="T4193">
        <f t="shared" ca="1" si="211"/>
        <v>480</v>
      </c>
      <c r="U4193">
        <f t="shared" ca="1" si="212"/>
        <v>480</v>
      </c>
    </row>
    <row r="4194" spans="19:21">
      <c r="S4194">
        <f t="shared" ca="1" si="210"/>
        <v>9.6399939204829144E-2</v>
      </c>
      <c r="T4194">
        <f t="shared" ca="1" si="211"/>
        <v>-1040</v>
      </c>
      <c r="U4194">
        <f t="shared" ca="1" si="212"/>
        <v>-1040</v>
      </c>
    </row>
    <row r="4195" spans="19:21">
      <c r="S4195">
        <f t="shared" ca="1" si="210"/>
        <v>1.8073004172195151E-2</v>
      </c>
      <c r="T4195">
        <f t="shared" ca="1" si="211"/>
        <v>-1040</v>
      </c>
      <c r="U4195">
        <f t="shared" ca="1" si="212"/>
        <v>-1040</v>
      </c>
    </row>
    <row r="4196" spans="19:21">
      <c r="S4196">
        <f t="shared" ca="1" si="210"/>
        <v>0.29121755406567651</v>
      </c>
      <c r="T4196">
        <f t="shared" ca="1" si="211"/>
        <v>-540</v>
      </c>
      <c r="U4196">
        <f t="shared" ca="1" si="212"/>
        <v>-540</v>
      </c>
    </row>
    <row r="4197" spans="19:21">
      <c r="S4197">
        <f t="shared" ca="1" si="210"/>
        <v>0.26645438223156359</v>
      </c>
      <c r="T4197">
        <f t="shared" ca="1" si="211"/>
        <v>-540</v>
      </c>
      <c r="U4197">
        <f t="shared" ca="1" si="212"/>
        <v>-540</v>
      </c>
    </row>
    <row r="4198" spans="19:21">
      <c r="S4198">
        <f t="shared" ca="1" si="210"/>
        <v>1.3852334682627365E-2</v>
      </c>
      <c r="T4198">
        <f t="shared" ca="1" si="211"/>
        <v>-1040</v>
      </c>
      <c r="U4198">
        <f t="shared" ca="1" si="212"/>
        <v>-1040</v>
      </c>
    </row>
    <row r="4199" spans="19:21">
      <c r="S4199">
        <f t="shared" ca="1" si="210"/>
        <v>0.3301555615741818</v>
      </c>
      <c r="T4199">
        <f t="shared" ca="1" si="211"/>
        <v>-540</v>
      </c>
      <c r="U4199">
        <f t="shared" ca="1" si="212"/>
        <v>-540</v>
      </c>
    </row>
    <row r="4200" spans="19:21">
      <c r="S4200">
        <f t="shared" ca="1" si="210"/>
        <v>0.67487591501732302</v>
      </c>
      <c r="T4200">
        <f t="shared" ca="1" si="211"/>
        <v>480</v>
      </c>
      <c r="U4200">
        <f t="shared" ca="1" si="212"/>
        <v>480</v>
      </c>
    </row>
    <row r="4201" spans="19:21">
      <c r="S4201">
        <f t="shared" ca="1" si="210"/>
        <v>0.86849607674584106</v>
      </c>
      <c r="T4201">
        <f t="shared" ca="1" si="211"/>
        <v>1000</v>
      </c>
      <c r="U4201">
        <f t="shared" ca="1" si="212"/>
        <v>1000</v>
      </c>
    </row>
    <row r="4202" spans="19:21">
      <c r="S4202">
        <f t="shared" ca="1" si="210"/>
        <v>0.99465123045139925</v>
      </c>
      <c r="T4202">
        <f t="shared" ca="1" si="211"/>
        <v>1000</v>
      </c>
      <c r="U4202">
        <f t="shared" ca="1" si="212"/>
        <v>1000</v>
      </c>
    </row>
    <row r="4203" spans="19:21">
      <c r="S4203">
        <f t="shared" ca="1" si="210"/>
        <v>0.56288321096228255</v>
      </c>
      <c r="T4203">
        <f t="shared" ca="1" si="211"/>
        <v>480</v>
      </c>
      <c r="U4203">
        <f t="shared" ca="1" si="212"/>
        <v>480</v>
      </c>
    </row>
    <row r="4204" spans="19:21">
      <c r="S4204">
        <f t="shared" ca="1" si="210"/>
        <v>0.10607681359149124</v>
      </c>
      <c r="T4204">
        <f t="shared" ca="1" si="211"/>
        <v>-1040</v>
      </c>
      <c r="U4204">
        <f t="shared" ca="1" si="212"/>
        <v>-1040</v>
      </c>
    </row>
    <row r="4205" spans="19:21">
      <c r="S4205">
        <f t="shared" ca="1" si="210"/>
        <v>0.21341615468608532</v>
      </c>
      <c r="T4205">
        <f t="shared" ca="1" si="211"/>
        <v>-1040</v>
      </c>
      <c r="U4205">
        <f t="shared" ca="1" si="212"/>
        <v>-1040</v>
      </c>
    </row>
    <row r="4206" spans="19:21">
      <c r="S4206">
        <f t="shared" ca="1" si="210"/>
        <v>0.97080227144130493</v>
      </c>
      <c r="T4206">
        <f t="shared" ca="1" si="211"/>
        <v>1000</v>
      </c>
      <c r="U4206">
        <f t="shared" ca="1" si="212"/>
        <v>1000</v>
      </c>
    </row>
    <row r="4207" spans="19:21">
      <c r="S4207">
        <f t="shared" ca="1" si="210"/>
        <v>0.88959536746661094</v>
      </c>
      <c r="T4207">
        <f t="shared" ca="1" si="211"/>
        <v>1000</v>
      </c>
      <c r="U4207">
        <f t="shared" ca="1" si="212"/>
        <v>1000</v>
      </c>
    </row>
    <row r="4208" spans="19:21">
      <c r="S4208">
        <f t="shared" ca="1" si="210"/>
        <v>0.93754891808485186</v>
      </c>
      <c r="T4208">
        <f t="shared" ca="1" si="211"/>
        <v>1000</v>
      </c>
      <c r="U4208">
        <f t="shared" ca="1" si="212"/>
        <v>1000</v>
      </c>
    </row>
    <row r="4209" spans="19:21">
      <c r="S4209">
        <f t="shared" ca="1" si="210"/>
        <v>0.32362239031838369</v>
      </c>
      <c r="T4209">
        <f t="shared" ca="1" si="211"/>
        <v>-540</v>
      </c>
      <c r="U4209">
        <f t="shared" ca="1" si="212"/>
        <v>-540</v>
      </c>
    </row>
    <row r="4210" spans="19:21">
      <c r="S4210">
        <f t="shared" ca="1" si="210"/>
        <v>0.20155899706669467</v>
      </c>
      <c r="T4210">
        <f t="shared" ca="1" si="211"/>
        <v>-1040</v>
      </c>
      <c r="U4210">
        <f t="shared" ca="1" si="212"/>
        <v>-1040</v>
      </c>
    </row>
    <row r="4211" spans="19:21">
      <c r="S4211">
        <f t="shared" ca="1" si="210"/>
        <v>0.52381026895591398</v>
      </c>
      <c r="T4211">
        <f t="shared" ca="1" si="211"/>
        <v>480</v>
      </c>
      <c r="U4211">
        <f t="shared" ca="1" si="212"/>
        <v>480</v>
      </c>
    </row>
    <row r="4212" spans="19:21">
      <c r="S4212">
        <f t="shared" ca="1" si="210"/>
        <v>0.64376538845766129</v>
      </c>
      <c r="T4212">
        <f t="shared" ca="1" si="211"/>
        <v>480</v>
      </c>
      <c r="U4212">
        <f t="shared" ca="1" si="212"/>
        <v>480</v>
      </c>
    </row>
    <row r="4213" spans="19:21">
      <c r="S4213">
        <f t="shared" ca="1" si="210"/>
        <v>4.7681831321433332E-3</v>
      </c>
      <c r="T4213">
        <f t="shared" ca="1" si="211"/>
        <v>-1040</v>
      </c>
      <c r="U4213">
        <f t="shared" ca="1" si="212"/>
        <v>-1040</v>
      </c>
    </row>
    <row r="4214" spans="19:21">
      <c r="S4214">
        <f t="shared" ca="1" si="210"/>
        <v>0.53027595448970399</v>
      </c>
      <c r="T4214">
        <f t="shared" ca="1" si="211"/>
        <v>480</v>
      </c>
      <c r="U4214">
        <f t="shared" ca="1" si="212"/>
        <v>480</v>
      </c>
    </row>
    <row r="4215" spans="19:21">
      <c r="S4215">
        <f t="shared" ca="1" si="210"/>
        <v>0.19665898912428048</v>
      </c>
      <c r="T4215">
        <f t="shared" ca="1" si="211"/>
        <v>-1040</v>
      </c>
      <c r="U4215">
        <f t="shared" ca="1" si="212"/>
        <v>-1040</v>
      </c>
    </row>
    <row r="4216" spans="19:21">
      <c r="S4216">
        <f t="shared" ca="1" si="210"/>
        <v>1.6815159048165884E-2</v>
      </c>
      <c r="T4216">
        <f t="shared" ca="1" si="211"/>
        <v>-1040</v>
      </c>
      <c r="U4216">
        <f t="shared" ca="1" si="212"/>
        <v>-1040</v>
      </c>
    </row>
    <row r="4217" spans="19:21">
      <c r="S4217">
        <f t="shared" ca="1" si="210"/>
        <v>0.44912655749872632</v>
      </c>
      <c r="T4217">
        <f t="shared" ca="1" si="211"/>
        <v>480</v>
      </c>
      <c r="U4217">
        <f t="shared" ca="1" si="212"/>
        <v>480</v>
      </c>
    </row>
    <row r="4218" spans="19:21">
      <c r="S4218">
        <f t="shared" ca="1" si="210"/>
        <v>0.34328568747091848</v>
      </c>
      <c r="T4218">
        <f t="shared" ca="1" si="211"/>
        <v>-540</v>
      </c>
      <c r="U4218">
        <f t="shared" ca="1" si="212"/>
        <v>-540</v>
      </c>
    </row>
    <row r="4219" spans="19:21">
      <c r="S4219">
        <f t="shared" ca="1" si="210"/>
        <v>0.90615838317271857</v>
      </c>
      <c r="T4219">
        <f t="shared" ca="1" si="211"/>
        <v>1000</v>
      </c>
      <c r="U4219">
        <f t="shared" ca="1" si="212"/>
        <v>1000</v>
      </c>
    </row>
    <row r="4220" spans="19:21">
      <c r="S4220">
        <f t="shared" ca="1" si="210"/>
        <v>8.4936331213381733E-2</v>
      </c>
      <c r="T4220">
        <f t="shared" ca="1" si="211"/>
        <v>-1040</v>
      </c>
      <c r="U4220">
        <f t="shared" ca="1" si="212"/>
        <v>-1040</v>
      </c>
    </row>
    <row r="4221" spans="19:21">
      <c r="S4221">
        <f t="shared" ca="1" si="210"/>
        <v>0.19435991759727922</v>
      </c>
      <c r="T4221">
        <f t="shared" ca="1" si="211"/>
        <v>-1040</v>
      </c>
      <c r="U4221">
        <f t="shared" ca="1" si="212"/>
        <v>-1040</v>
      </c>
    </row>
    <row r="4222" spans="19:21">
      <c r="S4222">
        <f t="shared" ca="1" si="210"/>
        <v>0.86274603772859615</v>
      </c>
      <c r="T4222">
        <f t="shared" ca="1" si="211"/>
        <v>1000</v>
      </c>
      <c r="U4222">
        <f t="shared" ca="1" si="212"/>
        <v>1000</v>
      </c>
    </row>
    <row r="4223" spans="19:21">
      <c r="S4223">
        <f t="shared" ca="1" si="210"/>
        <v>0.11945564733707315</v>
      </c>
      <c r="T4223">
        <f t="shared" ca="1" si="211"/>
        <v>-1040</v>
      </c>
      <c r="U4223">
        <f t="shared" ca="1" si="212"/>
        <v>-1040</v>
      </c>
    </row>
    <row r="4224" spans="19:21">
      <c r="S4224">
        <f t="shared" ca="1" si="210"/>
        <v>1.8085733445609042E-2</v>
      </c>
      <c r="T4224">
        <f t="shared" ca="1" si="211"/>
        <v>-1040</v>
      </c>
      <c r="U4224">
        <f t="shared" ca="1" si="212"/>
        <v>-1040</v>
      </c>
    </row>
    <row r="4225" spans="19:21">
      <c r="S4225">
        <f t="shared" ca="1" si="210"/>
        <v>0.9364495803967724</v>
      </c>
      <c r="T4225">
        <f t="shared" ca="1" si="211"/>
        <v>1000</v>
      </c>
      <c r="U4225">
        <f t="shared" ca="1" si="212"/>
        <v>1000</v>
      </c>
    </row>
    <row r="4226" spans="19:21">
      <c r="S4226">
        <f t="shared" ca="1" si="210"/>
        <v>0.45976283240114235</v>
      </c>
      <c r="T4226">
        <f t="shared" ca="1" si="211"/>
        <v>480</v>
      </c>
      <c r="U4226">
        <f t="shared" ca="1" si="212"/>
        <v>480</v>
      </c>
    </row>
    <row r="4227" spans="19:21">
      <c r="S4227">
        <f t="shared" ref="S4227:S4290" ca="1" si="213">RAND()</f>
        <v>0.40028418652703235</v>
      </c>
      <c r="T4227">
        <f t="shared" ref="T4227:T4290" ca="1" si="214">IF(S4227&gt;$M$4,$K$5,IF(S4227&gt;$M$3,$K$4,IF(S4227&gt;$M$2,$K$3,$K$2)))</f>
        <v>-540</v>
      </c>
      <c r="U4227">
        <f t="shared" ref="U4227:U4290" ca="1" si="215">VLOOKUP(S4227,$J$2:$K$5,2)</f>
        <v>-540</v>
      </c>
    </row>
    <row r="4228" spans="19:21">
      <c r="S4228">
        <f t="shared" ca="1" si="213"/>
        <v>0.44679621816849169</v>
      </c>
      <c r="T4228">
        <f t="shared" ca="1" si="214"/>
        <v>480</v>
      </c>
      <c r="U4228">
        <f t="shared" ca="1" si="215"/>
        <v>480</v>
      </c>
    </row>
    <row r="4229" spans="19:21">
      <c r="S4229">
        <f t="shared" ca="1" si="213"/>
        <v>0.99203123076084554</v>
      </c>
      <c r="T4229">
        <f t="shared" ca="1" si="214"/>
        <v>1000</v>
      </c>
      <c r="U4229">
        <f t="shared" ca="1" si="215"/>
        <v>1000</v>
      </c>
    </row>
    <row r="4230" spans="19:21">
      <c r="S4230">
        <f t="shared" ca="1" si="213"/>
        <v>0.69671712438505951</v>
      </c>
      <c r="T4230">
        <f t="shared" ca="1" si="214"/>
        <v>480</v>
      </c>
      <c r="U4230">
        <f t="shared" ca="1" si="215"/>
        <v>480</v>
      </c>
    </row>
    <row r="4231" spans="19:21">
      <c r="S4231">
        <f t="shared" ca="1" si="213"/>
        <v>3.812021380812658E-2</v>
      </c>
      <c r="T4231">
        <f t="shared" ca="1" si="214"/>
        <v>-1040</v>
      </c>
      <c r="U4231">
        <f t="shared" ca="1" si="215"/>
        <v>-1040</v>
      </c>
    </row>
    <row r="4232" spans="19:21">
      <c r="S4232">
        <f t="shared" ca="1" si="213"/>
        <v>0.69030633181483925</v>
      </c>
      <c r="T4232">
        <f t="shared" ca="1" si="214"/>
        <v>480</v>
      </c>
      <c r="U4232">
        <f t="shared" ca="1" si="215"/>
        <v>480</v>
      </c>
    </row>
    <row r="4233" spans="19:21">
      <c r="S4233">
        <f t="shared" ca="1" si="213"/>
        <v>0.42374386135502262</v>
      </c>
      <c r="T4233">
        <f t="shared" ca="1" si="214"/>
        <v>-540</v>
      </c>
      <c r="U4233">
        <f t="shared" ca="1" si="215"/>
        <v>-540</v>
      </c>
    </row>
    <row r="4234" spans="19:21">
      <c r="S4234">
        <f t="shared" ca="1" si="213"/>
        <v>3.8641420929869441E-2</v>
      </c>
      <c r="T4234">
        <f t="shared" ca="1" si="214"/>
        <v>-1040</v>
      </c>
      <c r="U4234">
        <f t="shared" ca="1" si="215"/>
        <v>-1040</v>
      </c>
    </row>
    <row r="4235" spans="19:21">
      <c r="S4235">
        <f t="shared" ca="1" si="213"/>
        <v>0.82909970756263485</v>
      </c>
      <c r="T4235">
        <f t="shared" ca="1" si="214"/>
        <v>1000</v>
      </c>
      <c r="U4235">
        <f t="shared" ca="1" si="215"/>
        <v>1000</v>
      </c>
    </row>
    <row r="4236" spans="19:21">
      <c r="S4236">
        <f t="shared" ca="1" si="213"/>
        <v>0.25109773274917668</v>
      </c>
      <c r="T4236">
        <f t="shared" ca="1" si="214"/>
        <v>-540</v>
      </c>
      <c r="U4236">
        <f t="shared" ca="1" si="215"/>
        <v>-540</v>
      </c>
    </row>
    <row r="4237" spans="19:21">
      <c r="S4237">
        <f t="shared" ca="1" si="213"/>
        <v>0.75539463510172422</v>
      </c>
      <c r="T4237">
        <f t="shared" ca="1" si="214"/>
        <v>1000</v>
      </c>
      <c r="U4237">
        <f t="shared" ca="1" si="215"/>
        <v>1000</v>
      </c>
    </row>
    <row r="4238" spans="19:21">
      <c r="S4238">
        <f t="shared" ca="1" si="213"/>
        <v>0.25726210221441081</v>
      </c>
      <c r="T4238">
        <f t="shared" ca="1" si="214"/>
        <v>-540</v>
      </c>
      <c r="U4238">
        <f t="shared" ca="1" si="215"/>
        <v>-540</v>
      </c>
    </row>
    <row r="4239" spans="19:21">
      <c r="S4239">
        <f t="shared" ca="1" si="213"/>
        <v>7.8176361061950805E-2</v>
      </c>
      <c r="T4239">
        <f t="shared" ca="1" si="214"/>
        <v>-1040</v>
      </c>
      <c r="U4239">
        <f t="shared" ca="1" si="215"/>
        <v>-1040</v>
      </c>
    </row>
    <row r="4240" spans="19:21">
      <c r="S4240">
        <f t="shared" ca="1" si="213"/>
        <v>0.12473025761068746</v>
      </c>
      <c r="T4240">
        <f t="shared" ca="1" si="214"/>
        <v>-1040</v>
      </c>
      <c r="U4240">
        <f t="shared" ca="1" si="215"/>
        <v>-1040</v>
      </c>
    </row>
    <row r="4241" spans="19:21">
      <c r="S4241">
        <f t="shared" ca="1" si="213"/>
        <v>0.27503974444004908</v>
      </c>
      <c r="T4241">
        <f t="shared" ca="1" si="214"/>
        <v>-540</v>
      </c>
      <c r="U4241">
        <f t="shared" ca="1" si="215"/>
        <v>-540</v>
      </c>
    </row>
    <row r="4242" spans="19:21">
      <c r="S4242">
        <f t="shared" ca="1" si="213"/>
        <v>0.6720006121421862</v>
      </c>
      <c r="T4242">
        <f t="shared" ca="1" si="214"/>
        <v>480</v>
      </c>
      <c r="U4242">
        <f t="shared" ca="1" si="215"/>
        <v>480</v>
      </c>
    </row>
    <row r="4243" spans="19:21">
      <c r="S4243">
        <f t="shared" ca="1" si="213"/>
        <v>0.61246347035192206</v>
      </c>
      <c r="T4243">
        <f t="shared" ca="1" si="214"/>
        <v>480</v>
      </c>
      <c r="U4243">
        <f t="shared" ca="1" si="215"/>
        <v>480</v>
      </c>
    </row>
    <row r="4244" spans="19:21">
      <c r="S4244">
        <f t="shared" ca="1" si="213"/>
        <v>0.37812645908908926</v>
      </c>
      <c r="T4244">
        <f t="shared" ca="1" si="214"/>
        <v>-540</v>
      </c>
      <c r="U4244">
        <f t="shared" ca="1" si="215"/>
        <v>-540</v>
      </c>
    </row>
    <row r="4245" spans="19:21">
      <c r="S4245">
        <f t="shared" ca="1" si="213"/>
        <v>0.39200524420211624</v>
      </c>
      <c r="T4245">
        <f t="shared" ca="1" si="214"/>
        <v>-540</v>
      </c>
      <c r="U4245">
        <f t="shared" ca="1" si="215"/>
        <v>-540</v>
      </c>
    </row>
    <row r="4246" spans="19:21">
      <c r="S4246">
        <f t="shared" ca="1" si="213"/>
        <v>0.34597292727042395</v>
      </c>
      <c r="T4246">
        <f t="shared" ca="1" si="214"/>
        <v>-540</v>
      </c>
      <c r="U4246">
        <f t="shared" ca="1" si="215"/>
        <v>-540</v>
      </c>
    </row>
    <row r="4247" spans="19:21">
      <c r="S4247">
        <f t="shared" ca="1" si="213"/>
        <v>0.41786576980645884</v>
      </c>
      <c r="T4247">
        <f t="shared" ca="1" si="214"/>
        <v>-540</v>
      </c>
      <c r="U4247">
        <f t="shared" ca="1" si="215"/>
        <v>-540</v>
      </c>
    </row>
    <row r="4248" spans="19:21">
      <c r="S4248">
        <f t="shared" ca="1" si="213"/>
        <v>0.94609570890231287</v>
      </c>
      <c r="T4248">
        <f t="shared" ca="1" si="214"/>
        <v>1000</v>
      </c>
      <c r="U4248">
        <f t="shared" ca="1" si="215"/>
        <v>1000</v>
      </c>
    </row>
    <row r="4249" spans="19:21">
      <c r="S4249">
        <f t="shared" ca="1" si="213"/>
        <v>0.27133539259602568</v>
      </c>
      <c r="T4249">
        <f t="shared" ca="1" si="214"/>
        <v>-540</v>
      </c>
      <c r="U4249">
        <f t="shared" ca="1" si="215"/>
        <v>-540</v>
      </c>
    </row>
    <row r="4250" spans="19:21">
      <c r="S4250">
        <f t="shared" ca="1" si="213"/>
        <v>0.98660945922162868</v>
      </c>
      <c r="T4250">
        <f t="shared" ca="1" si="214"/>
        <v>1000</v>
      </c>
      <c r="U4250">
        <f t="shared" ca="1" si="215"/>
        <v>1000</v>
      </c>
    </row>
    <row r="4251" spans="19:21">
      <c r="S4251">
        <f t="shared" ca="1" si="213"/>
        <v>0.91813706537950512</v>
      </c>
      <c r="T4251">
        <f t="shared" ca="1" si="214"/>
        <v>1000</v>
      </c>
      <c r="U4251">
        <f t="shared" ca="1" si="215"/>
        <v>1000</v>
      </c>
    </row>
    <row r="4252" spans="19:21">
      <c r="S4252">
        <f t="shared" ca="1" si="213"/>
        <v>0.87707939270195245</v>
      </c>
      <c r="T4252">
        <f t="shared" ca="1" si="214"/>
        <v>1000</v>
      </c>
      <c r="U4252">
        <f t="shared" ca="1" si="215"/>
        <v>1000</v>
      </c>
    </row>
    <row r="4253" spans="19:21">
      <c r="S4253">
        <f t="shared" ca="1" si="213"/>
        <v>0.30466336697272378</v>
      </c>
      <c r="T4253">
        <f t="shared" ca="1" si="214"/>
        <v>-540</v>
      </c>
      <c r="U4253">
        <f t="shared" ca="1" si="215"/>
        <v>-540</v>
      </c>
    </row>
    <row r="4254" spans="19:21">
      <c r="S4254">
        <f t="shared" ca="1" si="213"/>
        <v>0.2136973180774947</v>
      </c>
      <c r="T4254">
        <f t="shared" ca="1" si="214"/>
        <v>-1040</v>
      </c>
      <c r="U4254">
        <f t="shared" ca="1" si="215"/>
        <v>-1040</v>
      </c>
    </row>
    <row r="4255" spans="19:21">
      <c r="S4255">
        <f t="shared" ca="1" si="213"/>
        <v>0.4015468687801087</v>
      </c>
      <c r="T4255">
        <f t="shared" ca="1" si="214"/>
        <v>-540</v>
      </c>
      <c r="U4255">
        <f t="shared" ca="1" si="215"/>
        <v>-540</v>
      </c>
    </row>
    <row r="4256" spans="19:21">
      <c r="S4256">
        <f t="shared" ca="1" si="213"/>
        <v>0.16741935198540792</v>
      </c>
      <c r="T4256">
        <f t="shared" ca="1" si="214"/>
        <v>-1040</v>
      </c>
      <c r="U4256">
        <f t="shared" ca="1" si="215"/>
        <v>-1040</v>
      </c>
    </row>
    <row r="4257" spans="19:21">
      <c r="S4257">
        <f t="shared" ca="1" si="213"/>
        <v>0.23249638137326323</v>
      </c>
      <c r="T4257">
        <f t="shared" ca="1" si="214"/>
        <v>-540</v>
      </c>
      <c r="U4257">
        <f t="shared" ca="1" si="215"/>
        <v>-540</v>
      </c>
    </row>
    <row r="4258" spans="19:21">
      <c r="S4258">
        <f t="shared" ca="1" si="213"/>
        <v>0.87369303506905882</v>
      </c>
      <c r="T4258">
        <f t="shared" ca="1" si="214"/>
        <v>1000</v>
      </c>
      <c r="U4258">
        <f t="shared" ca="1" si="215"/>
        <v>1000</v>
      </c>
    </row>
    <row r="4259" spans="19:21">
      <c r="S4259">
        <f t="shared" ca="1" si="213"/>
        <v>0.3352077204363535</v>
      </c>
      <c r="T4259">
        <f t="shared" ca="1" si="214"/>
        <v>-540</v>
      </c>
      <c r="U4259">
        <f t="shared" ca="1" si="215"/>
        <v>-540</v>
      </c>
    </row>
    <row r="4260" spans="19:21">
      <c r="S4260">
        <f t="shared" ca="1" si="213"/>
        <v>7.5559496302964102E-2</v>
      </c>
      <c r="T4260">
        <f t="shared" ca="1" si="214"/>
        <v>-1040</v>
      </c>
      <c r="U4260">
        <f t="shared" ca="1" si="215"/>
        <v>-1040</v>
      </c>
    </row>
    <row r="4261" spans="19:21">
      <c r="S4261">
        <f t="shared" ca="1" si="213"/>
        <v>0.54445216916197026</v>
      </c>
      <c r="T4261">
        <f t="shared" ca="1" si="214"/>
        <v>480</v>
      </c>
      <c r="U4261">
        <f t="shared" ca="1" si="215"/>
        <v>480</v>
      </c>
    </row>
    <row r="4262" spans="19:21">
      <c r="S4262">
        <f t="shared" ca="1" si="213"/>
        <v>0.41069405514353563</v>
      </c>
      <c r="T4262">
        <f t="shared" ca="1" si="214"/>
        <v>-540</v>
      </c>
      <c r="U4262">
        <f t="shared" ca="1" si="215"/>
        <v>-540</v>
      </c>
    </row>
    <row r="4263" spans="19:21">
      <c r="S4263">
        <f t="shared" ca="1" si="213"/>
        <v>0.66087829454199853</v>
      </c>
      <c r="T4263">
        <f t="shared" ca="1" si="214"/>
        <v>480</v>
      </c>
      <c r="U4263">
        <f t="shared" ca="1" si="215"/>
        <v>480</v>
      </c>
    </row>
    <row r="4264" spans="19:21">
      <c r="S4264">
        <f t="shared" ca="1" si="213"/>
        <v>0.97766531377810484</v>
      </c>
      <c r="T4264">
        <f t="shared" ca="1" si="214"/>
        <v>1000</v>
      </c>
      <c r="U4264">
        <f t="shared" ca="1" si="215"/>
        <v>1000</v>
      </c>
    </row>
    <row r="4265" spans="19:21">
      <c r="S4265">
        <f t="shared" ca="1" si="213"/>
        <v>0.57359117288225603</v>
      </c>
      <c r="T4265">
        <f t="shared" ca="1" si="214"/>
        <v>480</v>
      </c>
      <c r="U4265">
        <f t="shared" ca="1" si="215"/>
        <v>480</v>
      </c>
    </row>
    <row r="4266" spans="19:21">
      <c r="S4266">
        <f t="shared" ca="1" si="213"/>
        <v>0.67275714344271298</v>
      </c>
      <c r="T4266">
        <f t="shared" ca="1" si="214"/>
        <v>480</v>
      </c>
      <c r="U4266">
        <f t="shared" ca="1" si="215"/>
        <v>480</v>
      </c>
    </row>
    <row r="4267" spans="19:21">
      <c r="S4267">
        <f t="shared" ca="1" si="213"/>
        <v>0.15129826923355494</v>
      </c>
      <c r="T4267">
        <f t="shared" ca="1" si="214"/>
        <v>-1040</v>
      </c>
      <c r="U4267">
        <f t="shared" ca="1" si="215"/>
        <v>-1040</v>
      </c>
    </row>
    <row r="4268" spans="19:21">
      <c r="S4268">
        <f t="shared" ca="1" si="213"/>
        <v>0.9230811703605496</v>
      </c>
      <c r="T4268">
        <f t="shared" ca="1" si="214"/>
        <v>1000</v>
      </c>
      <c r="U4268">
        <f t="shared" ca="1" si="215"/>
        <v>1000</v>
      </c>
    </row>
    <row r="4269" spans="19:21">
      <c r="S4269">
        <f t="shared" ca="1" si="213"/>
        <v>0.92311657773859312</v>
      </c>
      <c r="T4269">
        <f t="shared" ca="1" si="214"/>
        <v>1000</v>
      </c>
      <c r="U4269">
        <f t="shared" ca="1" si="215"/>
        <v>1000</v>
      </c>
    </row>
    <row r="4270" spans="19:21">
      <c r="S4270">
        <f t="shared" ca="1" si="213"/>
        <v>0.83001801881897908</v>
      </c>
      <c r="T4270">
        <f t="shared" ca="1" si="214"/>
        <v>1000</v>
      </c>
      <c r="U4270">
        <f t="shared" ca="1" si="215"/>
        <v>1000</v>
      </c>
    </row>
    <row r="4271" spans="19:21">
      <c r="S4271">
        <f t="shared" ca="1" si="213"/>
        <v>7.2945541685160653E-2</v>
      </c>
      <c r="T4271">
        <f t="shared" ca="1" si="214"/>
        <v>-1040</v>
      </c>
      <c r="U4271">
        <f t="shared" ca="1" si="215"/>
        <v>-1040</v>
      </c>
    </row>
    <row r="4272" spans="19:21">
      <c r="S4272">
        <f t="shared" ca="1" si="213"/>
        <v>0.48523520478829252</v>
      </c>
      <c r="T4272">
        <f t="shared" ca="1" si="214"/>
        <v>480</v>
      </c>
      <c r="U4272">
        <f t="shared" ca="1" si="215"/>
        <v>480</v>
      </c>
    </row>
    <row r="4273" spans="19:21">
      <c r="S4273">
        <f t="shared" ca="1" si="213"/>
        <v>0.81782342158641241</v>
      </c>
      <c r="T4273">
        <f t="shared" ca="1" si="214"/>
        <v>1000</v>
      </c>
      <c r="U4273">
        <f t="shared" ca="1" si="215"/>
        <v>1000</v>
      </c>
    </row>
    <row r="4274" spans="19:21">
      <c r="S4274">
        <f t="shared" ca="1" si="213"/>
        <v>0.39738614072271572</v>
      </c>
      <c r="T4274">
        <f t="shared" ca="1" si="214"/>
        <v>-540</v>
      </c>
      <c r="U4274">
        <f t="shared" ca="1" si="215"/>
        <v>-540</v>
      </c>
    </row>
    <row r="4275" spans="19:21">
      <c r="S4275">
        <f t="shared" ca="1" si="213"/>
        <v>0.97578183785027528</v>
      </c>
      <c r="T4275">
        <f t="shared" ca="1" si="214"/>
        <v>1000</v>
      </c>
      <c r="U4275">
        <f t="shared" ca="1" si="215"/>
        <v>1000</v>
      </c>
    </row>
    <row r="4276" spans="19:21">
      <c r="S4276">
        <f t="shared" ca="1" si="213"/>
        <v>5.2412814918154638E-3</v>
      </c>
      <c r="T4276">
        <f t="shared" ca="1" si="214"/>
        <v>-1040</v>
      </c>
      <c r="U4276">
        <f t="shared" ca="1" si="215"/>
        <v>-1040</v>
      </c>
    </row>
    <row r="4277" spans="19:21">
      <c r="S4277">
        <f t="shared" ca="1" si="213"/>
        <v>0.96130744261711631</v>
      </c>
      <c r="T4277">
        <f t="shared" ca="1" si="214"/>
        <v>1000</v>
      </c>
      <c r="U4277">
        <f t="shared" ca="1" si="215"/>
        <v>1000</v>
      </c>
    </row>
    <row r="4278" spans="19:21">
      <c r="S4278">
        <f t="shared" ca="1" si="213"/>
        <v>0.95420807910660643</v>
      </c>
      <c r="T4278">
        <f t="shared" ca="1" si="214"/>
        <v>1000</v>
      </c>
      <c r="U4278">
        <f t="shared" ca="1" si="215"/>
        <v>1000</v>
      </c>
    </row>
    <row r="4279" spans="19:21">
      <c r="S4279">
        <f t="shared" ca="1" si="213"/>
        <v>0.24392958849982471</v>
      </c>
      <c r="T4279">
        <f t="shared" ca="1" si="214"/>
        <v>-540</v>
      </c>
      <c r="U4279">
        <f t="shared" ca="1" si="215"/>
        <v>-540</v>
      </c>
    </row>
    <row r="4280" spans="19:21">
      <c r="S4280">
        <f t="shared" ca="1" si="213"/>
        <v>0.38616003258705633</v>
      </c>
      <c r="T4280">
        <f t="shared" ca="1" si="214"/>
        <v>-540</v>
      </c>
      <c r="U4280">
        <f t="shared" ca="1" si="215"/>
        <v>-540</v>
      </c>
    </row>
    <row r="4281" spans="19:21">
      <c r="S4281">
        <f t="shared" ca="1" si="213"/>
        <v>3.749649022316448E-2</v>
      </c>
      <c r="T4281">
        <f t="shared" ca="1" si="214"/>
        <v>-1040</v>
      </c>
      <c r="U4281">
        <f t="shared" ca="1" si="215"/>
        <v>-1040</v>
      </c>
    </row>
    <row r="4282" spans="19:21">
      <c r="S4282">
        <f t="shared" ca="1" si="213"/>
        <v>0.60013892292800564</v>
      </c>
      <c r="T4282">
        <f t="shared" ca="1" si="214"/>
        <v>480</v>
      </c>
      <c r="U4282">
        <f t="shared" ca="1" si="215"/>
        <v>480</v>
      </c>
    </row>
    <row r="4283" spans="19:21">
      <c r="S4283">
        <f t="shared" ca="1" si="213"/>
        <v>0.25167059842317296</v>
      </c>
      <c r="T4283">
        <f t="shared" ca="1" si="214"/>
        <v>-540</v>
      </c>
      <c r="U4283">
        <f t="shared" ca="1" si="215"/>
        <v>-540</v>
      </c>
    </row>
    <row r="4284" spans="19:21">
      <c r="S4284">
        <f t="shared" ca="1" si="213"/>
        <v>0.76145661118080377</v>
      </c>
      <c r="T4284">
        <f t="shared" ca="1" si="214"/>
        <v>1000</v>
      </c>
      <c r="U4284">
        <f t="shared" ca="1" si="215"/>
        <v>1000</v>
      </c>
    </row>
    <row r="4285" spans="19:21">
      <c r="S4285">
        <f t="shared" ca="1" si="213"/>
        <v>0.8227065239495982</v>
      </c>
      <c r="T4285">
        <f t="shared" ca="1" si="214"/>
        <v>1000</v>
      </c>
      <c r="U4285">
        <f t="shared" ca="1" si="215"/>
        <v>1000</v>
      </c>
    </row>
    <row r="4286" spans="19:21">
      <c r="S4286">
        <f t="shared" ca="1" si="213"/>
        <v>0.58430953493481563</v>
      </c>
      <c r="T4286">
        <f t="shared" ca="1" si="214"/>
        <v>480</v>
      </c>
      <c r="U4286">
        <f t="shared" ca="1" si="215"/>
        <v>480</v>
      </c>
    </row>
    <row r="4287" spans="19:21">
      <c r="S4287">
        <f t="shared" ca="1" si="213"/>
        <v>0.85147524594152335</v>
      </c>
      <c r="T4287">
        <f t="shared" ca="1" si="214"/>
        <v>1000</v>
      </c>
      <c r="U4287">
        <f t="shared" ca="1" si="215"/>
        <v>1000</v>
      </c>
    </row>
    <row r="4288" spans="19:21">
      <c r="S4288">
        <f t="shared" ca="1" si="213"/>
        <v>7.5570142611195545E-2</v>
      </c>
      <c r="T4288">
        <f t="shared" ca="1" si="214"/>
        <v>-1040</v>
      </c>
      <c r="U4288">
        <f t="shared" ca="1" si="215"/>
        <v>-1040</v>
      </c>
    </row>
    <row r="4289" spans="19:21">
      <c r="S4289">
        <f t="shared" ca="1" si="213"/>
        <v>0.39711870387924286</v>
      </c>
      <c r="T4289">
        <f t="shared" ca="1" si="214"/>
        <v>-540</v>
      </c>
      <c r="U4289">
        <f t="shared" ca="1" si="215"/>
        <v>-540</v>
      </c>
    </row>
    <row r="4290" spans="19:21">
      <c r="S4290">
        <f t="shared" ca="1" si="213"/>
        <v>0.7990070314432699</v>
      </c>
      <c r="T4290">
        <f t="shared" ca="1" si="214"/>
        <v>1000</v>
      </c>
      <c r="U4290">
        <f t="shared" ca="1" si="215"/>
        <v>1000</v>
      </c>
    </row>
    <row r="4291" spans="19:21">
      <c r="S4291">
        <f t="shared" ref="S4291:S4354" ca="1" si="216">RAND()</f>
        <v>0.26811229641887191</v>
      </c>
      <c r="T4291">
        <f t="shared" ref="T4291:T4354" ca="1" si="217">IF(S4291&gt;$M$4,$K$5,IF(S4291&gt;$M$3,$K$4,IF(S4291&gt;$M$2,$K$3,$K$2)))</f>
        <v>-540</v>
      </c>
      <c r="U4291">
        <f t="shared" ref="U4291:U4354" ca="1" si="218">VLOOKUP(S4291,$J$2:$K$5,2)</f>
        <v>-540</v>
      </c>
    </row>
    <row r="4292" spans="19:21">
      <c r="S4292">
        <f t="shared" ca="1" si="216"/>
        <v>0.21591130293197847</v>
      </c>
      <c r="T4292">
        <f t="shared" ca="1" si="217"/>
        <v>-1040</v>
      </c>
      <c r="U4292">
        <f t="shared" ca="1" si="218"/>
        <v>-1040</v>
      </c>
    </row>
    <row r="4293" spans="19:21">
      <c r="S4293">
        <f t="shared" ca="1" si="216"/>
        <v>0.37891730691441727</v>
      </c>
      <c r="T4293">
        <f t="shared" ca="1" si="217"/>
        <v>-540</v>
      </c>
      <c r="U4293">
        <f t="shared" ca="1" si="218"/>
        <v>-540</v>
      </c>
    </row>
    <row r="4294" spans="19:21">
      <c r="S4294">
        <f t="shared" ca="1" si="216"/>
        <v>0.83990739390650349</v>
      </c>
      <c r="T4294">
        <f t="shared" ca="1" si="217"/>
        <v>1000</v>
      </c>
      <c r="U4294">
        <f t="shared" ca="1" si="218"/>
        <v>1000</v>
      </c>
    </row>
    <row r="4295" spans="19:21">
      <c r="S4295">
        <f t="shared" ca="1" si="216"/>
        <v>0.11795480085736754</v>
      </c>
      <c r="T4295">
        <f t="shared" ca="1" si="217"/>
        <v>-1040</v>
      </c>
      <c r="U4295">
        <f t="shared" ca="1" si="218"/>
        <v>-1040</v>
      </c>
    </row>
    <row r="4296" spans="19:21">
      <c r="S4296">
        <f t="shared" ca="1" si="216"/>
        <v>0.14726940218218909</v>
      </c>
      <c r="T4296">
        <f t="shared" ca="1" si="217"/>
        <v>-1040</v>
      </c>
      <c r="U4296">
        <f t="shared" ca="1" si="218"/>
        <v>-1040</v>
      </c>
    </row>
    <row r="4297" spans="19:21">
      <c r="S4297">
        <f t="shared" ca="1" si="216"/>
        <v>0.99700280437838951</v>
      </c>
      <c r="T4297">
        <f t="shared" ca="1" si="217"/>
        <v>1000</v>
      </c>
      <c r="U4297">
        <f t="shared" ca="1" si="218"/>
        <v>1000</v>
      </c>
    </row>
    <row r="4298" spans="19:21">
      <c r="S4298">
        <f t="shared" ca="1" si="216"/>
        <v>0.59092887418603934</v>
      </c>
      <c r="T4298">
        <f t="shared" ca="1" si="217"/>
        <v>480</v>
      </c>
      <c r="U4298">
        <f t="shared" ca="1" si="218"/>
        <v>480</v>
      </c>
    </row>
    <row r="4299" spans="19:21">
      <c r="S4299">
        <f t="shared" ca="1" si="216"/>
        <v>0.31133158104417469</v>
      </c>
      <c r="T4299">
        <f t="shared" ca="1" si="217"/>
        <v>-540</v>
      </c>
      <c r="U4299">
        <f t="shared" ca="1" si="218"/>
        <v>-540</v>
      </c>
    </row>
    <row r="4300" spans="19:21">
      <c r="S4300">
        <f t="shared" ca="1" si="216"/>
        <v>0.296542205448317</v>
      </c>
      <c r="T4300">
        <f t="shared" ca="1" si="217"/>
        <v>-540</v>
      </c>
      <c r="U4300">
        <f t="shared" ca="1" si="218"/>
        <v>-540</v>
      </c>
    </row>
    <row r="4301" spans="19:21">
      <c r="S4301">
        <f t="shared" ca="1" si="216"/>
        <v>0.60763528034838699</v>
      </c>
      <c r="T4301">
        <f t="shared" ca="1" si="217"/>
        <v>480</v>
      </c>
      <c r="U4301">
        <f t="shared" ca="1" si="218"/>
        <v>480</v>
      </c>
    </row>
    <row r="4302" spans="19:21">
      <c r="S4302">
        <f t="shared" ca="1" si="216"/>
        <v>0.50881340684138199</v>
      </c>
      <c r="T4302">
        <f t="shared" ca="1" si="217"/>
        <v>480</v>
      </c>
      <c r="U4302">
        <f t="shared" ca="1" si="218"/>
        <v>480</v>
      </c>
    </row>
    <row r="4303" spans="19:21">
      <c r="S4303">
        <f t="shared" ca="1" si="216"/>
        <v>0.88014246172639632</v>
      </c>
      <c r="T4303">
        <f t="shared" ca="1" si="217"/>
        <v>1000</v>
      </c>
      <c r="U4303">
        <f t="shared" ca="1" si="218"/>
        <v>1000</v>
      </c>
    </row>
    <row r="4304" spans="19:21">
      <c r="S4304">
        <f t="shared" ca="1" si="216"/>
        <v>0.6684226909480806</v>
      </c>
      <c r="T4304">
        <f t="shared" ca="1" si="217"/>
        <v>480</v>
      </c>
      <c r="U4304">
        <f t="shared" ca="1" si="218"/>
        <v>480</v>
      </c>
    </row>
    <row r="4305" spans="19:21">
      <c r="S4305">
        <f t="shared" ca="1" si="216"/>
        <v>0.45885566368074227</v>
      </c>
      <c r="T4305">
        <f t="shared" ca="1" si="217"/>
        <v>480</v>
      </c>
      <c r="U4305">
        <f t="shared" ca="1" si="218"/>
        <v>480</v>
      </c>
    </row>
    <row r="4306" spans="19:21">
      <c r="S4306">
        <f t="shared" ca="1" si="216"/>
        <v>0.38112279219574541</v>
      </c>
      <c r="T4306">
        <f t="shared" ca="1" si="217"/>
        <v>-540</v>
      </c>
      <c r="U4306">
        <f t="shared" ca="1" si="218"/>
        <v>-540</v>
      </c>
    </row>
    <row r="4307" spans="19:21">
      <c r="S4307">
        <f t="shared" ca="1" si="216"/>
        <v>0.58694792568220899</v>
      </c>
      <c r="T4307">
        <f t="shared" ca="1" si="217"/>
        <v>480</v>
      </c>
      <c r="U4307">
        <f t="shared" ca="1" si="218"/>
        <v>480</v>
      </c>
    </row>
    <row r="4308" spans="19:21">
      <c r="S4308">
        <f t="shared" ca="1" si="216"/>
        <v>0.35513237804490483</v>
      </c>
      <c r="T4308">
        <f t="shared" ca="1" si="217"/>
        <v>-540</v>
      </c>
      <c r="U4308">
        <f t="shared" ca="1" si="218"/>
        <v>-540</v>
      </c>
    </row>
    <row r="4309" spans="19:21">
      <c r="S4309">
        <f t="shared" ca="1" si="216"/>
        <v>0.61101141656842728</v>
      </c>
      <c r="T4309">
        <f t="shared" ca="1" si="217"/>
        <v>480</v>
      </c>
      <c r="U4309">
        <f t="shared" ca="1" si="218"/>
        <v>480</v>
      </c>
    </row>
    <row r="4310" spans="19:21">
      <c r="S4310">
        <f t="shared" ca="1" si="216"/>
        <v>0.75110324107507076</v>
      </c>
      <c r="T4310">
        <f t="shared" ca="1" si="217"/>
        <v>1000</v>
      </c>
      <c r="U4310">
        <f t="shared" ca="1" si="218"/>
        <v>1000</v>
      </c>
    </row>
    <row r="4311" spans="19:21">
      <c r="S4311">
        <f t="shared" ca="1" si="216"/>
        <v>0.20430958518780873</v>
      </c>
      <c r="T4311">
        <f t="shared" ca="1" si="217"/>
        <v>-1040</v>
      </c>
      <c r="U4311">
        <f t="shared" ca="1" si="218"/>
        <v>-1040</v>
      </c>
    </row>
    <row r="4312" spans="19:21">
      <c r="S4312">
        <f t="shared" ca="1" si="216"/>
        <v>0.86778784623177985</v>
      </c>
      <c r="T4312">
        <f t="shared" ca="1" si="217"/>
        <v>1000</v>
      </c>
      <c r="U4312">
        <f t="shared" ca="1" si="218"/>
        <v>1000</v>
      </c>
    </row>
    <row r="4313" spans="19:21">
      <c r="S4313">
        <f t="shared" ca="1" si="216"/>
        <v>0.79706800055876692</v>
      </c>
      <c r="T4313">
        <f t="shared" ca="1" si="217"/>
        <v>1000</v>
      </c>
      <c r="U4313">
        <f t="shared" ca="1" si="218"/>
        <v>1000</v>
      </c>
    </row>
    <row r="4314" spans="19:21">
      <c r="S4314">
        <f t="shared" ca="1" si="216"/>
        <v>0.14254516909352488</v>
      </c>
      <c r="T4314">
        <f t="shared" ca="1" si="217"/>
        <v>-1040</v>
      </c>
      <c r="U4314">
        <f t="shared" ca="1" si="218"/>
        <v>-1040</v>
      </c>
    </row>
    <row r="4315" spans="19:21">
      <c r="S4315">
        <f t="shared" ca="1" si="216"/>
        <v>0.50217401417582364</v>
      </c>
      <c r="T4315">
        <f t="shared" ca="1" si="217"/>
        <v>480</v>
      </c>
      <c r="U4315">
        <f t="shared" ca="1" si="218"/>
        <v>480</v>
      </c>
    </row>
    <row r="4316" spans="19:21">
      <c r="S4316">
        <f t="shared" ca="1" si="216"/>
        <v>9.8671150238277328E-2</v>
      </c>
      <c r="T4316">
        <f t="shared" ca="1" si="217"/>
        <v>-1040</v>
      </c>
      <c r="U4316">
        <f t="shared" ca="1" si="218"/>
        <v>-1040</v>
      </c>
    </row>
    <row r="4317" spans="19:21">
      <c r="S4317">
        <f t="shared" ca="1" si="216"/>
        <v>0.20898397979656436</v>
      </c>
      <c r="T4317">
        <f t="shared" ca="1" si="217"/>
        <v>-1040</v>
      </c>
      <c r="U4317">
        <f t="shared" ca="1" si="218"/>
        <v>-1040</v>
      </c>
    </row>
    <row r="4318" spans="19:21">
      <c r="S4318">
        <f t="shared" ca="1" si="216"/>
        <v>5.9074674675119732E-2</v>
      </c>
      <c r="T4318">
        <f t="shared" ca="1" si="217"/>
        <v>-1040</v>
      </c>
      <c r="U4318">
        <f t="shared" ca="1" si="218"/>
        <v>-1040</v>
      </c>
    </row>
    <row r="4319" spans="19:21">
      <c r="S4319">
        <f t="shared" ca="1" si="216"/>
        <v>8.5775796577290953E-2</v>
      </c>
      <c r="T4319">
        <f t="shared" ca="1" si="217"/>
        <v>-1040</v>
      </c>
      <c r="U4319">
        <f t="shared" ca="1" si="218"/>
        <v>-1040</v>
      </c>
    </row>
    <row r="4320" spans="19:21">
      <c r="S4320">
        <f t="shared" ca="1" si="216"/>
        <v>0.46508804456981545</v>
      </c>
      <c r="T4320">
        <f t="shared" ca="1" si="217"/>
        <v>480</v>
      </c>
      <c r="U4320">
        <f t="shared" ca="1" si="218"/>
        <v>480</v>
      </c>
    </row>
    <row r="4321" spans="19:21">
      <c r="S4321">
        <f t="shared" ca="1" si="216"/>
        <v>0.60475392073717704</v>
      </c>
      <c r="T4321">
        <f t="shared" ca="1" si="217"/>
        <v>480</v>
      </c>
      <c r="U4321">
        <f t="shared" ca="1" si="218"/>
        <v>480</v>
      </c>
    </row>
    <row r="4322" spans="19:21">
      <c r="S4322">
        <f t="shared" ca="1" si="216"/>
        <v>0.60596902139287956</v>
      </c>
      <c r="T4322">
        <f t="shared" ca="1" si="217"/>
        <v>480</v>
      </c>
      <c r="U4322">
        <f t="shared" ca="1" si="218"/>
        <v>480</v>
      </c>
    </row>
    <row r="4323" spans="19:21">
      <c r="S4323">
        <f t="shared" ca="1" si="216"/>
        <v>0.70098683531488271</v>
      </c>
      <c r="T4323">
        <f t="shared" ca="1" si="217"/>
        <v>480</v>
      </c>
      <c r="U4323">
        <f t="shared" ca="1" si="218"/>
        <v>480</v>
      </c>
    </row>
    <row r="4324" spans="19:21">
      <c r="S4324">
        <f t="shared" ca="1" si="216"/>
        <v>0.30911286668648741</v>
      </c>
      <c r="T4324">
        <f t="shared" ca="1" si="217"/>
        <v>-540</v>
      </c>
      <c r="U4324">
        <f t="shared" ca="1" si="218"/>
        <v>-540</v>
      </c>
    </row>
    <row r="4325" spans="19:21">
      <c r="S4325">
        <f t="shared" ca="1" si="216"/>
        <v>0.70950299536873318</v>
      </c>
      <c r="T4325">
        <f t="shared" ca="1" si="217"/>
        <v>480</v>
      </c>
      <c r="U4325">
        <f t="shared" ca="1" si="218"/>
        <v>480</v>
      </c>
    </row>
    <row r="4326" spans="19:21">
      <c r="S4326">
        <f t="shared" ca="1" si="216"/>
        <v>0.78622610822550387</v>
      </c>
      <c r="T4326">
        <f t="shared" ca="1" si="217"/>
        <v>1000</v>
      </c>
      <c r="U4326">
        <f t="shared" ca="1" si="218"/>
        <v>1000</v>
      </c>
    </row>
    <row r="4327" spans="19:21">
      <c r="S4327">
        <f t="shared" ca="1" si="216"/>
        <v>0.58453754288300974</v>
      </c>
      <c r="T4327">
        <f t="shared" ca="1" si="217"/>
        <v>480</v>
      </c>
      <c r="U4327">
        <f t="shared" ca="1" si="218"/>
        <v>480</v>
      </c>
    </row>
    <row r="4328" spans="19:21">
      <c r="S4328">
        <f t="shared" ca="1" si="216"/>
        <v>0.12469832197400221</v>
      </c>
      <c r="T4328">
        <f t="shared" ca="1" si="217"/>
        <v>-1040</v>
      </c>
      <c r="U4328">
        <f t="shared" ca="1" si="218"/>
        <v>-1040</v>
      </c>
    </row>
    <row r="4329" spans="19:21">
      <c r="S4329">
        <f t="shared" ca="1" si="216"/>
        <v>0.79649047903718528</v>
      </c>
      <c r="T4329">
        <f t="shared" ca="1" si="217"/>
        <v>1000</v>
      </c>
      <c r="U4329">
        <f t="shared" ca="1" si="218"/>
        <v>1000</v>
      </c>
    </row>
    <row r="4330" spans="19:21">
      <c r="S4330">
        <f t="shared" ca="1" si="216"/>
        <v>0.85315898084149866</v>
      </c>
      <c r="T4330">
        <f t="shared" ca="1" si="217"/>
        <v>1000</v>
      </c>
      <c r="U4330">
        <f t="shared" ca="1" si="218"/>
        <v>1000</v>
      </c>
    </row>
    <row r="4331" spans="19:21">
      <c r="S4331">
        <f t="shared" ca="1" si="216"/>
        <v>0.18011920201525877</v>
      </c>
      <c r="T4331">
        <f t="shared" ca="1" si="217"/>
        <v>-1040</v>
      </c>
      <c r="U4331">
        <f t="shared" ca="1" si="218"/>
        <v>-1040</v>
      </c>
    </row>
    <row r="4332" spans="19:21">
      <c r="S4332">
        <f t="shared" ca="1" si="216"/>
        <v>0.39902778801192818</v>
      </c>
      <c r="T4332">
        <f t="shared" ca="1" si="217"/>
        <v>-540</v>
      </c>
      <c r="U4332">
        <f t="shared" ca="1" si="218"/>
        <v>-540</v>
      </c>
    </row>
    <row r="4333" spans="19:21">
      <c r="S4333">
        <f t="shared" ca="1" si="216"/>
        <v>0.38230204752391084</v>
      </c>
      <c r="T4333">
        <f t="shared" ca="1" si="217"/>
        <v>-540</v>
      </c>
      <c r="U4333">
        <f t="shared" ca="1" si="218"/>
        <v>-540</v>
      </c>
    </row>
    <row r="4334" spans="19:21">
      <c r="S4334">
        <f t="shared" ca="1" si="216"/>
        <v>0.75529712068269705</v>
      </c>
      <c r="T4334">
        <f t="shared" ca="1" si="217"/>
        <v>1000</v>
      </c>
      <c r="U4334">
        <f t="shared" ca="1" si="218"/>
        <v>1000</v>
      </c>
    </row>
    <row r="4335" spans="19:21">
      <c r="S4335">
        <f t="shared" ca="1" si="216"/>
        <v>3.8003613232365008E-2</v>
      </c>
      <c r="T4335">
        <f t="shared" ca="1" si="217"/>
        <v>-1040</v>
      </c>
      <c r="U4335">
        <f t="shared" ca="1" si="218"/>
        <v>-1040</v>
      </c>
    </row>
    <row r="4336" spans="19:21">
      <c r="S4336">
        <f t="shared" ca="1" si="216"/>
        <v>0.91465395005400985</v>
      </c>
      <c r="T4336">
        <f t="shared" ca="1" si="217"/>
        <v>1000</v>
      </c>
      <c r="U4336">
        <f t="shared" ca="1" si="218"/>
        <v>1000</v>
      </c>
    </row>
    <row r="4337" spans="19:21">
      <c r="S4337">
        <f t="shared" ca="1" si="216"/>
        <v>0.20840131841443021</v>
      </c>
      <c r="T4337">
        <f t="shared" ca="1" si="217"/>
        <v>-1040</v>
      </c>
      <c r="U4337">
        <f t="shared" ca="1" si="218"/>
        <v>-1040</v>
      </c>
    </row>
    <row r="4338" spans="19:21">
      <c r="S4338">
        <f t="shared" ca="1" si="216"/>
        <v>0.12737943532666152</v>
      </c>
      <c r="T4338">
        <f t="shared" ca="1" si="217"/>
        <v>-1040</v>
      </c>
      <c r="U4338">
        <f t="shared" ca="1" si="218"/>
        <v>-1040</v>
      </c>
    </row>
    <row r="4339" spans="19:21">
      <c r="S4339">
        <f t="shared" ca="1" si="216"/>
        <v>0.38652653937160597</v>
      </c>
      <c r="T4339">
        <f t="shared" ca="1" si="217"/>
        <v>-540</v>
      </c>
      <c r="U4339">
        <f t="shared" ca="1" si="218"/>
        <v>-540</v>
      </c>
    </row>
    <row r="4340" spans="19:21">
      <c r="S4340">
        <f t="shared" ca="1" si="216"/>
        <v>4.7363938353413015E-2</v>
      </c>
      <c r="T4340">
        <f t="shared" ca="1" si="217"/>
        <v>-1040</v>
      </c>
      <c r="U4340">
        <f t="shared" ca="1" si="218"/>
        <v>-1040</v>
      </c>
    </row>
    <row r="4341" spans="19:21">
      <c r="S4341">
        <f t="shared" ca="1" si="216"/>
        <v>0.21236287182070401</v>
      </c>
      <c r="T4341">
        <f t="shared" ca="1" si="217"/>
        <v>-1040</v>
      </c>
      <c r="U4341">
        <f t="shared" ca="1" si="218"/>
        <v>-1040</v>
      </c>
    </row>
    <row r="4342" spans="19:21">
      <c r="S4342">
        <f t="shared" ca="1" si="216"/>
        <v>0.72620137917850125</v>
      </c>
      <c r="T4342">
        <f t="shared" ca="1" si="217"/>
        <v>480</v>
      </c>
      <c r="U4342">
        <f t="shared" ca="1" si="218"/>
        <v>480</v>
      </c>
    </row>
    <row r="4343" spans="19:21">
      <c r="S4343">
        <f t="shared" ca="1" si="216"/>
        <v>0.96896373576187</v>
      </c>
      <c r="T4343">
        <f t="shared" ca="1" si="217"/>
        <v>1000</v>
      </c>
      <c r="U4343">
        <f t="shared" ca="1" si="218"/>
        <v>1000</v>
      </c>
    </row>
    <row r="4344" spans="19:21">
      <c r="S4344">
        <f t="shared" ca="1" si="216"/>
        <v>0.18381118609549496</v>
      </c>
      <c r="T4344">
        <f t="shared" ca="1" si="217"/>
        <v>-1040</v>
      </c>
      <c r="U4344">
        <f t="shared" ca="1" si="218"/>
        <v>-1040</v>
      </c>
    </row>
    <row r="4345" spans="19:21">
      <c r="S4345">
        <f t="shared" ca="1" si="216"/>
        <v>0.75360527981623748</v>
      </c>
      <c r="T4345">
        <f t="shared" ca="1" si="217"/>
        <v>1000</v>
      </c>
      <c r="U4345">
        <f t="shared" ca="1" si="218"/>
        <v>1000</v>
      </c>
    </row>
    <row r="4346" spans="19:21">
      <c r="S4346">
        <f t="shared" ca="1" si="216"/>
        <v>0.55695604978993074</v>
      </c>
      <c r="T4346">
        <f t="shared" ca="1" si="217"/>
        <v>480</v>
      </c>
      <c r="U4346">
        <f t="shared" ca="1" si="218"/>
        <v>480</v>
      </c>
    </row>
    <row r="4347" spans="19:21">
      <c r="S4347">
        <f t="shared" ca="1" si="216"/>
        <v>0.50941545698951385</v>
      </c>
      <c r="T4347">
        <f t="shared" ca="1" si="217"/>
        <v>480</v>
      </c>
      <c r="U4347">
        <f t="shared" ca="1" si="218"/>
        <v>480</v>
      </c>
    </row>
    <row r="4348" spans="19:21">
      <c r="S4348">
        <f t="shared" ca="1" si="216"/>
        <v>0.88482359926963972</v>
      </c>
      <c r="T4348">
        <f t="shared" ca="1" si="217"/>
        <v>1000</v>
      </c>
      <c r="U4348">
        <f t="shared" ca="1" si="218"/>
        <v>1000</v>
      </c>
    </row>
    <row r="4349" spans="19:21">
      <c r="S4349">
        <f t="shared" ca="1" si="216"/>
        <v>0.11349284633833201</v>
      </c>
      <c r="T4349">
        <f t="shared" ca="1" si="217"/>
        <v>-1040</v>
      </c>
      <c r="U4349">
        <f t="shared" ca="1" si="218"/>
        <v>-1040</v>
      </c>
    </row>
    <row r="4350" spans="19:21">
      <c r="S4350">
        <f t="shared" ca="1" si="216"/>
        <v>0.60362453907190716</v>
      </c>
      <c r="T4350">
        <f t="shared" ca="1" si="217"/>
        <v>480</v>
      </c>
      <c r="U4350">
        <f t="shared" ca="1" si="218"/>
        <v>480</v>
      </c>
    </row>
    <row r="4351" spans="19:21">
      <c r="S4351">
        <f t="shared" ca="1" si="216"/>
        <v>0.8213466972348753</v>
      </c>
      <c r="T4351">
        <f t="shared" ca="1" si="217"/>
        <v>1000</v>
      </c>
      <c r="U4351">
        <f t="shared" ca="1" si="218"/>
        <v>1000</v>
      </c>
    </row>
    <row r="4352" spans="19:21">
      <c r="S4352">
        <f t="shared" ca="1" si="216"/>
        <v>0.14568293609680716</v>
      </c>
      <c r="T4352">
        <f t="shared" ca="1" si="217"/>
        <v>-1040</v>
      </c>
      <c r="U4352">
        <f t="shared" ca="1" si="218"/>
        <v>-1040</v>
      </c>
    </row>
    <row r="4353" spans="19:21">
      <c r="S4353">
        <f t="shared" ca="1" si="216"/>
        <v>0.38565251984915672</v>
      </c>
      <c r="T4353">
        <f t="shared" ca="1" si="217"/>
        <v>-540</v>
      </c>
      <c r="U4353">
        <f t="shared" ca="1" si="218"/>
        <v>-540</v>
      </c>
    </row>
    <row r="4354" spans="19:21">
      <c r="S4354">
        <f t="shared" ca="1" si="216"/>
        <v>0.80185227770239664</v>
      </c>
      <c r="T4354">
        <f t="shared" ca="1" si="217"/>
        <v>1000</v>
      </c>
      <c r="U4354">
        <f t="shared" ca="1" si="218"/>
        <v>1000</v>
      </c>
    </row>
    <row r="4355" spans="19:21">
      <c r="S4355">
        <f t="shared" ref="S4355:S4418" ca="1" si="219">RAND()</f>
        <v>0.25279880277594602</v>
      </c>
      <c r="T4355">
        <f t="shared" ref="T4355:T4418" ca="1" si="220">IF(S4355&gt;$M$4,$K$5,IF(S4355&gt;$M$3,$K$4,IF(S4355&gt;$M$2,$K$3,$K$2)))</f>
        <v>-540</v>
      </c>
      <c r="U4355">
        <f t="shared" ref="U4355:U4418" ca="1" si="221">VLOOKUP(S4355,$J$2:$K$5,2)</f>
        <v>-540</v>
      </c>
    </row>
    <row r="4356" spans="19:21">
      <c r="S4356">
        <f t="shared" ca="1" si="219"/>
        <v>0.64331155467495804</v>
      </c>
      <c r="T4356">
        <f t="shared" ca="1" si="220"/>
        <v>480</v>
      </c>
      <c r="U4356">
        <f t="shared" ca="1" si="221"/>
        <v>480</v>
      </c>
    </row>
    <row r="4357" spans="19:21">
      <c r="S4357">
        <f t="shared" ca="1" si="219"/>
        <v>0.25717336022967208</v>
      </c>
      <c r="T4357">
        <f t="shared" ca="1" si="220"/>
        <v>-540</v>
      </c>
      <c r="U4357">
        <f t="shared" ca="1" si="221"/>
        <v>-540</v>
      </c>
    </row>
    <row r="4358" spans="19:21">
      <c r="S4358">
        <f t="shared" ca="1" si="219"/>
        <v>1.1650042100168623E-2</v>
      </c>
      <c r="T4358">
        <f t="shared" ca="1" si="220"/>
        <v>-1040</v>
      </c>
      <c r="U4358">
        <f t="shared" ca="1" si="221"/>
        <v>-1040</v>
      </c>
    </row>
    <row r="4359" spans="19:21">
      <c r="S4359">
        <f t="shared" ca="1" si="219"/>
        <v>0.22167083358819828</v>
      </c>
      <c r="T4359">
        <f t="shared" ca="1" si="220"/>
        <v>-1040</v>
      </c>
      <c r="U4359">
        <f t="shared" ca="1" si="221"/>
        <v>-1040</v>
      </c>
    </row>
    <row r="4360" spans="19:21">
      <c r="S4360">
        <f t="shared" ca="1" si="219"/>
        <v>6.714518493789301E-2</v>
      </c>
      <c r="T4360">
        <f t="shared" ca="1" si="220"/>
        <v>-1040</v>
      </c>
      <c r="U4360">
        <f t="shared" ca="1" si="221"/>
        <v>-1040</v>
      </c>
    </row>
    <row r="4361" spans="19:21">
      <c r="S4361">
        <f t="shared" ca="1" si="219"/>
        <v>0.85047796163539491</v>
      </c>
      <c r="T4361">
        <f t="shared" ca="1" si="220"/>
        <v>1000</v>
      </c>
      <c r="U4361">
        <f t="shared" ca="1" si="221"/>
        <v>1000</v>
      </c>
    </row>
    <row r="4362" spans="19:21">
      <c r="S4362">
        <f t="shared" ca="1" si="219"/>
        <v>0.97988962185346196</v>
      </c>
      <c r="T4362">
        <f t="shared" ca="1" si="220"/>
        <v>1000</v>
      </c>
      <c r="U4362">
        <f t="shared" ca="1" si="221"/>
        <v>1000</v>
      </c>
    </row>
    <row r="4363" spans="19:21">
      <c r="S4363">
        <f t="shared" ca="1" si="219"/>
        <v>0.19777385225783961</v>
      </c>
      <c r="T4363">
        <f t="shared" ca="1" si="220"/>
        <v>-1040</v>
      </c>
      <c r="U4363">
        <f t="shared" ca="1" si="221"/>
        <v>-1040</v>
      </c>
    </row>
    <row r="4364" spans="19:21">
      <c r="S4364">
        <f t="shared" ca="1" si="219"/>
        <v>0.13645113133214548</v>
      </c>
      <c r="T4364">
        <f t="shared" ca="1" si="220"/>
        <v>-1040</v>
      </c>
      <c r="U4364">
        <f t="shared" ca="1" si="221"/>
        <v>-1040</v>
      </c>
    </row>
    <row r="4365" spans="19:21">
      <c r="S4365">
        <f t="shared" ca="1" si="219"/>
        <v>0.59441080815593172</v>
      </c>
      <c r="T4365">
        <f t="shared" ca="1" si="220"/>
        <v>480</v>
      </c>
      <c r="U4365">
        <f t="shared" ca="1" si="221"/>
        <v>480</v>
      </c>
    </row>
    <row r="4366" spans="19:21">
      <c r="S4366">
        <f t="shared" ca="1" si="219"/>
        <v>0.72783010348853205</v>
      </c>
      <c r="T4366">
        <f t="shared" ca="1" si="220"/>
        <v>480</v>
      </c>
      <c r="U4366">
        <f t="shared" ca="1" si="221"/>
        <v>480</v>
      </c>
    </row>
    <row r="4367" spans="19:21">
      <c r="S4367">
        <f t="shared" ca="1" si="219"/>
        <v>0.18668204747778572</v>
      </c>
      <c r="T4367">
        <f t="shared" ca="1" si="220"/>
        <v>-1040</v>
      </c>
      <c r="U4367">
        <f t="shared" ca="1" si="221"/>
        <v>-1040</v>
      </c>
    </row>
    <row r="4368" spans="19:21">
      <c r="S4368">
        <f t="shared" ca="1" si="219"/>
        <v>0.58854280291652261</v>
      </c>
      <c r="T4368">
        <f t="shared" ca="1" si="220"/>
        <v>480</v>
      </c>
      <c r="U4368">
        <f t="shared" ca="1" si="221"/>
        <v>480</v>
      </c>
    </row>
    <row r="4369" spans="19:21">
      <c r="S4369">
        <f t="shared" ca="1" si="219"/>
        <v>0.60025522710135815</v>
      </c>
      <c r="T4369">
        <f t="shared" ca="1" si="220"/>
        <v>480</v>
      </c>
      <c r="U4369">
        <f t="shared" ca="1" si="221"/>
        <v>480</v>
      </c>
    </row>
    <row r="4370" spans="19:21">
      <c r="S4370">
        <f t="shared" ca="1" si="219"/>
        <v>0.76344106930333788</v>
      </c>
      <c r="T4370">
        <f t="shared" ca="1" si="220"/>
        <v>1000</v>
      </c>
      <c r="U4370">
        <f t="shared" ca="1" si="221"/>
        <v>1000</v>
      </c>
    </row>
    <row r="4371" spans="19:21">
      <c r="S4371">
        <f t="shared" ca="1" si="219"/>
        <v>4.0274647966542676E-2</v>
      </c>
      <c r="T4371">
        <f t="shared" ca="1" si="220"/>
        <v>-1040</v>
      </c>
      <c r="U4371">
        <f t="shared" ca="1" si="221"/>
        <v>-1040</v>
      </c>
    </row>
    <row r="4372" spans="19:21">
      <c r="S4372">
        <f t="shared" ca="1" si="219"/>
        <v>2.7029465069037251E-2</v>
      </c>
      <c r="T4372">
        <f t="shared" ca="1" si="220"/>
        <v>-1040</v>
      </c>
      <c r="U4372">
        <f t="shared" ca="1" si="221"/>
        <v>-1040</v>
      </c>
    </row>
    <row r="4373" spans="19:21">
      <c r="S4373">
        <f t="shared" ca="1" si="219"/>
        <v>0.61099902423697872</v>
      </c>
      <c r="T4373">
        <f t="shared" ca="1" si="220"/>
        <v>480</v>
      </c>
      <c r="U4373">
        <f t="shared" ca="1" si="221"/>
        <v>480</v>
      </c>
    </row>
    <row r="4374" spans="19:21">
      <c r="S4374">
        <f t="shared" ca="1" si="219"/>
        <v>0.28658626667907283</v>
      </c>
      <c r="T4374">
        <f t="shared" ca="1" si="220"/>
        <v>-540</v>
      </c>
      <c r="U4374">
        <f t="shared" ca="1" si="221"/>
        <v>-540</v>
      </c>
    </row>
    <row r="4375" spans="19:21">
      <c r="S4375">
        <f t="shared" ca="1" si="219"/>
        <v>0.73546125153682107</v>
      </c>
      <c r="T4375">
        <f t="shared" ca="1" si="220"/>
        <v>480</v>
      </c>
      <c r="U4375">
        <f t="shared" ca="1" si="221"/>
        <v>480</v>
      </c>
    </row>
    <row r="4376" spans="19:21">
      <c r="S4376">
        <f t="shared" ca="1" si="219"/>
        <v>0.34922190319812485</v>
      </c>
      <c r="T4376">
        <f t="shared" ca="1" si="220"/>
        <v>-540</v>
      </c>
      <c r="U4376">
        <f t="shared" ca="1" si="221"/>
        <v>-540</v>
      </c>
    </row>
    <row r="4377" spans="19:21">
      <c r="S4377">
        <f t="shared" ca="1" si="219"/>
        <v>7.6411457103765845E-2</v>
      </c>
      <c r="T4377">
        <f t="shared" ca="1" si="220"/>
        <v>-1040</v>
      </c>
      <c r="U4377">
        <f t="shared" ca="1" si="221"/>
        <v>-1040</v>
      </c>
    </row>
    <row r="4378" spans="19:21">
      <c r="S4378">
        <f t="shared" ca="1" si="219"/>
        <v>0.37254650030228265</v>
      </c>
      <c r="T4378">
        <f t="shared" ca="1" si="220"/>
        <v>-540</v>
      </c>
      <c r="U4378">
        <f t="shared" ca="1" si="221"/>
        <v>-540</v>
      </c>
    </row>
    <row r="4379" spans="19:21">
      <c r="S4379">
        <f t="shared" ca="1" si="219"/>
        <v>0.34306992619333576</v>
      </c>
      <c r="T4379">
        <f t="shared" ca="1" si="220"/>
        <v>-540</v>
      </c>
      <c r="U4379">
        <f t="shared" ca="1" si="221"/>
        <v>-540</v>
      </c>
    </row>
    <row r="4380" spans="19:21">
      <c r="S4380">
        <f t="shared" ca="1" si="219"/>
        <v>0.38547259037923309</v>
      </c>
      <c r="T4380">
        <f t="shared" ca="1" si="220"/>
        <v>-540</v>
      </c>
      <c r="U4380">
        <f t="shared" ca="1" si="221"/>
        <v>-540</v>
      </c>
    </row>
    <row r="4381" spans="19:21">
      <c r="S4381">
        <f t="shared" ca="1" si="219"/>
        <v>0.29806520673282977</v>
      </c>
      <c r="T4381">
        <f t="shared" ca="1" si="220"/>
        <v>-540</v>
      </c>
      <c r="U4381">
        <f t="shared" ca="1" si="221"/>
        <v>-540</v>
      </c>
    </row>
    <row r="4382" spans="19:21">
      <c r="S4382">
        <f t="shared" ca="1" si="219"/>
        <v>0.63068774752540691</v>
      </c>
      <c r="T4382">
        <f t="shared" ca="1" si="220"/>
        <v>480</v>
      </c>
      <c r="U4382">
        <f t="shared" ca="1" si="221"/>
        <v>480</v>
      </c>
    </row>
    <row r="4383" spans="19:21">
      <c r="S4383">
        <f t="shared" ca="1" si="219"/>
        <v>0.39327361535483163</v>
      </c>
      <c r="T4383">
        <f t="shared" ca="1" si="220"/>
        <v>-540</v>
      </c>
      <c r="U4383">
        <f t="shared" ca="1" si="221"/>
        <v>-540</v>
      </c>
    </row>
    <row r="4384" spans="19:21">
      <c r="S4384">
        <f t="shared" ca="1" si="219"/>
        <v>0.14036811215294898</v>
      </c>
      <c r="T4384">
        <f t="shared" ca="1" si="220"/>
        <v>-1040</v>
      </c>
      <c r="U4384">
        <f t="shared" ca="1" si="221"/>
        <v>-1040</v>
      </c>
    </row>
    <row r="4385" spans="19:21">
      <c r="S4385">
        <f t="shared" ca="1" si="219"/>
        <v>0.38500607196945957</v>
      </c>
      <c r="T4385">
        <f t="shared" ca="1" si="220"/>
        <v>-540</v>
      </c>
      <c r="U4385">
        <f t="shared" ca="1" si="221"/>
        <v>-540</v>
      </c>
    </row>
    <row r="4386" spans="19:21">
      <c r="S4386">
        <f t="shared" ca="1" si="219"/>
        <v>0.58418078757215441</v>
      </c>
      <c r="T4386">
        <f t="shared" ca="1" si="220"/>
        <v>480</v>
      </c>
      <c r="U4386">
        <f t="shared" ca="1" si="221"/>
        <v>480</v>
      </c>
    </row>
    <row r="4387" spans="19:21">
      <c r="S4387">
        <f t="shared" ca="1" si="219"/>
        <v>0.63544971452442778</v>
      </c>
      <c r="T4387">
        <f t="shared" ca="1" si="220"/>
        <v>480</v>
      </c>
      <c r="U4387">
        <f t="shared" ca="1" si="221"/>
        <v>480</v>
      </c>
    </row>
    <row r="4388" spans="19:21">
      <c r="S4388">
        <f t="shared" ca="1" si="219"/>
        <v>0.5243173388253547</v>
      </c>
      <c r="T4388">
        <f t="shared" ca="1" si="220"/>
        <v>480</v>
      </c>
      <c r="U4388">
        <f t="shared" ca="1" si="221"/>
        <v>480</v>
      </c>
    </row>
    <row r="4389" spans="19:21">
      <c r="S4389">
        <f t="shared" ca="1" si="219"/>
        <v>0.95641431940902655</v>
      </c>
      <c r="T4389">
        <f t="shared" ca="1" si="220"/>
        <v>1000</v>
      </c>
      <c r="U4389">
        <f t="shared" ca="1" si="221"/>
        <v>1000</v>
      </c>
    </row>
    <row r="4390" spans="19:21">
      <c r="S4390">
        <f t="shared" ca="1" si="219"/>
        <v>0.95165422341645578</v>
      </c>
      <c r="T4390">
        <f t="shared" ca="1" si="220"/>
        <v>1000</v>
      </c>
      <c r="U4390">
        <f t="shared" ca="1" si="221"/>
        <v>1000</v>
      </c>
    </row>
    <row r="4391" spans="19:21">
      <c r="S4391">
        <f t="shared" ca="1" si="219"/>
        <v>0.62449152402172592</v>
      </c>
      <c r="T4391">
        <f t="shared" ca="1" si="220"/>
        <v>480</v>
      </c>
      <c r="U4391">
        <f t="shared" ca="1" si="221"/>
        <v>480</v>
      </c>
    </row>
    <row r="4392" spans="19:21">
      <c r="S4392">
        <f t="shared" ca="1" si="219"/>
        <v>0.35451983590678959</v>
      </c>
      <c r="T4392">
        <f t="shared" ca="1" si="220"/>
        <v>-540</v>
      </c>
      <c r="U4392">
        <f t="shared" ca="1" si="221"/>
        <v>-540</v>
      </c>
    </row>
    <row r="4393" spans="19:21">
      <c r="S4393">
        <f t="shared" ca="1" si="219"/>
        <v>0.76532245611316385</v>
      </c>
      <c r="T4393">
        <f t="shared" ca="1" si="220"/>
        <v>1000</v>
      </c>
      <c r="U4393">
        <f t="shared" ca="1" si="221"/>
        <v>1000</v>
      </c>
    </row>
    <row r="4394" spans="19:21">
      <c r="S4394">
        <f t="shared" ca="1" si="219"/>
        <v>0.65526404951407513</v>
      </c>
      <c r="T4394">
        <f t="shared" ca="1" si="220"/>
        <v>480</v>
      </c>
      <c r="U4394">
        <f t="shared" ca="1" si="221"/>
        <v>480</v>
      </c>
    </row>
    <row r="4395" spans="19:21">
      <c r="S4395">
        <f t="shared" ca="1" si="219"/>
        <v>5.699457680968989E-2</v>
      </c>
      <c r="T4395">
        <f t="shared" ca="1" si="220"/>
        <v>-1040</v>
      </c>
      <c r="U4395">
        <f t="shared" ca="1" si="221"/>
        <v>-1040</v>
      </c>
    </row>
    <row r="4396" spans="19:21">
      <c r="S4396">
        <f t="shared" ca="1" si="219"/>
        <v>8.6683397958297936E-2</v>
      </c>
      <c r="T4396">
        <f t="shared" ca="1" si="220"/>
        <v>-1040</v>
      </c>
      <c r="U4396">
        <f t="shared" ca="1" si="221"/>
        <v>-1040</v>
      </c>
    </row>
    <row r="4397" spans="19:21">
      <c r="S4397">
        <f t="shared" ca="1" si="219"/>
        <v>0.8056400147442716</v>
      </c>
      <c r="T4397">
        <f t="shared" ca="1" si="220"/>
        <v>1000</v>
      </c>
      <c r="U4397">
        <f t="shared" ca="1" si="221"/>
        <v>1000</v>
      </c>
    </row>
    <row r="4398" spans="19:21">
      <c r="S4398">
        <f t="shared" ca="1" si="219"/>
        <v>0.38588021038771947</v>
      </c>
      <c r="T4398">
        <f t="shared" ca="1" si="220"/>
        <v>-540</v>
      </c>
      <c r="U4398">
        <f t="shared" ca="1" si="221"/>
        <v>-540</v>
      </c>
    </row>
    <row r="4399" spans="19:21">
      <c r="S4399">
        <f t="shared" ca="1" si="219"/>
        <v>0.48454248540487022</v>
      </c>
      <c r="T4399">
        <f t="shared" ca="1" si="220"/>
        <v>480</v>
      </c>
      <c r="U4399">
        <f t="shared" ca="1" si="221"/>
        <v>480</v>
      </c>
    </row>
    <row r="4400" spans="19:21">
      <c r="S4400">
        <f t="shared" ca="1" si="219"/>
        <v>0.96107804051651247</v>
      </c>
      <c r="T4400">
        <f t="shared" ca="1" si="220"/>
        <v>1000</v>
      </c>
      <c r="U4400">
        <f t="shared" ca="1" si="221"/>
        <v>1000</v>
      </c>
    </row>
    <row r="4401" spans="19:21">
      <c r="S4401">
        <f t="shared" ca="1" si="219"/>
        <v>0.67144395056795403</v>
      </c>
      <c r="T4401">
        <f t="shared" ca="1" si="220"/>
        <v>480</v>
      </c>
      <c r="U4401">
        <f t="shared" ca="1" si="221"/>
        <v>480</v>
      </c>
    </row>
    <row r="4402" spans="19:21">
      <c r="S4402">
        <f t="shared" ca="1" si="219"/>
        <v>3.4156221248905827E-2</v>
      </c>
      <c r="T4402">
        <f t="shared" ca="1" si="220"/>
        <v>-1040</v>
      </c>
      <c r="U4402">
        <f t="shared" ca="1" si="221"/>
        <v>-1040</v>
      </c>
    </row>
    <row r="4403" spans="19:21">
      <c r="S4403">
        <f t="shared" ca="1" si="219"/>
        <v>0.70580520278692316</v>
      </c>
      <c r="T4403">
        <f t="shared" ca="1" si="220"/>
        <v>480</v>
      </c>
      <c r="U4403">
        <f t="shared" ca="1" si="221"/>
        <v>480</v>
      </c>
    </row>
    <row r="4404" spans="19:21">
      <c r="S4404">
        <f t="shared" ca="1" si="219"/>
        <v>0.39313276554514054</v>
      </c>
      <c r="T4404">
        <f t="shared" ca="1" si="220"/>
        <v>-540</v>
      </c>
      <c r="U4404">
        <f t="shared" ca="1" si="221"/>
        <v>-540</v>
      </c>
    </row>
    <row r="4405" spans="19:21">
      <c r="S4405">
        <f t="shared" ca="1" si="219"/>
        <v>7.544479874704535E-2</v>
      </c>
      <c r="T4405">
        <f t="shared" ca="1" si="220"/>
        <v>-1040</v>
      </c>
      <c r="U4405">
        <f t="shared" ca="1" si="221"/>
        <v>-1040</v>
      </c>
    </row>
    <row r="4406" spans="19:21">
      <c r="S4406">
        <f t="shared" ca="1" si="219"/>
        <v>0.33289182901370995</v>
      </c>
      <c r="T4406">
        <f t="shared" ca="1" si="220"/>
        <v>-540</v>
      </c>
      <c r="U4406">
        <f t="shared" ca="1" si="221"/>
        <v>-540</v>
      </c>
    </row>
    <row r="4407" spans="19:21">
      <c r="S4407">
        <f t="shared" ca="1" si="219"/>
        <v>3.7269943013936047E-2</v>
      </c>
      <c r="T4407">
        <f t="shared" ca="1" si="220"/>
        <v>-1040</v>
      </c>
      <c r="U4407">
        <f t="shared" ca="1" si="221"/>
        <v>-1040</v>
      </c>
    </row>
    <row r="4408" spans="19:21">
      <c r="S4408">
        <f t="shared" ca="1" si="219"/>
        <v>0.49610357175870823</v>
      </c>
      <c r="T4408">
        <f t="shared" ca="1" si="220"/>
        <v>480</v>
      </c>
      <c r="U4408">
        <f t="shared" ca="1" si="221"/>
        <v>480</v>
      </c>
    </row>
    <row r="4409" spans="19:21">
      <c r="S4409">
        <f t="shared" ca="1" si="219"/>
        <v>0.78294980747018716</v>
      </c>
      <c r="T4409">
        <f t="shared" ca="1" si="220"/>
        <v>1000</v>
      </c>
      <c r="U4409">
        <f t="shared" ca="1" si="221"/>
        <v>1000</v>
      </c>
    </row>
    <row r="4410" spans="19:21">
      <c r="S4410">
        <f t="shared" ca="1" si="219"/>
        <v>0.87655158436926783</v>
      </c>
      <c r="T4410">
        <f t="shared" ca="1" si="220"/>
        <v>1000</v>
      </c>
      <c r="U4410">
        <f t="shared" ca="1" si="221"/>
        <v>1000</v>
      </c>
    </row>
    <row r="4411" spans="19:21">
      <c r="S4411">
        <f t="shared" ca="1" si="219"/>
        <v>0.3294489729525969</v>
      </c>
      <c r="T4411">
        <f t="shared" ca="1" si="220"/>
        <v>-540</v>
      </c>
      <c r="U4411">
        <f t="shared" ca="1" si="221"/>
        <v>-540</v>
      </c>
    </row>
    <row r="4412" spans="19:21">
      <c r="S4412">
        <f t="shared" ca="1" si="219"/>
        <v>0.3377112639435994</v>
      </c>
      <c r="T4412">
        <f t="shared" ca="1" si="220"/>
        <v>-540</v>
      </c>
      <c r="U4412">
        <f t="shared" ca="1" si="221"/>
        <v>-540</v>
      </c>
    </row>
    <row r="4413" spans="19:21">
      <c r="S4413">
        <f t="shared" ca="1" si="219"/>
        <v>0.73161330615169773</v>
      </c>
      <c r="T4413">
        <f t="shared" ca="1" si="220"/>
        <v>480</v>
      </c>
      <c r="U4413">
        <f t="shared" ca="1" si="221"/>
        <v>480</v>
      </c>
    </row>
    <row r="4414" spans="19:21">
      <c r="S4414">
        <f t="shared" ca="1" si="219"/>
        <v>0.61456892669623053</v>
      </c>
      <c r="T4414">
        <f t="shared" ca="1" si="220"/>
        <v>480</v>
      </c>
      <c r="U4414">
        <f t="shared" ca="1" si="221"/>
        <v>480</v>
      </c>
    </row>
    <row r="4415" spans="19:21">
      <c r="S4415">
        <f t="shared" ca="1" si="219"/>
        <v>0.76467668484097351</v>
      </c>
      <c r="T4415">
        <f t="shared" ca="1" si="220"/>
        <v>1000</v>
      </c>
      <c r="U4415">
        <f t="shared" ca="1" si="221"/>
        <v>1000</v>
      </c>
    </row>
    <row r="4416" spans="19:21">
      <c r="S4416">
        <f t="shared" ca="1" si="219"/>
        <v>0.97388859106171721</v>
      </c>
      <c r="T4416">
        <f t="shared" ca="1" si="220"/>
        <v>1000</v>
      </c>
      <c r="U4416">
        <f t="shared" ca="1" si="221"/>
        <v>1000</v>
      </c>
    </row>
    <row r="4417" spans="19:21">
      <c r="S4417">
        <f t="shared" ca="1" si="219"/>
        <v>0.10373860823454151</v>
      </c>
      <c r="T4417">
        <f t="shared" ca="1" si="220"/>
        <v>-1040</v>
      </c>
      <c r="U4417">
        <f t="shared" ca="1" si="221"/>
        <v>-1040</v>
      </c>
    </row>
    <row r="4418" spans="19:21">
      <c r="S4418">
        <f t="shared" ca="1" si="219"/>
        <v>2.6319405170700194E-2</v>
      </c>
      <c r="T4418">
        <f t="shared" ca="1" si="220"/>
        <v>-1040</v>
      </c>
      <c r="U4418">
        <f t="shared" ca="1" si="221"/>
        <v>-1040</v>
      </c>
    </row>
    <row r="4419" spans="19:21">
      <c r="S4419">
        <f t="shared" ref="S4419:S4482" ca="1" si="222">RAND()</f>
        <v>0.49222515640202968</v>
      </c>
      <c r="T4419">
        <f t="shared" ref="T4419:T4482" ca="1" si="223">IF(S4419&gt;$M$4,$K$5,IF(S4419&gt;$M$3,$K$4,IF(S4419&gt;$M$2,$K$3,$K$2)))</f>
        <v>480</v>
      </c>
      <c r="U4419">
        <f t="shared" ref="U4419:U4482" ca="1" si="224">VLOOKUP(S4419,$J$2:$K$5,2)</f>
        <v>480</v>
      </c>
    </row>
    <row r="4420" spans="19:21">
      <c r="S4420">
        <f t="shared" ca="1" si="222"/>
        <v>3.51942509649672E-3</v>
      </c>
      <c r="T4420">
        <f t="shared" ca="1" si="223"/>
        <v>-1040</v>
      </c>
      <c r="U4420">
        <f t="shared" ca="1" si="224"/>
        <v>-1040</v>
      </c>
    </row>
    <row r="4421" spans="19:21">
      <c r="S4421">
        <f t="shared" ca="1" si="222"/>
        <v>0.30338572331531466</v>
      </c>
      <c r="T4421">
        <f t="shared" ca="1" si="223"/>
        <v>-540</v>
      </c>
      <c r="U4421">
        <f t="shared" ca="1" si="224"/>
        <v>-540</v>
      </c>
    </row>
    <row r="4422" spans="19:21">
      <c r="S4422">
        <f t="shared" ca="1" si="222"/>
        <v>0.73011208459022758</v>
      </c>
      <c r="T4422">
        <f t="shared" ca="1" si="223"/>
        <v>480</v>
      </c>
      <c r="U4422">
        <f t="shared" ca="1" si="224"/>
        <v>480</v>
      </c>
    </row>
    <row r="4423" spans="19:21">
      <c r="S4423">
        <f t="shared" ca="1" si="222"/>
        <v>0.57083426593216646</v>
      </c>
      <c r="T4423">
        <f t="shared" ca="1" si="223"/>
        <v>480</v>
      </c>
      <c r="U4423">
        <f t="shared" ca="1" si="224"/>
        <v>480</v>
      </c>
    </row>
    <row r="4424" spans="19:21">
      <c r="S4424">
        <f t="shared" ca="1" si="222"/>
        <v>0.19208147007385434</v>
      </c>
      <c r="T4424">
        <f t="shared" ca="1" si="223"/>
        <v>-1040</v>
      </c>
      <c r="U4424">
        <f t="shared" ca="1" si="224"/>
        <v>-1040</v>
      </c>
    </row>
    <row r="4425" spans="19:21">
      <c r="S4425">
        <f t="shared" ca="1" si="222"/>
        <v>0.40130046896894422</v>
      </c>
      <c r="T4425">
        <f t="shared" ca="1" si="223"/>
        <v>-540</v>
      </c>
      <c r="U4425">
        <f t="shared" ca="1" si="224"/>
        <v>-540</v>
      </c>
    </row>
    <row r="4426" spans="19:21">
      <c r="S4426">
        <f t="shared" ca="1" si="222"/>
        <v>0.42050108683980691</v>
      </c>
      <c r="T4426">
        <f t="shared" ca="1" si="223"/>
        <v>-540</v>
      </c>
      <c r="U4426">
        <f t="shared" ca="1" si="224"/>
        <v>-540</v>
      </c>
    </row>
    <row r="4427" spans="19:21">
      <c r="S4427">
        <f t="shared" ca="1" si="222"/>
        <v>0.73129805285389682</v>
      </c>
      <c r="T4427">
        <f t="shared" ca="1" si="223"/>
        <v>480</v>
      </c>
      <c r="U4427">
        <f t="shared" ca="1" si="224"/>
        <v>480</v>
      </c>
    </row>
    <row r="4428" spans="19:21">
      <c r="S4428">
        <f t="shared" ca="1" si="222"/>
        <v>6.5648994860261212E-3</v>
      </c>
      <c r="T4428">
        <f t="shared" ca="1" si="223"/>
        <v>-1040</v>
      </c>
      <c r="U4428">
        <f t="shared" ca="1" si="224"/>
        <v>-1040</v>
      </c>
    </row>
    <row r="4429" spans="19:21">
      <c r="S4429">
        <f t="shared" ca="1" si="222"/>
        <v>9.7900715978406994E-2</v>
      </c>
      <c r="T4429">
        <f t="shared" ca="1" si="223"/>
        <v>-1040</v>
      </c>
      <c r="U4429">
        <f t="shared" ca="1" si="224"/>
        <v>-1040</v>
      </c>
    </row>
    <row r="4430" spans="19:21">
      <c r="S4430">
        <f t="shared" ca="1" si="222"/>
        <v>0.66536174470000831</v>
      </c>
      <c r="T4430">
        <f t="shared" ca="1" si="223"/>
        <v>480</v>
      </c>
      <c r="U4430">
        <f t="shared" ca="1" si="224"/>
        <v>480</v>
      </c>
    </row>
    <row r="4431" spans="19:21">
      <c r="S4431">
        <f t="shared" ca="1" si="222"/>
        <v>0.54880125703488225</v>
      </c>
      <c r="T4431">
        <f t="shared" ca="1" si="223"/>
        <v>480</v>
      </c>
      <c r="U4431">
        <f t="shared" ca="1" si="224"/>
        <v>480</v>
      </c>
    </row>
    <row r="4432" spans="19:21">
      <c r="S4432">
        <f t="shared" ca="1" si="222"/>
        <v>0.28638599309872559</v>
      </c>
      <c r="T4432">
        <f t="shared" ca="1" si="223"/>
        <v>-540</v>
      </c>
      <c r="U4432">
        <f t="shared" ca="1" si="224"/>
        <v>-540</v>
      </c>
    </row>
    <row r="4433" spans="19:21">
      <c r="S4433">
        <f t="shared" ca="1" si="222"/>
        <v>0.48520029599014902</v>
      </c>
      <c r="T4433">
        <f t="shared" ca="1" si="223"/>
        <v>480</v>
      </c>
      <c r="U4433">
        <f t="shared" ca="1" si="224"/>
        <v>480</v>
      </c>
    </row>
    <row r="4434" spans="19:21">
      <c r="S4434">
        <f t="shared" ca="1" si="222"/>
        <v>0.11254343206242434</v>
      </c>
      <c r="T4434">
        <f t="shared" ca="1" si="223"/>
        <v>-1040</v>
      </c>
      <c r="U4434">
        <f t="shared" ca="1" si="224"/>
        <v>-1040</v>
      </c>
    </row>
    <row r="4435" spans="19:21">
      <c r="S4435">
        <f t="shared" ca="1" si="222"/>
        <v>0.75068423585375765</v>
      </c>
      <c r="T4435">
        <f t="shared" ca="1" si="223"/>
        <v>1000</v>
      </c>
      <c r="U4435">
        <f t="shared" ca="1" si="224"/>
        <v>1000</v>
      </c>
    </row>
    <row r="4436" spans="19:21">
      <c r="S4436">
        <f t="shared" ca="1" si="222"/>
        <v>0.68397294896118355</v>
      </c>
      <c r="T4436">
        <f t="shared" ca="1" si="223"/>
        <v>480</v>
      </c>
      <c r="U4436">
        <f t="shared" ca="1" si="224"/>
        <v>480</v>
      </c>
    </row>
    <row r="4437" spans="19:21">
      <c r="S4437">
        <f t="shared" ca="1" si="222"/>
        <v>0.63329514328518144</v>
      </c>
      <c r="T4437">
        <f t="shared" ca="1" si="223"/>
        <v>480</v>
      </c>
      <c r="U4437">
        <f t="shared" ca="1" si="224"/>
        <v>480</v>
      </c>
    </row>
    <row r="4438" spans="19:21">
      <c r="S4438">
        <f t="shared" ca="1" si="222"/>
        <v>0.82292461539794115</v>
      </c>
      <c r="T4438">
        <f t="shared" ca="1" si="223"/>
        <v>1000</v>
      </c>
      <c r="U4438">
        <f t="shared" ca="1" si="224"/>
        <v>1000</v>
      </c>
    </row>
    <row r="4439" spans="19:21">
      <c r="S4439">
        <f t="shared" ca="1" si="222"/>
        <v>0.34195800384502517</v>
      </c>
      <c r="T4439">
        <f t="shared" ca="1" si="223"/>
        <v>-540</v>
      </c>
      <c r="U4439">
        <f t="shared" ca="1" si="224"/>
        <v>-540</v>
      </c>
    </row>
    <row r="4440" spans="19:21">
      <c r="S4440">
        <f t="shared" ca="1" si="222"/>
        <v>0.89383095557742887</v>
      </c>
      <c r="T4440">
        <f t="shared" ca="1" si="223"/>
        <v>1000</v>
      </c>
      <c r="U4440">
        <f t="shared" ca="1" si="224"/>
        <v>1000</v>
      </c>
    </row>
    <row r="4441" spans="19:21">
      <c r="S4441">
        <f t="shared" ca="1" si="222"/>
        <v>0.42302308973539737</v>
      </c>
      <c r="T4441">
        <f t="shared" ca="1" si="223"/>
        <v>-540</v>
      </c>
      <c r="U4441">
        <f t="shared" ca="1" si="224"/>
        <v>-540</v>
      </c>
    </row>
    <row r="4442" spans="19:21">
      <c r="S4442">
        <f t="shared" ca="1" si="222"/>
        <v>0.23116445544422837</v>
      </c>
      <c r="T4442">
        <f t="shared" ca="1" si="223"/>
        <v>-540</v>
      </c>
      <c r="U4442">
        <f t="shared" ca="1" si="224"/>
        <v>-540</v>
      </c>
    </row>
    <row r="4443" spans="19:21">
      <c r="S4443">
        <f t="shared" ca="1" si="222"/>
        <v>0.11810019911928304</v>
      </c>
      <c r="T4443">
        <f t="shared" ca="1" si="223"/>
        <v>-1040</v>
      </c>
      <c r="U4443">
        <f t="shared" ca="1" si="224"/>
        <v>-1040</v>
      </c>
    </row>
    <row r="4444" spans="19:21">
      <c r="S4444">
        <f t="shared" ca="1" si="222"/>
        <v>0.17353086091483394</v>
      </c>
      <c r="T4444">
        <f t="shared" ca="1" si="223"/>
        <v>-1040</v>
      </c>
      <c r="U4444">
        <f t="shared" ca="1" si="224"/>
        <v>-1040</v>
      </c>
    </row>
    <row r="4445" spans="19:21">
      <c r="S4445">
        <f t="shared" ca="1" si="222"/>
        <v>0.79296060979686933</v>
      </c>
      <c r="T4445">
        <f t="shared" ca="1" si="223"/>
        <v>1000</v>
      </c>
      <c r="U4445">
        <f t="shared" ca="1" si="224"/>
        <v>1000</v>
      </c>
    </row>
    <row r="4446" spans="19:21">
      <c r="S4446">
        <f t="shared" ca="1" si="222"/>
        <v>0.45383905147115511</v>
      </c>
      <c r="T4446">
        <f t="shared" ca="1" si="223"/>
        <v>480</v>
      </c>
      <c r="U4446">
        <f t="shared" ca="1" si="224"/>
        <v>480</v>
      </c>
    </row>
    <row r="4447" spans="19:21">
      <c r="S4447">
        <f t="shared" ca="1" si="222"/>
        <v>0.13037123078703372</v>
      </c>
      <c r="T4447">
        <f t="shared" ca="1" si="223"/>
        <v>-1040</v>
      </c>
      <c r="U4447">
        <f t="shared" ca="1" si="224"/>
        <v>-1040</v>
      </c>
    </row>
    <row r="4448" spans="19:21">
      <c r="S4448">
        <f t="shared" ca="1" si="222"/>
        <v>0.68421705961896573</v>
      </c>
      <c r="T4448">
        <f t="shared" ca="1" si="223"/>
        <v>480</v>
      </c>
      <c r="U4448">
        <f t="shared" ca="1" si="224"/>
        <v>480</v>
      </c>
    </row>
    <row r="4449" spans="19:21">
      <c r="S4449">
        <f t="shared" ca="1" si="222"/>
        <v>6.3142741325471152E-2</v>
      </c>
      <c r="T4449">
        <f t="shared" ca="1" si="223"/>
        <v>-1040</v>
      </c>
      <c r="U4449">
        <f t="shared" ca="1" si="224"/>
        <v>-1040</v>
      </c>
    </row>
    <row r="4450" spans="19:21">
      <c r="S4450">
        <f t="shared" ca="1" si="222"/>
        <v>0.28971935946106597</v>
      </c>
      <c r="T4450">
        <f t="shared" ca="1" si="223"/>
        <v>-540</v>
      </c>
      <c r="U4450">
        <f t="shared" ca="1" si="224"/>
        <v>-540</v>
      </c>
    </row>
    <row r="4451" spans="19:21">
      <c r="S4451">
        <f t="shared" ca="1" si="222"/>
        <v>0.44890427888918294</v>
      </c>
      <c r="T4451">
        <f t="shared" ca="1" si="223"/>
        <v>480</v>
      </c>
      <c r="U4451">
        <f t="shared" ca="1" si="224"/>
        <v>480</v>
      </c>
    </row>
    <row r="4452" spans="19:21">
      <c r="S4452">
        <f t="shared" ca="1" si="222"/>
        <v>0.74729279034264262</v>
      </c>
      <c r="T4452">
        <f t="shared" ca="1" si="223"/>
        <v>1000</v>
      </c>
      <c r="U4452">
        <f t="shared" ca="1" si="224"/>
        <v>1000</v>
      </c>
    </row>
    <row r="4453" spans="19:21">
      <c r="S4453">
        <f t="shared" ca="1" si="222"/>
        <v>0.70267488263141209</v>
      </c>
      <c r="T4453">
        <f t="shared" ca="1" si="223"/>
        <v>480</v>
      </c>
      <c r="U4453">
        <f t="shared" ca="1" si="224"/>
        <v>480</v>
      </c>
    </row>
    <row r="4454" spans="19:21">
      <c r="S4454">
        <f t="shared" ca="1" si="222"/>
        <v>0.86441802038642712</v>
      </c>
      <c r="T4454">
        <f t="shared" ca="1" si="223"/>
        <v>1000</v>
      </c>
      <c r="U4454">
        <f t="shared" ca="1" si="224"/>
        <v>1000</v>
      </c>
    </row>
    <row r="4455" spans="19:21">
      <c r="S4455">
        <f t="shared" ca="1" si="222"/>
        <v>5.3866390062489167E-3</v>
      </c>
      <c r="T4455">
        <f t="shared" ca="1" si="223"/>
        <v>-1040</v>
      </c>
      <c r="U4455">
        <f t="shared" ca="1" si="224"/>
        <v>-1040</v>
      </c>
    </row>
    <row r="4456" spans="19:21">
      <c r="S4456">
        <f t="shared" ca="1" si="222"/>
        <v>0.27725889408402316</v>
      </c>
      <c r="T4456">
        <f t="shared" ca="1" si="223"/>
        <v>-540</v>
      </c>
      <c r="U4456">
        <f t="shared" ca="1" si="224"/>
        <v>-540</v>
      </c>
    </row>
    <row r="4457" spans="19:21">
      <c r="S4457">
        <f t="shared" ca="1" si="222"/>
        <v>0.26069900533459378</v>
      </c>
      <c r="T4457">
        <f t="shared" ca="1" si="223"/>
        <v>-540</v>
      </c>
      <c r="U4457">
        <f t="shared" ca="1" si="224"/>
        <v>-540</v>
      </c>
    </row>
    <row r="4458" spans="19:21">
      <c r="S4458">
        <f t="shared" ca="1" si="222"/>
        <v>0.12474753582114173</v>
      </c>
      <c r="T4458">
        <f t="shared" ca="1" si="223"/>
        <v>-1040</v>
      </c>
      <c r="U4458">
        <f t="shared" ca="1" si="224"/>
        <v>-1040</v>
      </c>
    </row>
    <row r="4459" spans="19:21">
      <c r="S4459">
        <f t="shared" ca="1" si="222"/>
        <v>0.9141284076852918</v>
      </c>
      <c r="T4459">
        <f t="shared" ca="1" si="223"/>
        <v>1000</v>
      </c>
      <c r="U4459">
        <f t="shared" ca="1" si="224"/>
        <v>1000</v>
      </c>
    </row>
    <row r="4460" spans="19:21">
      <c r="S4460">
        <f t="shared" ca="1" si="222"/>
        <v>0.14097845777674833</v>
      </c>
      <c r="T4460">
        <f t="shared" ca="1" si="223"/>
        <v>-1040</v>
      </c>
      <c r="U4460">
        <f t="shared" ca="1" si="224"/>
        <v>-1040</v>
      </c>
    </row>
    <row r="4461" spans="19:21">
      <c r="S4461">
        <f t="shared" ca="1" si="222"/>
        <v>0.27598705984790073</v>
      </c>
      <c r="T4461">
        <f t="shared" ca="1" si="223"/>
        <v>-540</v>
      </c>
      <c r="U4461">
        <f t="shared" ca="1" si="224"/>
        <v>-540</v>
      </c>
    </row>
    <row r="4462" spans="19:21">
      <c r="S4462">
        <f t="shared" ca="1" si="222"/>
        <v>0.40366126825245585</v>
      </c>
      <c r="T4462">
        <f t="shared" ca="1" si="223"/>
        <v>-540</v>
      </c>
      <c r="U4462">
        <f t="shared" ca="1" si="224"/>
        <v>-540</v>
      </c>
    </row>
    <row r="4463" spans="19:21">
      <c r="S4463">
        <f t="shared" ca="1" si="222"/>
        <v>0.69854706972978986</v>
      </c>
      <c r="T4463">
        <f t="shared" ca="1" si="223"/>
        <v>480</v>
      </c>
      <c r="U4463">
        <f t="shared" ca="1" si="224"/>
        <v>480</v>
      </c>
    </row>
    <row r="4464" spans="19:21">
      <c r="S4464">
        <f t="shared" ca="1" si="222"/>
        <v>0.82956964922524712</v>
      </c>
      <c r="T4464">
        <f t="shared" ca="1" si="223"/>
        <v>1000</v>
      </c>
      <c r="U4464">
        <f t="shared" ca="1" si="224"/>
        <v>1000</v>
      </c>
    </row>
    <row r="4465" spans="19:21">
      <c r="S4465">
        <f t="shared" ca="1" si="222"/>
        <v>0.54921647078581004</v>
      </c>
      <c r="T4465">
        <f t="shared" ca="1" si="223"/>
        <v>480</v>
      </c>
      <c r="U4465">
        <f t="shared" ca="1" si="224"/>
        <v>480</v>
      </c>
    </row>
    <row r="4466" spans="19:21">
      <c r="S4466">
        <f t="shared" ca="1" si="222"/>
        <v>0.23251178673192963</v>
      </c>
      <c r="T4466">
        <f t="shared" ca="1" si="223"/>
        <v>-540</v>
      </c>
      <c r="U4466">
        <f t="shared" ca="1" si="224"/>
        <v>-540</v>
      </c>
    </row>
    <row r="4467" spans="19:21">
      <c r="S4467">
        <f t="shared" ca="1" si="222"/>
        <v>0.51920588293005487</v>
      </c>
      <c r="T4467">
        <f t="shared" ca="1" si="223"/>
        <v>480</v>
      </c>
      <c r="U4467">
        <f t="shared" ca="1" si="224"/>
        <v>480</v>
      </c>
    </row>
    <row r="4468" spans="19:21">
      <c r="S4468">
        <f t="shared" ca="1" si="222"/>
        <v>0.16654403812652474</v>
      </c>
      <c r="T4468">
        <f t="shared" ca="1" si="223"/>
        <v>-1040</v>
      </c>
      <c r="U4468">
        <f t="shared" ca="1" si="224"/>
        <v>-1040</v>
      </c>
    </row>
    <row r="4469" spans="19:21">
      <c r="S4469">
        <f t="shared" ca="1" si="222"/>
        <v>0.53792318794117311</v>
      </c>
      <c r="T4469">
        <f t="shared" ca="1" si="223"/>
        <v>480</v>
      </c>
      <c r="U4469">
        <f t="shared" ca="1" si="224"/>
        <v>480</v>
      </c>
    </row>
    <row r="4470" spans="19:21">
      <c r="S4470">
        <f t="shared" ca="1" si="222"/>
        <v>0.7646265253185468</v>
      </c>
      <c r="T4470">
        <f t="shared" ca="1" si="223"/>
        <v>1000</v>
      </c>
      <c r="U4470">
        <f t="shared" ca="1" si="224"/>
        <v>1000</v>
      </c>
    </row>
    <row r="4471" spans="19:21">
      <c r="S4471">
        <f t="shared" ca="1" si="222"/>
        <v>0.68994119454801561</v>
      </c>
      <c r="T4471">
        <f t="shared" ca="1" si="223"/>
        <v>480</v>
      </c>
      <c r="U4471">
        <f t="shared" ca="1" si="224"/>
        <v>480</v>
      </c>
    </row>
    <row r="4472" spans="19:21">
      <c r="S4472">
        <f t="shared" ca="1" si="222"/>
        <v>0.45380509431813043</v>
      </c>
      <c r="T4472">
        <f t="shared" ca="1" si="223"/>
        <v>480</v>
      </c>
      <c r="U4472">
        <f t="shared" ca="1" si="224"/>
        <v>480</v>
      </c>
    </row>
    <row r="4473" spans="19:21">
      <c r="S4473">
        <f t="shared" ca="1" si="222"/>
        <v>0.64004953777319107</v>
      </c>
      <c r="T4473">
        <f t="shared" ca="1" si="223"/>
        <v>480</v>
      </c>
      <c r="U4473">
        <f t="shared" ca="1" si="224"/>
        <v>480</v>
      </c>
    </row>
    <row r="4474" spans="19:21">
      <c r="S4474">
        <f t="shared" ca="1" si="222"/>
        <v>0.57345450870514292</v>
      </c>
      <c r="T4474">
        <f t="shared" ca="1" si="223"/>
        <v>480</v>
      </c>
      <c r="U4474">
        <f t="shared" ca="1" si="224"/>
        <v>480</v>
      </c>
    </row>
    <row r="4475" spans="19:21">
      <c r="S4475">
        <f t="shared" ca="1" si="222"/>
        <v>0.38738477178273878</v>
      </c>
      <c r="T4475">
        <f t="shared" ca="1" si="223"/>
        <v>-540</v>
      </c>
      <c r="U4475">
        <f t="shared" ca="1" si="224"/>
        <v>-540</v>
      </c>
    </row>
    <row r="4476" spans="19:21">
      <c r="S4476">
        <f t="shared" ca="1" si="222"/>
        <v>0.57771812453346061</v>
      </c>
      <c r="T4476">
        <f t="shared" ca="1" si="223"/>
        <v>480</v>
      </c>
      <c r="U4476">
        <f t="shared" ca="1" si="224"/>
        <v>480</v>
      </c>
    </row>
    <row r="4477" spans="19:21">
      <c r="S4477">
        <f t="shared" ca="1" si="222"/>
        <v>0.74598805354404962</v>
      </c>
      <c r="T4477">
        <f t="shared" ca="1" si="223"/>
        <v>1000</v>
      </c>
      <c r="U4477">
        <f t="shared" ca="1" si="224"/>
        <v>1000</v>
      </c>
    </row>
    <row r="4478" spans="19:21">
      <c r="S4478">
        <f t="shared" ca="1" si="222"/>
        <v>0.41297256150387962</v>
      </c>
      <c r="T4478">
        <f t="shared" ca="1" si="223"/>
        <v>-540</v>
      </c>
      <c r="U4478">
        <f t="shared" ca="1" si="224"/>
        <v>-540</v>
      </c>
    </row>
    <row r="4479" spans="19:21">
      <c r="S4479">
        <f t="shared" ca="1" si="222"/>
        <v>0.76397777398453914</v>
      </c>
      <c r="T4479">
        <f t="shared" ca="1" si="223"/>
        <v>1000</v>
      </c>
      <c r="U4479">
        <f t="shared" ca="1" si="224"/>
        <v>1000</v>
      </c>
    </row>
    <row r="4480" spans="19:21">
      <c r="S4480">
        <f t="shared" ca="1" si="222"/>
        <v>0.70318159258568813</v>
      </c>
      <c r="T4480">
        <f t="shared" ca="1" si="223"/>
        <v>480</v>
      </c>
      <c r="U4480">
        <f t="shared" ca="1" si="224"/>
        <v>480</v>
      </c>
    </row>
    <row r="4481" spans="19:21">
      <c r="S4481">
        <f t="shared" ca="1" si="222"/>
        <v>0.84478180188174035</v>
      </c>
      <c r="T4481">
        <f t="shared" ca="1" si="223"/>
        <v>1000</v>
      </c>
      <c r="U4481">
        <f t="shared" ca="1" si="224"/>
        <v>1000</v>
      </c>
    </row>
    <row r="4482" spans="19:21">
      <c r="S4482">
        <f t="shared" ca="1" si="222"/>
        <v>0.75398703221792496</v>
      </c>
      <c r="T4482">
        <f t="shared" ca="1" si="223"/>
        <v>1000</v>
      </c>
      <c r="U4482">
        <f t="shared" ca="1" si="224"/>
        <v>1000</v>
      </c>
    </row>
    <row r="4483" spans="19:21">
      <c r="S4483">
        <f t="shared" ref="S4483:S4546" ca="1" si="225">RAND()</f>
        <v>0.38670630530308736</v>
      </c>
      <c r="T4483">
        <f t="shared" ref="T4483:T4546" ca="1" si="226">IF(S4483&gt;$M$4,$K$5,IF(S4483&gt;$M$3,$K$4,IF(S4483&gt;$M$2,$K$3,$K$2)))</f>
        <v>-540</v>
      </c>
      <c r="U4483">
        <f t="shared" ref="U4483:U4546" ca="1" si="227">VLOOKUP(S4483,$J$2:$K$5,2)</f>
        <v>-540</v>
      </c>
    </row>
    <row r="4484" spans="19:21">
      <c r="S4484">
        <f t="shared" ca="1" si="225"/>
        <v>0.60872462980922015</v>
      </c>
      <c r="T4484">
        <f t="shared" ca="1" si="226"/>
        <v>480</v>
      </c>
      <c r="U4484">
        <f t="shared" ca="1" si="227"/>
        <v>480</v>
      </c>
    </row>
    <row r="4485" spans="19:21">
      <c r="S4485">
        <f t="shared" ca="1" si="225"/>
        <v>0.2608590854743934</v>
      </c>
      <c r="T4485">
        <f t="shared" ca="1" si="226"/>
        <v>-540</v>
      </c>
      <c r="U4485">
        <f t="shared" ca="1" si="227"/>
        <v>-540</v>
      </c>
    </row>
    <row r="4486" spans="19:21">
      <c r="S4486">
        <f t="shared" ca="1" si="225"/>
        <v>0.22308632857760202</v>
      </c>
      <c r="T4486">
        <f t="shared" ca="1" si="226"/>
        <v>-1040</v>
      </c>
      <c r="U4486">
        <f t="shared" ca="1" si="227"/>
        <v>-1040</v>
      </c>
    </row>
    <row r="4487" spans="19:21">
      <c r="S4487">
        <f t="shared" ca="1" si="225"/>
        <v>0.6366780465262305</v>
      </c>
      <c r="T4487">
        <f t="shared" ca="1" si="226"/>
        <v>480</v>
      </c>
      <c r="U4487">
        <f t="shared" ca="1" si="227"/>
        <v>480</v>
      </c>
    </row>
    <row r="4488" spans="19:21">
      <c r="S4488">
        <f t="shared" ca="1" si="225"/>
        <v>0.79812093227311298</v>
      </c>
      <c r="T4488">
        <f t="shared" ca="1" si="226"/>
        <v>1000</v>
      </c>
      <c r="U4488">
        <f t="shared" ca="1" si="227"/>
        <v>1000</v>
      </c>
    </row>
    <row r="4489" spans="19:21">
      <c r="S4489">
        <f t="shared" ca="1" si="225"/>
        <v>0.68006247509407636</v>
      </c>
      <c r="T4489">
        <f t="shared" ca="1" si="226"/>
        <v>480</v>
      </c>
      <c r="U4489">
        <f t="shared" ca="1" si="227"/>
        <v>480</v>
      </c>
    </row>
    <row r="4490" spans="19:21">
      <c r="S4490">
        <f t="shared" ca="1" si="225"/>
        <v>8.7652542264539668E-2</v>
      </c>
      <c r="T4490">
        <f t="shared" ca="1" si="226"/>
        <v>-1040</v>
      </c>
      <c r="U4490">
        <f t="shared" ca="1" si="227"/>
        <v>-1040</v>
      </c>
    </row>
    <row r="4491" spans="19:21">
      <c r="S4491">
        <f t="shared" ca="1" si="225"/>
        <v>0.50162967180230755</v>
      </c>
      <c r="T4491">
        <f t="shared" ca="1" si="226"/>
        <v>480</v>
      </c>
      <c r="U4491">
        <f t="shared" ca="1" si="227"/>
        <v>480</v>
      </c>
    </row>
    <row r="4492" spans="19:21">
      <c r="S4492">
        <f t="shared" ca="1" si="225"/>
        <v>0.93114062569899825</v>
      </c>
      <c r="T4492">
        <f t="shared" ca="1" si="226"/>
        <v>1000</v>
      </c>
      <c r="U4492">
        <f t="shared" ca="1" si="227"/>
        <v>1000</v>
      </c>
    </row>
    <row r="4493" spans="19:21">
      <c r="S4493">
        <f t="shared" ca="1" si="225"/>
        <v>0.31915721965929278</v>
      </c>
      <c r="T4493">
        <f t="shared" ca="1" si="226"/>
        <v>-540</v>
      </c>
      <c r="U4493">
        <f t="shared" ca="1" si="227"/>
        <v>-540</v>
      </c>
    </row>
    <row r="4494" spans="19:21">
      <c r="S4494">
        <f t="shared" ca="1" si="225"/>
        <v>0.71440125952063127</v>
      </c>
      <c r="T4494">
        <f t="shared" ca="1" si="226"/>
        <v>480</v>
      </c>
      <c r="U4494">
        <f t="shared" ca="1" si="227"/>
        <v>480</v>
      </c>
    </row>
    <row r="4495" spans="19:21">
      <c r="S4495">
        <f t="shared" ca="1" si="225"/>
        <v>0.23408311654840197</v>
      </c>
      <c r="T4495">
        <f t="shared" ca="1" si="226"/>
        <v>-540</v>
      </c>
      <c r="U4495">
        <f t="shared" ca="1" si="227"/>
        <v>-540</v>
      </c>
    </row>
    <row r="4496" spans="19:21">
      <c r="S4496">
        <f t="shared" ca="1" si="225"/>
        <v>0.89912140704031596</v>
      </c>
      <c r="T4496">
        <f t="shared" ca="1" si="226"/>
        <v>1000</v>
      </c>
      <c r="U4496">
        <f t="shared" ca="1" si="227"/>
        <v>1000</v>
      </c>
    </row>
    <row r="4497" spans="19:21">
      <c r="S4497">
        <f t="shared" ca="1" si="225"/>
        <v>0.23890108763955098</v>
      </c>
      <c r="T4497">
        <f t="shared" ca="1" si="226"/>
        <v>-540</v>
      </c>
      <c r="U4497">
        <f t="shared" ca="1" si="227"/>
        <v>-540</v>
      </c>
    </row>
    <row r="4498" spans="19:21">
      <c r="S4498">
        <f t="shared" ca="1" si="225"/>
        <v>0.95399086554209278</v>
      </c>
      <c r="T4498">
        <f t="shared" ca="1" si="226"/>
        <v>1000</v>
      </c>
      <c r="U4498">
        <f t="shared" ca="1" si="227"/>
        <v>1000</v>
      </c>
    </row>
    <row r="4499" spans="19:21">
      <c r="S4499">
        <f t="shared" ca="1" si="225"/>
        <v>0.86362237235411732</v>
      </c>
      <c r="T4499">
        <f t="shared" ca="1" si="226"/>
        <v>1000</v>
      </c>
      <c r="U4499">
        <f t="shared" ca="1" si="227"/>
        <v>1000</v>
      </c>
    </row>
    <row r="4500" spans="19:21">
      <c r="S4500">
        <f t="shared" ca="1" si="225"/>
        <v>0.52708485470833988</v>
      </c>
      <c r="T4500">
        <f t="shared" ca="1" si="226"/>
        <v>480</v>
      </c>
      <c r="U4500">
        <f t="shared" ca="1" si="227"/>
        <v>480</v>
      </c>
    </row>
    <row r="4501" spans="19:21">
      <c r="S4501">
        <f t="shared" ca="1" si="225"/>
        <v>0.94037831697096663</v>
      </c>
      <c r="T4501">
        <f t="shared" ca="1" si="226"/>
        <v>1000</v>
      </c>
      <c r="U4501">
        <f t="shared" ca="1" si="227"/>
        <v>1000</v>
      </c>
    </row>
    <row r="4502" spans="19:21">
      <c r="S4502">
        <f t="shared" ca="1" si="225"/>
        <v>0.47479818386133965</v>
      </c>
      <c r="T4502">
        <f t="shared" ca="1" si="226"/>
        <v>480</v>
      </c>
      <c r="U4502">
        <f t="shared" ca="1" si="227"/>
        <v>480</v>
      </c>
    </row>
    <row r="4503" spans="19:21">
      <c r="S4503">
        <f t="shared" ca="1" si="225"/>
        <v>6.4633511889369832E-2</v>
      </c>
      <c r="T4503">
        <f t="shared" ca="1" si="226"/>
        <v>-1040</v>
      </c>
      <c r="U4503">
        <f t="shared" ca="1" si="227"/>
        <v>-1040</v>
      </c>
    </row>
    <row r="4504" spans="19:21">
      <c r="S4504">
        <f t="shared" ca="1" si="225"/>
        <v>0.96022788876133591</v>
      </c>
      <c r="T4504">
        <f t="shared" ca="1" si="226"/>
        <v>1000</v>
      </c>
      <c r="U4504">
        <f t="shared" ca="1" si="227"/>
        <v>1000</v>
      </c>
    </row>
    <row r="4505" spans="19:21">
      <c r="S4505">
        <f t="shared" ca="1" si="225"/>
        <v>0.17242275648478866</v>
      </c>
      <c r="T4505">
        <f t="shared" ca="1" si="226"/>
        <v>-1040</v>
      </c>
      <c r="U4505">
        <f t="shared" ca="1" si="227"/>
        <v>-1040</v>
      </c>
    </row>
    <row r="4506" spans="19:21">
      <c r="S4506">
        <f t="shared" ca="1" si="225"/>
        <v>0.55685568819161269</v>
      </c>
      <c r="T4506">
        <f t="shared" ca="1" si="226"/>
        <v>480</v>
      </c>
      <c r="U4506">
        <f t="shared" ca="1" si="227"/>
        <v>480</v>
      </c>
    </row>
    <row r="4507" spans="19:21">
      <c r="S4507">
        <f t="shared" ca="1" si="225"/>
        <v>0.29144888834835148</v>
      </c>
      <c r="T4507">
        <f t="shared" ca="1" si="226"/>
        <v>-540</v>
      </c>
      <c r="U4507">
        <f t="shared" ca="1" si="227"/>
        <v>-540</v>
      </c>
    </row>
    <row r="4508" spans="19:21">
      <c r="S4508">
        <f t="shared" ca="1" si="225"/>
        <v>0.85792636829377367</v>
      </c>
      <c r="T4508">
        <f t="shared" ca="1" si="226"/>
        <v>1000</v>
      </c>
      <c r="U4508">
        <f t="shared" ca="1" si="227"/>
        <v>1000</v>
      </c>
    </row>
    <row r="4509" spans="19:21">
      <c r="S4509">
        <f t="shared" ca="1" si="225"/>
        <v>0.55745953028135276</v>
      </c>
      <c r="T4509">
        <f t="shared" ca="1" si="226"/>
        <v>480</v>
      </c>
      <c r="U4509">
        <f t="shared" ca="1" si="227"/>
        <v>480</v>
      </c>
    </row>
    <row r="4510" spans="19:21">
      <c r="S4510">
        <f t="shared" ca="1" si="225"/>
        <v>0.25241475191990626</v>
      </c>
      <c r="T4510">
        <f t="shared" ca="1" si="226"/>
        <v>-540</v>
      </c>
      <c r="U4510">
        <f t="shared" ca="1" si="227"/>
        <v>-540</v>
      </c>
    </row>
    <row r="4511" spans="19:21">
      <c r="S4511">
        <f t="shared" ca="1" si="225"/>
        <v>0.35732578355589573</v>
      </c>
      <c r="T4511">
        <f t="shared" ca="1" si="226"/>
        <v>-540</v>
      </c>
      <c r="U4511">
        <f t="shared" ca="1" si="227"/>
        <v>-540</v>
      </c>
    </row>
    <row r="4512" spans="19:21">
      <c r="S4512">
        <f t="shared" ca="1" si="225"/>
        <v>0.9054886580108511</v>
      </c>
      <c r="T4512">
        <f t="shared" ca="1" si="226"/>
        <v>1000</v>
      </c>
      <c r="U4512">
        <f t="shared" ca="1" si="227"/>
        <v>1000</v>
      </c>
    </row>
    <row r="4513" spans="19:21">
      <c r="S4513">
        <f t="shared" ca="1" si="225"/>
        <v>6.436612875330705E-3</v>
      </c>
      <c r="T4513">
        <f t="shared" ca="1" si="226"/>
        <v>-1040</v>
      </c>
      <c r="U4513">
        <f t="shared" ca="1" si="227"/>
        <v>-1040</v>
      </c>
    </row>
    <row r="4514" spans="19:21">
      <c r="S4514">
        <f t="shared" ca="1" si="225"/>
        <v>0.87357110775700308</v>
      </c>
      <c r="T4514">
        <f t="shared" ca="1" si="226"/>
        <v>1000</v>
      </c>
      <c r="U4514">
        <f t="shared" ca="1" si="227"/>
        <v>1000</v>
      </c>
    </row>
    <row r="4515" spans="19:21">
      <c r="S4515">
        <f t="shared" ca="1" si="225"/>
        <v>0.68957053198142604</v>
      </c>
      <c r="T4515">
        <f t="shared" ca="1" si="226"/>
        <v>480</v>
      </c>
      <c r="U4515">
        <f t="shared" ca="1" si="227"/>
        <v>480</v>
      </c>
    </row>
    <row r="4516" spans="19:21">
      <c r="S4516">
        <f t="shared" ca="1" si="225"/>
        <v>0.62056372494370049</v>
      </c>
      <c r="T4516">
        <f t="shared" ca="1" si="226"/>
        <v>480</v>
      </c>
      <c r="U4516">
        <f t="shared" ca="1" si="227"/>
        <v>480</v>
      </c>
    </row>
    <row r="4517" spans="19:21">
      <c r="S4517">
        <f t="shared" ca="1" si="225"/>
        <v>0.49637487531959179</v>
      </c>
      <c r="T4517">
        <f t="shared" ca="1" si="226"/>
        <v>480</v>
      </c>
      <c r="U4517">
        <f t="shared" ca="1" si="227"/>
        <v>480</v>
      </c>
    </row>
    <row r="4518" spans="19:21">
      <c r="S4518">
        <f t="shared" ca="1" si="225"/>
        <v>0.29267609074692946</v>
      </c>
      <c r="T4518">
        <f t="shared" ca="1" si="226"/>
        <v>-540</v>
      </c>
      <c r="U4518">
        <f t="shared" ca="1" si="227"/>
        <v>-540</v>
      </c>
    </row>
    <row r="4519" spans="19:21">
      <c r="S4519">
        <f t="shared" ca="1" si="225"/>
        <v>0.66791653177565813</v>
      </c>
      <c r="T4519">
        <f t="shared" ca="1" si="226"/>
        <v>480</v>
      </c>
      <c r="U4519">
        <f t="shared" ca="1" si="227"/>
        <v>480</v>
      </c>
    </row>
    <row r="4520" spans="19:21">
      <c r="S4520">
        <f t="shared" ca="1" si="225"/>
        <v>0.85163000732438421</v>
      </c>
      <c r="T4520">
        <f t="shared" ca="1" si="226"/>
        <v>1000</v>
      </c>
      <c r="U4520">
        <f t="shared" ca="1" si="227"/>
        <v>1000</v>
      </c>
    </row>
    <row r="4521" spans="19:21">
      <c r="S4521">
        <f t="shared" ca="1" si="225"/>
        <v>0.91004644608143659</v>
      </c>
      <c r="T4521">
        <f t="shared" ca="1" si="226"/>
        <v>1000</v>
      </c>
      <c r="U4521">
        <f t="shared" ca="1" si="227"/>
        <v>1000</v>
      </c>
    </row>
    <row r="4522" spans="19:21">
      <c r="S4522">
        <f t="shared" ca="1" si="225"/>
        <v>0.44044144089773862</v>
      </c>
      <c r="T4522">
        <f t="shared" ca="1" si="226"/>
        <v>480</v>
      </c>
      <c r="U4522">
        <f t="shared" ca="1" si="227"/>
        <v>480</v>
      </c>
    </row>
    <row r="4523" spans="19:21">
      <c r="S4523">
        <f t="shared" ca="1" si="225"/>
        <v>3.2899191541190032E-2</v>
      </c>
      <c r="T4523">
        <f t="shared" ca="1" si="226"/>
        <v>-1040</v>
      </c>
      <c r="U4523">
        <f t="shared" ca="1" si="227"/>
        <v>-1040</v>
      </c>
    </row>
    <row r="4524" spans="19:21">
      <c r="S4524">
        <f t="shared" ca="1" si="225"/>
        <v>0.12392614229207799</v>
      </c>
      <c r="T4524">
        <f t="shared" ca="1" si="226"/>
        <v>-1040</v>
      </c>
      <c r="U4524">
        <f t="shared" ca="1" si="227"/>
        <v>-1040</v>
      </c>
    </row>
    <row r="4525" spans="19:21">
      <c r="S4525">
        <f t="shared" ca="1" si="225"/>
        <v>0.76733942134352595</v>
      </c>
      <c r="T4525">
        <f t="shared" ca="1" si="226"/>
        <v>1000</v>
      </c>
      <c r="U4525">
        <f t="shared" ca="1" si="227"/>
        <v>1000</v>
      </c>
    </row>
    <row r="4526" spans="19:21">
      <c r="S4526">
        <f t="shared" ca="1" si="225"/>
        <v>0.18006559741981554</v>
      </c>
      <c r="T4526">
        <f t="shared" ca="1" si="226"/>
        <v>-1040</v>
      </c>
      <c r="U4526">
        <f t="shared" ca="1" si="227"/>
        <v>-1040</v>
      </c>
    </row>
    <row r="4527" spans="19:21">
      <c r="S4527">
        <f t="shared" ca="1" si="225"/>
        <v>0.36973124253789647</v>
      </c>
      <c r="T4527">
        <f t="shared" ca="1" si="226"/>
        <v>-540</v>
      </c>
      <c r="U4527">
        <f t="shared" ca="1" si="227"/>
        <v>-540</v>
      </c>
    </row>
    <row r="4528" spans="19:21">
      <c r="S4528">
        <f t="shared" ca="1" si="225"/>
        <v>0.57621925462331147</v>
      </c>
      <c r="T4528">
        <f t="shared" ca="1" si="226"/>
        <v>480</v>
      </c>
      <c r="U4528">
        <f t="shared" ca="1" si="227"/>
        <v>480</v>
      </c>
    </row>
    <row r="4529" spans="19:21">
      <c r="S4529">
        <f t="shared" ca="1" si="225"/>
        <v>0.19089019794887851</v>
      </c>
      <c r="T4529">
        <f t="shared" ca="1" si="226"/>
        <v>-1040</v>
      </c>
      <c r="U4529">
        <f t="shared" ca="1" si="227"/>
        <v>-1040</v>
      </c>
    </row>
    <row r="4530" spans="19:21">
      <c r="S4530">
        <f t="shared" ca="1" si="225"/>
        <v>0.90829616197021401</v>
      </c>
      <c r="T4530">
        <f t="shared" ca="1" si="226"/>
        <v>1000</v>
      </c>
      <c r="U4530">
        <f t="shared" ca="1" si="227"/>
        <v>1000</v>
      </c>
    </row>
    <row r="4531" spans="19:21">
      <c r="S4531">
        <f t="shared" ca="1" si="225"/>
        <v>0.43134612721675314</v>
      </c>
      <c r="T4531">
        <f t="shared" ca="1" si="226"/>
        <v>-540</v>
      </c>
      <c r="U4531">
        <f t="shared" ca="1" si="227"/>
        <v>-540</v>
      </c>
    </row>
    <row r="4532" spans="19:21">
      <c r="S4532">
        <f t="shared" ca="1" si="225"/>
        <v>0.51396919143180864</v>
      </c>
      <c r="T4532">
        <f t="shared" ca="1" si="226"/>
        <v>480</v>
      </c>
      <c r="U4532">
        <f t="shared" ca="1" si="227"/>
        <v>480</v>
      </c>
    </row>
    <row r="4533" spans="19:21">
      <c r="S4533">
        <f t="shared" ca="1" si="225"/>
        <v>0.47702299282567817</v>
      </c>
      <c r="T4533">
        <f t="shared" ca="1" si="226"/>
        <v>480</v>
      </c>
      <c r="U4533">
        <f t="shared" ca="1" si="227"/>
        <v>480</v>
      </c>
    </row>
    <row r="4534" spans="19:21">
      <c r="S4534">
        <f t="shared" ca="1" si="225"/>
        <v>0.50082548435102492</v>
      </c>
      <c r="T4534">
        <f t="shared" ca="1" si="226"/>
        <v>480</v>
      </c>
      <c r="U4534">
        <f t="shared" ca="1" si="227"/>
        <v>480</v>
      </c>
    </row>
    <row r="4535" spans="19:21">
      <c r="S4535">
        <f t="shared" ca="1" si="225"/>
        <v>0.14508610226560048</v>
      </c>
      <c r="T4535">
        <f t="shared" ca="1" si="226"/>
        <v>-1040</v>
      </c>
      <c r="U4535">
        <f t="shared" ca="1" si="227"/>
        <v>-1040</v>
      </c>
    </row>
    <row r="4536" spans="19:21">
      <c r="S4536">
        <f t="shared" ca="1" si="225"/>
        <v>0.42977285747793392</v>
      </c>
      <c r="T4536">
        <f t="shared" ca="1" si="226"/>
        <v>-540</v>
      </c>
      <c r="U4536">
        <f t="shared" ca="1" si="227"/>
        <v>-540</v>
      </c>
    </row>
    <row r="4537" spans="19:21">
      <c r="S4537">
        <f t="shared" ca="1" si="225"/>
        <v>0.26568440344376631</v>
      </c>
      <c r="T4537">
        <f t="shared" ca="1" si="226"/>
        <v>-540</v>
      </c>
      <c r="U4537">
        <f t="shared" ca="1" si="227"/>
        <v>-540</v>
      </c>
    </row>
    <row r="4538" spans="19:21">
      <c r="S4538">
        <f t="shared" ca="1" si="225"/>
        <v>8.6605721395349056E-2</v>
      </c>
      <c r="T4538">
        <f t="shared" ca="1" si="226"/>
        <v>-1040</v>
      </c>
      <c r="U4538">
        <f t="shared" ca="1" si="227"/>
        <v>-1040</v>
      </c>
    </row>
    <row r="4539" spans="19:21">
      <c r="S4539">
        <f t="shared" ca="1" si="225"/>
        <v>0.90198638921883101</v>
      </c>
      <c r="T4539">
        <f t="shared" ca="1" si="226"/>
        <v>1000</v>
      </c>
      <c r="U4539">
        <f t="shared" ca="1" si="227"/>
        <v>1000</v>
      </c>
    </row>
    <row r="4540" spans="19:21">
      <c r="S4540">
        <f t="shared" ca="1" si="225"/>
        <v>0.38499348427319613</v>
      </c>
      <c r="T4540">
        <f t="shared" ca="1" si="226"/>
        <v>-540</v>
      </c>
      <c r="U4540">
        <f t="shared" ca="1" si="227"/>
        <v>-540</v>
      </c>
    </row>
    <row r="4541" spans="19:21">
      <c r="S4541">
        <f t="shared" ca="1" si="225"/>
        <v>4.3783127812341283E-3</v>
      </c>
      <c r="T4541">
        <f t="shared" ca="1" si="226"/>
        <v>-1040</v>
      </c>
      <c r="U4541">
        <f t="shared" ca="1" si="227"/>
        <v>-1040</v>
      </c>
    </row>
    <row r="4542" spans="19:21">
      <c r="S4542">
        <f t="shared" ca="1" si="225"/>
        <v>9.0041173081434334E-2</v>
      </c>
      <c r="T4542">
        <f t="shared" ca="1" si="226"/>
        <v>-1040</v>
      </c>
      <c r="U4542">
        <f t="shared" ca="1" si="227"/>
        <v>-1040</v>
      </c>
    </row>
    <row r="4543" spans="19:21">
      <c r="S4543">
        <f t="shared" ca="1" si="225"/>
        <v>0.52164023111560454</v>
      </c>
      <c r="T4543">
        <f t="shared" ca="1" si="226"/>
        <v>480</v>
      </c>
      <c r="U4543">
        <f t="shared" ca="1" si="227"/>
        <v>480</v>
      </c>
    </row>
    <row r="4544" spans="19:21">
      <c r="S4544">
        <f t="shared" ca="1" si="225"/>
        <v>0.68871094366420127</v>
      </c>
      <c r="T4544">
        <f t="shared" ca="1" si="226"/>
        <v>480</v>
      </c>
      <c r="U4544">
        <f t="shared" ca="1" si="227"/>
        <v>480</v>
      </c>
    </row>
    <row r="4545" spans="19:21">
      <c r="S4545">
        <f t="shared" ca="1" si="225"/>
        <v>0.45788145163125182</v>
      </c>
      <c r="T4545">
        <f t="shared" ca="1" si="226"/>
        <v>480</v>
      </c>
      <c r="U4545">
        <f t="shared" ca="1" si="227"/>
        <v>480</v>
      </c>
    </row>
    <row r="4546" spans="19:21">
      <c r="S4546">
        <f t="shared" ca="1" si="225"/>
        <v>0.79540259804168056</v>
      </c>
      <c r="T4546">
        <f t="shared" ca="1" si="226"/>
        <v>1000</v>
      </c>
      <c r="U4546">
        <f t="shared" ca="1" si="227"/>
        <v>1000</v>
      </c>
    </row>
    <row r="4547" spans="19:21">
      <c r="S4547">
        <f t="shared" ref="S4547:S4610" ca="1" si="228">RAND()</f>
        <v>0.69817540488912933</v>
      </c>
      <c r="T4547">
        <f t="shared" ref="T4547:T4610" ca="1" si="229">IF(S4547&gt;$M$4,$K$5,IF(S4547&gt;$M$3,$K$4,IF(S4547&gt;$M$2,$K$3,$K$2)))</f>
        <v>480</v>
      </c>
      <c r="U4547">
        <f t="shared" ref="U4547:U4610" ca="1" si="230">VLOOKUP(S4547,$J$2:$K$5,2)</f>
        <v>480</v>
      </c>
    </row>
    <row r="4548" spans="19:21">
      <c r="S4548">
        <f t="shared" ca="1" si="228"/>
        <v>0.75428034055694915</v>
      </c>
      <c r="T4548">
        <f t="shared" ca="1" si="229"/>
        <v>1000</v>
      </c>
      <c r="U4548">
        <f t="shared" ca="1" si="230"/>
        <v>1000</v>
      </c>
    </row>
    <row r="4549" spans="19:21">
      <c r="S4549">
        <f t="shared" ca="1" si="228"/>
        <v>0.6367679872065416</v>
      </c>
      <c r="T4549">
        <f t="shared" ca="1" si="229"/>
        <v>480</v>
      </c>
      <c r="U4549">
        <f t="shared" ca="1" si="230"/>
        <v>480</v>
      </c>
    </row>
    <row r="4550" spans="19:21">
      <c r="S4550">
        <f t="shared" ca="1" si="228"/>
        <v>0.72518854524852472</v>
      </c>
      <c r="T4550">
        <f t="shared" ca="1" si="229"/>
        <v>480</v>
      </c>
      <c r="U4550">
        <f t="shared" ca="1" si="230"/>
        <v>480</v>
      </c>
    </row>
    <row r="4551" spans="19:21">
      <c r="S4551">
        <f t="shared" ca="1" si="228"/>
        <v>0.5873161847537216</v>
      </c>
      <c r="T4551">
        <f t="shared" ca="1" si="229"/>
        <v>480</v>
      </c>
      <c r="U4551">
        <f t="shared" ca="1" si="230"/>
        <v>480</v>
      </c>
    </row>
    <row r="4552" spans="19:21">
      <c r="S4552">
        <f t="shared" ca="1" si="228"/>
        <v>0.74704908293609007</v>
      </c>
      <c r="T4552">
        <f t="shared" ca="1" si="229"/>
        <v>1000</v>
      </c>
      <c r="U4552">
        <f t="shared" ca="1" si="230"/>
        <v>1000</v>
      </c>
    </row>
    <row r="4553" spans="19:21">
      <c r="S4553">
        <f t="shared" ca="1" si="228"/>
        <v>0.47130067956191313</v>
      </c>
      <c r="T4553">
        <f t="shared" ca="1" si="229"/>
        <v>480</v>
      </c>
      <c r="U4553">
        <f t="shared" ca="1" si="230"/>
        <v>480</v>
      </c>
    </row>
    <row r="4554" spans="19:21">
      <c r="S4554">
        <f t="shared" ca="1" si="228"/>
        <v>0.83887533605099174</v>
      </c>
      <c r="T4554">
        <f t="shared" ca="1" si="229"/>
        <v>1000</v>
      </c>
      <c r="U4554">
        <f t="shared" ca="1" si="230"/>
        <v>1000</v>
      </c>
    </row>
    <row r="4555" spans="19:21">
      <c r="S4555">
        <f t="shared" ca="1" si="228"/>
        <v>0.91749000111456969</v>
      </c>
      <c r="T4555">
        <f t="shared" ca="1" si="229"/>
        <v>1000</v>
      </c>
      <c r="U4555">
        <f t="shared" ca="1" si="230"/>
        <v>1000</v>
      </c>
    </row>
    <row r="4556" spans="19:21">
      <c r="S4556">
        <f t="shared" ca="1" si="228"/>
        <v>0.42994145158085406</v>
      </c>
      <c r="T4556">
        <f t="shared" ca="1" si="229"/>
        <v>-540</v>
      </c>
      <c r="U4556">
        <f t="shared" ca="1" si="230"/>
        <v>-540</v>
      </c>
    </row>
    <row r="4557" spans="19:21">
      <c r="S4557">
        <f t="shared" ca="1" si="228"/>
        <v>6.5000370614414216E-3</v>
      </c>
      <c r="T4557">
        <f t="shared" ca="1" si="229"/>
        <v>-1040</v>
      </c>
      <c r="U4557">
        <f t="shared" ca="1" si="230"/>
        <v>-1040</v>
      </c>
    </row>
    <row r="4558" spans="19:21">
      <c r="S4558">
        <f t="shared" ca="1" si="228"/>
        <v>0.17205803602085978</v>
      </c>
      <c r="T4558">
        <f t="shared" ca="1" si="229"/>
        <v>-1040</v>
      </c>
      <c r="U4558">
        <f t="shared" ca="1" si="230"/>
        <v>-1040</v>
      </c>
    </row>
    <row r="4559" spans="19:21">
      <c r="S4559">
        <f t="shared" ca="1" si="228"/>
        <v>0.61883018692744052</v>
      </c>
      <c r="T4559">
        <f t="shared" ca="1" si="229"/>
        <v>480</v>
      </c>
      <c r="U4559">
        <f t="shared" ca="1" si="230"/>
        <v>480</v>
      </c>
    </row>
    <row r="4560" spans="19:21">
      <c r="S4560">
        <f t="shared" ca="1" si="228"/>
        <v>0.97327170086595516</v>
      </c>
      <c r="T4560">
        <f t="shared" ca="1" si="229"/>
        <v>1000</v>
      </c>
      <c r="U4560">
        <f t="shared" ca="1" si="230"/>
        <v>1000</v>
      </c>
    </row>
    <row r="4561" spans="19:21">
      <c r="S4561">
        <f t="shared" ca="1" si="228"/>
        <v>0.67680259353988892</v>
      </c>
      <c r="T4561">
        <f t="shared" ca="1" si="229"/>
        <v>480</v>
      </c>
      <c r="U4561">
        <f t="shared" ca="1" si="230"/>
        <v>480</v>
      </c>
    </row>
    <row r="4562" spans="19:21">
      <c r="S4562">
        <f t="shared" ca="1" si="228"/>
        <v>0.10604093760801236</v>
      </c>
      <c r="T4562">
        <f t="shared" ca="1" si="229"/>
        <v>-1040</v>
      </c>
      <c r="U4562">
        <f t="shared" ca="1" si="230"/>
        <v>-1040</v>
      </c>
    </row>
    <row r="4563" spans="19:21">
      <c r="S4563">
        <f t="shared" ca="1" si="228"/>
        <v>0.52861016325763976</v>
      </c>
      <c r="T4563">
        <f t="shared" ca="1" si="229"/>
        <v>480</v>
      </c>
      <c r="U4563">
        <f t="shared" ca="1" si="230"/>
        <v>480</v>
      </c>
    </row>
    <row r="4564" spans="19:21">
      <c r="S4564">
        <f t="shared" ca="1" si="228"/>
        <v>0.33179864166425588</v>
      </c>
      <c r="T4564">
        <f t="shared" ca="1" si="229"/>
        <v>-540</v>
      </c>
      <c r="U4564">
        <f t="shared" ca="1" si="230"/>
        <v>-540</v>
      </c>
    </row>
    <row r="4565" spans="19:21">
      <c r="S4565">
        <f t="shared" ca="1" si="228"/>
        <v>8.4563512527381479E-2</v>
      </c>
      <c r="T4565">
        <f t="shared" ca="1" si="229"/>
        <v>-1040</v>
      </c>
      <c r="U4565">
        <f t="shared" ca="1" si="230"/>
        <v>-1040</v>
      </c>
    </row>
    <row r="4566" spans="19:21">
      <c r="S4566">
        <f t="shared" ca="1" si="228"/>
        <v>0.20545234267950463</v>
      </c>
      <c r="T4566">
        <f t="shared" ca="1" si="229"/>
        <v>-1040</v>
      </c>
      <c r="U4566">
        <f t="shared" ca="1" si="230"/>
        <v>-1040</v>
      </c>
    </row>
    <row r="4567" spans="19:21">
      <c r="S4567">
        <f t="shared" ca="1" si="228"/>
        <v>0.10308630097175142</v>
      </c>
      <c r="T4567">
        <f t="shared" ca="1" si="229"/>
        <v>-1040</v>
      </c>
      <c r="U4567">
        <f t="shared" ca="1" si="230"/>
        <v>-1040</v>
      </c>
    </row>
    <row r="4568" spans="19:21">
      <c r="S4568">
        <f t="shared" ca="1" si="228"/>
        <v>0.92431315241161871</v>
      </c>
      <c r="T4568">
        <f t="shared" ca="1" si="229"/>
        <v>1000</v>
      </c>
      <c r="U4568">
        <f t="shared" ca="1" si="230"/>
        <v>1000</v>
      </c>
    </row>
    <row r="4569" spans="19:21">
      <c r="S4569">
        <f t="shared" ca="1" si="228"/>
        <v>0.37881667676704589</v>
      </c>
      <c r="T4569">
        <f t="shared" ca="1" si="229"/>
        <v>-540</v>
      </c>
      <c r="U4569">
        <f t="shared" ca="1" si="230"/>
        <v>-540</v>
      </c>
    </row>
    <row r="4570" spans="19:21">
      <c r="S4570">
        <f t="shared" ca="1" si="228"/>
        <v>0.81067598430743615</v>
      </c>
      <c r="T4570">
        <f t="shared" ca="1" si="229"/>
        <v>1000</v>
      </c>
      <c r="U4570">
        <f t="shared" ca="1" si="230"/>
        <v>1000</v>
      </c>
    </row>
    <row r="4571" spans="19:21">
      <c r="S4571">
        <f t="shared" ca="1" si="228"/>
        <v>0.36282195035725906</v>
      </c>
      <c r="T4571">
        <f t="shared" ca="1" si="229"/>
        <v>-540</v>
      </c>
      <c r="U4571">
        <f t="shared" ca="1" si="230"/>
        <v>-540</v>
      </c>
    </row>
    <row r="4572" spans="19:21">
      <c r="S4572">
        <f t="shared" ca="1" si="228"/>
        <v>5.9598300751679378E-2</v>
      </c>
      <c r="T4572">
        <f t="shared" ca="1" si="229"/>
        <v>-1040</v>
      </c>
      <c r="U4572">
        <f t="shared" ca="1" si="230"/>
        <v>-1040</v>
      </c>
    </row>
    <row r="4573" spans="19:21">
      <c r="S4573">
        <f t="shared" ca="1" si="228"/>
        <v>0.28870365675512499</v>
      </c>
      <c r="T4573">
        <f t="shared" ca="1" si="229"/>
        <v>-540</v>
      </c>
      <c r="U4573">
        <f t="shared" ca="1" si="230"/>
        <v>-540</v>
      </c>
    </row>
    <row r="4574" spans="19:21">
      <c r="S4574">
        <f t="shared" ca="1" si="228"/>
        <v>0.29327621180490349</v>
      </c>
      <c r="T4574">
        <f t="shared" ca="1" si="229"/>
        <v>-540</v>
      </c>
      <c r="U4574">
        <f t="shared" ca="1" si="230"/>
        <v>-540</v>
      </c>
    </row>
    <row r="4575" spans="19:21">
      <c r="S4575">
        <f t="shared" ca="1" si="228"/>
        <v>0.41373080335680323</v>
      </c>
      <c r="T4575">
        <f t="shared" ca="1" si="229"/>
        <v>-540</v>
      </c>
      <c r="U4575">
        <f t="shared" ca="1" si="230"/>
        <v>-540</v>
      </c>
    </row>
    <row r="4576" spans="19:21">
      <c r="S4576">
        <f t="shared" ca="1" si="228"/>
        <v>0.4422549311586087</v>
      </c>
      <c r="T4576">
        <f t="shared" ca="1" si="229"/>
        <v>480</v>
      </c>
      <c r="U4576">
        <f t="shared" ca="1" si="230"/>
        <v>480</v>
      </c>
    </row>
    <row r="4577" spans="19:21">
      <c r="S4577">
        <f t="shared" ca="1" si="228"/>
        <v>0.45787964356591226</v>
      </c>
      <c r="T4577">
        <f t="shared" ca="1" si="229"/>
        <v>480</v>
      </c>
      <c r="U4577">
        <f t="shared" ca="1" si="230"/>
        <v>480</v>
      </c>
    </row>
    <row r="4578" spans="19:21">
      <c r="S4578">
        <f t="shared" ca="1" si="228"/>
        <v>0.38837758398556077</v>
      </c>
      <c r="T4578">
        <f t="shared" ca="1" si="229"/>
        <v>-540</v>
      </c>
      <c r="U4578">
        <f t="shared" ca="1" si="230"/>
        <v>-540</v>
      </c>
    </row>
    <row r="4579" spans="19:21">
      <c r="S4579">
        <f t="shared" ca="1" si="228"/>
        <v>0.9085941795937299</v>
      </c>
      <c r="T4579">
        <f t="shared" ca="1" si="229"/>
        <v>1000</v>
      </c>
      <c r="U4579">
        <f t="shared" ca="1" si="230"/>
        <v>1000</v>
      </c>
    </row>
    <row r="4580" spans="19:21">
      <c r="S4580">
        <f t="shared" ca="1" si="228"/>
        <v>0.32363401009927484</v>
      </c>
      <c r="T4580">
        <f t="shared" ca="1" si="229"/>
        <v>-540</v>
      </c>
      <c r="U4580">
        <f t="shared" ca="1" si="230"/>
        <v>-540</v>
      </c>
    </row>
    <row r="4581" spans="19:21">
      <c r="S4581">
        <f t="shared" ca="1" si="228"/>
        <v>9.4923092016469091E-2</v>
      </c>
      <c r="T4581">
        <f t="shared" ca="1" si="229"/>
        <v>-1040</v>
      </c>
      <c r="U4581">
        <f t="shared" ca="1" si="230"/>
        <v>-1040</v>
      </c>
    </row>
    <row r="4582" spans="19:21">
      <c r="S4582">
        <f t="shared" ca="1" si="228"/>
        <v>0.17773884808534668</v>
      </c>
      <c r="T4582">
        <f t="shared" ca="1" si="229"/>
        <v>-1040</v>
      </c>
      <c r="U4582">
        <f t="shared" ca="1" si="230"/>
        <v>-1040</v>
      </c>
    </row>
    <row r="4583" spans="19:21">
      <c r="S4583">
        <f t="shared" ca="1" si="228"/>
        <v>0.93791847596976896</v>
      </c>
      <c r="T4583">
        <f t="shared" ca="1" si="229"/>
        <v>1000</v>
      </c>
      <c r="U4583">
        <f t="shared" ca="1" si="230"/>
        <v>1000</v>
      </c>
    </row>
    <row r="4584" spans="19:21">
      <c r="S4584">
        <f t="shared" ca="1" si="228"/>
        <v>0.87568141547411404</v>
      </c>
      <c r="T4584">
        <f t="shared" ca="1" si="229"/>
        <v>1000</v>
      </c>
      <c r="U4584">
        <f t="shared" ca="1" si="230"/>
        <v>1000</v>
      </c>
    </row>
    <row r="4585" spans="19:21">
      <c r="S4585">
        <f t="shared" ca="1" si="228"/>
        <v>0.91140190726406556</v>
      </c>
      <c r="T4585">
        <f t="shared" ca="1" si="229"/>
        <v>1000</v>
      </c>
      <c r="U4585">
        <f t="shared" ca="1" si="230"/>
        <v>1000</v>
      </c>
    </row>
    <row r="4586" spans="19:21">
      <c r="S4586">
        <f t="shared" ca="1" si="228"/>
        <v>0.85885891513568535</v>
      </c>
      <c r="T4586">
        <f t="shared" ca="1" si="229"/>
        <v>1000</v>
      </c>
      <c r="U4586">
        <f t="shared" ca="1" si="230"/>
        <v>1000</v>
      </c>
    </row>
    <row r="4587" spans="19:21">
      <c r="S4587">
        <f t="shared" ca="1" si="228"/>
        <v>0.1586990471333114</v>
      </c>
      <c r="T4587">
        <f t="shared" ca="1" si="229"/>
        <v>-1040</v>
      </c>
      <c r="U4587">
        <f t="shared" ca="1" si="230"/>
        <v>-1040</v>
      </c>
    </row>
    <row r="4588" spans="19:21">
      <c r="S4588">
        <f t="shared" ca="1" si="228"/>
        <v>0.58334124023376865</v>
      </c>
      <c r="T4588">
        <f t="shared" ca="1" si="229"/>
        <v>480</v>
      </c>
      <c r="U4588">
        <f t="shared" ca="1" si="230"/>
        <v>480</v>
      </c>
    </row>
    <row r="4589" spans="19:21">
      <c r="S4589">
        <f t="shared" ca="1" si="228"/>
        <v>0.80766647321343865</v>
      </c>
      <c r="T4589">
        <f t="shared" ca="1" si="229"/>
        <v>1000</v>
      </c>
      <c r="U4589">
        <f t="shared" ca="1" si="230"/>
        <v>1000</v>
      </c>
    </row>
    <row r="4590" spans="19:21">
      <c r="S4590">
        <f t="shared" ca="1" si="228"/>
        <v>0.72091602728262338</v>
      </c>
      <c r="T4590">
        <f t="shared" ca="1" si="229"/>
        <v>480</v>
      </c>
      <c r="U4590">
        <f t="shared" ca="1" si="230"/>
        <v>480</v>
      </c>
    </row>
    <row r="4591" spans="19:21">
      <c r="S4591">
        <f t="shared" ca="1" si="228"/>
        <v>0.25101291266179149</v>
      </c>
      <c r="T4591">
        <f t="shared" ca="1" si="229"/>
        <v>-540</v>
      </c>
      <c r="U4591">
        <f t="shared" ca="1" si="230"/>
        <v>-540</v>
      </c>
    </row>
    <row r="4592" spans="19:21">
      <c r="S4592">
        <f t="shared" ca="1" si="228"/>
        <v>0.83289872194495662</v>
      </c>
      <c r="T4592">
        <f t="shared" ca="1" si="229"/>
        <v>1000</v>
      </c>
      <c r="U4592">
        <f t="shared" ca="1" si="230"/>
        <v>1000</v>
      </c>
    </row>
    <row r="4593" spans="19:21">
      <c r="S4593">
        <f t="shared" ca="1" si="228"/>
        <v>0.57123237507965674</v>
      </c>
      <c r="T4593">
        <f t="shared" ca="1" si="229"/>
        <v>480</v>
      </c>
      <c r="U4593">
        <f t="shared" ca="1" si="230"/>
        <v>480</v>
      </c>
    </row>
    <row r="4594" spans="19:21">
      <c r="S4594">
        <f t="shared" ca="1" si="228"/>
        <v>0.49731749927700253</v>
      </c>
      <c r="T4594">
        <f t="shared" ca="1" si="229"/>
        <v>480</v>
      </c>
      <c r="U4594">
        <f t="shared" ca="1" si="230"/>
        <v>480</v>
      </c>
    </row>
    <row r="4595" spans="19:21">
      <c r="S4595">
        <f t="shared" ca="1" si="228"/>
        <v>0.81976074738721716</v>
      </c>
      <c r="T4595">
        <f t="shared" ca="1" si="229"/>
        <v>1000</v>
      </c>
      <c r="U4595">
        <f t="shared" ca="1" si="230"/>
        <v>1000</v>
      </c>
    </row>
    <row r="4596" spans="19:21">
      <c r="S4596">
        <f t="shared" ca="1" si="228"/>
        <v>0.13599265195345533</v>
      </c>
      <c r="T4596">
        <f t="shared" ca="1" si="229"/>
        <v>-1040</v>
      </c>
      <c r="U4596">
        <f t="shared" ca="1" si="230"/>
        <v>-1040</v>
      </c>
    </row>
    <row r="4597" spans="19:21">
      <c r="S4597">
        <f t="shared" ca="1" si="228"/>
        <v>0.17752875804443013</v>
      </c>
      <c r="T4597">
        <f t="shared" ca="1" si="229"/>
        <v>-1040</v>
      </c>
      <c r="U4597">
        <f t="shared" ca="1" si="230"/>
        <v>-1040</v>
      </c>
    </row>
    <row r="4598" spans="19:21">
      <c r="S4598">
        <f t="shared" ca="1" si="228"/>
        <v>0.15837747964811799</v>
      </c>
      <c r="T4598">
        <f t="shared" ca="1" si="229"/>
        <v>-1040</v>
      </c>
      <c r="U4598">
        <f t="shared" ca="1" si="230"/>
        <v>-1040</v>
      </c>
    </row>
    <row r="4599" spans="19:21">
      <c r="S4599">
        <f t="shared" ca="1" si="228"/>
        <v>0.27132636853356562</v>
      </c>
      <c r="T4599">
        <f t="shared" ca="1" si="229"/>
        <v>-540</v>
      </c>
      <c r="U4599">
        <f t="shared" ca="1" si="230"/>
        <v>-540</v>
      </c>
    </row>
    <row r="4600" spans="19:21">
      <c r="S4600">
        <f t="shared" ca="1" si="228"/>
        <v>0.84090296383492291</v>
      </c>
      <c r="T4600">
        <f t="shared" ca="1" si="229"/>
        <v>1000</v>
      </c>
      <c r="U4600">
        <f t="shared" ca="1" si="230"/>
        <v>1000</v>
      </c>
    </row>
    <row r="4601" spans="19:21">
      <c r="S4601">
        <f t="shared" ca="1" si="228"/>
        <v>0.86128187893800834</v>
      </c>
      <c r="T4601">
        <f t="shared" ca="1" si="229"/>
        <v>1000</v>
      </c>
      <c r="U4601">
        <f t="shared" ca="1" si="230"/>
        <v>1000</v>
      </c>
    </row>
    <row r="4602" spans="19:21">
      <c r="S4602">
        <f t="shared" ca="1" si="228"/>
        <v>0.15286323578861438</v>
      </c>
      <c r="T4602">
        <f t="shared" ca="1" si="229"/>
        <v>-1040</v>
      </c>
      <c r="U4602">
        <f t="shared" ca="1" si="230"/>
        <v>-1040</v>
      </c>
    </row>
    <row r="4603" spans="19:21">
      <c r="S4603">
        <f t="shared" ca="1" si="228"/>
        <v>0.16604376676807375</v>
      </c>
      <c r="T4603">
        <f t="shared" ca="1" si="229"/>
        <v>-1040</v>
      </c>
      <c r="U4603">
        <f t="shared" ca="1" si="230"/>
        <v>-1040</v>
      </c>
    </row>
    <row r="4604" spans="19:21">
      <c r="S4604">
        <f t="shared" ca="1" si="228"/>
        <v>0.91153492446971485</v>
      </c>
      <c r="T4604">
        <f t="shared" ca="1" si="229"/>
        <v>1000</v>
      </c>
      <c r="U4604">
        <f t="shared" ca="1" si="230"/>
        <v>1000</v>
      </c>
    </row>
    <row r="4605" spans="19:21">
      <c r="S4605">
        <f t="shared" ca="1" si="228"/>
        <v>0.83663261245279752</v>
      </c>
      <c r="T4605">
        <f t="shared" ca="1" si="229"/>
        <v>1000</v>
      </c>
      <c r="U4605">
        <f t="shared" ca="1" si="230"/>
        <v>1000</v>
      </c>
    </row>
    <row r="4606" spans="19:21">
      <c r="S4606">
        <f t="shared" ca="1" si="228"/>
        <v>0.5661654621960629</v>
      </c>
      <c r="T4606">
        <f t="shared" ca="1" si="229"/>
        <v>480</v>
      </c>
      <c r="U4606">
        <f t="shared" ca="1" si="230"/>
        <v>480</v>
      </c>
    </row>
    <row r="4607" spans="19:21">
      <c r="S4607">
        <f t="shared" ca="1" si="228"/>
        <v>2.5504946740916856E-2</v>
      </c>
      <c r="T4607">
        <f t="shared" ca="1" si="229"/>
        <v>-1040</v>
      </c>
      <c r="U4607">
        <f t="shared" ca="1" si="230"/>
        <v>-1040</v>
      </c>
    </row>
    <row r="4608" spans="19:21">
      <c r="S4608">
        <f t="shared" ca="1" si="228"/>
        <v>0.47611402037748107</v>
      </c>
      <c r="T4608">
        <f t="shared" ca="1" si="229"/>
        <v>480</v>
      </c>
      <c r="U4608">
        <f t="shared" ca="1" si="230"/>
        <v>480</v>
      </c>
    </row>
    <row r="4609" spans="19:21">
      <c r="S4609">
        <f t="shared" ca="1" si="228"/>
        <v>0.46518971349677818</v>
      </c>
      <c r="T4609">
        <f t="shared" ca="1" si="229"/>
        <v>480</v>
      </c>
      <c r="U4609">
        <f t="shared" ca="1" si="230"/>
        <v>480</v>
      </c>
    </row>
    <row r="4610" spans="19:21">
      <c r="S4610">
        <f t="shared" ca="1" si="228"/>
        <v>0.24105433520761888</v>
      </c>
      <c r="T4610">
        <f t="shared" ca="1" si="229"/>
        <v>-540</v>
      </c>
      <c r="U4610">
        <f t="shared" ca="1" si="230"/>
        <v>-540</v>
      </c>
    </row>
    <row r="4611" spans="19:21">
      <c r="S4611">
        <f t="shared" ref="S4611:S4674" ca="1" si="231">RAND()</f>
        <v>0.54550310135122093</v>
      </c>
      <c r="T4611">
        <f t="shared" ref="T4611:T4674" ca="1" si="232">IF(S4611&gt;$M$4,$K$5,IF(S4611&gt;$M$3,$K$4,IF(S4611&gt;$M$2,$K$3,$K$2)))</f>
        <v>480</v>
      </c>
      <c r="U4611">
        <f t="shared" ref="U4611:U4674" ca="1" si="233">VLOOKUP(S4611,$J$2:$K$5,2)</f>
        <v>480</v>
      </c>
    </row>
    <row r="4612" spans="19:21">
      <c r="S4612">
        <f t="shared" ca="1" si="231"/>
        <v>0.80180930945132467</v>
      </c>
      <c r="T4612">
        <f t="shared" ca="1" si="232"/>
        <v>1000</v>
      </c>
      <c r="U4612">
        <f t="shared" ca="1" si="233"/>
        <v>1000</v>
      </c>
    </row>
    <row r="4613" spans="19:21">
      <c r="S4613">
        <f t="shared" ca="1" si="231"/>
        <v>0.45980729270468967</v>
      </c>
      <c r="T4613">
        <f t="shared" ca="1" si="232"/>
        <v>480</v>
      </c>
      <c r="U4613">
        <f t="shared" ca="1" si="233"/>
        <v>480</v>
      </c>
    </row>
    <row r="4614" spans="19:21">
      <c r="S4614">
        <f t="shared" ca="1" si="231"/>
        <v>0.16844376693470686</v>
      </c>
      <c r="T4614">
        <f t="shared" ca="1" si="232"/>
        <v>-1040</v>
      </c>
      <c r="U4614">
        <f t="shared" ca="1" si="233"/>
        <v>-1040</v>
      </c>
    </row>
    <row r="4615" spans="19:21">
      <c r="S4615">
        <f t="shared" ca="1" si="231"/>
        <v>0.2160104648932224</v>
      </c>
      <c r="T4615">
        <f t="shared" ca="1" si="232"/>
        <v>-1040</v>
      </c>
      <c r="U4615">
        <f t="shared" ca="1" si="233"/>
        <v>-1040</v>
      </c>
    </row>
    <row r="4616" spans="19:21">
      <c r="S4616">
        <f t="shared" ca="1" si="231"/>
        <v>0.91346828247246148</v>
      </c>
      <c r="T4616">
        <f t="shared" ca="1" si="232"/>
        <v>1000</v>
      </c>
      <c r="U4616">
        <f t="shared" ca="1" si="233"/>
        <v>1000</v>
      </c>
    </row>
    <row r="4617" spans="19:21">
      <c r="S4617">
        <f t="shared" ca="1" si="231"/>
        <v>0.26100061481448322</v>
      </c>
      <c r="T4617">
        <f t="shared" ca="1" si="232"/>
        <v>-540</v>
      </c>
      <c r="U4617">
        <f t="shared" ca="1" si="233"/>
        <v>-540</v>
      </c>
    </row>
    <row r="4618" spans="19:21">
      <c r="S4618">
        <f t="shared" ca="1" si="231"/>
        <v>0.92016075454055479</v>
      </c>
      <c r="T4618">
        <f t="shared" ca="1" si="232"/>
        <v>1000</v>
      </c>
      <c r="U4618">
        <f t="shared" ca="1" si="233"/>
        <v>1000</v>
      </c>
    </row>
    <row r="4619" spans="19:21">
      <c r="S4619">
        <f t="shared" ca="1" si="231"/>
        <v>0.34138166229526301</v>
      </c>
      <c r="T4619">
        <f t="shared" ca="1" si="232"/>
        <v>-540</v>
      </c>
      <c r="U4619">
        <f t="shared" ca="1" si="233"/>
        <v>-540</v>
      </c>
    </row>
    <row r="4620" spans="19:21">
      <c r="S4620">
        <f t="shared" ca="1" si="231"/>
        <v>4.0247635890939826E-3</v>
      </c>
      <c r="T4620">
        <f t="shared" ca="1" si="232"/>
        <v>-1040</v>
      </c>
      <c r="U4620">
        <f t="shared" ca="1" si="233"/>
        <v>-1040</v>
      </c>
    </row>
    <row r="4621" spans="19:21">
      <c r="S4621">
        <f t="shared" ca="1" si="231"/>
        <v>0.44663081653177938</v>
      </c>
      <c r="T4621">
        <f t="shared" ca="1" si="232"/>
        <v>480</v>
      </c>
      <c r="U4621">
        <f t="shared" ca="1" si="233"/>
        <v>480</v>
      </c>
    </row>
    <row r="4622" spans="19:21">
      <c r="S4622">
        <f t="shared" ca="1" si="231"/>
        <v>0.58342645044208585</v>
      </c>
      <c r="T4622">
        <f t="shared" ca="1" si="232"/>
        <v>480</v>
      </c>
      <c r="U4622">
        <f t="shared" ca="1" si="233"/>
        <v>480</v>
      </c>
    </row>
    <row r="4623" spans="19:21">
      <c r="S4623">
        <f t="shared" ca="1" si="231"/>
        <v>0.98178927536243632</v>
      </c>
      <c r="T4623">
        <f t="shared" ca="1" si="232"/>
        <v>1000</v>
      </c>
      <c r="U4623">
        <f t="shared" ca="1" si="233"/>
        <v>1000</v>
      </c>
    </row>
    <row r="4624" spans="19:21">
      <c r="S4624">
        <f t="shared" ca="1" si="231"/>
        <v>0.7613213683469956</v>
      </c>
      <c r="T4624">
        <f t="shared" ca="1" si="232"/>
        <v>1000</v>
      </c>
      <c r="U4624">
        <f t="shared" ca="1" si="233"/>
        <v>1000</v>
      </c>
    </row>
    <row r="4625" spans="19:21">
      <c r="S4625">
        <f t="shared" ca="1" si="231"/>
        <v>0.51781997926384005</v>
      </c>
      <c r="T4625">
        <f t="shared" ca="1" si="232"/>
        <v>480</v>
      </c>
      <c r="U4625">
        <f t="shared" ca="1" si="233"/>
        <v>480</v>
      </c>
    </row>
    <row r="4626" spans="19:21">
      <c r="S4626">
        <f t="shared" ca="1" si="231"/>
        <v>0.70596761105081229</v>
      </c>
      <c r="T4626">
        <f t="shared" ca="1" si="232"/>
        <v>480</v>
      </c>
      <c r="U4626">
        <f t="shared" ca="1" si="233"/>
        <v>480</v>
      </c>
    </row>
    <row r="4627" spans="19:21">
      <c r="S4627">
        <f t="shared" ca="1" si="231"/>
        <v>0.78087301232786055</v>
      </c>
      <c r="T4627">
        <f t="shared" ca="1" si="232"/>
        <v>1000</v>
      </c>
      <c r="U4627">
        <f t="shared" ca="1" si="233"/>
        <v>1000</v>
      </c>
    </row>
    <row r="4628" spans="19:21">
      <c r="S4628">
        <f t="shared" ca="1" si="231"/>
        <v>7.8879990433481484E-2</v>
      </c>
      <c r="T4628">
        <f t="shared" ca="1" si="232"/>
        <v>-1040</v>
      </c>
      <c r="U4628">
        <f t="shared" ca="1" si="233"/>
        <v>-1040</v>
      </c>
    </row>
    <row r="4629" spans="19:21">
      <c r="S4629">
        <f t="shared" ca="1" si="231"/>
        <v>0.59284468768630372</v>
      </c>
      <c r="T4629">
        <f t="shared" ca="1" si="232"/>
        <v>480</v>
      </c>
      <c r="U4629">
        <f t="shared" ca="1" si="233"/>
        <v>480</v>
      </c>
    </row>
    <row r="4630" spans="19:21">
      <c r="S4630">
        <f t="shared" ca="1" si="231"/>
        <v>0.69324968598170611</v>
      </c>
      <c r="T4630">
        <f t="shared" ca="1" si="232"/>
        <v>480</v>
      </c>
      <c r="U4630">
        <f t="shared" ca="1" si="233"/>
        <v>480</v>
      </c>
    </row>
    <row r="4631" spans="19:21">
      <c r="S4631">
        <f t="shared" ca="1" si="231"/>
        <v>6.2052268028761626E-2</v>
      </c>
      <c r="T4631">
        <f t="shared" ca="1" si="232"/>
        <v>-1040</v>
      </c>
      <c r="U4631">
        <f t="shared" ca="1" si="233"/>
        <v>-1040</v>
      </c>
    </row>
    <row r="4632" spans="19:21">
      <c r="S4632">
        <f t="shared" ca="1" si="231"/>
        <v>0.39204211116264509</v>
      </c>
      <c r="T4632">
        <f t="shared" ca="1" si="232"/>
        <v>-540</v>
      </c>
      <c r="U4632">
        <f t="shared" ca="1" si="233"/>
        <v>-540</v>
      </c>
    </row>
    <row r="4633" spans="19:21">
      <c r="S4633">
        <f t="shared" ca="1" si="231"/>
        <v>0.82490819069556232</v>
      </c>
      <c r="T4633">
        <f t="shared" ca="1" si="232"/>
        <v>1000</v>
      </c>
      <c r="U4633">
        <f t="shared" ca="1" si="233"/>
        <v>1000</v>
      </c>
    </row>
    <row r="4634" spans="19:21">
      <c r="S4634">
        <f t="shared" ca="1" si="231"/>
        <v>0.60090092043159982</v>
      </c>
      <c r="T4634">
        <f t="shared" ca="1" si="232"/>
        <v>480</v>
      </c>
      <c r="U4634">
        <f t="shared" ca="1" si="233"/>
        <v>480</v>
      </c>
    </row>
    <row r="4635" spans="19:21">
      <c r="S4635">
        <f t="shared" ca="1" si="231"/>
        <v>0.40067705963110267</v>
      </c>
      <c r="T4635">
        <f t="shared" ca="1" si="232"/>
        <v>-540</v>
      </c>
      <c r="U4635">
        <f t="shared" ca="1" si="233"/>
        <v>-540</v>
      </c>
    </row>
    <row r="4636" spans="19:21">
      <c r="S4636">
        <f t="shared" ca="1" si="231"/>
        <v>0.48492510385652321</v>
      </c>
      <c r="T4636">
        <f t="shared" ca="1" si="232"/>
        <v>480</v>
      </c>
      <c r="U4636">
        <f t="shared" ca="1" si="233"/>
        <v>480</v>
      </c>
    </row>
    <row r="4637" spans="19:21">
      <c r="S4637">
        <f t="shared" ca="1" si="231"/>
        <v>0.29202018390252782</v>
      </c>
      <c r="T4637">
        <f t="shared" ca="1" si="232"/>
        <v>-540</v>
      </c>
      <c r="U4637">
        <f t="shared" ca="1" si="233"/>
        <v>-540</v>
      </c>
    </row>
    <row r="4638" spans="19:21">
      <c r="S4638">
        <f t="shared" ca="1" si="231"/>
        <v>0.405692375220157</v>
      </c>
      <c r="T4638">
        <f t="shared" ca="1" si="232"/>
        <v>-540</v>
      </c>
      <c r="U4638">
        <f t="shared" ca="1" si="233"/>
        <v>-540</v>
      </c>
    </row>
    <row r="4639" spans="19:21">
      <c r="S4639">
        <f t="shared" ca="1" si="231"/>
        <v>0.791900743978733</v>
      </c>
      <c r="T4639">
        <f t="shared" ca="1" si="232"/>
        <v>1000</v>
      </c>
      <c r="U4639">
        <f t="shared" ca="1" si="233"/>
        <v>1000</v>
      </c>
    </row>
    <row r="4640" spans="19:21">
      <c r="S4640">
        <f t="shared" ca="1" si="231"/>
        <v>0.86897124732722308</v>
      </c>
      <c r="T4640">
        <f t="shared" ca="1" si="232"/>
        <v>1000</v>
      </c>
      <c r="U4640">
        <f t="shared" ca="1" si="233"/>
        <v>1000</v>
      </c>
    </row>
    <row r="4641" spans="19:21">
      <c r="S4641">
        <f t="shared" ca="1" si="231"/>
        <v>0.48643811021064209</v>
      </c>
      <c r="T4641">
        <f t="shared" ca="1" si="232"/>
        <v>480</v>
      </c>
      <c r="U4641">
        <f t="shared" ca="1" si="233"/>
        <v>480</v>
      </c>
    </row>
    <row r="4642" spans="19:21">
      <c r="S4642">
        <f t="shared" ca="1" si="231"/>
        <v>0.32028370243036697</v>
      </c>
      <c r="T4642">
        <f t="shared" ca="1" si="232"/>
        <v>-540</v>
      </c>
      <c r="U4642">
        <f t="shared" ca="1" si="233"/>
        <v>-540</v>
      </c>
    </row>
    <row r="4643" spans="19:21">
      <c r="S4643">
        <f t="shared" ca="1" si="231"/>
        <v>0.94618382732905093</v>
      </c>
      <c r="T4643">
        <f t="shared" ca="1" si="232"/>
        <v>1000</v>
      </c>
      <c r="U4643">
        <f t="shared" ca="1" si="233"/>
        <v>1000</v>
      </c>
    </row>
    <row r="4644" spans="19:21">
      <c r="S4644">
        <f t="shared" ca="1" si="231"/>
        <v>0.91199863643382451</v>
      </c>
      <c r="T4644">
        <f t="shared" ca="1" si="232"/>
        <v>1000</v>
      </c>
      <c r="U4644">
        <f t="shared" ca="1" si="233"/>
        <v>1000</v>
      </c>
    </row>
    <row r="4645" spans="19:21">
      <c r="S4645">
        <f t="shared" ca="1" si="231"/>
        <v>0.31471500444295586</v>
      </c>
      <c r="T4645">
        <f t="shared" ca="1" si="232"/>
        <v>-540</v>
      </c>
      <c r="U4645">
        <f t="shared" ca="1" si="233"/>
        <v>-540</v>
      </c>
    </row>
    <row r="4646" spans="19:21">
      <c r="S4646">
        <f t="shared" ca="1" si="231"/>
        <v>0.74590218602998115</v>
      </c>
      <c r="T4646">
        <f t="shared" ca="1" si="232"/>
        <v>1000</v>
      </c>
      <c r="U4646">
        <f t="shared" ca="1" si="233"/>
        <v>1000</v>
      </c>
    </row>
    <row r="4647" spans="19:21">
      <c r="S4647">
        <f t="shared" ca="1" si="231"/>
        <v>0.81718970388340617</v>
      </c>
      <c r="T4647">
        <f t="shared" ca="1" si="232"/>
        <v>1000</v>
      </c>
      <c r="U4647">
        <f t="shared" ca="1" si="233"/>
        <v>1000</v>
      </c>
    </row>
    <row r="4648" spans="19:21">
      <c r="S4648">
        <f t="shared" ca="1" si="231"/>
        <v>0.25694086440398778</v>
      </c>
      <c r="T4648">
        <f t="shared" ca="1" si="232"/>
        <v>-540</v>
      </c>
      <c r="U4648">
        <f t="shared" ca="1" si="233"/>
        <v>-540</v>
      </c>
    </row>
    <row r="4649" spans="19:21">
      <c r="S4649">
        <f t="shared" ca="1" si="231"/>
        <v>0.13317130224559082</v>
      </c>
      <c r="T4649">
        <f t="shared" ca="1" si="232"/>
        <v>-1040</v>
      </c>
      <c r="U4649">
        <f t="shared" ca="1" si="233"/>
        <v>-1040</v>
      </c>
    </row>
    <row r="4650" spans="19:21">
      <c r="S4650">
        <f t="shared" ca="1" si="231"/>
        <v>5.0027716364599129E-2</v>
      </c>
      <c r="T4650">
        <f t="shared" ca="1" si="232"/>
        <v>-1040</v>
      </c>
      <c r="U4650">
        <f t="shared" ca="1" si="233"/>
        <v>-1040</v>
      </c>
    </row>
    <row r="4651" spans="19:21">
      <c r="S4651">
        <f t="shared" ca="1" si="231"/>
        <v>0.60957579716919863</v>
      </c>
      <c r="T4651">
        <f t="shared" ca="1" si="232"/>
        <v>480</v>
      </c>
      <c r="U4651">
        <f t="shared" ca="1" si="233"/>
        <v>480</v>
      </c>
    </row>
    <row r="4652" spans="19:21">
      <c r="S4652">
        <f t="shared" ca="1" si="231"/>
        <v>0.56689970771079246</v>
      </c>
      <c r="T4652">
        <f t="shared" ca="1" si="232"/>
        <v>480</v>
      </c>
      <c r="U4652">
        <f t="shared" ca="1" si="233"/>
        <v>480</v>
      </c>
    </row>
    <row r="4653" spans="19:21">
      <c r="S4653">
        <f t="shared" ca="1" si="231"/>
        <v>0.43201090048968216</v>
      </c>
      <c r="T4653">
        <f t="shared" ca="1" si="232"/>
        <v>-540</v>
      </c>
      <c r="U4653">
        <f t="shared" ca="1" si="233"/>
        <v>-540</v>
      </c>
    </row>
    <row r="4654" spans="19:21">
      <c r="S4654">
        <f t="shared" ca="1" si="231"/>
        <v>0.72794775257682087</v>
      </c>
      <c r="T4654">
        <f t="shared" ca="1" si="232"/>
        <v>480</v>
      </c>
      <c r="U4654">
        <f t="shared" ca="1" si="233"/>
        <v>480</v>
      </c>
    </row>
    <row r="4655" spans="19:21">
      <c r="S4655">
        <f t="shared" ca="1" si="231"/>
        <v>0.13838661552836007</v>
      </c>
      <c r="T4655">
        <f t="shared" ca="1" si="232"/>
        <v>-1040</v>
      </c>
      <c r="U4655">
        <f t="shared" ca="1" si="233"/>
        <v>-1040</v>
      </c>
    </row>
    <row r="4656" spans="19:21">
      <c r="S4656">
        <f t="shared" ca="1" si="231"/>
        <v>0.52158136030371849</v>
      </c>
      <c r="T4656">
        <f t="shared" ca="1" si="232"/>
        <v>480</v>
      </c>
      <c r="U4656">
        <f t="shared" ca="1" si="233"/>
        <v>480</v>
      </c>
    </row>
    <row r="4657" spans="19:21">
      <c r="S4657">
        <f t="shared" ca="1" si="231"/>
        <v>9.694189718194357E-2</v>
      </c>
      <c r="T4657">
        <f t="shared" ca="1" si="232"/>
        <v>-1040</v>
      </c>
      <c r="U4657">
        <f t="shared" ca="1" si="233"/>
        <v>-1040</v>
      </c>
    </row>
    <row r="4658" spans="19:21">
      <c r="S4658">
        <f t="shared" ca="1" si="231"/>
        <v>0.82909120071220865</v>
      </c>
      <c r="T4658">
        <f t="shared" ca="1" si="232"/>
        <v>1000</v>
      </c>
      <c r="U4658">
        <f t="shared" ca="1" si="233"/>
        <v>1000</v>
      </c>
    </row>
    <row r="4659" spans="19:21">
      <c r="S4659">
        <f t="shared" ca="1" si="231"/>
        <v>0.52760831547573783</v>
      </c>
      <c r="T4659">
        <f t="shared" ca="1" si="232"/>
        <v>480</v>
      </c>
      <c r="U4659">
        <f t="shared" ca="1" si="233"/>
        <v>480</v>
      </c>
    </row>
    <row r="4660" spans="19:21">
      <c r="S4660">
        <f t="shared" ca="1" si="231"/>
        <v>0.69360867108024116</v>
      </c>
      <c r="T4660">
        <f t="shared" ca="1" si="232"/>
        <v>480</v>
      </c>
      <c r="U4660">
        <f t="shared" ca="1" si="233"/>
        <v>480</v>
      </c>
    </row>
    <row r="4661" spans="19:21">
      <c r="S4661">
        <f t="shared" ca="1" si="231"/>
        <v>0.19393274280742201</v>
      </c>
      <c r="T4661">
        <f t="shared" ca="1" si="232"/>
        <v>-1040</v>
      </c>
      <c r="U4661">
        <f t="shared" ca="1" si="233"/>
        <v>-1040</v>
      </c>
    </row>
    <row r="4662" spans="19:21">
      <c r="S4662">
        <f t="shared" ca="1" si="231"/>
        <v>0.12665714872365597</v>
      </c>
      <c r="T4662">
        <f t="shared" ca="1" si="232"/>
        <v>-1040</v>
      </c>
      <c r="U4662">
        <f t="shared" ca="1" si="233"/>
        <v>-1040</v>
      </c>
    </row>
    <row r="4663" spans="19:21">
      <c r="S4663">
        <f t="shared" ca="1" si="231"/>
        <v>0.75964304684362782</v>
      </c>
      <c r="T4663">
        <f t="shared" ca="1" si="232"/>
        <v>1000</v>
      </c>
      <c r="U4663">
        <f t="shared" ca="1" si="233"/>
        <v>1000</v>
      </c>
    </row>
    <row r="4664" spans="19:21">
      <c r="S4664">
        <f t="shared" ca="1" si="231"/>
        <v>0.60254114970584649</v>
      </c>
      <c r="T4664">
        <f t="shared" ca="1" si="232"/>
        <v>480</v>
      </c>
      <c r="U4664">
        <f t="shared" ca="1" si="233"/>
        <v>480</v>
      </c>
    </row>
    <row r="4665" spans="19:21">
      <c r="S4665">
        <f t="shared" ca="1" si="231"/>
        <v>0.21579049051262977</v>
      </c>
      <c r="T4665">
        <f t="shared" ca="1" si="232"/>
        <v>-1040</v>
      </c>
      <c r="U4665">
        <f t="shared" ca="1" si="233"/>
        <v>-1040</v>
      </c>
    </row>
    <row r="4666" spans="19:21">
      <c r="S4666">
        <f t="shared" ca="1" si="231"/>
        <v>0.99554313070651235</v>
      </c>
      <c r="T4666">
        <f t="shared" ca="1" si="232"/>
        <v>1000</v>
      </c>
      <c r="U4666">
        <f t="shared" ca="1" si="233"/>
        <v>1000</v>
      </c>
    </row>
    <row r="4667" spans="19:21">
      <c r="S4667">
        <f t="shared" ca="1" si="231"/>
        <v>0.25785671839079061</v>
      </c>
      <c r="T4667">
        <f t="shared" ca="1" si="232"/>
        <v>-540</v>
      </c>
      <c r="U4667">
        <f t="shared" ca="1" si="233"/>
        <v>-540</v>
      </c>
    </row>
    <row r="4668" spans="19:21">
      <c r="S4668">
        <f t="shared" ca="1" si="231"/>
        <v>1.9526775427395671E-2</v>
      </c>
      <c r="T4668">
        <f t="shared" ca="1" si="232"/>
        <v>-1040</v>
      </c>
      <c r="U4668">
        <f t="shared" ca="1" si="233"/>
        <v>-1040</v>
      </c>
    </row>
    <row r="4669" spans="19:21">
      <c r="S4669">
        <f t="shared" ca="1" si="231"/>
        <v>0.46933504067306031</v>
      </c>
      <c r="T4669">
        <f t="shared" ca="1" si="232"/>
        <v>480</v>
      </c>
      <c r="U4669">
        <f t="shared" ca="1" si="233"/>
        <v>480</v>
      </c>
    </row>
    <row r="4670" spans="19:21">
      <c r="S4670">
        <f t="shared" ca="1" si="231"/>
        <v>0.25536475926963687</v>
      </c>
      <c r="T4670">
        <f t="shared" ca="1" si="232"/>
        <v>-540</v>
      </c>
      <c r="U4670">
        <f t="shared" ca="1" si="233"/>
        <v>-540</v>
      </c>
    </row>
    <row r="4671" spans="19:21">
      <c r="S4671">
        <f t="shared" ca="1" si="231"/>
        <v>0.51347951344951048</v>
      </c>
      <c r="T4671">
        <f t="shared" ca="1" si="232"/>
        <v>480</v>
      </c>
      <c r="U4671">
        <f t="shared" ca="1" si="233"/>
        <v>480</v>
      </c>
    </row>
    <row r="4672" spans="19:21">
      <c r="S4672">
        <f t="shared" ca="1" si="231"/>
        <v>0.74118405399496357</v>
      </c>
      <c r="T4672">
        <f t="shared" ca="1" si="232"/>
        <v>480</v>
      </c>
      <c r="U4672">
        <f t="shared" ca="1" si="233"/>
        <v>480</v>
      </c>
    </row>
    <row r="4673" spans="19:21">
      <c r="S4673">
        <f t="shared" ca="1" si="231"/>
        <v>0.86188236047645683</v>
      </c>
      <c r="T4673">
        <f t="shared" ca="1" si="232"/>
        <v>1000</v>
      </c>
      <c r="U4673">
        <f t="shared" ca="1" si="233"/>
        <v>1000</v>
      </c>
    </row>
    <row r="4674" spans="19:21">
      <c r="S4674">
        <f t="shared" ca="1" si="231"/>
        <v>0.73513699304688462</v>
      </c>
      <c r="T4674">
        <f t="shared" ca="1" si="232"/>
        <v>480</v>
      </c>
      <c r="U4674">
        <f t="shared" ca="1" si="233"/>
        <v>480</v>
      </c>
    </row>
    <row r="4675" spans="19:21">
      <c r="S4675">
        <f t="shared" ref="S4675:S4738" ca="1" si="234">RAND()</f>
        <v>0.22471794143814616</v>
      </c>
      <c r="T4675">
        <f t="shared" ref="T4675:T4738" ca="1" si="235">IF(S4675&gt;$M$4,$K$5,IF(S4675&gt;$M$3,$K$4,IF(S4675&gt;$M$2,$K$3,$K$2)))</f>
        <v>-1040</v>
      </c>
      <c r="U4675">
        <f t="shared" ref="U4675:U4738" ca="1" si="236">VLOOKUP(S4675,$J$2:$K$5,2)</f>
        <v>-1040</v>
      </c>
    </row>
    <row r="4676" spans="19:21">
      <c r="S4676">
        <f t="shared" ca="1" si="234"/>
        <v>0.85616670352332813</v>
      </c>
      <c r="T4676">
        <f t="shared" ca="1" si="235"/>
        <v>1000</v>
      </c>
      <c r="U4676">
        <f t="shared" ca="1" si="236"/>
        <v>1000</v>
      </c>
    </row>
    <row r="4677" spans="19:21">
      <c r="S4677">
        <f t="shared" ca="1" si="234"/>
        <v>0.63625393213534243</v>
      </c>
      <c r="T4677">
        <f t="shared" ca="1" si="235"/>
        <v>480</v>
      </c>
      <c r="U4677">
        <f t="shared" ca="1" si="236"/>
        <v>480</v>
      </c>
    </row>
    <row r="4678" spans="19:21">
      <c r="S4678">
        <f t="shared" ca="1" si="234"/>
        <v>0.21363976248589023</v>
      </c>
      <c r="T4678">
        <f t="shared" ca="1" si="235"/>
        <v>-1040</v>
      </c>
      <c r="U4678">
        <f t="shared" ca="1" si="236"/>
        <v>-1040</v>
      </c>
    </row>
    <row r="4679" spans="19:21">
      <c r="S4679">
        <f t="shared" ca="1" si="234"/>
        <v>0.41626502630209206</v>
      </c>
      <c r="T4679">
        <f t="shared" ca="1" si="235"/>
        <v>-540</v>
      </c>
      <c r="U4679">
        <f t="shared" ca="1" si="236"/>
        <v>-540</v>
      </c>
    </row>
    <row r="4680" spans="19:21">
      <c r="S4680">
        <f t="shared" ca="1" si="234"/>
        <v>0.60028746485433537</v>
      </c>
      <c r="T4680">
        <f t="shared" ca="1" si="235"/>
        <v>480</v>
      </c>
      <c r="U4680">
        <f t="shared" ca="1" si="236"/>
        <v>480</v>
      </c>
    </row>
    <row r="4681" spans="19:21">
      <c r="S4681">
        <f t="shared" ca="1" si="234"/>
        <v>0.86607116223739533</v>
      </c>
      <c r="T4681">
        <f t="shared" ca="1" si="235"/>
        <v>1000</v>
      </c>
      <c r="U4681">
        <f t="shared" ca="1" si="236"/>
        <v>1000</v>
      </c>
    </row>
    <row r="4682" spans="19:21">
      <c r="S4682">
        <f t="shared" ca="1" si="234"/>
        <v>0.15953239915240713</v>
      </c>
      <c r="T4682">
        <f t="shared" ca="1" si="235"/>
        <v>-1040</v>
      </c>
      <c r="U4682">
        <f t="shared" ca="1" si="236"/>
        <v>-1040</v>
      </c>
    </row>
    <row r="4683" spans="19:21">
      <c r="S4683">
        <f t="shared" ca="1" si="234"/>
        <v>0.89034369434132921</v>
      </c>
      <c r="T4683">
        <f t="shared" ca="1" si="235"/>
        <v>1000</v>
      </c>
      <c r="U4683">
        <f t="shared" ca="1" si="236"/>
        <v>1000</v>
      </c>
    </row>
    <row r="4684" spans="19:21">
      <c r="S4684">
        <f t="shared" ca="1" si="234"/>
        <v>0.20676397748988928</v>
      </c>
      <c r="T4684">
        <f t="shared" ca="1" si="235"/>
        <v>-1040</v>
      </c>
      <c r="U4684">
        <f t="shared" ca="1" si="236"/>
        <v>-1040</v>
      </c>
    </row>
    <row r="4685" spans="19:21">
      <c r="S4685">
        <f t="shared" ca="1" si="234"/>
        <v>0.16145923563514175</v>
      </c>
      <c r="T4685">
        <f t="shared" ca="1" si="235"/>
        <v>-1040</v>
      </c>
      <c r="U4685">
        <f t="shared" ca="1" si="236"/>
        <v>-1040</v>
      </c>
    </row>
    <row r="4686" spans="19:21">
      <c r="S4686">
        <f t="shared" ca="1" si="234"/>
        <v>0.55329892032999728</v>
      </c>
      <c r="T4686">
        <f t="shared" ca="1" si="235"/>
        <v>480</v>
      </c>
      <c r="U4686">
        <f t="shared" ca="1" si="236"/>
        <v>480</v>
      </c>
    </row>
    <row r="4687" spans="19:21">
      <c r="S4687">
        <f t="shared" ca="1" si="234"/>
        <v>0.15612973161357024</v>
      </c>
      <c r="T4687">
        <f t="shared" ca="1" si="235"/>
        <v>-1040</v>
      </c>
      <c r="U4687">
        <f t="shared" ca="1" si="236"/>
        <v>-1040</v>
      </c>
    </row>
    <row r="4688" spans="19:21">
      <c r="S4688">
        <f t="shared" ca="1" si="234"/>
        <v>1.6406959634899576E-2</v>
      </c>
      <c r="T4688">
        <f t="shared" ca="1" si="235"/>
        <v>-1040</v>
      </c>
      <c r="U4688">
        <f t="shared" ca="1" si="236"/>
        <v>-1040</v>
      </c>
    </row>
    <row r="4689" spans="19:21">
      <c r="S4689">
        <f t="shared" ca="1" si="234"/>
        <v>0.67200573670067199</v>
      </c>
      <c r="T4689">
        <f t="shared" ca="1" si="235"/>
        <v>480</v>
      </c>
      <c r="U4689">
        <f t="shared" ca="1" si="236"/>
        <v>480</v>
      </c>
    </row>
    <row r="4690" spans="19:21">
      <c r="S4690">
        <f t="shared" ca="1" si="234"/>
        <v>0.9554309290420806</v>
      </c>
      <c r="T4690">
        <f t="shared" ca="1" si="235"/>
        <v>1000</v>
      </c>
      <c r="U4690">
        <f t="shared" ca="1" si="236"/>
        <v>1000</v>
      </c>
    </row>
    <row r="4691" spans="19:21">
      <c r="S4691">
        <f t="shared" ca="1" si="234"/>
        <v>0.3868657246201862</v>
      </c>
      <c r="T4691">
        <f t="shared" ca="1" si="235"/>
        <v>-540</v>
      </c>
      <c r="U4691">
        <f t="shared" ca="1" si="236"/>
        <v>-540</v>
      </c>
    </row>
    <row r="4692" spans="19:21">
      <c r="S4692">
        <f t="shared" ca="1" si="234"/>
        <v>0.59160655570068021</v>
      </c>
      <c r="T4692">
        <f t="shared" ca="1" si="235"/>
        <v>480</v>
      </c>
      <c r="U4692">
        <f t="shared" ca="1" si="236"/>
        <v>480</v>
      </c>
    </row>
    <row r="4693" spans="19:21">
      <c r="S4693">
        <f t="shared" ca="1" si="234"/>
        <v>0.47536464170710124</v>
      </c>
      <c r="T4693">
        <f t="shared" ca="1" si="235"/>
        <v>480</v>
      </c>
      <c r="U4693">
        <f t="shared" ca="1" si="236"/>
        <v>480</v>
      </c>
    </row>
    <row r="4694" spans="19:21">
      <c r="S4694">
        <f t="shared" ca="1" si="234"/>
        <v>0.78746921342796006</v>
      </c>
      <c r="T4694">
        <f t="shared" ca="1" si="235"/>
        <v>1000</v>
      </c>
      <c r="U4694">
        <f t="shared" ca="1" si="236"/>
        <v>1000</v>
      </c>
    </row>
    <row r="4695" spans="19:21">
      <c r="S4695">
        <f t="shared" ca="1" si="234"/>
        <v>0.784985970487311</v>
      </c>
      <c r="T4695">
        <f t="shared" ca="1" si="235"/>
        <v>1000</v>
      </c>
      <c r="U4695">
        <f t="shared" ca="1" si="236"/>
        <v>1000</v>
      </c>
    </row>
    <row r="4696" spans="19:21">
      <c r="S4696">
        <f t="shared" ca="1" si="234"/>
        <v>0.84593707230974025</v>
      </c>
      <c r="T4696">
        <f t="shared" ca="1" si="235"/>
        <v>1000</v>
      </c>
      <c r="U4696">
        <f t="shared" ca="1" si="236"/>
        <v>1000</v>
      </c>
    </row>
    <row r="4697" spans="19:21">
      <c r="S4697">
        <f t="shared" ca="1" si="234"/>
        <v>0.7284634610049957</v>
      </c>
      <c r="T4697">
        <f t="shared" ca="1" si="235"/>
        <v>480</v>
      </c>
      <c r="U4697">
        <f t="shared" ca="1" si="236"/>
        <v>480</v>
      </c>
    </row>
    <row r="4698" spans="19:21">
      <c r="S4698">
        <f t="shared" ca="1" si="234"/>
        <v>0.60006959770539403</v>
      </c>
      <c r="T4698">
        <f t="shared" ca="1" si="235"/>
        <v>480</v>
      </c>
      <c r="U4698">
        <f t="shared" ca="1" si="236"/>
        <v>480</v>
      </c>
    </row>
    <row r="4699" spans="19:21">
      <c r="S4699">
        <f t="shared" ca="1" si="234"/>
        <v>0.58347665832110673</v>
      </c>
      <c r="T4699">
        <f t="shared" ca="1" si="235"/>
        <v>480</v>
      </c>
      <c r="U4699">
        <f t="shared" ca="1" si="236"/>
        <v>480</v>
      </c>
    </row>
    <row r="4700" spans="19:21">
      <c r="S4700">
        <f t="shared" ca="1" si="234"/>
        <v>0.30459798932159698</v>
      </c>
      <c r="T4700">
        <f t="shared" ca="1" si="235"/>
        <v>-540</v>
      </c>
      <c r="U4700">
        <f t="shared" ca="1" si="236"/>
        <v>-540</v>
      </c>
    </row>
    <row r="4701" spans="19:21">
      <c r="S4701">
        <f t="shared" ca="1" si="234"/>
        <v>2.8286407740018671E-2</v>
      </c>
      <c r="T4701">
        <f t="shared" ca="1" si="235"/>
        <v>-1040</v>
      </c>
      <c r="U4701">
        <f t="shared" ca="1" si="236"/>
        <v>-1040</v>
      </c>
    </row>
    <row r="4702" spans="19:21">
      <c r="S4702">
        <f t="shared" ca="1" si="234"/>
        <v>0.37819171690608266</v>
      </c>
      <c r="T4702">
        <f t="shared" ca="1" si="235"/>
        <v>-540</v>
      </c>
      <c r="U4702">
        <f t="shared" ca="1" si="236"/>
        <v>-540</v>
      </c>
    </row>
    <row r="4703" spans="19:21">
      <c r="S4703">
        <f t="shared" ca="1" si="234"/>
        <v>0.57683100208556171</v>
      </c>
      <c r="T4703">
        <f t="shared" ca="1" si="235"/>
        <v>480</v>
      </c>
      <c r="U4703">
        <f t="shared" ca="1" si="236"/>
        <v>480</v>
      </c>
    </row>
    <row r="4704" spans="19:21">
      <c r="S4704">
        <f t="shared" ca="1" si="234"/>
        <v>0.8900199308981962</v>
      </c>
      <c r="T4704">
        <f t="shared" ca="1" si="235"/>
        <v>1000</v>
      </c>
      <c r="U4704">
        <f t="shared" ca="1" si="236"/>
        <v>1000</v>
      </c>
    </row>
    <row r="4705" spans="19:21">
      <c r="S4705">
        <f t="shared" ca="1" si="234"/>
        <v>0.21592542099838197</v>
      </c>
      <c r="T4705">
        <f t="shared" ca="1" si="235"/>
        <v>-1040</v>
      </c>
      <c r="U4705">
        <f t="shared" ca="1" si="236"/>
        <v>-1040</v>
      </c>
    </row>
    <row r="4706" spans="19:21">
      <c r="S4706">
        <f t="shared" ca="1" si="234"/>
        <v>0.8865749193740563</v>
      </c>
      <c r="T4706">
        <f t="shared" ca="1" si="235"/>
        <v>1000</v>
      </c>
      <c r="U4706">
        <f t="shared" ca="1" si="236"/>
        <v>1000</v>
      </c>
    </row>
    <row r="4707" spans="19:21">
      <c r="S4707">
        <f t="shared" ca="1" si="234"/>
        <v>5.3003907839977549E-2</v>
      </c>
      <c r="T4707">
        <f t="shared" ca="1" si="235"/>
        <v>-1040</v>
      </c>
      <c r="U4707">
        <f t="shared" ca="1" si="236"/>
        <v>-1040</v>
      </c>
    </row>
    <row r="4708" spans="19:21">
      <c r="S4708">
        <f t="shared" ca="1" si="234"/>
        <v>0.71310145674584269</v>
      </c>
      <c r="T4708">
        <f t="shared" ca="1" si="235"/>
        <v>480</v>
      </c>
      <c r="U4708">
        <f t="shared" ca="1" si="236"/>
        <v>480</v>
      </c>
    </row>
    <row r="4709" spans="19:21">
      <c r="S4709">
        <f t="shared" ca="1" si="234"/>
        <v>0.60555601793417202</v>
      </c>
      <c r="T4709">
        <f t="shared" ca="1" si="235"/>
        <v>480</v>
      </c>
      <c r="U4709">
        <f t="shared" ca="1" si="236"/>
        <v>480</v>
      </c>
    </row>
    <row r="4710" spans="19:21">
      <c r="S4710">
        <f t="shared" ca="1" si="234"/>
        <v>0.23860256017879444</v>
      </c>
      <c r="T4710">
        <f t="shared" ca="1" si="235"/>
        <v>-540</v>
      </c>
      <c r="U4710">
        <f t="shared" ca="1" si="236"/>
        <v>-540</v>
      </c>
    </row>
    <row r="4711" spans="19:21">
      <c r="S4711">
        <f t="shared" ca="1" si="234"/>
        <v>0.44151105370210064</v>
      </c>
      <c r="T4711">
        <f t="shared" ca="1" si="235"/>
        <v>480</v>
      </c>
      <c r="U4711">
        <f t="shared" ca="1" si="236"/>
        <v>480</v>
      </c>
    </row>
    <row r="4712" spans="19:21">
      <c r="S4712">
        <f t="shared" ca="1" si="234"/>
        <v>0.67593361798830998</v>
      </c>
      <c r="T4712">
        <f t="shared" ca="1" si="235"/>
        <v>480</v>
      </c>
      <c r="U4712">
        <f t="shared" ca="1" si="236"/>
        <v>480</v>
      </c>
    </row>
    <row r="4713" spans="19:21">
      <c r="S4713">
        <f t="shared" ca="1" si="234"/>
        <v>0.38281874024359541</v>
      </c>
      <c r="T4713">
        <f t="shared" ca="1" si="235"/>
        <v>-540</v>
      </c>
      <c r="U4713">
        <f t="shared" ca="1" si="236"/>
        <v>-540</v>
      </c>
    </row>
    <row r="4714" spans="19:21">
      <c r="S4714">
        <f t="shared" ca="1" si="234"/>
        <v>0.59346625982673384</v>
      </c>
      <c r="T4714">
        <f t="shared" ca="1" si="235"/>
        <v>480</v>
      </c>
      <c r="U4714">
        <f t="shared" ca="1" si="236"/>
        <v>480</v>
      </c>
    </row>
    <row r="4715" spans="19:21">
      <c r="S4715">
        <f t="shared" ca="1" si="234"/>
        <v>0.16333005515605414</v>
      </c>
      <c r="T4715">
        <f t="shared" ca="1" si="235"/>
        <v>-1040</v>
      </c>
      <c r="U4715">
        <f t="shared" ca="1" si="236"/>
        <v>-1040</v>
      </c>
    </row>
    <row r="4716" spans="19:21">
      <c r="S4716">
        <f t="shared" ca="1" si="234"/>
        <v>0.89835270491279007</v>
      </c>
      <c r="T4716">
        <f t="shared" ca="1" si="235"/>
        <v>1000</v>
      </c>
      <c r="U4716">
        <f t="shared" ca="1" si="236"/>
        <v>1000</v>
      </c>
    </row>
    <row r="4717" spans="19:21">
      <c r="S4717">
        <f t="shared" ca="1" si="234"/>
        <v>0.73007154959080145</v>
      </c>
      <c r="T4717">
        <f t="shared" ca="1" si="235"/>
        <v>480</v>
      </c>
      <c r="U4717">
        <f t="shared" ca="1" si="236"/>
        <v>480</v>
      </c>
    </row>
    <row r="4718" spans="19:21">
      <c r="S4718">
        <f t="shared" ca="1" si="234"/>
        <v>0.94410062280860896</v>
      </c>
      <c r="T4718">
        <f t="shared" ca="1" si="235"/>
        <v>1000</v>
      </c>
      <c r="U4718">
        <f t="shared" ca="1" si="236"/>
        <v>1000</v>
      </c>
    </row>
    <row r="4719" spans="19:21">
      <c r="S4719">
        <f t="shared" ca="1" si="234"/>
        <v>0.79252606847050711</v>
      </c>
      <c r="T4719">
        <f t="shared" ca="1" si="235"/>
        <v>1000</v>
      </c>
      <c r="U4719">
        <f t="shared" ca="1" si="236"/>
        <v>1000</v>
      </c>
    </row>
    <row r="4720" spans="19:21">
      <c r="S4720">
        <f t="shared" ca="1" si="234"/>
        <v>0.44813750885901482</v>
      </c>
      <c r="T4720">
        <f t="shared" ca="1" si="235"/>
        <v>480</v>
      </c>
      <c r="U4720">
        <f t="shared" ca="1" si="236"/>
        <v>480</v>
      </c>
    </row>
    <row r="4721" spans="19:21">
      <c r="S4721">
        <f t="shared" ca="1" si="234"/>
        <v>0.88560753759946031</v>
      </c>
      <c r="T4721">
        <f t="shared" ca="1" si="235"/>
        <v>1000</v>
      </c>
      <c r="U4721">
        <f t="shared" ca="1" si="236"/>
        <v>1000</v>
      </c>
    </row>
    <row r="4722" spans="19:21">
      <c r="S4722">
        <f t="shared" ca="1" si="234"/>
        <v>0.14233007214622129</v>
      </c>
      <c r="T4722">
        <f t="shared" ca="1" si="235"/>
        <v>-1040</v>
      </c>
      <c r="U4722">
        <f t="shared" ca="1" si="236"/>
        <v>-1040</v>
      </c>
    </row>
    <row r="4723" spans="19:21">
      <c r="S4723">
        <f t="shared" ca="1" si="234"/>
        <v>0.31696266956153274</v>
      </c>
      <c r="T4723">
        <f t="shared" ca="1" si="235"/>
        <v>-540</v>
      </c>
      <c r="U4723">
        <f t="shared" ca="1" si="236"/>
        <v>-540</v>
      </c>
    </row>
    <row r="4724" spans="19:21">
      <c r="S4724">
        <f t="shared" ca="1" si="234"/>
        <v>0.71128290638512337</v>
      </c>
      <c r="T4724">
        <f t="shared" ca="1" si="235"/>
        <v>480</v>
      </c>
      <c r="U4724">
        <f t="shared" ca="1" si="236"/>
        <v>480</v>
      </c>
    </row>
    <row r="4725" spans="19:21">
      <c r="S4725">
        <f t="shared" ca="1" si="234"/>
        <v>0.76134154461142833</v>
      </c>
      <c r="T4725">
        <f t="shared" ca="1" si="235"/>
        <v>1000</v>
      </c>
      <c r="U4725">
        <f t="shared" ca="1" si="236"/>
        <v>1000</v>
      </c>
    </row>
    <row r="4726" spans="19:21">
      <c r="S4726">
        <f t="shared" ca="1" si="234"/>
        <v>5.4475365415940225E-3</v>
      </c>
      <c r="T4726">
        <f t="shared" ca="1" si="235"/>
        <v>-1040</v>
      </c>
      <c r="U4726">
        <f t="shared" ca="1" si="236"/>
        <v>-1040</v>
      </c>
    </row>
    <row r="4727" spans="19:21">
      <c r="S4727">
        <f t="shared" ca="1" si="234"/>
        <v>0.43138748693065343</v>
      </c>
      <c r="T4727">
        <f t="shared" ca="1" si="235"/>
        <v>-540</v>
      </c>
      <c r="U4727">
        <f t="shared" ca="1" si="236"/>
        <v>-540</v>
      </c>
    </row>
    <row r="4728" spans="19:21">
      <c r="S4728">
        <f t="shared" ca="1" si="234"/>
        <v>2.9702138583630466E-3</v>
      </c>
      <c r="T4728">
        <f t="shared" ca="1" si="235"/>
        <v>-1040</v>
      </c>
      <c r="U4728">
        <f t="shared" ca="1" si="236"/>
        <v>-1040</v>
      </c>
    </row>
    <row r="4729" spans="19:21">
      <c r="S4729">
        <f t="shared" ca="1" si="234"/>
        <v>0.36112692644981148</v>
      </c>
      <c r="T4729">
        <f t="shared" ca="1" si="235"/>
        <v>-540</v>
      </c>
      <c r="U4729">
        <f t="shared" ca="1" si="236"/>
        <v>-540</v>
      </c>
    </row>
    <row r="4730" spans="19:21">
      <c r="S4730">
        <f t="shared" ca="1" si="234"/>
        <v>0.67027262541993538</v>
      </c>
      <c r="T4730">
        <f t="shared" ca="1" si="235"/>
        <v>480</v>
      </c>
      <c r="U4730">
        <f t="shared" ca="1" si="236"/>
        <v>480</v>
      </c>
    </row>
    <row r="4731" spans="19:21">
      <c r="S4731">
        <f t="shared" ca="1" si="234"/>
        <v>7.7356179999844454E-2</v>
      </c>
      <c r="T4731">
        <f t="shared" ca="1" si="235"/>
        <v>-1040</v>
      </c>
      <c r="U4731">
        <f t="shared" ca="1" si="236"/>
        <v>-1040</v>
      </c>
    </row>
    <row r="4732" spans="19:21">
      <c r="S4732">
        <f t="shared" ca="1" si="234"/>
        <v>2.2126164199648746E-2</v>
      </c>
      <c r="T4732">
        <f t="shared" ca="1" si="235"/>
        <v>-1040</v>
      </c>
      <c r="U4732">
        <f t="shared" ca="1" si="236"/>
        <v>-1040</v>
      </c>
    </row>
    <row r="4733" spans="19:21">
      <c r="S4733">
        <f t="shared" ca="1" si="234"/>
        <v>0.41974987348194659</v>
      </c>
      <c r="T4733">
        <f t="shared" ca="1" si="235"/>
        <v>-540</v>
      </c>
      <c r="U4733">
        <f t="shared" ca="1" si="236"/>
        <v>-540</v>
      </c>
    </row>
    <row r="4734" spans="19:21">
      <c r="S4734">
        <f t="shared" ca="1" si="234"/>
        <v>0.83773533448878501</v>
      </c>
      <c r="T4734">
        <f t="shared" ca="1" si="235"/>
        <v>1000</v>
      </c>
      <c r="U4734">
        <f t="shared" ca="1" si="236"/>
        <v>1000</v>
      </c>
    </row>
    <row r="4735" spans="19:21">
      <c r="S4735">
        <f t="shared" ca="1" si="234"/>
        <v>0.23165808056727355</v>
      </c>
      <c r="T4735">
        <f t="shared" ca="1" si="235"/>
        <v>-540</v>
      </c>
      <c r="U4735">
        <f t="shared" ca="1" si="236"/>
        <v>-540</v>
      </c>
    </row>
    <row r="4736" spans="19:21">
      <c r="S4736">
        <f t="shared" ca="1" si="234"/>
        <v>0.88900056589597332</v>
      </c>
      <c r="T4736">
        <f t="shared" ca="1" si="235"/>
        <v>1000</v>
      </c>
      <c r="U4736">
        <f t="shared" ca="1" si="236"/>
        <v>1000</v>
      </c>
    </row>
    <row r="4737" spans="19:21">
      <c r="S4737">
        <f t="shared" ca="1" si="234"/>
        <v>0.48971504877924199</v>
      </c>
      <c r="T4737">
        <f t="shared" ca="1" si="235"/>
        <v>480</v>
      </c>
      <c r="U4737">
        <f t="shared" ca="1" si="236"/>
        <v>480</v>
      </c>
    </row>
    <row r="4738" spans="19:21">
      <c r="S4738">
        <f t="shared" ca="1" si="234"/>
        <v>0.3758457635270972</v>
      </c>
      <c r="T4738">
        <f t="shared" ca="1" si="235"/>
        <v>-540</v>
      </c>
      <c r="U4738">
        <f t="shared" ca="1" si="236"/>
        <v>-540</v>
      </c>
    </row>
    <row r="4739" spans="19:21">
      <c r="S4739">
        <f t="shared" ref="S4739:S4802" ca="1" si="237">RAND()</f>
        <v>0.5746412548374189</v>
      </c>
      <c r="T4739">
        <f t="shared" ref="T4739:T4802" ca="1" si="238">IF(S4739&gt;$M$4,$K$5,IF(S4739&gt;$M$3,$K$4,IF(S4739&gt;$M$2,$K$3,$K$2)))</f>
        <v>480</v>
      </c>
      <c r="U4739">
        <f t="shared" ref="U4739:U4802" ca="1" si="239">VLOOKUP(S4739,$J$2:$K$5,2)</f>
        <v>480</v>
      </c>
    </row>
    <row r="4740" spans="19:21">
      <c r="S4740">
        <f t="shared" ca="1" si="237"/>
        <v>4.156308565023259E-2</v>
      </c>
      <c r="T4740">
        <f t="shared" ca="1" si="238"/>
        <v>-1040</v>
      </c>
      <c r="U4740">
        <f t="shared" ca="1" si="239"/>
        <v>-1040</v>
      </c>
    </row>
    <row r="4741" spans="19:21">
      <c r="S4741">
        <f t="shared" ca="1" si="237"/>
        <v>0.32632876071059957</v>
      </c>
      <c r="T4741">
        <f t="shared" ca="1" si="238"/>
        <v>-540</v>
      </c>
      <c r="U4741">
        <f t="shared" ca="1" si="239"/>
        <v>-540</v>
      </c>
    </row>
    <row r="4742" spans="19:21">
      <c r="S4742">
        <f t="shared" ca="1" si="237"/>
        <v>0.90773203932884461</v>
      </c>
      <c r="T4742">
        <f t="shared" ca="1" si="238"/>
        <v>1000</v>
      </c>
      <c r="U4742">
        <f t="shared" ca="1" si="239"/>
        <v>1000</v>
      </c>
    </row>
    <row r="4743" spans="19:21">
      <c r="S4743">
        <f t="shared" ca="1" si="237"/>
        <v>0.74710669913733918</v>
      </c>
      <c r="T4743">
        <f t="shared" ca="1" si="238"/>
        <v>1000</v>
      </c>
      <c r="U4743">
        <f t="shared" ca="1" si="239"/>
        <v>1000</v>
      </c>
    </row>
    <row r="4744" spans="19:21">
      <c r="S4744">
        <f t="shared" ca="1" si="237"/>
        <v>0.2769885144862857</v>
      </c>
      <c r="T4744">
        <f t="shared" ca="1" si="238"/>
        <v>-540</v>
      </c>
      <c r="U4744">
        <f t="shared" ca="1" si="239"/>
        <v>-540</v>
      </c>
    </row>
    <row r="4745" spans="19:21">
      <c r="S4745">
        <f t="shared" ca="1" si="237"/>
        <v>0.67415599844058183</v>
      </c>
      <c r="T4745">
        <f t="shared" ca="1" si="238"/>
        <v>480</v>
      </c>
      <c r="U4745">
        <f t="shared" ca="1" si="239"/>
        <v>480</v>
      </c>
    </row>
    <row r="4746" spans="19:21">
      <c r="S4746">
        <f t="shared" ca="1" si="237"/>
        <v>0.28286408091797077</v>
      </c>
      <c r="T4746">
        <f t="shared" ca="1" si="238"/>
        <v>-540</v>
      </c>
      <c r="U4746">
        <f t="shared" ca="1" si="239"/>
        <v>-540</v>
      </c>
    </row>
    <row r="4747" spans="19:21">
      <c r="S4747">
        <f t="shared" ca="1" si="237"/>
        <v>0.17413630419439174</v>
      </c>
      <c r="T4747">
        <f t="shared" ca="1" si="238"/>
        <v>-1040</v>
      </c>
      <c r="U4747">
        <f t="shared" ca="1" si="239"/>
        <v>-1040</v>
      </c>
    </row>
    <row r="4748" spans="19:21">
      <c r="S4748">
        <f t="shared" ca="1" si="237"/>
        <v>0.93847930785229305</v>
      </c>
      <c r="T4748">
        <f t="shared" ca="1" si="238"/>
        <v>1000</v>
      </c>
      <c r="U4748">
        <f t="shared" ca="1" si="239"/>
        <v>1000</v>
      </c>
    </row>
    <row r="4749" spans="19:21">
      <c r="S4749">
        <f t="shared" ca="1" si="237"/>
        <v>0.69335657628050518</v>
      </c>
      <c r="T4749">
        <f t="shared" ca="1" si="238"/>
        <v>480</v>
      </c>
      <c r="U4749">
        <f t="shared" ca="1" si="239"/>
        <v>480</v>
      </c>
    </row>
    <row r="4750" spans="19:21">
      <c r="S4750">
        <f t="shared" ca="1" si="237"/>
        <v>5.8994886879237707E-2</v>
      </c>
      <c r="T4750">
        <f t="shared" ca="1" si="238"/>
        <v>-1040</v>
      </c>
      <c r="U4750">
        <f t="shared" ca="1" si="239"/>
        <v>-1040</v>
      </c>
    </row>
    <row r="4751" spans="19:21">
      <c r="S4751">
        <f t="shared" ca="1" si="237"/>
        <v>0.39768633885930083</v>
      </c>
      <c r="T4751">
        <f t="shared" ca="1" si="238"/>
        <v>-540</v>
      </c>
      <c r="U4751">
        <f t="shared" ca="1" si="239"/>
        <v>-540</v>
      </c>
    </row>
    <row r="4752" spans="19:21">
      <c r="S4752">
        <f t="shared" ca="1" si="237"/>
        <v>0.25855139289008566</v>
      </c>
      <c r="T4752">
        <f t="shared" ca="1" si="238"/>
        <v>-540</v>
      </c>
      <c r="U4752">
        <f t="shared" ca="1" si="239"/>
        <v>-540</v>
      </c>
    </row>
    <row r="4753" spans="19:21">
      <c r="S4753">
        <f t="shared" ca="1" si="237"/>
        <v>0.6875901970312136</v>
      </c>
      <c r="T4753">
        <f t="shared" ca="1" si="238"/>
        <v>480</v>
      </c>
      <c r="U4753">
        <f t="shared" ca="1" si="239"/>
        <v>480</v>
      </c>
    </row>
    <row r="4754" spans="19:21">
      <c r="S4754">
        <f t="shared" ca="1" si="237"/>
        <v>0.18425646156397102</v>
      </c>
      <c r="T4754">
        <f t="shared" ca="1" si="238"/>
        <v>-1040</v>
      </c>
      <c r="U4754">
        <f t="shared" ca="1" si="239"/>
        <v>-1040</v>
      </c>
    </row>
    <row r="4755" spans="19:21">
      <c r="S4755">
        <f t="shared" ca="1" si="237"/>
        <v>0.12945405727880843</v>
      </c>
      <c r="T4755">
        <f t="shared" ca="1" si="238"/>
        <v>-1040</v>
      </c>
      <c r="U4755">
        <f t="shared" ca="1" si="239"/>
        <v>-1040</v>
      </c>
    </row>
    <row r="4756" spans="19:21">
      <c r="S4756">
        <f t="shared" ca="1" si="237"/>
        <v>0.67968046657989545</v>
      </c>
      <c r="T4756">
        <f t="shared" ca="1" si="238"/>
        <v>480</v>
      </c>
      <c r="U4756">
        <f t="shared" ca="1" si="239"/>
        <v>480</v>
      </c>
    </row>
    <row r="4757" spans="19:21">
      <c r="S4757">
        <f t="shared" ca="1" si="237"/>
        <v>0.85081768017960235</v>
      </c>
      <c r="T4757">
        <f t="shared" ca="1" si="238"/>
        <v>1000</v>
      </c>
      <c r="U4757">
        <f t="shared" ca="1" si="239"/>
        <v>1000</v>
      </c>
    </row>
    <row r="4758" spans="19:21">
      <c r="S4758">
        <f t="shared" ca="1" si="237"/>
        <v>0.75088448824436205</v>
      </c>
      <c r="T4758">
        <f t="shared" ca="1" si="238"/>
        <v>1000</v>
      </c>
      <c r="U4758">
        <f t="shared" ca="1" si="239"/>
        <v>1000</v>
      </c>
    </row>
    <row r="4759" spans="19:21">
      <c r="S4759">
        <f t="shared" ca="1" si="237"/>
        <v>0.85010433239094407</v>
      </c>
      <c r="T4759">
        <f t="shared" ca="1" si="238"/>
        <v>1000</v>
      </c>
      <c r="U4759">
        <f t="shared" ca="1" si="239"/>
        <v>1000</v>
      </c>
    </row>
    <row r="4760" spans="19:21">
      <c r="S4760">
        <f t="shared" ca="1" si="237"/>
        <v>0.32968452948895699</v>
      </c>
      <c r="T4760">
        <f t="shared" ca="1" si="238"/>
        <v>-540</v>
      </c>
      <c r="U4760">
        <f t="shared" ca="1" si="239"/>
        <v>-540</v>
      </c>
    </row>
    <row r="4761" spans="19:21">
      <c r="S4761">
        <f t="shared" ca="1" si="237"/>
        <v>0.31683665120065563</v>
      </c>
      <c r="T4761">
        <f t="shared" ca="1" si="238"/>
        <v>-540</v>
      </c>
      <c r="U4761">
        <f t="shared" ca="1" si="239"/>
        <v>-540</v>
      </c>
    </row>
    <row r="4762" spans="19:21">
      <c r="S4762">
        <f t="shared" ca="1" si="237"/>
        <v>0.25173468386416675</v>
      </c>
      <c r="T4762">
        <f t="shared" ca="1" si="238"/>
        <v>-540</v>
      </c>
      <c r="U4762">
        <f t="shared" ca="1" si="239"/>
        <v>-540</v>
      </c>
    </row>
    <row r="4763" spans="19:21">
      <c r="S4763">
        <f t="shared" ca="1" si="237"/>
        <v>0.34876951026230896</v>
      </c>
      <c r="T4763">
        <f t="shared" ca="1" si="238"/>
        <v>-540</v>
      </c>
      <c r="U4763">
        <f t="shared" ca="1" si="239"/>
        <v>-540</v>
      </c>
    </row>
    <row r="4764" spans="19:21">
      <c r="S4764">
        <f t="shared" ca="1" si="237"/>
        <v>0.47404797069040328</v>
      </c>
      <c r="T4764">
        <f t="shared" ca="1" si="238"/>
        <v>480</v>
      </c>
      <c r="U4764">
        <f t="shared" ca="1" si="239"/>
        <v>480</v>
      </c>
    </row>
    <row r="4765" spans="19:21">
      <c r="S4765">
        <f t="shared" ca="1" si="237"/>
        <v>0.90258464279606643</v>
      </c>
      <c r="T4765">
        <f t="shared" ca="1" si="238"/>
        <v>1000</v>
      </c>
      <c r="U4765">
        <f t="shared" ca="1" si="239"/>
        <v>1000</v>
      </c>
    </row>
    <row r="4766" spans="19:21">
      <c r="S4766">
        <f t="shared" ca="1" si="237"/>
        <v>0.20699814878164347</v>
      </c>
      <c r="T4766">
        <f t="shared" ca="1" si="238"/>
        <v>-1040</v>
      </c>
      <c r="U4766">
        <f t="shared" ca="1" si="239"/>
        <v>-1040</v>
      </c>
    </row>
    <row r="4767" spans="19:21">
      <c r="S4767">
        <f t="shared" ca="1" si="237"/>
        <v>7.4254567515757985E-3</v>
      </c>
      <c r="T4767">
        <f t="shared" ca="1" si="238"/>
        <v>-1040</v>
      </c>
      <c r="U4767">
        <f t="shared" ca="1" si="239"/>
        <v>-1040</v>
      </c>
    </row>
    <row r="4768" spans="19:21">
      <c r="S4768">
        <f t="shared" ca="1" si="237"/>
        <v>0.73034771238330487</v>
      </c>
      <c r="T4768">
        <f t="shared" ca="1" si="238"/>
        <v>480</v>
      </c>
      <c r="U4768">
        <f t="shared" ca="1" si="239"/>
        <v>480</v>
      </c>
    </row>
    <row r="4769" spans="19:21">
      <c r="S4769">
        <f t="shared" ca="1" si="237"/>
        <v>0.98402025582272601</v>
      </c>
      <c r="T4769">
        <f t="shared" ca="1" si="238"/>
        <v>1000</v>
      </c>
      <c r="U4769">
        <f t="shared" ca="1" si="239"/>
        <v>1000</v>
      </c>
    </row>
    <row r="4770" spans="19:21">
      <c r="S4770">
        <f t="shared" ca="1" si="237"/>
        <v>1.5894544590384641E-2</v>
      </c>
      <c r="T4770">
        <f t="shared" ca="1" si="238"/>
        <v>-1040</v>
      </c>
      <c r="U4770">
        <f t="shared" ca="1" si="239"/>
        <v>-1040</v>
      </c>
    </row>
    <row r="4771" spans="19:21">
      <c r="S4771">
        <f t="shared" ca="1" si="237"/>
        <v>0.17755973030523686</v>
      </c>
      <c r="T4771">
        <f t="shared" ca="1" si="238"/>
        <v>-1040</v>
      </c>
      <c r="U4771">
        <f t="shared" ca="1" si="239"/>
        <v>-1040</v>
      </c>
    </row>
    <row r="4772" spans="19:21">
      <c r="S4772">
        <f t="shared" ca="1" si="237"/>
        <v>0.5120704818954952</v>
      </c>
      <c r="T4772">
        <f t="shared" ca="1" si="238"/>
        <v>480</v>
      </c>
      <c r="U4772">
        <f t="shared" ca="1" si="239"/>
        <v>480</v>
      </c>
    </row>
    <row r="4773" spans="19:21">
      <c r="S4773">
        <f t="shared" ca="1" si="237"/>
        <v>0.26569526031961122</v>
      </c>
      <c r="T4773">
        <f t="shared" ca="1" si="238"/>
        <v>-540</v>
      </c>
      <c r="U4773">
        <f t="shared" ca="1" si="239"/>
        <v>-540</v>
      </c>
    </row>
    <row r="4774" spans="19:21">
      <c r="S4774">
        <f t="shared" ca="1" si="237"/>
        <v>0.29757847229044088</v>
      </c>
      <c r="T4774">
        <f t="shared" ca="1" si="238"/>
        <v>-540</v>
      </c>
      <c r="U4774">
        <f t="shared" ca="1" si="239"/>
        <v>-540</v>
      </c>
    </row>
    <row r="4775" spans="19:21">
      <c r="S4775">
        <f t="shared" ca="1" si="237"/>
        <v>0.27645806296704789</v>
      </c>
      <c r="T4775">
        <f t="shared" ca="1" si="238"/>
        <v>-540</v>
      </c>
      <c r="U4775">
        <f t="shared" ca="1" si="239"/>
        <v>-540</v>
      </c>
    </row>
    <row r="4776" spans="19:21">
      <c r="S4776">
        <f t="shared" ca="1" si="237"/>
        <v>6.9300452283507896E-2</v>
      </c>
      <c r="T4776">
        <f t="shared" ca="1" si="238"/>
        <v>-1040</v>
      </c>
      <c r="U4776">
        <f t="shared" ca="1" si="239"/>
        <v>-1040</v>
      </c>
    </row>
    <row r="4777" spans="19:21">
      <c r="S4777">
        <f t="shared" ca="1" si="237"/>
        <v>0.34715093950682807</v>
      </c>
      <c r="T4777">
        <f t="shared" ca="1" si="238"/>
        <v>-540</v>
      </c>
      <c r="U4777">
        <f t="shared" ca="1" si="239"/>
        <v>-540</v>
      </c>
    </row>
    <row r="4778" spans="19:21">
      <c r="S4778">
        <f t="shared" ca="1" si="237"/>
        <v>0.67968273926580081</v>
      </c>
      <c r="T4778">
        <f t="shared" ca="1" si="238"/>
        <v>480</v>
      </c>
      <c r="U4778">
        <f t="shared" ca="1" si="239"/>
        <v>480</v>
      </c>
    </row>
    <row r="4779" spans="19:21">
      <c r="S4779">
        <f t="shared" ca="1" si="237"/>
        <v>0.86927258841887167</v>
      </c>
      <c r="T4779">
        <f t="shared" ca="1" si="238"/>
        <v>1000</v>
      </c>
      <c r="U4779">
        <f t="shared" ca="1" si="239"/>
        <v>1000</v>
      </c>
    </row>
    <row r="4780" spans="19:21">
      <c r="S4780">
        <f t="shared" ca="1" si="237"/>
        <v>0.52005436575079422</v>
      </c>
      <c r="T4780">
        <f t="shared" ca="1" si="238"/>
        <v>480</v>
      </c>
      <c r="U4780">
        <f t="shared" ca="1" si="239"/>
        <v>480</v>
      </c>
    </row>
    <row r="4781" spans="19:21">
      <c r="S4781">
        <f t="shared" ca="1" si="237"/>
        <v>7.3278887311217344E-2</v>
      </c>
      <c r="T4781">
        <f t="shared" ca="1" si="238"/>
        <v>-1040</v>
      </c>
      <c r="U4781">
        <f t="shared" ca="1" si="239"/>
        <v>-1040</v>
      </c>
    </row>
    <row r="4782" spans="19:21">
      <c r="S4782">
        <f t="shared" ca="1" si="237"/>
        <v>0.89965287048939291</v>
      </c>
      <c r="T4782">
        <f t="shared" ca="1" si="238"/>
        <v>1000</v>
      </c>
      <c r="U4782">
        <f t="shared" ca="1" si="239"/>
        <v>1000</v>
      </c>
    </row>
    <row r="4783" spans="19:21">
      <c r="S4783">
        <f t="shared" ca="1" si="237"/>
        <v>0.67192455157905229</v>
      </c>
      <c r="T4783">
        <f t="shared" ca="1" si="238"/>
        <v>480</v>
      </c>
      <c r="U4783">
        <f t="shared" ca="1" si="239"/>
        <v>480</v>
      </c>
    </row>
    <row r="4784" spans="19:21">
      <c r="S4784">
        <f t="shared" ca="1" si="237"/>
        <v>0.93913082062134057</v>
      </c>
      <c r="T4784">
        <f t="shared" ca="1" si="238"/>
        <v>1000</v>
      </c>
      <c r="U4784">
        <f t="shared" ca="1" si="239"/>
        <v>1000</v>
      </c>
    </row>
    <row r="4785" spans="19:21">
      <c r="S4785">
        <f t="shared" ca="1" si="237"/>
        <v>0.89887533962855348</v>
      </c>
      <c r="T4785">
        <f t="shared" ca="1" si="238"/>
        <v>1000</v>
      </c>
      <c r="U4785">
        <f t="shared" ca="1" si="239"/>
        <v>1000</v>
      </c>
    </row>
    <row r="4786" spans="19:21">
      <c r="S4786">
        <f t="shared" ca="1" si="237"/>
        <v>0.42372985373515792</v>
      </c>
      <c r="T4786">
        <f t="shared" ca="1" si="238"/>
        <v>-540</v>
      </c>
      <c r="U4786">
        <f t="shared" ca="1" si="239"/>
        <v>-540</v>
      </c>
    </row>
    <row r="4787" spans="19:21">
      <c r="S4787">
        <f t="shared" ca="1" si="237"/>
        <v>2.1468090659294781E-2</v>
      </c>
      <c r="T4787">
        <f t="shared" ca="1" si="238"/>
        <v>-1040</v>
      </c>
      <c r="U4787">
        <f t="shared" ca="1" si="239"/>
        <v>-1040</v>
      </c>
    </row>
    <row r="4788" spans="19:21">
      <c r="S4788">
        <f t="shared" ca="1" si="237"/>
        <v>0.16064263907558329</v>
      </c>
      <c r="T4788">
        <f t="shared" ca="1" si="238"/>
        <v>-1040</v>
      </c>
      <c r="U4788">
        <f t="shared" ca="1" si="239"/>
        <v>-1040</v>
      </c>
    </row>
    <row r="4789" spans="19:21">
      <c r="S4789">
        <f t="shared" ca="1" si="237"/>
        <v>5.033406518893524E-2</v>
      </c>
      <c r="T4789">
        <f t="shared" ca="1" si="238"/>
        <v>-1040</v>
      </c>
      <c r="U4789">
        <f t="shared" ca="1" si="239"/>
        <v>-1040</v>
      </c>
    </row>
    <row r="4790" spans="19:21">
      <c r="S4790">
        <f t="shared" ca="1" si="237"/>
        <v>0.77857269778457283</v>
      </c>
      <c r="T4790">
        <f t="shared" ca="1" si="238"/>
        <v>1000</v>
      </c>
      <c r="U4790">
        <f t="shared" ca="1" si="239"/>
        <v>1000</v>
      </c>
    </row>
    <row r="4791" spans="19:21">
      <c r="S4791">
        <f t="shared" ca="1" si="237"/>
        <v>0.92164456689543628</v>
      </c>
      <c r="T4791">
        <f t="shared" ca="1" si="238"/>
        <v>1000</v>
      </c>
      <c r="U4791">
        <f t="shared" ca="1" si="239"/>
        <v>1000</v>
      </c>
    </row>
    <row r="4792" spans="19:21">
      <c r="S4792">
        <f t="shared" ca="1" si="237"/>
        <v>0.90908493833439497</v>
      </c>
      <c r="T4792">
        <f t="shared" ca="1" si="238"/>
        <v>1000</v>
      </c>
      <c r="U4792">
        <f t="shared" ca="1" si="239"/>
        <v>1000</v>
      </c>
    </row>
    <row r="4793" spans="19:21">
      <c r="S4793">
        <f t="shared" ca="1" si="237"/>
        <v>0.74415013611015779</v>
      </c>
      <c r="T4793">
        <f t="shared" ca="1" si="238"/>
        <v>1000</v>
      </c>
      <c r="U4793">
        <f t="shared" ca="1" si="239"/>
        <v>1000</v>
      </c>
    </row>
    <row r="4794" spans="19:21">
      <c r="S4794">
        <f t="shared" ca="1" si="237"/>
        <v>0.76581529445211161</v>
      </c>
      <c r="T4794">
        <f t="shared" ca="1" si="238"/>
        <v>1000</v>
      </c>
      <c r="U4794">
        <f t="shared" ca="1" si="239"/>
        <v>1000</v>
      </c>
    </row>
    <row r="4795" spans="19:21">
      <c r="S4795">
        <f t="shared" ca="1" si="237"/>
        <v>6.3412590295018778E-2</v>
      </c>
      <c r="T4795">
        <f t="shared" ca="1" si="238"/>
        <v>-1040</v>
      </c>
      <c r="U4795">
        <f t="shared" ca="1" si="239"/>
        <v>-1040</v>
      </c>
    </row>
    <row r="4796" spans="19:21">
      <c r="S4796">
        <f t="shared" ca="1" si="237"/>
        <v>0.17895668506378071</v>
      </c>
      <c r="T4796">
        <f t="shared" ca="1" si="238"/>
        <v>-1040</v>
      </c>
      <c r="U4796">
        <f t="shared" ca="1" si="239"/>
        <v>-1040</v>
      </c>
    </row>
    <row r="4797" spans="19:21">
      <c r="S4797">
        <f t="shared" ca="1" si="237"/>
        <v>8.5759250484757854E-2</v>
      </c>
      <c r="T4797">
        <f t="shared" ca="1" si="238"/>
        <v>-1040</v>
      </c>
      <c r="U4797">
        <f t="shared" ca="1" si="239"/>
        <v>-1040</v>
      </c>
    </row>
    <row r="4798" spans="19:21">
      <c r="S4798">
        <f t="shared" ca="1" si="237"/>
        <v>0.6794832348264247</v>
      </c>
      <c r="T4798">
        <f t="shared" ca="1" si="238"/>
        <v>480</v>
      </c>
      <c r="U4798">
        <f t="shared" ca="1" si="239"/>
        <v>480</v>
      </c>
    </row>
    <row r="4799" spans="19:21">
      <c r="S4799">
        <f t="shared" ca="1" si="237"/>
        <v>0.77848555246959772</v>
      </c>
      <c r="T4799">
        <f t="shared" ca="1" si="238"/>
        <v>1000</v>
      </c>
      <c r="U4799">
        <f t="shared" ca="1" si="239"/>
        <v>1000</v>
      </c>
    </row>
    <row r="4800" spans="19:21">
      <c r="S4800">
        <f t="shared" ca="1" si="237"/>
        <v>7.4780941282244773E-2</v>
      </c>
      <c r="T4800">
        <f t="shared" ca="1" si="238"/>
        <v>-1040</v>
      </c>
      <c r="U4800">
        <f t="shared" ca="1" si="239"/>
        <v>-1040</v>
      </c>
    </row>
    <row r="4801" spans="19:21">
      <c r="S4801">
        <f t="shared" ca="1" si="237"/>
        <v>0.54487788335838483</v>
      </c>
      <c r="T4801">
        <f t="shared" ca="1" si="238"/>
        <v>480</v>
      </c>
      <c r="U4801">
        <f t="shared" ca="1" si="239"/>
        <v>480</v>
      </c>
    </row>
    <row r="4802" spans="19:21">
      <c r="S4802">
        <f t="shared" ca="1" si="237"/>
        <v>0.94032193604434022</v>
      </c>
      <c r="T4802">
        <f t="shared" ca="1" si="238"/>
        <v>1000</v>
      </c>
      <c r="U4802">
        <f t="shared" ca="1" si="239"/>
        <v>1000</v>
      </c>
    </row>
    <row r="4803" spans="19:21">
      <c r="S4803">
        <f t="shared" ref="S4803:S4866" ca="1" si="240">RAND()</f>
        <v>0.73291345269998864</v>
      </c>
      <c r="T4803">
        <f t="shared" ref="T4803:T4866" ca="1" si="241">IF(S4803&gt;$M$4,$K$5,IF(S4803&gt;$M$3,$K$4,IF(S4803&gt;$M$2,$K$3,$K$2)))</f>
        <v>480</v>
      </c>
      <c r="U4803">
        <f t="shared" ref="U4803:U4866" ca="1" si="242">VLOOKUP(S4803,$J$2:$K$5,2)</f>
        <v>480</v>
      </c>
    </row>
    <row r="4804" spans="19:21">
      <c r="S4804">
        <f t="shared" ca="1" si="240"/>
        <v>0.54247128599673011</v>
      </c>
      <c r="T4804">
        <f t="shared" ca="1" si="241"/>
        <v>480</v>
      </c>
      <c r="U4804">
        <f t="shared" ca="1" si="242"/>
        <v>480</v>
      </c>
    </row>
    <row r="4805" spans="19:21">
      <c r="S4805">
        <f t="shared" ca="1" si="240"/>
        <v>0.60272859159458592</v>
      </c>
      <c r="T4805">
        <f t="shared" ca="1" si="241"/>
        <v>480</v>
      </c>
      <c r="U4805">
        <f t="shared" ca="1" si="242"/>
        <v>480</v>
      </c>
    </row>
    <row r="4806" spans="19:21">
      <c r="S4806">
        <f t="shared" ca="1" si="240"/>
        <v>0.75714729091997912</v>
      </c>
      <c r="T4806">
        <f t="shared" ca="1" si="241"/>
        <v>1000</v>
      </c>
      <c r="U4806">
        <f t="shared" ca="1" si="242"/>
        <v>1000</v>
      </c>
    </row>
    <row r="4807" spans="19:21">
      <c r="S4807">
        <f t="shared" ca="1" si="240"/>
        <v>0.99921805112004858</v>
      </c>
      <c r="T4807">
        <f t="shared" ca="1" si="241"/>
        <v>1000</v>
      </c>
      <c r="U4807">
        <f t="shared" ca="1" si="242"/>
        <v>1000</v>
      </c>
    </row>
    <row r="4808" spans="19:21">
      <c r="S4808">
        <f t="shared" ca="1" si="240"/>
        <v>8.4332164908759943E-2</v>
      </c>
      <c r="T4808">
        <f t="shared" ca="1" si="241"/>
        <v>-1040</v>
      </c>
      <c r="U4808">
        <f t="shared" ca="1" si="242"/>
        <v>-1040</v>
      </c>
    </row>
    <row r="4809" spans="19:21">
      <c r="S4809">
        <f t="shared" ca="1" si="240"/>
        <v>0.85394291854320936</v>
      </c>
      <c r="T4809">
        <f t="shared" ca="1" si="241"/>
        <v>1000</v>
      </c>
      <c r="U4809">
        <f t="shared" ca="1" si="242"/>
        <v>1000</v>
      </c>
    </row>
    <row r="4810" spans="19:21">
      <c r="S4810">
        <f t="shared" ca="1" si="240"/>
        <v>0.11418368826429726</v>
      </c>
      <c r="T4810">
        <f t="shared" ca="1" si="241"/>
        <v>-1040</v>
      </c>
      <c r="U4810">
        <f t="shared" ca="1" si="242"/>
        <v>-1040</v>
      </c>
    </row>
    <row r="4811" spans="19:21">
      <c r="S4811">
        <f t="shared" ca="1" si="240"/>
        <v>0.13471448009596276</v>
      </c>
      <c r="T4811">
        <f t="shared" ca="1" si="241"/>
        <v>-1040</v>
      </c>
      <c r="U4811">
        <f t="shared" ca="1" si="242"/>
        <v>-1040</v>
      </c>
    </row>
    <row r="4812" spans="19:21">
      <c r="S4812">
        <f t="shared" ca="1" si="240"/>
        <v>0.84313225358208455</v>
      </c>
      <c r="T4812">
        <f t="shared" ca="1" si="241"/>
        <v>1000</v>
      </c>
      <c r="U4812">
        <f t="shared" ca="1" si="242"/>
        <v>1000</v>
      </c>
    </row>
    <row r="4813" spans="19:21">
      <c r="S4813">
        <f t="shared" ca="1" si="240"/>
        <v>6.8521394872681385E-2</v>
      </c>
      <c r="T4813">
        <f t="shared" ca="1" si="241"/>
        <v>-1040</v>
      </c>
      <c r="U4813">
        <f t="shared" ca="1" si="242"/>
        <v>-1040</v>
      </c>
    </row>
    <row r="4814" spans="19:21">
      <c r="S4814">
        <f t="shared" ca="1" si="240"/>
        <v>0.37747207511469505</v>
      </c>
      <c r="T4814">
        <f t="shared" ca="1" si="241"/>
        <v>-540</v>
      </c>
      <c r="U4814">
        <f t="shared" ca="1" si="242"/>
        <v>-540</v>
      </c>
    </row>
    <row r="4815" spans="19:21">
      <c r="S4815">
        <f t="shared" ca="1" si="240"/>
        <v>0.41111407967368885</v>
      </c>
      <c r="T4815">
        <f t="shared" ca="1" si="241"/>
        <v>-540</v>
      </c>
      <c r="U4815">
        <f t="shared" ca="1" si="242"/>
        <v>-540</v>
      </c>
    </row>
    <row r="4816" spans="19:21">
      <c r="S4816">
        <f t="shared" ca="1" si="240"/>
        <v>0.91824742905680679</v>
      </c>
      <c r="T4816">
        <f t="shared" ca="1" si="241"/>
        <v>1000</v>
      </c>
      <c r="U4816">
        <f t="shared" ca="1" si="242"/>
        <v>1000</v>
      </c>
    </row>
    <row r="4817" spans="19:21">
      <c r="S4817">
        <f t="shared" ca="1" si="240"/>
        <v>0.80958469405126476</v>
      </c>
      <c r="T4817">
        <f t="shared" ca="1" si="241"/>
        <v>1000</v>
      </c>
      <c r="U4817">
        <f t="shared" ca="1" si="242"/>
        <v>1000</v>
      </c>
    </row>
    <row r="4818" spans="19:21">
      <c r="S4818">
        <f t="shared" ca="1" si="240"/>
        <v>0.97746363984943296</v>
      </c>
      <c r="T4818">
        <f t="shared" ca="1" si="241"/>
        <v>1000</v>
      </c>
      <c r="U4818">
        <f t="shared" ca="1" si="242"/>
        <v>1000</v>
      </c>
    </row>
    <row r="4819" spans="19:21">
      <c r="S4819">
        <f t="shared" ca="1" si="240"/>
        <v>0.11679114216822872</v>
      </c>
      <c r="T4819">
        <f t="shared" ca="1" si="241"/>
        <v>-1040</v>
      </c>
      <c r="U4819">
        <f t="shared" ca="1" si="242"/>
        <v>-1040</v>
      </c>
    </row>
    <row r="4820" spans="19:21">
      <c r="S4820">
        <f t="shared" ca="1" si="240"/>
        <v>0.33554190303648079</v>
      </c>
      <c r="T4820">
        <f t="shared" ca="1" si="241"/>
        <v>-540</v>
      </c>
      <c r="U4820">
        <f t="shared" ca="1" si="242"/>
        <v>-540</v>
      </c>
    </row>
    <row r="4821" spans="19:21">
      <c r="S4821">
        <f t="shared" ca="1" si="240"/>
        <v>0.33638158480805169</v>
      </c>
      <c r="T4821">
        <f t="shared" ca="1" si="241"/>
        <v>-540</v>
      </c>
      <c r="U4821">
        <f t="shared" ca="1" si="242"/>
        <v>-540</v>
      </c>
    </row>
    <row r="4822" spans="19:21">
      <c r="S4822">
        <f t="shared" ca="1" si="240"/>
        <v>0.54005882394322668</v>
      </c>
      <c r="T4822">
        <f t="shared" ca="1" si="241"/>
        <v>480</v>
      </c>
      <c r="U4822">
        <f t="shared" ca="1" si="242"/>
        <v>480</v>
      </c>
    </row>
    <row r="4823" spans="19:21">
      <c r="S4823">
        <f t="shared" ca="1" si="240"/>
        <v>0.71726372630236668</v>
      </c>
      <c r="T4823">
        <f t="shared" ca="1" si="241"/>
        <v>480</v>
      </c>
      <c r="U4823">
        <f t="shared" ca="1" si="242"/>
        <v>480</v>
      </c>
    </row>
    <row r="4824" spans="19:21">
      <c r="S4824">
        <f t="shared" ca="1" si="240"/>
        <v>0.28733810593447084</v>
      </c>
      <c r="T4824">
        <f t="shared" ca="1" si="241"/>
        <v>-540</v>
      </c>
      <c r="U4824">
        <f t="shared" ca="1" si="242"/>
        <v>-540</v>
      </c>
    </row>
    <row r="4825" spans="19:21">
      <c r="S4825">
        <f t="shared" ca="1" si="240"/>
        <v>0.8048781701306611</v>
      </c>
      <c r="T4825">
        <f t="shared" ca="1" si="241"/>
        <v>1000</v>
      </c>
      <c r="U4825">
        <f t="shared" ca="1" si="242"/>
        <v>1000</v>
      </c>
    </row>
    <row r="4826" spans="19:21">
      <c r="S4826">
        <f t="shared" ca="1" si="240"/>
        <v>0.46674151798831265</v>
      </c>
      <c r="T4826">
        <f t="shared" ca="1" si="241"/>
        <v>480</v>
      </c>
      <c r="U4826">
        <f t="shared" ca="1" si="242"/>
        <v>480</v>
      </c>
    </row>
    <row r="4827" spans="19:21">
      <c r="S4827">
        <f t="shared" ca="1" si="240"/>
        <v>0.54620622410150288</v>
      </c>
      <c r="T4827">
        <f t="shared" ca="1" si="241"/>
        <v>480</v>
      </c>
      <c r="U4827">
        <f t="shared" ca="1" si="242"/>
        <v>480</v>
      </c>
    </row>
    <row r="4828" spans="19:21">
      <c r="S4828">
        <f t="shared" ca="1" si="240"/>
        <v>0.96355718386662836</v>
      </c>
      <c r="T4828">
        <f t="shared" ca="1" si="241"/>
        <v>1000</v>
      </c>
      <c r="U4828">
        <f t="shared" ca="1" si="242"/>
        <v>1000</v>
      </c>
    </row>
    <row r="4829" spans="19:21">
      <c r="S4829">
        <f t="shared" ca="1" si="240"/>
        <v>0.33051524166971546</v>
      </c>
      <c r="T4829">
        <f t="shared" ca="1" si="241"/>
        <v>-540</v>
      </c>
      <c r="U4829">
        <f t="shared" ca="1" si="242"/>
        <v>-540</v>
      </c>
    </row>
    <row r="4830" spans="19:21">
      <c r="S4830">
        <f t="shared" ca="1" si="240"/>
        <v>0.69029520816452994</v>
      </c>
      <c r="T4830">
        <f t="shared" ca="1" si="241"/>
        <v>480</v>
      </c>
      <c r="U4830">
        <f t="shared" ca="1" si="242"/>
        <v>480</v>
      </c>
    </row>
    <row r="4831" spans="19:21">
      <c r="S4831">
        <f t="shared" ca="1" si="240"/>
        <v>0.73959081369775148</v>
      </c>
      <c r="T4831">
        <f t="shared" ca="1" si="241"/>
        <v>480</v>
      </c>
      <c r="U4831">
        <f t="shared" ca="1" si="242"/>
        <v>480</v>
      </c>
    </row>
    <row r="4832" spans="19:21">
      <c r="S4832">
        <f t="shared" ca="1" si="240"/>
        <v>0.93218926008333636</v>
      </c>
      <c r="T4832">
        <f t="shared" ca="1" si="241"/>
        <v>1000</v>
      </c>
      <c r="U4832">
        <f t="shared" ca="1" si="242"/>
        <v>1000</v>
      </c>
    </row>
    <row r="4833" spans="19:21">
      <c r="S4833">
        <f t="shared" ca="1" si="240"/>
        <v>0.36573268870918008</v>
      </c>
      <c r="T4833">
        <f t="shared" ca="1" si="241"/>
        <v>-540</v>
      </c>
      <c r="U4833">
        <f t="shared" ca="1" si="242"/>
        <v>-540</v>
      </c>
    </row>
    <row r="4834" spans="19:21">
      <c r="S4834">
        <f t="shared" ca="1" si="240"/>
        <v>0.71290054126964331</v>
      </c>
      <c r="T4834">
        <f t="shared" ca="1" si="241"/>
        <v>480</v>
      </c>
      <c r="U4834">
        <f t="shared" ca="1" si="242"/>
        <v>480</v>
      </c>
    </row>
    <row r="4835" spans="19:21">
      <c r="S4835">
        <f t="shared" ca="1" si="240"/>
        <v>0.94609687836441125</v>
      </c>
      <c r="T4835">
        <f t="shared" ca="1" si="241"/>
        <v>1000</v>
      </c>
      <c r="U4835">
        <f t="shared" ca="1" si="242"/>
        <v>1000</v>
      </c>
    </row>
    <row r="4836" spans="19:21">
      <c r="S4836">
        <f t="shared" ca="1" si="240"/>
        <v>0.58647056165215994</v>
      </c>
      <c r="T4836">
        <f t="shared" ca="1" si="241"/>
        <v>480</v>
      </c>
      <c r="U4836">
        <f t="shared" ca="1" si="242"/>
        <v>480</v>
      </c>
    </row>
    <row r="4837" spans="19:21">
      <c r="S4837">
        <f t="shared" ca="1" si="240"/>
        <v>0.44565171345417132</v>
      </c>
      <c r="T4837">
        <f t="shared" ca="1" si="241"/>
        <v>480</v>
      </c>
      <c r="U4837">
        <f t="shared" ca="1" si="242"/>
        <v>480</v>
      </c>
    </row>
    <row r="4838" spans="19:21">
      <c r="S4838">
        <f t="shared" ca="1" si="240"/>
        <v>0.60636416922735625</v>
      </c>
      <c r="T4838">
        <f t="shared" ca="1" si="241"/>
        <v>480</v>
      </c>
      <c r="U4838">
        <f t="shared" ca="1" si="242"/>
        <v>480</v>
      </c>
    </row>
    <row r="4839" spans="19:21">
      <c r="S4839">
        <f t="shared" ca="1" si="240"/>
        <v>0.50566797005873598</v>
      </c>
      <c r="T4839">
        <f t="shared" ca="1" si="241"/>
        <v>480</v>
      </c>
      <c r="U4839">
        <f t="shared" ca="1" si="242"/>
        <v>480</v>
      </c>
    </row>
    <row r="4840" spans="19:21">
      <c r="S4840">
        <f t="shared" ca="1" si="240"/>
        <v>0.71964072647016886</v>
      </c>
      <c r="T4840">
        <f t="shared" ca="1" si="241"/>
        <v>480</v>
      </c>
      <c r="U4840">
        <f t="shared" ca="1" si="242"/>
        <v>480</v>
      </c>
    </row>
    <row r="4841" spans="19:21">
      <c r="S4841">
        <f t="shared" ca="1" si="240"/>
        <v>0.62471477260458053</v>
      </c>
      <c r="T4841">
        <f t="shared" ca="1" si="241"/>
        <v>480</v>
      </c>
      <c r="U4841">
        <f t="shared" ca="1" si="242"/>
        <v>480</v>
      </c>
    </row>
    <row r="4842" spans="19:21">
      <c r="S4842">
        <f t="shared" ca="1" si="240"/>
        <v>0.76355300397105319</v>
      </c>
      <c r="T4842">
        <f t="shared" ca="1" si="241"/>
        <v>1000</v>
      </c>
      <c r="U4842">
        <f t="shared" ca="1" si="242"/>
        <v>1000</v>
      </c>
    </row>
    <row r="4843" spans="19:21">
      <c r="S4843">
        <f t="shared" ca="1" si="240"/>
        <v>0.98089803527583186</v>
      </c>
      <c r="T4843">
        <f t="shared" ca="1" si="241"/>
        <v>1000</v>
      </c>
      <c r="U4843">
        <f t="shared" ca="1" si="242"/>
        <v>1000</v>
      </c>
    </row>
    <row r="4844" spans="19:21">
      <c r="S4844">
        <f t="shared" ca="1" si="240"/>
        <v>4.4649375968451088E-2</v>
      </c>
      <c r="T4844">
        <f t="shared" ca="1" si="241"/>
        <v>-1040</v>
      </c>
      <c r="U4844">
        <f t="shared" ca="1" si="242"/>
        <v>-1040</v>
      </c>
    </row>
    <row r="4845" spans="19:21">
      <c r="S4845">
        <f t="shared" ca="1" si="240"/>
        <v>0.12071691154608954</v>
      </c>
      <c r="T4845">
        <f t="shared" ca="1" si="241"/>
        <v>-1040</v>
      </c>
      <c r="U4845">
        <f t="shared" ca="1" si="242"/>
        <v>-1040</v>
      </c>
    </row>
    <row r="4846" spans="19:21">
      <c r="S4846">
        <f t="shared" ca="1" si="240"/>
        <v>0.35268501327976542</v>
      </c>
      <c r="T4846">
        <f t="shared" ca="1" si="241"/>
        <v>-540</v>
      </c>
      <c r="U4846">
        <f t="shared" ca="1" si="242"/>
        <v>-540</v>
      </c>
    </row>
    <row r="4847" spans="19:21">
      <c r="S4847">
        <f t="shared" ca="1" si="240"/>
        <v>0.7028628981966325</v>
      </c>
      <c r="T4847">
        <f t="shared" ca="1" si="241"/>
        <v>480</v>
      </c>
      <c r="U4847">
        <f t="shared" ca="1" si="242"/>
        <v>480</v>
      </c>
    </row>
    <row r="4848" spans="19:21">
      <c r="S4848">
        <f t="shared" ca="1" si="240"/>
        <v>0.8281091041167622</v>
      </c>
      <c r="T4848">
        <f t="shared" ca="1" si="241"/>
        <v>1000</v>
      </c>
      <c r="U4848">
        <f t="shared" ca="1" si="242"/>
        <v>1000</v>
      </c>
    </row>
    <row r="4849" spans="19:21">
      <c r="S4849">
        <f t="shared" ca="1" si="240"/>
        <v>0.41298713350090843</v>
      </c>
      <c r="T4849">
        <f t="shared" ca="1" si="241"/>
        <v>-540</v>
      </c>
      <c r="U4849">
        <f t="shared" ca="1" si="242"/>
        <v>-540</v>
      </c>
    </row>
    <row r="4850" spans="19:21">
      <c r="S4850">
        <f t="shared" ca="1" si="240"/>
        <v>0.22368935844639815</v>
      </c>
      <c r="T4850">
        <f t="shared" ca="1" si="241"/>
        <v>-1040</v>
      </c>
      <c r="U4850">
        <f t="shared" ca="1" si="242"/>
        <v>-1040</v>
      </c>
    </row>
    <row r="4851" spans="19:21">
      <c r="S4851">
        <f t="shared" ca="1" si="240"/>
        <v>0.23066241900340245</v>
      </c>
      <c r="T4851">
        <f t="shared" ca="1" si="241"/>
        <v>-540</v>
      </c>
      <c r="U4851">
        <f t="shared" ca="1" si="242"/>
        <v>-540</v>
      </c>
    </row>
    <row r="4852" spans="19:21">
      <c r="S4852">
        <f t="shared" ca="1" si="240"/>
        <v>0.76087720740723852</v>
      </c>
      <c r="T4852">
        <f t="shared" ca="1" si="241"/>
        <v>1000</v>
      </c>
      <c r="U4852">
        <f t="shared" ca="1" si="242"/>
        <v>1000</v>
      </c>
    </row>
    <row r="4853" spans="19:21">
      <c r="S4853">
        <f t="shared" ca="1" si="240"/>
        <v>0.74065526049004082</v>
      </c>
      <c r="T4853">
        <f t="shared" ca="1" si="241"/>
        <v>480</v>
      </c>
      <c r="U4853">
        <f t="shared" ca="1" si="242"/>
        <v>480</v>
      </c>
    </row>
    <row r="4854" spans="19:21">
      <c r="S4854">
        <f t="shared" ca="1" si="240"/>
        <v>0.63553040337671562</v>
      </c>
      <c r="T4854">
        <f t="shared" ca="1" si="241"/>
        <v>480</v>
      </c>
      <c r="U4854">
        <f t="shared" ca="1" si="242"/>
        <v>480</v>
      </c>
    </row>
    <row r="4855" spans="19:21">
      <c r="S4855">
        <f t="shared" ca="1" si="240"/>
        <v>3.8129406252767395E-2</v>
      </c>
      <c r="T4855">
        <f t="shared" ca="1" si="241"/>
        <v>-1040</v>
      </c>
      <c r="U4855">
        <f t="shared" ca="1" si="242"/>
        <v>-1040</v>
      </c>
    </row>
    <row r="4856" spans="19:21">
      <c r="S4856">
        <f t="shared" ca="1" si="240"/>
        <v>0.70153838460022433</v>
      </c>
      <c r="T4856">
        <f t="shared" ca="1" si="241"/>
        <v>480</v>
      </c>
      <c r="U4856">
        <f t="shared" ca="1" si="242"/>
        <v>480</v>
      </c>
    </row>
    <row r="4857" spans="19:21">
      <c r="S4857">
        <f t="shared" ca="1" si="240"/>
        <v>0.18527414179083002</v>
      </c>
      <c r="T4857">
        <f t="shared" ca="1" si="241"/>
        <v>-1040</v>
      </c>
      <c r="U4857">
        <f t="shared" ca="1" si="242"/>
        <v>-1040</v>
      </c>
    </row>
    <row r="4858" spans="19:21">
      <c r="S4858">
        <f t="shared" ca="1" si="240"/>
        <v>0.54144411215419452</v>
      </c>
      <c r="T4858">
        <f t="shared" ca="1" si="241"/>
        <v>480</v>
      </c>
      <c r="U4858">
        <f t="shared" ca="1" si="242"/>
        <v>480</v>
      </c>
    </row>
    <row r="4859" spans="19:21">
      <c r="S4859">
        <f t="shared" ca="1" si="240"/>
        <v>7.5631220657338405E-3</v>
      </c>
      <c r="T4859">
        <f t="shared" ca="1" si="241"/>
        <v>-1040</v>
      </c>
      <c r="U4859">
        <f t="shared" ca="1" si="242"/>
        <v>-1040</v>
      </c>
    </row>
    <row r="4860" spans="19:21">
      <c r="S4860">
        <f t="shared" ca="1" si="240"/>
        <v>0.83039723715720881</v>
      </c>
      <c r="T4860">
        <f t="shared" ca="1" si="241"/>
        <v>1000</v>
      </c>
      <c r="U4860">
        <f t="shared" ca="1" si="242"/>
        <v>1000</v>
      </c>
    </row>
    <row r="4861" spans="19:21">
      <c r="S4861">
        <f t="shared" ca="1" si="240"/>
        <v>0.64185328371807804</v>
      </c>
      <c r="T4861">
        <f t="shared" ca="1" si="241"/>
        <v>480</v>
      </c>
      <c r="U4861">
        <f t="shared" ca="1" si="242"/>
        <v>480</v>
      </c>
    </row>
    <row r="4862" spans="19:21">
      <c r="S4862">
        <f t="shared" ca="1" si="240"/>
        <v>0.67691313357161342</v>
      </c>
      <c r="T4862">
        <f t="shared" ca="1" si="241"/>
        <v>480</v>
      </c>
      <c r="U4862">
        <f t="shared" ca="1" si="242"/>
        <v>480</v>
      </c>
    </row>
    <row r="4863" spans="19:21">
      <c r="S4863">
        <f t="shared" ca="1" si="240"/>
        <v>0.57592231474618305</v>
      </c>
      <c r="T4863">
        <f t="shared" ca="1" si="241"/>
        <v>480</v>
      </c>
      <c r="U4863">
        <f t="shared" ca="1" si="242"/>
        <v>480</v>
      </c>
    </row>
    <row r="4864" spans="19:21">
      <c r="S4864">
        <f t="shared" ca="1" si="240"/>
        <v>0.70118321822637331</v>
      </c>
      <c r="T4864">
        <f t="shared" ca="1" si="241"/>
        <v>480</v>
      </c>
      <c r="U4864">
        <f t="shared" ca="1" si="242"/>
        <v>480</v>
      </c>
    </row>
    <row r="4865" spans="19:21">
      <c r="S4865">
        <f t="shared" ca="1" si="240"/>
        <v>0.24928851342601865</v>
      </c>
      <c r="T4865">
        <f t="shared" ca="1" si="241"/>
        <v>-540</v>
      </c>
      <c r="U4865">
        <f t="shared" ca="1" si="242"/>
        <v>-540</v>
      </c>
    </row>
    <row r="4866" spans="19:21">
      <c r="S4866">
        <f t="shared" ca="1" si="240"/>
        <v>0.32514020421853096</v>
      </c>
      <c r="T4866">
        <f t="shared" ca="1" si="241"/>
        <v>-540</v>
      </c>
      <c r="U4866">
        <f t="shared" ca="1" si="242"/>
        <v>-540</v>
      </c>
    </row>
    <row r="4867" spans="19:21">
      <c r="S4867">
        <f t="shared" ref="S4867:S4930" ca="1" si="243">RAND()</f>
        <v>9.7656122433767756E-2</v>
      </c>
      <c r="T4867">
        <f t="shared" ref="T4867:T4930" ca="1" si="244">IF(S4867&gt;$M$4,$K$5,IF(S4867&gt;$M$3,$K$4,IF(S4867&gt;$M$2,$K$3,$K$2)))</f>
        <v>-1040</v>
      </c>
      <c r="U4867">
        <f t="shared" ref="U4867:U4930" ca="1" si="245">VLOOKUP(S4867,$J$2:$K$5,2)</f>
        <v>-1040</v>
      </c>
    </row>
    <row r="4868" spans="19:21">
      <c r="S4868">
        <f t="shared" ca="1" si="243"/>
        <v>0.13636729383742063</v>
      </c>
      <c r="T4868">
        <f t="shared" ca="1" si="244"/>
        <v>-1040</v>
      </c>
      <c r="U4868">
        <f t="shared" ca="1" si="245"/>
        <v>-1040</v>
      </c>
    </row>
    <row r="4869" spans="19:21">
      <c r="S4869">
        <f t="shared" ca="1" si="243"/>
        <v>0.22101275717693925</v>
      </c>
      <c r="T4869">
        <f t="shared" ca="1" si="244"/>
        <v>-1040</v>
      </c>
      <c r="U4869">
        <f t="shared" ca="1" si="245"/>
        <v>-1040</v>
      </c>
    </row>
    <row r="4870" spans="19:21">
      <c r="S4870">
        <f t="shared" ca="1" si="243"/>
        <v>0.24140413765653113</v>
      </c>
      <c r="T4870">
        <f t="shared" ca="1" si="244"/>
        <v>-540</v>
      </c>
      <c r="U4870">
        <f t="shared" ca="1" si="245"/>
        <v>-540</v>
      </c>
    </row>
    <row r="4871" spans="19:21">
      <c r="S4871">
        <f t="shared" ca="1" si="243"/>
        <v>0.66650949269645599</v>
      </c>
      <c r="T4871">
        <f t="shared" ca="1" si="244"/>
        <v>480</v>
      </c>
      <c r="U4871">
        <f t="shared" ca="1" si="245"/>
        <v>480</v>
      </c>
    </row>
    <row r="4872" spans="19:21">
      <c r="S4872">
        <f t="shared" ca="1" si="243"/>
        <v>0.27173195557696583</v>
      </c>
      <c r="T4872">
        <f t="shared" ca="1" si="244"/>
        <v>-540</v>
      </c>
      <c r="U4872">
        <f t="shared" ca="1" si="245"/>
        <v>-540</v>
      </c>
    </row>
    <row r="4873" spans="19:21">
      <c r="S4873">
        <f t="shared" ca="1" si="243"/>
        <v>0.16955462201314964</v>
      </c>
      <c r="T4873">
        <f t="shared" ca="1" si="244"/>
        <v>-1040</v>
      </c>
      <c r="U4873">
        <f t="shared" ca="1" si="245"/>
        <v>-1040</v>
      </c>
    </row>
    <row r="4874" spans="19:21">
      <c r="S4874">
        <f t="shared" ca="1" si="243"/>
        <v>0.94457988981064867</v>
      </c>
      <c r="T4874">
        <f t="shared" ca="1" si="244"/>
        <v>1000</v>
      </c>
      <c r="U4874">
        <f t="shared" ca="1" si="245"/>
        <v>1000</v>
      </c>
    </row>
    <row r="4875" spans="19:21">
      <c r="S4875">
        <f t="shared" ca="1" si="243"/>
        <v>0.38454593297976369</v>
      </c>
      <c r="T4875">
        <f t="shared" ca="1" si="244"/>
        <v>-540</v>
      </c>
      <c r="U4875">
        <f t="shared" ca="1" si="245"/>
        <v>-540</v>
      </c>
    </row>
    <row r="4876" spans="19:21">
      <c r="S4876">
        <f t="shared" ca="1" si="243"/>
        <v>0.68713619638808432</v>
      </c>
      <c r="T4876">
        <f t="shared" ca="1" si="244"/>
        <v>480</v>
      </c>
      <c r="U4876">
        <f t="shared" ca="1" si="245"/>
        <v>480</v>
      </c>
    </row>
    <row r="4877" spans="19:21">
      <c r="S4877">
        <f t="shared" ca="1" si="243"/>
        <v>0.27602322040646809</v>
      </c>
      <c r="T4877">
        <f t="shared" ca="1" si="244"/>
        <v>-540</v>
      </c>
      <c r="U4877">
        <f t="shared" ca="1" si="245"/>
        <v>-540</v>
      </c>
    </row>
    <row r="4878" spans="19:21">
      <c r="S4878">
        <f t="shared" ca="1" si="243"/>
        <v>0.84540359068348492</v>
      </c>
      <c r="T4878">
        <f t="shared" ca="1" si="244"/>
        <v>1000</v>
      </c>
      <c r="U4878">
        <f t="shared" ca="1" si="245"/>
        <v>1000</v>
      </c>
    </row>
    <row r="4879" spans="19:21">
      <c r="S4879">
        <f t="shared" ca="1" si="243"/>
        <v>0.80537626993379419</v>
      </c>
      <c r="T4879">
        <f t="shared" ca="1" si="244"/>
        <v>1000</v>
      </c>
      <c r="U4879">
        <f t="shared" ca="1" si="245"/>
        <v>1000</v>
      </c>
    </row>
    <row r="4880" spans="19:21">
      <c r="S4880">
        <f t="shared" ca="1" si="243"/>
        <v>0.38375021438588031</v>
      </c>
      <c r="T4880">
        <f t="shared" ca="1" si="244"/>
        <v>-540</v>
      </c>
      <c r="U4880">
        <f t="shared" ca="1" si="245"/>
        <v>-540</v>
      </c>
    </row>
    <row r="4881" spans="19:21">
      <c r="S4881">
        <f t="shared" ca="1" si="243"/>
        <v>0.36549702692089703</v>
      </c>
      <c r="T4881">
        <f t="shared" ca="1" si="244"/>
        <v>-540</v>
      </c>
      <c r="U4881">
        <f t="shared" ca="1" si="245"/>
        <v>-540</v>
      </c>
    </row>
    <row r="4882" spans="19:21">
      <c r="S4882">
        <f t="shared" ca="1" si="243"/>
        <v>0.76097332090547842</v>
      </c>
      <c r="T4882">
        <f t="shared" ca="1" si="244"/>
        <v>1000</v>
      </c>
      <c r="U4882">
        <f t="shared" ca="1" si="245"/>
        <v>1000</v>
      </c>
    </row>
    <row r="4883" spans="19:21">
      <c r="S4883">
        <f t="shared" ca="1" si="243"/>
        <v>0.74432796642518939</v>
      </c>
      <c r="T4883">
        <f t="shared" ca="1" si="244"/>
        <v>1000</v>
      </c>
      <c r="U4883">
        <f t="shared" ca="1" si="245"/>
        <v>1000</v>
      </c>
    </row>
    <row r="4884" spans="19:21">
      <c r="S4884">
        <f t="shared" ca="1" si="243"/>
        <v>0.75595490732679727</v>
      </c>
      <c r="T4884">
        <f t="shared" ca="1" si="244"/>
        <v>1000</v>
      </c>
      <c r="U4884">
        <f t="shared" ca="1" si="245"/>
        <v>1000</v>
      </c>
    </row>
    <row r="4885" spans="19:21">
      <c r="S4885">
        <f t="shared" ca="1" si="243"/>
        <v>0.39849672000160496</v>
      </c>
      <c r="T4885">
        <f t="shared" ca="1" si="244"/>
        <v>-540</v>
      </c>
      <c r="U4885">
        <f t="shared" ca="1" si="245"/>
        <v>-540</v>
      </c>
    </row>
    <row r="4886" spans="19:21">
      <c r="S4886">
        <f t="shared" ca="1" si="243"/>
        <v>0.91624197395906126</v>
      </c>
      <c r="T4886">
        <f t="shared" ca="1" si="244"/>
        <v>1000</v>
      </c>
      <c r="U4886">
        <f t="shared" ca="1" si="245"/>
        <v>1000</v>
      </c>
    </row>
    <row r="4887" spans="19:21">
      <c r="S4887">
        <f t="shared" ca="1" si="243"/>
        <v>0.11899641501379343</v>
      </c>
      <c r="T4887">
        <f t="shared" ca="1" si="244"/>
        <v>-1040</v>
      </c>
      <c r="U4887">
        <f t="shared" ca="1" si="245"/>
        <v>-1040</v>
      </c>
    </row>
    <row r="4888" spans="19:21">
      <c r="S4888">
        <f t="shared" ca="1" si="243"/>
        <v>0.98856674570105407</v>
      </c>
      <c r="T4888">
        <f t="shared" ca="1" si="244"/>
        <v>1000</v>
      </c>
      <c r="U4888">
        <f t="shared" ca="1" si="245"/>
        <v>1000</v>
      </c>
    </row>
    <row r="4889" spans="19:21">
      <c r="S4889">
        <f t="shared" ca="1" si="243"/>
        <v>8.7446235386363647E-2</v>
      </c>
      <c r="T4889">
        <f t="shared" ca="1" si="244"/>
        <v>-1040</v>
      </c>
      <c r="U4889">
        <f t="shared" ca="1" si="245"/>
        <v>-1040</v>
      </c>
    </row>
    <row r="4890" spans="19:21">
      <c r="S4890">
        <f t="shared" ca="1" si="243"/>
        <v>2.2824208252924194E-2</v>
      </c>
      <c r="T4890">
        <f t="shared" ca="1" si="244"/>
        <v>-1040</v>
      </c>
      <c r="U4890">
        <f t="shared" ca="1" si="245"/>
        <v>-1040</v>
      </c>
    </row>
    <row r="4891" spans="19:21">
      <c r="S4891">
        <f t="shared" ca="1" si="243"/>
        <v>0.14082230506462012</v>
      </c>
      <c r="T4891">
        <f t="shared" ca="1" si="244"/>
        <v>-1040</v>
      </c>
      <c r="U4891">
        <f t="shared" ca="1" si="245"/>
        <v>-1040</v>
      </c>
    </row>
    <row r="4892" spans="19:21">
      <c r="S4892">
        <f t="shared" ca="1" si="243"/>
        <v>0.53074067408882297</v>
      </c>
      <c r="T4892">
        <f t="shared" ca="1" si="244"/>
        <v>480</v>
      </c>
      <c r="U4892">
        <f t="shared" ca="1" si="245"/>
        <v>480</v>
      </c>
    </row>
    <row r="4893" spans="19:21">
      <c r="S4893">
        <f t="shared" ca="1" si="243"/>
        <v>5.6485759188053764E-2</v>
      </c>
      <c r="T4893">
        <f t="shared" ca="1" si="244"/>
        <v>-1040</v>
      </c>
      <c r="U4893">
        <f t="shared" ca="1" si="245"/>
        <v>-1040</v>
      </c>
    </row>
    <row r="4894" spans="19:21">
      <c r="S4894">
        <f t="shared" ca="1" si="243"/>
        <v>9.4744542946429866E-2</v>
      </c>
      <c r="T4894">
        <f t="shared" ca="1" si="244"/>
        <v>-1040</v>
      </c>
      <c r="U4894">
        <f t="shared" ca="1" si="245"/>
        <v>-1040</v>
      </c>
    </row>
    <row r="4895" spans="19:21">
      <c r="S4895">
        <f t="shared" ca="1" si="243"/>
        <v>0.53970286360398845</v>
      </c>
      <c r="T4895">
        <f t="shared" ca="1" si="244"/>
        <v>480</v>
      </c>
      <c r="U4895">
        <f t="shared" ca="1" si="245"/>
        <v>480</v>
      </c>
    </row>
    <row r="4896" spans="19:21">
      <c r="S4896">
        <f t="shared" ca="1" si="243"/>
        <v>0.11451834069459199</v>
      </c>
      <c r="T4896">
        <f t="shared" ca="1" si="244"/>
        <v>-1040</v>
      </c>
      <c r="U4896">
        <f t="shared" ca="1" si="245"/>
        <v>-1040</v>
      </c>
    </row>
    <row r="4897" spans="19:21">
      <c r="S4897">
        <f t="shared" ca="1" si="243"/>
        <v>0.13095594725645043</v>
      </c>
      <c r="T4897">
        <f t="shared" ca="1" si="244"/>
        <v>-1040</v>
      </c>
      <c r="U4897">
        <f t="shared" ca="1" si="245"/>
        <v>-1040</v>
      </c>
    </row>
    <row r="4898" spans="19:21">
      <c r="S4898">
        <f t="shared" ca="1" si="243"/>
        <v>0.65870250437912758</v>
      </c>
      <c r="T4898">
        <f t="shared" ca="1" si="244"/>
        <v>480</v>
      </c>
      <c r="U4898">
        <f t="shared" ca="1" si="245"/>
        <v>480</v>
      </c>
    </row>
    <row r="4899" spans="19:21">
      <c r="S4899">
        <f t="shared" ca="1" si="243"/>
        <v>2.2133766091985918E-2</v>
      </c>
      <c r="T4899">
        <f t="shared" ca="1" si="244"/>
        <v>-1040</v>
      </c>
      <c r="U4899">
        <f t="shared" ca="1" si="245"/>
        <v>-1040</v>
      </c>
    </row>
    <row r="4900" spans="19:21">
      <c r="S4900">
        <f t="shared" ca="1" si="243"/>
        <v>0.82990234570038823</v>
      </c>
      <c r="T4900">
        <f t="shared" ca="1" si="244"/>
        <v>1000</v>
      </c>
      <c r="U4900">
        <f t="shared" ca="1" si="245"/>
        <v>1000</v>
      </c>
    </row>
    <row r="4901" spans="19:21">
      <c r="S4901">
        <f t="shared" ca="1" si="243"/>
        <v>0.3406092507362285</v>
      </c>
      <c r="T4901">
        <f t="shared" ca="1" si="244"/>
        <v>-540</v>
      </c>
      <c r="U4901">
        <f t="shared" ca="1" si="245"/>
        <v>-540</v>
      </c>
    </row>
    <row r="4902" spans="19:21">
      <c r="S4902">
        <f t="shared" ca="1" si="243"/>
        <v>0.80753643893939453</v>
      </c>
      <c r="T4902">
        <f t="shared" ca="1" si="244"/>
        <v>1000</v>
      </c>
      <c r="U4902">
        <f t="shared" ca="1" si="245"/>
        <v>1000</v>
      </c>
    </row>
    <row r="4903" spans="19:21">
      <c r="S4903">
        <f t="shared" ca="1" si="243"/>
        <v>0.61579697369212871</v>
      </c>
      <c r="T4903">
        <f t="shared" ca="1" si="244"/>
        <v>480</v>
      </c>
      <c r="U4903">
        <f t="shared" ca="1" si="245"/>
        <v>480</v>
      </c>
    </row>
    <row r="4904" spans="19:21">
      <c r="S4904">
        <f t="shared" ca="1" si="243"/>
        <v>0.50519627000563927</v>
      </c>
      <c r="T4904">
        <f t="shared" ca="1" si="244"/>
        <v>480</v>
      </c>
      <c r="U4904">
        <f t="shared" ca="1" si="245"/>
        <v>480</v>
      </c>
    </row>
    <row r="4905" spans="19:21">
      <c r="S4905">
        <f t="shared" ca="1" si="243"/>
        <v>5.9288723431402457E-2</v>
      </c>
      <c r="T4905">
        <f t="shared" ca="1" si="244"/>
        <v>-1040</v>
      </c>
      <c r="U4905">
        <f t="shared" ca="1" si="245"/>
        <v>-1040</v>
      </c>
    </row>
    <row r="4906" spans="19:21">
      <c r="S4906">
        <f t="shared" ca="1" si="243"/>
        <v>0.17809075184761125</v>
      </c>
      <c r="T4906">
        <f t="shared" ca="1" si="244"/>
        <v>-1040</v>
      </c>
      <c r="U4906">
        <f t="shared" ca="1" si="245"/>
        <v>-1040</v>
      </c>
    </row>
    <row r="4907" spans="19:21">
      <c r="S4907">
        <f t="shared" ca="1" si="243"/>
        <v>0.65656298595650842</v>
      </c>
      <c r="T4907">
        <f t="shared" ca="1" si="244"/>
        <v>480</v>
      </c>
      <c r="U4907">
        <f t="shared" ca="1" si="245"/>
        <v>480</v>
      </c>
    </row>
    <row r="4908" spans="19:21">
      <c r="S4908">
        <f t="shared" ca="1" si="243"/>
        <v>0.13230644973439032</v>
      </c>
      <c r="T4908">
        <f t="shared" ca="1" si="244"/>
        <v>-1040</v>
      </c>
      <c r="U4908">
        <f t="shared" ca="1" si="245"/>
        <v>-1040</v>
      </c>
    </row>
    <row r="4909" spans="19:21">
      <c r="S4909">
        <f t="shared" ca="1" si="243"/>
        <v>0.6075778073943392</v>
      </c>
      <c r="T4909">
        <f t="shared" ca="1" si="244"/>
        <v>480</v>
      </c>
      <c r="U4909">
        <f t="shared" ca="1" si="245"/>
        <v>480</v>
      </c>
    </row>
    <row r="4910" spans="19:21">
      <c r="S4910">
        <f t="shared" ca="1" si="243"/>
        <v>0.68965476531244119</v>
      </c>
      <c r="T4910">
        <f t="shared" ca="1" si="244"/>
        <v>480</v>
      </c>
      <c r="U4910">
        <f t="shared" ca="1" si="245"/>
        <v>480</v>
      </c>
    </row>
    <row r="4911" spans="19:21">
      <c r="S4911">
        <f t="shared" ca="1" si="243"/>
        <v>0.56209527660609071</v>
      </c>
      <c r="T4911">
        <f t="shared" ca="1" si="244"/>
        <v>480</v>
      </c>
      <c r="U4911">
        <f t="shared" ca="1" si="245"/>
        <v>480</v>
      </c>
    </row>
    <row r="4912" spans="19:21">
      <c r="S4912">
        <f t="shared" ca="1" si="243"/>
        <v>0.84884823039377488</v>
      </c>
      <c r="T4912">
        <f t="shared" ca="1" si="244"/>
        <v>1000</v>
      </c>
      <c r="U4912">
        <f t="shared" ca="1" si="245"/>
        <v>1000</v>
      </c>
    </row>
    <row r="4913" spans="19:21">
      <c r="S4913">
        <f t="shared" ca="1" si="243"/>
        <v>0.79368496973256109</v>
      </c>
      <c r="T4913">
        <f t="shared" ca="1" si="244"/>
        <v>1000</v>
      </c>
      <c r="U4913">
        <f t="shared" ca="1" si="245"/>
        <v>1000</v>
      </c>
    </row>
    <row r="4914" spans="19:21">
      <c r="S4914">
        <f t="shared" ca="1" si="243"/>
        <v>0.82711729891788954</v>
      </c>
      <c r="T4914">
        <f t="shared" ca="1" si="244"/>
        <v>1000</v>
      </c>
      <c r="U4914">
        <f t="shared" ca="1" si="245"/>
        <v>1000</v>
      </c>
    </row>
    <row r="4915" spans="19:21">
      <c r="S4915">
        <f t="shared" ca="1" si="243"/>
        <v>0.32785055274530595</v>
      </c>
      <c r="T4915">
        <f t="shared" ca="1" si="244"/>
        <v>-540</v>
      </c>
      <c r="U4915">
        <f t="shared" ca="1" si="245"/>
        <v>-540</v>
      </c>
    </row>
    <row r="4916" spans="19:21">
      <c r="S4916">
        <f t="shared" ca="1" si="243"/>
        <v>0.85682461850543823</v>
      </c>
      <c r="T4916">
        <f t="shared" ca="1" si="244"/>
        <v>1000</v>
      </c>
      <c r="U4916">
        <f t="shared" ca="1" si="245"/>
        <v>1000</v>
      </c>
    </row>
    <row r="4917" spans="19:21">
      <c r="S4917">
        <f t="shared" ca="1" si="243"/>
        <v>1.3228958970908922E-2</v>
      </c>
      <c r="T4917">
        <f t="shared" ca="1" si="244"/>
        <v>-1040</v>
      </c>
      <c r="U4917">
        <f t="shared" ca="1" si="245"/>
        <v>-1040</v>
      </c>
    </row>
    <row r="4918" spans="19:21">
      <c r="S4918">
        <f t="shared" ca="1" si="243"/>
        <v>4.5689077843378945E-2</v>
      </c>
      <c r="T4918">
        <f t="shared" ca="1" si="244"/>
        <v>-1040</v>
      </c>
      <c r="U4918">
        <f t="shared" ca="1" si="245"/>
        <v>-1040</v>
      </c>
    </row>
    <row r="4919" spans="19:21">
      <c r="S4919">
        <f t="shared" ca="1" si="243"/>
        <v>0.64547588177049464</v>
      </c>
      <c r="T4919">
        <f t="shared" ca="1" si="244"/>
        <v>480</v>
      </c>
      <c r="U4919">
        <f t="shared" ca="1" si="245"/>
        <v>480</v>
      </c>
    </row>
    <row r="4920" spans="19:21">
      <c r="S4920">
        <f t="shared" ca="1" si="243"/>
        <v>0.87706489510819641</v>
      </c>
      <c r="T4920">
        <f t="shared" ca="1" si="244"/>
        <v>1000</v>
      </c>
      <c r="U4920">
        <f t="shared" ca="1" si="245"/>
        <v>1000</v>
      </c>
    </row>
    <row r="4921" spans="19:21">
      <c r="S4921">
        <f t="shared" ca="1" si="243"/>
        <v>0.73588066744398195</v>
      </c>
      <c r="T4921">
        <f t="shared" ca="1" si="244"/>
        <v>480</v>
      </c>
      <c r="U4921">
        <f t="shared" ca="1" si="245"/>
        <v>480</v>
      </c>
    </row>
    <row r="4922" spans="19:21">
      <c r="S4922">
        <f t="shared" ca="1" si="243"/>
        <v>0.91214821626480258</v>
      </c>
      <c r="T4922">
        <f t="shared" ca="1" si="244"/>
        <v>1000</v>
      </c>
      <c r="U4922">
        <f t="shared" ca="1" si="245"/>
        <v>1000</v>
      </c>
    </row>
    <row r="4923" spans="19:21">
      <c r="S4923">
        <f t="shared" ca="1" si="243"/>
        <v>0.22229482156588731</v>
      </c>
      <c r="T4923">
        <f t="shared" ca="1" si="244"/>
        <v>-1040</v>
      </c>
      <c r="U4923">
        <f t="shared" ca="1" si="245"/>
        <v>-1040</v>
      </c>
    </row>
    <row r="4924" spans="19:21">
      <c r="S4924">
        <f t="shared" ca="1" si="243"/>
        <v>0.53969917639502818</v>
      </c>
      <c r="T4924">
        <f t="shared" ca="1" si="244"/>
        <v>480</v>
      </c>
      <c r="U4924">
        <f t="shared" ca="1" si="245"/>
        <v>480</v>
      </c>
    </row>
    <row r="4925" spans="19:21">
      <c r="S4925">
        <f t="shared" ca="1" si="243"/>
        <v>0.49608830751976507</v>
      </c>
      <c r="T4925">
        <f t="shared" ca="1" si="244"/>
        <v>480</v>
      </c>
      <c r="U4925">
        <f t="shared" ca="1" si="245"/>
        <v>480</v>
      </c>
    </row>
    <row r="4926" spans="19:21">
      <c r="S4926">
        <f t="shared" ca="1" si="243"/>
        <v>0.91667948759838258</v>
      </c>
      <c r="T4926">
        <f t="shared" ca="1" si="244"/>
        <v>1000</v>
      </c>
      <c r="U4926">
        <f t="shared" ca="1" si="245"/>
        <v>1000</v>
      </c>
    </row>
    <row r="4927" spans="19:21">
      <c r="S4927">
        <f t="shared" ca="1" si="243"/>
        <v>0.93743490712649657</v>
      </c>
      <c r="T4927">
        <f t="shared" ca="1" si="244"/>
        <v>1000</v>
      </c>
      <c r="U4927">
        <f t="shared" ca="1" si="245"/>
        <v>1000</v>
      </c>
    </row>
    <row r="4928" spans="19:21">
      <c r="S4928">
        <f t="shared" ca="1" si="243"/>
        <v>0.33311301910326307</v>
      </c>
      <c r="T4928">
        <f t="shared" ca="1" si="244"/>
        <v>-540</v>
      </c>
      <c r="U4928">
        <f t="shared" ca="1" si="245"/>
        <v>-540</v>
      </c>
    </row>
    <row r="4929" spans="19:21">
      <c r="S4929">
        <f t="shared" ca="1" si="243"/>
        <v>0.30784434172987629</v>
      </c>
      <c r="T4929">
        <f t="shared" ca="1" si="244"/>
        <v>-540</v>
      </c>
      <c r="U4929">
        <f t="shared" ca="1" si="245"/>
        <v>-540</v>
      </c>
    </row>
    <row r="4930" spans="19:21">
      <c r="S4930">
        <f t="shared" ca="1" si="243"/>
        <v>5.8298193643778418E-2</v>
      </c>
      <c r="T4930">
        <f t="shared" ca="1" si="244"/>
        <v>-1040</v>
      </c>
      <c r="U4930">
        <f t="shared" ca="1" si="245"/>
        <v>-1040</v>
      </c>
    </row>
    <row r="4931" spans="19:21">
      <c r="S4931">
        <f t="shared" ref="S4931:S4994" ca="1" si="246">RAND()</f>
        <v>0.57485729824780052</v>
      </c>
      <c r="T4931">
        <f t="shared" ref="T4931:T4994" ca="1" si="247">IF(S4931&gt;$M$4,$K$5,IF(S4931&gt;$M$3,$K$4,IF(S4931&gt;$M$2,$K$3,$K$2)))</f>
        <v>480</v>
      </c>
      <c r="U4931">
        <f t="shared" ref="U4931:U4994" ca="1" si="248">VLOOKUP(S4931,$J$2:$K$5,2)</f>
        <v>480</v>
      </c>
    </row>
    <row r="4932" spans="19:21">
      <c r="S4932">
        <f t="shared" ca="1" si="246"/>
        <v>5.1038513629821924E-3</v>
      </c>
      <c r="T4932">
        <f t="shared" ca="1" si="247"/>
        <v>-1040</v>
      </c>
      <c r="U4932">
        <f t="shared" ca="1" si="248"/>
        <v>-1040</v>
      </c>
    </row>
    <row r="4933" spans="19:21">
      <c r="S4933">
        <f t="shared" ca="1" si="246"/>
        <v>0.56158700765953562</v>
      </c>
      <c r="T4933">
        <f t="shared" ca="1" si="247"/>
        <v>480</v>
      </c>
      <c r="U4933">
        <f t="shared" ca="1" si="248"/>
        <v>480</v>
      </c>
    </row>
    <row r="4934" spans="19:21">
      <c r="S4934">
        <f t="shared" ca="1" si="246"/>
        <v>0.83630870300972193</v>
      </c>
      <c r="T4934">
        <f t="shared" ca="1" si="247"/>
        <v>1000</v>
      </c>
      <c r="U4934">
        <f t="shared" ca="1" si="248"/>
        <v>1000</v>
      </c>
    </row>
    <row r="4935" spans="19:21">
      <c r="S4935">
        <f t="shared" ca="1" si="246"/>
        <v>2.9415469819663365E-2</v>
      </c>
      <c r="T4935">
        <f t="shared" ca="1" si="247"/>
        <v>-1040</v>
      </c>
      <c r="U4935">
        <f t="shared" ca="1" si="248"/>
        <v>-1040</v>
      </c>
    </row>
    <row r="4936" spans="19:21">
      <c r="S4936">
        <f t="shared" ca="1" si="246"/>
        <v>0.80030475307390347</v>
      </c>
      <c r="T4936">
        <f t="shared" ca="1" si="247"/>
        <v>1000</v>
      </c>
      <c r="U4936">
        <f t="shared" ca="1" si="248"/>
        <v>1000</v>
      </c>
    </row>
    <row r="4937" spans="19:21">
      <c r="S4937">
        <f t="shared" ca="1" si="246"/>
        <v>0.2451560657776054</v>
      </c>
      <c r="T4937">
        <f t="shared" ca="1" si="247"/>
        <v>-540</v>
      </c>
      <c r="U4937">
        <f t="shared" ca="1" si="248"/>
        <v>-540</v>
      </c>
    </row>
    <row r="4938" spans="19:21">
      <c r="S4938">
        <f t="shared" ca="1" si="246"/>
        <v>0.60945987724974493</v>
      </c>
      <c r="T4938">
        <f t="shared" ca="1" si="247"/>
        <v>480</v>
      </c>
      <c r="U4938">
        <f t="shared" ca="1" si="248"/>
        <v>480</v>
      </c>
    </row>
    <row r="4939" spans="19:21">
      <c r="S4939">
        <f t="shared" ca="1" si="246"/>
        <v>0.56949245936527804</v>
      </c>
      <c r="T4939">
        <f t="shared" ca="1" si="247"/>
        <v>480</v>
      </c>
      <c r="U4939">
        <f t="shared" ca="1" si="248"/>
        <v>480</v>
      </c>
    </row>
    <row r="4940" spans="19:21">
      <c r="S4940">
        <f t="shared" ca="1" si="246"/>
        <v>0.30342715646575558</v>
      </c>
      <c r="T4940">
        <f t="shared" ca="1" si="247"/>
        <v>-540</v>
      </c>
      <c r="U4940">
        <f t="shared" ca="1" si="248"/>
        <v>-540</v>
      </c>
    </row>
    <row r="4941" spans="19:21">
      <c r="S4941">
        <f t="shared" ca="1" si="246"/>
        <v>0.11892710879047808</v>
      </c>
      <c r="T4941">
        <f t="shared" ca="1" si="247"/>
        <v>-1040</v>
      </c>
      <c r="U4941">
        <f t="shared" ca="1" si="248"/>
        <v>-1040</v>
      </c>
    </row>
    <row r="4942" spans="19:21">
      <c r="S4942">
        <f t="shared" ca="1" si="246"/>
        <v>3.5135943305181772E-2</v>
      </c>
      <c r="T4942">
        <f t="shared" ca="1" si="247"/>
        <v>-1040</v>
      </c>
      <c r="U4942">
        <f t="shared" ca="1" si="248"/>
        <v>-1040</v>
      </c>
    </row>
    <row r="4943" spans="19:21">
      <c r="S4943">
        <f t="shared" ca="1" si="246"/>
        <v>0.80212510372368884</v>
      </c>
      <c r="T4943">
        <f t="shared" ca="1" si="247"/>
        <v>1000</v>
      </c>
      <c r="U4943">
        <f t="shared" ca="1" si="248"/>
        <v>1000</v>
      </c>
    </row>
    <row r="4944" spans="19:21">
      <c r="S4944">
        <f t="shared" ca="1" si="246"/>
        <v>0.91194985629374914</v>
      </c>
      <c r="T4944">
        <f t="shared" ca="1" si="247"/>
        <v>1000</v>
      </c>
      <c r="U4944">
        <f t="shared" ca="1" si="248"/>
        <v>1000</v>
      </c>
    </row>
    <row r="4945" spans="19:21">
      <c r="S4945">
        <f t="shared" ca="1" si="246"/>
        <v>0.24748286947034814</v>
      </c>
      <c r="T4945">
        <f t="shared" ca="1" si="247"/>
        <v>-540</v>
      </c>
      <c r="U4945">
        <f t="shared" ca="1" si="248"/>
        <v>-540</v>
      </c>
    </row>
    <row r="4946" spans="19:21">
      <c r="S4946">
        <f t="shared" ca="1" si="246"/>
        <v>0.54653460964329437</v>
      </c>
      <c r="T4946">
        <f t="shared" ca="1" si="247"/>
        <v>480</v>
      </c>
      <c r="U4946">
        <f t="shared" ca="1" si="248"/>
        <v>480</v>
      </c>
    </row>
    <row r="4947" spans="19:21">
      <c r="S4947">
        <f t="shared" ca="1" si="246"/>
        <v>0.83865648133380222</v>
      </c>
      <c r="T4947">
        <f t="shared" ca="1" si="247"/>
        <v>1000</v>
      </c>
      <c r="U4947">
        <f t="shared" ca="1" si="248"/>
        <v>1000</v>
      </c>
    </row>
    <row r="4948" spans="19:21">
      <c r="S4948">
        <f t="shared" ca="1" si="246"/>
        <v>0.51173944231194257</v>
      </c>
      <c r="T4948">
        <f t="shared" ca="1" si="247"/>
        <v>480</v>
      </c>
      <c r="U4948">
        <f t="shared" ca="1" si="248"/>
        <v>480</v>
      </c>
    </row>
    <row r="4949" spans="19:21">
      <c r="S4949">
        <f t="shared" ca="1" si="246"/>
        <v>0.25544569051232724</v>
      </c>
      <c r="T4949">
        <f t="shared" ca="1" si="247"/>
        <v>-540</v>
      </c>
      <c r="U4949">
        <f t="shared" ca="1" si="248"/>
        <v>-540</v>
      </c>
    </row>
    <row r="4950" spans="19:21">
      <c r="S4950">
        <f t="shared" ca="1" si="246"/>
        <v>0.30480197252206853</v>
      </c>
      <c r="T4950">
        <f t="shared" ca="1" si="247"/>
        <v>-540</v>
      </c>
      <c r="U4950">
        <f t="shared" ca="1" si="248"/>
        <v>-540</v>
      </c>
    </row>
    <row r="4951" spans="19:21">
      <c r="S4951">
        <f t="shared" ca="1" si="246"/>
        <v>0.5893242453556039</v>
      </c>
      <c r="T4951">
        <f t="shared" ca="1" si="247"/>
        <v>480</v>
      </c>
      <c r="U4951">
        <f t="shared" ca="1" si="248"/>
        <v>480</v>
      </c>
    </row>
    <row r="4952" spans="19:21">
      <c r="S4952">
        <f t="shared" ca="1" si="246"/>
        <v>0.21701253349343874</v>
      </c>
      <c r="T4952">
        <f t="shared" ca="1" si="247"/>
        <v>-1040</v>
      </c>
      <c r="U4952">
        <f t="shared" ca="1" si="248"/>
        <v>-1040</v>
      </c>
    </row>
    <row r="4953" spans="19:21">
      <c r="S4953">
        <f t="shared" ca="1" si="246"/>
        <v>0.22030761633429397</v>
      </c>
      <c r="T4953">
        <f t="shared" ca="1" si="247"/>
        <v>-1040</v>
      </c>
      <c r="U4953">
        <f t="shared" ca="1" si="248"/>
        <v>-1040</v>
      </c>
    </row>
    <row r="4954" spans="19:21">
      <c r="S4954">
        <f t="shared" ca="1" si="246"/>
        <v>0.9838012537679971</v>
      </c>
      <c r="T4954">
        <f t="shared" ca="1" si="247"/>
        <v>1000</v>
      </c>
      <c r="U4954">
        <f t="shared" ca="1" si="248"/>
        <v>1000</v>
      </c>
    </row>
    <row r="4955" spans="19:21">
      <c r="S4955">
        <f t="shared" ca="1" si="246"/>
        <v>0.73733751240265744</v>
      </c>
      <c r="T4955">
        <f t="shared" ca="1" si="247"/>
        <v>480</v>
      </c>
      <c r="U4955">
        <f t="shared" ca="1" si="248"/>
        <v>480</v>
      </c>
    </row>
    <row r="4956" spans="19:21">
      <c r="S4956">
        <f t="shared" ca="1" si="246"/>
        <v>0.21659546277185138</v>
      </c>
      <c r="T4956">
        <f t="shared" ca="1" si="247"/>
        <v>-1040</v>
      </c>
      <c r="U4956">
        <f t="shared" ca="1" si="248"/>
        <v>-1040</v>
      </c>
    </row>
    <row r="4957" spans="19:21">
      <c r="S4957">
        <f t="shared" ca="1" si="246"/>
        <v>0.72223843637498997</v>
      </c>
      <c r="T4957">
        <f t="shared" ca="1" si="247"/>
        <v>480</v>
      </c>
      <c r="U4957">
        <f t="shared" ca="1" si="248"/>
        <v>480</v>
      </c>
    </row>
    <row r="4958" spans="19:21">
      <c r="S4958">
        <f t="shared" ca="1" si="246"/>
        <v>0.58903556609474927</v>
      </c>
      <c r="T4958">
        <f t="shared" ca="1" si="247"/>
        <v>480</v>
      </c>
      <c r="U4958">
        <f t="shared" ca="1" si="248"/>
        <v>480</v>
      </c>
    </row>
    <row r="4959" spans="19:21">
      <c r="S4959">
        <f t="shared" ca="1" si="246"/>
        <v>0.86801471751392212</v>
      </c>
      <c r="T4959">
        <f t="shared" ca="1" si="247"/>
        <v>1000</v>
      </c>
      <c r="U4959">
        <f t="shared" ca="1" si="248"/>
        <v>1000</v>
      </c>
    </row>
    <row r="4960" spans="19:21">
      <c r="S4960">
        <f t="shared" ca="1" si="246"/>
        <v>0.40662049771798969</v>
      </c>
      <c r="T4960">
        <f t="shared" ca="1" si="247"/>
        <v>-540</v>
      </c>
      <c r="U4960">
        <f t="shared" ca="1" si="248"/>
        <v>-540</v>
      </c>
    </row>
    <row r="4961" spans="19:21">
      <c r="S4961">
        <f t="shared" ca="1" si="246"/>
        <v>0.88743511436511613</v>
      </c>
      <c r="T4961">
        <f t="shared" ca="1" si="247"/>
        <v>1000</v>
      </c>
      <c r="U4961">
        <f t="shared" ca="1" si="248"/>
        <v>1000</v>
      </c>
    </row>
    <row r="4962" spans="19:21">
      <c r="S4962">
        <f t="shared" ca="1" si="246"/>
        <v>0.28197390737414463</v>
      </c>
      <c r="T4962">
        <f t="shared" ca="1" si="247"/>
        <v>-540</v>
      </c>
      <c r="U4962">
        <f t="shared" ca="1" si="248"/>
        <v>-540</v>
      </c>
    </row>
    <row r="4963" spans="19:21">
      <c r="S4963">
        <f t="shared" ca="1" si="246"/>
        <v>0.59601817936317714</v>
      </c>
      <c r="T4963">
        <f t="shared" ca="1" si="247"/>
        <v>480</v>
      </c>
      <c r="U4963">
        <f t="shared" ca="1" si="248"/>
        <v>480</v>
      </c>
    </row>
    <row r="4964" spans="19:21">
      <c r="S4964">
        <f t="shared" ca="1" si="246"/>
        <v>8.7189539532569582E-2</v>
      </c>
      <c r="T4964">
        <f t="shared" ca="1" si="247"/>
        <v>-1040</v>
      </c>
      <c r="U4964">
        <f t="shared" ca="1" si="248"/>
        <v>-1040</v>
      </c>
    </row>
    <row r="4965" spans="19:21">
      <c r="S4965">
        <f t="shared" ca="1" si="246"/>
        <v>0.19273265891087499</v>
      </c>
      <c r="T4965">
        <f t="shared" ca="1" si="247"/>
        <v>-1040</v>
      </c>
      <c r="U4965">
        <f t="shared" ca="1" si="248"/>
        <v>-1040</v>
      </c>
    </row>
    <row r="4966" spans="19:21">
      <c r="S4966">
        <f t="shared" ca="1" si="246"/>
        <v>0.48872680344660258</v>
      </c>
      <c r="T4966">
        <f t="shared" ca="1" si="247"/>
        <v>480</v>
      </c>
      <c r="U4966">
        <f t="shared" ca="1" si="248"/>
        <v>480</v>
      </c>
    </row>
    <row r="4967" spans="19:21">
      <c r="S4967">
        <f t="shared" ca="1" si="246"/>
        <v>0.12117259487125753</v>
      </c>
      <c r="T4967">
        <f t="shared" ca="1" si="247"/>
        <v>-1040</v>
      </c>
      <c r="U4967">
        <f t="shared" ca="1" si="248"/>
        <v>-1040</v>
      </c>
    </row>
    <row r="4968" spans="19:21">
      <c r="S4968">
        <f t="shared" ca="1" si="246"/>
        <v>0.15935629656039707</v>
      </c>
      <c r="T4968">
        <f t="shared" ca="1" si="247"/>
        <v>-1040</v>
      </c>
      <c r="U4968">
        <f t="shared" ca="1" si="248"/>
        <v>-1040</v>
      </c>
    </row>
    <row r="4969" spans="19:21">
      <c r="S4969">
        <f t="shared" ca="1" si="246"/>
        <v>0.98937695200925335</v>
      </c>
      <c r="T4969">
        <f t="shared" ca="1" si="247"/>
        <v>1000</v>
      </c>
      <c r="U4969">
        <f t="shared" ca="1" si="248"/>
        <v>1000</v>
      </c>
    </row>
    <row r="4970" spans="19:21">
      <c r="S4970">
        <f t="shared" ca="1" si="246"/>
        <v>0.96599097502276488</v>
      </c>
      <c r="T4970">
        <f t="shared" ca="1" si="247"/>
        <v>1000</v>
      </c>
      <c r="U4970">
        <f t="shared" ca="1" si="248"/>
        <v>1000</v>
      </c>
    </row>
    <row r="4971" spans="19:21">
      <c r="S4971">
        <f t="shared" ca="1" si="246"/>
        <v>0.11007959913457499</v>
      </c>
      <c r="T4971">
        <f t="shared" ca="1" si="247"/>
        <v>-1040</v>
      </c>
      <c r="U4971">
        <f t="shared" ca="1" si="248"/>
        <v>-1040</v>
      </c>
    </row>
    <row r="4972" spans="19:21">
      <c r="S4972">
        <f t="shared" ca="1" si="246"/>
        <v>0.87305901277336762</v>
      </c>
      <c r="T4972">
        <f t="shared" ca="1" si="247"/>
        <v>1000</v>
      </c>
      <c r="U4972">
        <f t="shared" ca="1" si="248"/>
        <v>1000</v>
      </c>
    </row>
    <row r="4973" spans="19:21">
      <c r="S4973">
        <f t="shared" ca="1" si="246"/>
        <v>0.13107536161752875</v>
      </c>
      <c r="T4973">
        <f t="shared" ca="1" si="247"/>
        <v>-1040</v>
      </c>
      <c r="U4973">
        <f t="shared" ca="1" si="248"/>
        <v>-1040</v>
      </c>
    </row>
    <row r="4974" spans="19:21">
      <c r="S4974">
        <f t="shared" ca="1" si="246"/>
        <v>0.73931211286531318</v>
      </c>
      <c r="T4974">
        <f t="shared" ca="1" si="247"/>
        <v>480</v>
      </c>
      <c r="U4974">
        <f t="shared" ca="1" si="248"/>
        <v>480</v>
      </c>
    </row>
    <row r="4975" spans="19:21">
      <c r="S4975">
        <f t="shared" ca="1" si="246"/>
        <v>0.53081442243187704</v>
      </c>
      <c r="T4975">
        <f t="shared" ca="1" si="247"/>
        <v>480</v>
      </c>
      <c r="U4975">
        <f t="shared" ca="1" si="248"/>
        <v>480</v>
      </c>
    </row>
    <row r="4976" spans="19:21">
      <c r="S4976">
        <f t="shared" ca="1" si="246"/>
        <v>0.47270434263576644</v>
      </c>
      <c r="T4976">
        <f t="shared" ca="1" si="247"/>
        <v>480</v>
      </c>
      <c r="U4976">
        <f t="shared" ca="1" si="248"/>
        <v>480</v>
      </c>
    </row>
    <row r="4977" spans="19:21">
      <c r="S4977">
        <f t="shared" ca="1" si="246"/>
        <v>0.57344583054609943</v>
      </c>
      <c r="T4977">
        <f t="shared" ca="1" si="247"/>
        <v>480</v>
      </c>
      <c r="U4977">
        <f t="shared" ca="1" si="248"/>
        <v>480</v>
      </c>
    </row>
    <row r="4978" spans="19:21">
      <c r="S4978">
        <f t="shared" ca="1" si="246"/>
        <v>0.50314087331824087</v>
      </c>
      <c r="T4978">
        <f t="shared" ca="1" si="247"/>
        <v>480</v>
      </c>
      <c r="U4978">
        <f t="shared" ca="1" si="248"/>
        <v>480</v>
      </c>
    </row>
    <row r="4979" spans="19:21">
      <c r="S4979">
        <f t="shared" ca="1" si="246"/>
        <v>0.89682646880111483</v>
      </c>
      <c r="T4979">
        <f t="shared" ca="1" si="247"/>
        <v>1000</v>
      </c>
      <c r="U4979">
        <f t="shared" ca="1" si="248"/>
        <v>1000</v>
      </c>
    </row>
    <row r="4980" spans="19:21">
      <c r="S4980">
        <f t="shared" ca="1" si="246"/>
        <v>1.3652595909570464E-2</v>
      </c>
      <c r="T4980">
        <f t="shared" ca="1" si="247"/>
        <v>-1040</v>
      </c>
      <c r="U4980">
        <f t="shared" ca="1" si="248"/>
        <v>-1040</v>
      </c>
    </row>
    <row r="4981" spans="19:21">
      <c r="S4981">
        <f t="shared" ca="1" si="246"/>
        <v>0.3663524973568808</v>
      </c>
      <c r="T4981">
        <f t="shared" ca="1" si="247"/>
        <v>-540</v>
      </c>
      <c r="U4981">
        <f t="shared" ca="1" si="248"/>
        <v>-540</v>
      </c>
    </row>
    <row r="4982" spans="19:21">
      <c r="S4982">
        <f t="shared" ca="1" si="246"/>
        <v>0.36662310371829487</v>
      </c>
      <c r="T4982">
        <f t="shared" ca="1" si="247"/>
        <v>-540</v>
      </c>
      <c r="U4982">
        <f t="shared" ca="1" si="248"/>
        <v>-540</v>
      </c>
    </row>
    <row r="4983" spans="19:21">
      <c r="S4983">
        <f t="shared" ca="1" si="246"/>
        <v>0.35887186735647525</v>
      </c>
      <c r="T4983">
        <f t="shared" ca="1" si="247"/>
        <v>-540</v>
      </c>
      <c r="U4983">
        <f t="shared" ca="1" si="248"/>
        <v>-540</v>
      </c>
    </row>
    <row r="4984" spans="19:21">
      <c r="S4984">
        <f t="shared" ca="1" si="246"/>
        <v>0.61775779909862061</v>
      </c>
      <c r="T4984">
        <f t="shared" ca="1" si="247"/>
        <v>480</v>
      </c>
      <c r="U4984">
        <f t="shared" ca="1" si="248"/>
        <v>480</v>
      </c>
    </row>
    <row r="4985" spans="19:21">
      <c r="S4985">
        <f t="shared" ca="1" si="246"/>
        <v>0.95562554785197584</v>
      </c>
      <c r="T4985">
        <f t="shared" ca="1" si="247"/>
        <v>1000</v>
      </c>
      <c r="U4985">
        <f t="shared" ca="1" si="248"/>
        <v>1000</v>
      </c>
    </row>
    <row r="4986" spans="19:21">
      <c r="S4986">
        <f t="shared" ca="1" si="246"/>
        <v>0.98146485667975447</v>
      </c>
      <c r="T4986">
        <f t="shared" ca="1" si="247"/>
        <v>1000</v>
      </c>
      <c r="U4986">
        <f t="shared" ca="1" si="248"/>
        <v>1000</v>
      </c>
    </row>
    <row r="4987" spans="19:21">
      <c r="S4987">
        <f t="shared" ca="1" si="246"/>
        <v>0.6421419575398587</v>
      </c>
      <c r="T4987">
        <f t="shared" ca="1" si="247"/>
        <v>480</v>
      </c>
      <c r="U4987">
        <f t="shared" ca="1" si="248"/>
        <v>480</v>
      </c>
    </row>
    <row r="4988" spans="19:21">
      <c r="S4988">
        <f t="shared" ca="1" si="246"/>
        <v>0.63711342827977302</v>
      </c>
      <c r="T4988">
        <f t="shared" ca="1" si="247"/>
        <v>480</v>
      </c>
      <c r="U4988">
        <f t="shared" ca="1" si="248"/>
        <v>480</v>
      </c>
    </row>
    <row r="4989" spans="19:21">
      <c r="S4989">
        <f t="shared" ca="1" si="246"/>
        <v>0.77636064538542215</v>
      </c>
      <c r="T4989">
        <f t="shared" ca="1" si="247"/>
        <v>1000</v>
      </c>
      <c r="U4989">
        <f t="shared" ca="1" si="248"/>
        <v>1000</v>
      </c>
    </row>
    <row r="4990" spans="19:21">
      <c r="S4990">
        <f t="shared" ca="1" si="246"/>
        <v>0.63050001499630037</v>
      </c>
      <c r="T4990">
        <f t="shared" ca="1" si="247"/>
        <v>480</v>
      </c>
      <c r="U4990">
        <f t="shared" ca="1" si="248"/>
        <v>480</v>
      </c>
    </row>
    <row r="4991" spans="19:21">
      <c r="S4991">
        <f t="shared" ca="1" si="246"/>
        <v>0.21466648583219639</v>
      </c>
      <c r="T4991">
        <f t="shared" ca="1" si="247"/>
        <v>-1040</v>
      </c>
      <c r="U4991">
        <f t="shared" ca="1" si="248"/>
        <v>-1040</v>
      </c>
    </row>
    <row r="4992" spans="19:21">
      <c r="S4992">
        <f t="shared" ca="1" si="246"/>
        <v>0.86346244474935474</v>
      </c>
      <c r="T4992">
        <f t="shared" ca="1" si="247"/>
        <v>1000</v>
      </c>
      <c r="U4992">
        <f t="shared" ca="1" si="248"/>
        <v>1000</v>
      </c>
    </row>
    <row r="4993" spans="19:21">
      <c r="S4993">
        <f t="shared" ca="1" si="246"/>
        <v>0.45487750577879704</v>
      </c>
      <c r="T4993">
        <f t="shared" ca="1" si="247"/>
        <v>480</v>
      </c>
      <c r="U4993">
        <f t="shared" ca="1" si="248"/>
        <v>480</v>
      </c>
    </row>
    <row r="4994" spans="19:21">
      <c r="S4994">
        <f t="shared" ca="1" si="246"/>
        <v>3.3104038002097935E-2</v>
      </c>
      <c r="T4994">
        <f t="shared" ca="1" si="247"/>
        <v>-1040</v>
      </c>
      <c r="U4994">
        <f t="shared" ca="1" si="248"/>
        <v>-1040</v>
      </c>
    </row>
    <row r="4995" spans="19:21">
      <c r="S4995">
        <f t="shared" ref="S4995:S5058" ca="1" si="249">RAND()</f>
        <v>0.87993167728345734</v>
      </c>
      <c r="T4995">
        <f t="shared" ref="T4995:T5058" ca="1" si="250">IF(S4995&gt;$M$4,$K$5,IF(S4995&gt;$M$3,$K$4,IF(S4995&gt;$M$2,$K$3,$K$2)))</f>
        <v>1000</v>
      </c>
      <c r="U4995">
        <f t="shared" ref="U4995:U5058" ca="1" si="251">VLOOKUP(S4995,$J$2:$K$5,2)</f>
        <v>1000</v>
      </c>
    </row>
    <row r="4996" spans="19:21">
      <c r="S4996">
        <f t="shared" ca="1" si="249"/>
        <v>0.79071834885623438</v>
      </c>
      <c r="T4996">
        <f t="shared" ca="1" si="250"/>
        <v>1000</v>
      </c>
      <c r="U4996">
        <f t="shared" ca="1" si="251"/>
        <v>1000</v>
      </c>
    </row>
    <row r="4997" spans="19:21">
      <c r="S4997">
        <f t="shared" ca="1" si="249"/>
        <v>0.51071780448679871</v>
      </c>
      <c r="T4997">
        <f t="shared" ca="1" si="250"/>
        <v>480</v>
      </c>
      <c r="U4997">
        <f t="shared" ca="1" si="251"/>
        <v>480</v>
      </c>
    </row>
    <row r="4998" spans="19:21">
      <c r="S4998">
        <f t="shared" ca="1" si="249"/>
        <v>0.6929841445632946</v>
      </c>
      <c r="T4998">
        <f t="shared" ca="1" si="250"/>
        <v>480</v>
      </c>
      <c r="U4998">
        <f t="shared" ca="1" si="251"/>
        <v>480</v>
      </c>
    </row>
    <row r="4999" spans="19:21">
      <c r="S4999">
        <f t="shared" ca="1" si="249"/>
        <v>0.76684353253041027</v>
      </c>
      <c r="T4999">
        <f t="shared" ca="1" si="250"/>
        <v>1000</v>
      </c>
      <c r="U4999">
        <f t="shared" ca="1" si="251"/>
        <v>1000</v>
      </c>
    </row>
    <row r="5000" spans="19:21">
      <c r="S5000">
        <f t="shared" ca="1" si="249"/>
        <v>0.81511194613044158</v>
      </c>
      <c r="T5000">
        <f t="shared" ca="1" si="250"/>
        <v>1000</v>
      </c>
      <c r="U5000">
        <f t="shared" ca="1" si="251"/>
        <v>1000</v>
      </c>
    </row>
    <row r="5001" spans="19:21">
      <c r="S5001">
        <f t="shared" ca="1" si="249"/>
        <v>0.12451882482344268</v>
      </c>
      <c r="T5001">
        <f t="shared" ca="1" si="250"/>
        <v>-1040</v>
      </c>
      <c r="U5001">
        <f t="shared" ca="1" si="251"/>
        <v>-1040</v>
      </c>
    </row>
    <row r="5002" spans="19:21">
      <c r="S5002">
        <f t="shared" ca="1" si="249"/>
        <v>0.80883333555376025</v>
      </c>
      <c r="T5002">
        <f t="shared" ca="1" si="250"/>
        <v>1000</v>
      </c>
      <c r="U5002">
        <f t="shared" ca="1" si="251"/>
        <v>1000</v>
      </c>
    </row>
    <row r="5003" spans="19:21">
      <c r="S5003">
        <f t="shared" ca="1" si="249"/>
        <v>2.9535853028387793E-2</v>
      </c>
      <c r="T5003">
        <f t="shared" ca="1" si="250"/>
        <v>-1040</v>
      </c>
      <c r="U5003">
        <f t="shared" ca="1" si="251"/>
        <v>-1040</v>
      </c>
    </row>
    <row r="5004" spans="19:21">
      <c r="S5004">
        <f t="shared" ca="1" si="249"/>
        <v>0.27467526248990903</v>
      </c>
      <c r="T5004">
        <f t="shared" ca="1" si="250"/>
        <v>-540</v>
      </c>
      <c r="U5004">
        <f t="shared" ca="1" si="251"/>
        <v>-540</v>
      </c>
    </row>
    <row r="5005" spans="19:21">
      <c r="S5005">
        <f t="shared" ca="1" si="249"/>
        <v>0.39136771147082905</v>
      </c>
      <c r="T5005">
        <f t="shared" ca="1" si="250"/>
        <v>-540</v>
      </c>
      <c r="U5005">
        <f t="shared" ca="1" si="251"/>
        <v>-540</v>
      </c>
    </row>
    <row r="5006" spans="19:21">
      <c r="S5006">
        <f t="shared" ca="1" si="249"/>
        <v>7.7628713208767186E-2</v>
      </c>
      <c r="T5006">
        <f t="shared" ca="1" si="250"/>
        <v>-1040</v>
      </c>
      <c r="U5006">
        <f t="shared" ca="1" si="251"/>
        <v>-1040</v>
      </c>
    </row>
    <row r="5007" spans="19:21">
      <c r="S5007">
        <f t="shared" ca="1" si="249"/>
        <v>0.97326444600418627</v>
      </c>
      <c r="T5007">
        <f t="shared" ca="1" si="250"/>
        <v>1000</v>
      </c>
      <c r="U5007">
        <f t="shared" ca="1" si="251"/>
        <v>1000</v>
      </c>
    </row>
    <row r="5008" spans="19:21">
      <c r="S5008">
        <f t="shared" ca="1" si="249"/>
        <v>0.7453446987501654</v>
      </c>
      <c r="T5008">
        <f t="shared" ca="1" si="250"/>
        <v>1000</v>
      </c>
      <c r="U5008">
        <f t="shared" ca="1" si="251"/>
        <v>1000</v>
      </c>
    </row>
    <row r="5009" spans="19:21">
      <c r="S5009">
        <f t="shared" ca="1" si="249"/>
        <v>0.90649167488249094</v>
      </c>
      <c r="T5009">
        <f t="shared" ca="1" si="250"/>
        <v>1000</v>
      </c>
      <c r="U5009">
        <f t="shared" ca="1" si="251"/>
        <v>1000</v>
      </c>
    </row>
    <row r="5010" spans="19:21">
      <c r="S5010">
        <f t="shared" ca="1" si="249"/>
        <v>0.71637471518725393</v>
      </c>
      <c r="T5010">
        <f t="shared" ca="1" si="250"/>
        <v>480</v>
      </c>
      <c r="U5010">
        <f t="shared" ca="1" si="251"/>
        <v>480</v>
      </c>
    </row>
    <row r="5011" spans="19:21">
      <c r="S5011">
        <f t="shared" ca="1" si="249"/>
        <v>0.59430935249172334</v>
      </c>
      <c r="T5011">
        <f t="shared" ca="1" si="250"/>
        <v>480</v>
      </c>
      <c r="U5011">
        <f t="shared" ca="1" si="251"/>
        <v>480</v>
      </c>
    </row>
    <row r="5012" spans="19:21">
      <c r="S5012">
        <f t="shared" ca="1" si="249"/>
        <v>0.4560041224613961</v>
      </c>
      <c r="T5012">
        <f t="shared" ca="1" si="250"/>
        <v>480</v>
      </c>
      <c r="U5012">
        <f t="shared" ca="1" si="251"/>
        <v>480</v>
      </c>
    </row>
    <row r="5013" spans="19:21">
      <c r="S5013">
        <f t="shared" ca="1" si="249"/>
        <v>0.61857228254235919</v>
      </c>
      <c r="T5013">
        <f t="shared" ca="1" si="250"/>
        <v>480</v>
      </c>
      <c r="U5013">
        <f t="shared" ca="1" si="251"/>
        <v>480</v>
      </c>
    </row>
    <row r="5014" spans="19:21">
      <c r="S5014">
        <f t="shared" ca="1" si="249"/>
        <v>6.6358183350672117E-2</v>
      </c>
      <c r="T5014">
        <f t="shared" ca="1" si="250"/>
        <v>-1040</v>
      </c>
      <c r="U5014">
        <f t="shared" ca="1" si="251"/>
        <v>-1040</v>
      </c>
    </row>
    <row r="5015" spans="19:21">
      <c r="S5015">
        <f t="shared" ca="1" si="249"/>
        <v>0.81305426483423526</v>
      </c>
      <c r="T5015">
        <f t="shared" ca="1" si="250"/>
        <v>1000</v>
      </c>
      <c r="U5015">
        <f t="shared" ca="1" si="251"/>
        <v>1000</v>
      </c>
    </row>
    <row r="5016" spans="19:21">
      <c r="S5016">
        <f t="shared" ca="1" si="249"/>
        <v>0.94328643575451554</v>
      </c>
      <c r="T5016">
        <f t="shared" ca="1" si="250"/>
        <v>1000</v>
      </c>
      <c r="U5016">
        <f t="shared" ca="1" si="251"/>
        <v>1000</v>
      </c>
    </row>
    <row r="5017" spans="19:21">
      <c r="S5017">
        <f t="shared" ca="1" si="249"/>
        <v>0.55403703934098314</v>
      </c>
      <c r="T5017">
        <f t="shared" ca="1" si="250"/>
        <v>480</v>
      </c>
      <c r="U5017">
        <f t="shared" ca="1" si="251"/>
        <v>480</v>
      </c>
    </row>
    <row r="5018" spans="19:21">
      <c r="S5018">
        <f t="shared" ca="1" si="249"/>
        <v>0.63144914958423659</v>
      </c>
      <c r="T5018">
        <f t="shared" ca="1" si="250"/>
        <v>480</v>
      </c>
      <c r="U5018">
        <f t="shared" ca="1" si="251"/>
        <v>480</v>
      </c>
    </row>
    <row r="5019" spans="19:21">
      <c r="S5019">
        <f t="shared" ca="1" si="249"/>
        <v>0.38514971395241726</v>
      </c>
      <c r="T5019">
        <f t="shared" ca="1" si="250"/>
        <v>-540</v>
      </c>
      <c r="U5019">
        <f t="shared" ca="1" si="251"/>
        <v>-540</v>
      </c>
    </row>
    <row r="5020" spans="19:21">
      <c r="S5020">
        <f t="shared" ca="1" si="249"/>
        <v>0.95511383250288018</v>
      </c>
      <c r="T5020">
        <f t="shared" ca="1" si="250"/>
        <v>1000</v>
      </c>
      <c r="U5020">
        <f t="shared" ca="1" si="251"/>
        <v>1000</v>
      </c>
    </row>
    <row r="5021" spans="19:21">
      <c r="S5021">
        <f t="shared" ca="1" si="249"/>
        <v>0.97251900464714669</v>
      </c>
      <c r="T5021">
        <f t="shared" ca="1" si="250"/>
        <v>1000</v>
      </c>
      <c r="U5021">
        <f t="shared" ca="1" si="251"/>
        <v>1000</v>
      </c>
    </row>
    <row r="5022" spans="19:21">
      <c r="S5022">
        <f t="shared" ca="1" si="249"/>
        <v>0.14217714716884988</v>
      </c>
      <c r="T5022">
        <f t="shared" ca="1" si="250"/>
        <v>-1040</v>
      </c>
      <c r="U5022">
        <f t="shared" ca="1" si="251"/>
        <v>-1040</v>
      </c>
    </row>
    <row r="5023" spans="19:21">
      <c r="S5023">
        <f t="shared" ca="1" si="249"/>
        <v>0.29253870362228973</v>
      </c>
      <c r="T5023">
        <f t="shared" ca="1" si="250"/>
        <v>-540</v>
      </c>
      <c r="U5023">
        <f t="shared" ca="1" si="251"/>
        <v>-540</v>
      </c>
    </row>
    <row r="5024" spans="19:21">
      <c r="S5024">
        <f t="shared" ca="1" si="249"/>
        <v>0.60619683189834817</v>
      </c>
      <c r="T5024">
        <f t="shared" ca="1" si="250"/>
        <v>480</v>
      </c>
      <c r="U5024">
        <f t="shared" ca="1" si="251"/>
        <v>480</v>
      </c>
    </row>
    <row r="5025" spans="19:21">
      <c r="S5025">
        <f t="shared" ca="1" si="249"/>
        <v>0.69335146859172747</v>
      </c>
      <c r="T5025">
        <f t="shared" ca="1" si="250"/>
        <v>480</v>
      </c>
      <c r="U5025">
        <f t="shared" ca="1" si="251"/>
        <v>480</v>
      </c>
    </row>
    <row r="5026" spans="19:21">
      <c r="S5026">
        <f t="shared" ca="1" si="249"/>
        <v>0.30080039771083855</v>
      </c>
      <c r="T5026">
        <f t="shared" ca="1" si="250"/>
        <v>-540</v>
      </c>
      <c r="U5026">
        <f t="shared" ca="1" si="251"/>
        <v>-540</v>
      </c>
    </row>
    <row r="5027" spans="19:21">
      <c r="S5027">
        <f t="shared" ca="1" si="249"/>
        <v>0.31049962988162649</v>
      </c>
      <c r="T5027">
        <f t="shared" ca="1" si="250"/>
        <v>-540</v>
      </c>
      <c r="U5027">
        <f t="shared" ca="1" si="251"/>
        <v>-540</v>
      </c>
    </row>
    <row r="5028" spans="19:21">
      <c r="S5028">
        <f t="shared" ca="1" si="249"/>
        <v>0.57713943532713807</v>
      </c>
      <c r="T5028">
        <f t="shared" ca="1" si="250"/>
        <v>480</v>
      </c>
      <c r="U5028">
        <f t="shared" ca="1" si="251"/>
        <v>480</v>
      </c>
    </row>
    <row r="5029" spans="19:21">
      <c r="S5029">
        <f t="shared" ca="1" si="249"/>
        <v>0.7230016675737585</v>
      </c>
      <c r="T5029">
        <f t="shared" ca="1" si="250"/>
        <v>480</v>
      </c>
      <c r="U5029">
        <f t="shared" ca="1" si="251"/>
        <v>480</v>
      </c>
    </row>
    <row r="5030" spans="19:21">
      <c r="S5030">
        <f t="shared" ca="1" si="249"/>
        <v>0.20632794576882185</v>
      </c>
      <c r="T5030">
        <f t="shared" ca="1" si="250"/>
        <v>-1040</v>
      </c>
      <c r="U5030">
        <f t="shared" ca="1" si="251"/>
        <v>-1040</v>
      </c>
    </row>
    <row r="5031" spans="19:21">
      <c r="S5031">
        <f t="shared" ca="1" si="249"/>
        <v>0.9685119265642228</v>
      </c>
      <c r="T5031">
        <f t="shared" ca="1" si="250"/>
        <v>1000</v>
      </c>
      <c r="U5031">
        <f t="shared" ca="1" si="251"/>
        <v>1000</v>
      </c>
    </row>
    <row r="5032" spans="19:21">
      <c r="S5032">
        <f t="shared" ca="1" si="249"/>
        <v>0.87951036097249768</v>
      </c>
      <c r="T5032">
        <f t="shared" ca="1" si="250"/>
        <v>1000</v>
      </c>
      <c r="U5032">
        <f t="shared" ca="1" si="251"/>
        <v>1000</v>
      </c>
    </row>
    <row r="5033" spans="19:21">
      <c r="S5033">
        <f t="shared" ca="1" si="249"/>
        <v>0.72477366554769562</v>
      </c>
      <c r="T5033">
        <f t="shared" ca="1" si="250"/>
        <v>480</v>
      </c>
      <c r="U5033">
        <f t="shared" ca="1" si="251"/>
        <v>480</v>
      </c>
    </row>
    <row r="5034" spans="19:21">
      <c r="S5034">
        <f t="shared" ca="1" si="249"/>
        <v>0.18306995325688635</v>
      </c>
      <c r="T5034">
        <f t="shared" ca="1" si="250"/>
        <v>-1040</v>
      </c>
      <c r="U5034">
        <f t="shared" ca="1" si="251"/>
        <v>-1040</v>
      </c>
    </row>
    <row r="5035" spans="19:21">
      <c r="S5035">
        <f t="shared" ca="1" si="249"/>
        <v>0.86097270991341224</v>
      </c>
      <c r="T5035">
        <f t="shared" ca="1" si="250"/>
        <v>1000</v>
      </c>
      <c r="U5035">
        <f t="shared" ca="1" si="251"/>
        <v>1000</v>
      </c>
    </row>
    <row r="5036" spans="19:21">
      <c r="S5036">
        <f t="shared" ca="1" si="249"/>
        <v>0.30920286621022963</v>
      </c>
      <c r="T5036">
        <f t="shared" ca="1" si="250"/>
        <v>-540</v>
      </c>
      <c r="U5036">
        <f t="shared" ca="1" si="251"/>
        <v>-540</v>
      </c>
    </row>
    <row r="5037" spans="19:21">
      <c r="S5037">
        <f t="shared" ca="1" si="249"/>
        <v>0.76795570458034546</v>
      </c>
      <c r="T5037">
        <f t="shared" ca="1" si="250"/>
        <v>1000</v>
      </c>
      <c r="U5037">
        <f t="shared" ca="1" si="251"/>
        <v>1000</v>
      </c>
    </row>
    <row r="5038" spans="19:21">
      <c r="S5038">
        <f t="shared" ca="1" si="249"/>
        <v>0.68132358420333106</v>
      </c>
      <c r="T5038">
        <f t="shared" ca="1" si="250"/>
        <v>480</v>
      </c>
      <c r="U5038">
        <f t="shared" ca="1" si="251"/>
        <v>480</v>
      </c>
    </row>
    <row r="5039" spans="19:21">
      <c r="S5039">
        <f t="shared" ca="1" si="249"/>
        <v>0.44108460301959451</v>
      </c>
      <c r="T5039">
        <f t="shared" ca="1" si="250"/>
        <v>480</v>
      </c>
      <c r="U5039">
        <f t="shared" ca="1" si="251"/>
        <v>480</v>
      </c>
    </row>
    <row r="5040" spans="19:21">
      <c r="S5040">
        <f t="shared" ca="1" si="249"/>
        <v>0.16377727099378014</v>
      </c>
      <c r="T5040">
        <f t="shared" ca="1" si="250"/>
        <v>-1040</v>
      </c>
      <c r="U5040">
        <f t="shared" ca="1" si="251"/>
        <v>-1040</v>
      </c>
    </row>
    <row r="5041" spans="19:21">
      <c r="S5041">
        <f t="shared" ca="1" si="249"/>
        <v>0.92356591732614324</v>
      </c>
      <c r="T5041">
        <f t="shared" ca="1" si="250"/>
        <v>1000</v>
      </c>
      <c r="U5041">
        <f t="shared" ca="1" si="251"/>
        <v>1000</v>
      </c>
    </row>
    <row r="5042" spans="19:21">
      <c r="S5042">
        <f t="shared" ca="1" si="249"/>
        <v>0.45035877791047652</v>
      </c>
      <c r="T5042">
        <f t="shared" ca="1" si="250"/>
        <v>480</v>
      </c>
      <c r="U5042">
        <f t="shared" ca="1" si="251"/>
        <v>480</v>
      </c>
    </row>
    <row r="5043" spans="19:21">
      <c r="S5043">
        <f t="shared" ca="1" si="249"/>
        <v>0.21875032873477485</v>
      </c>
      <c r="T5043">
        <f t="shared" ca="1" si="250"/>
        <v>-1040</v>
      </c>
      <c r="U5043">
        <f t="shared" ca="1" si="251"/>
        <v>-1040</v>
      </c>
    </row>
    <row r="5044" spans="19:21">
      <c r="S5044">
        <f t="shared" ca="1" si="249"/>
        <v>0.2215703217552375</v>
      </c>
      <c r="T5044">
        <f t="shared" ca="1" si="250"/>
        <v>-1040</v>
      </c>
      <c r="U5044">
        <f t="shared" ca="1" si="251"/>
        <v>-1040</v>
      </c>
    </row>
    <row r="5045" spans="19:21">
      <c r="S5045">
        <f t="shared" ca="1" si="249"/>
        <v>0.30326440960187317</v>
      </c>
      <c r="T5045">
        <f t="shared" ca="1" si="250"/>
        <v>-540</v>
      </c>
      <c r="U5045">
        <f t="shared" ca="1" si="251"/>
        <v>-540</v>
      </c>
    </row>
    <row r="5046" spans="19:21">
      <c r="S5046">
        <f t="shared" ca="1" si="249"/>
        <v>0.50805597256106672</v>
      </c>
      <c r="T5046">
        <f t="shared" ca="1" si="250"/>
        <v>480</v>
      </c>
      <c r="U5046">
        <f t="shared" ca="1" si="251"/>
        <v>480</v>
      </c>
    </row>
    <row r="5047" spans="19:21">
      <c r="S5047">
        <f t="shared" ca="1" si="249"/>
        <v>0.51081748240913272</v>
      </c>
      <c r="T5047">
        <f t="shared" ca="1" si="250"/>
        <v>480</v>
      </c>
      <c r="U5047">
        <f t="shared" ca="1" si="251"/>
        <v>480</v>
      </c>
    </row>
    <row r="5048" spans="19:21">
      <c r="S5048">
        <f t="shared" ca="1" si="249"/>
        <v>0.70470200219757484</v>
      </c>
      <c r="T5048">
        <f t="shared" ca="1" si="250"/>
        <v>480</v>
      </c>
      <c r="U5048">
        <f t="shared" ca="1" si="251"/>
        <v>480</v>
      </c>
    </row>
    <row r="5049" spans="19:21">
      <c r="S5049">
        <f t="shared" ca="1" si="249"/>
        <v>6.9593949545140865E-2</v>
      </c>
      <c r="T5049">
        <f t="shared" ca="1" si="250"/>
        <v>-1040</v>
      </c>
      <c r="U5049">
        <f t="shared" ca="1" si="251"/>
        <v>-1040</v>
      </c>
    </row>
    <row r="5050" spans="19:21">
      <c r="S5050">
        <f t="shared" ca="1" si="249"/>
        <v>0.15662755934745642</v>
      </c>
      <c r="T5050">
        <f t="shared" ca="1" si="250"/>
        <v>-1040</v>
      </c>
      <c r="U5050">
        <f t="shared" ca="1" si="251"/>
        <v>-1040</v>
      </c>
    </row>
    <row r="5051" spans="19:21">
      <c r="S5051">
        <f t="shared" ca="1" si="249"/>
        <v>7.0725030504071307E-2</v>
      </c>
      <c r="T5051">
        <f t="shared" ca="1" si="250"/>
        <v>-1040</v>
      </c>
      <c r="U5051">
        <f t="shared" ca="1" si="251"/>
        <v>-1040</v>
      </c>
    </row>
    <row r="5052" spans="19:21">
      <c r="S5052">
        <f t="shared" ca="1" si="249"/>
        <v>0.35553692074519005</v>
      </c>
      <c r="T5052">
        <f t="shared" ca="1" si="250"/>
        <v>-540</v>
      </c>
      <c r="U5052">
        <f t="shared" ca="1" si="251"/>
        <v>-540</v>
      </c>
    </row>
    <row r="5053" spans="19:21">
      <c r="S5053">
        <f t="shared" ca="1" si="249"/>
        <v>0.98964745789951791</v>
      </c>
      <c r="T5053">
        <f t="shared" ca="1" si="250"/>
        <v>1000</v>
      </c>
      <c r="U5053">
        <f t="shared" ca="1" si="251"/>
        <v>1000</v>
      </c>
    </row>
    <row r="5054" spans="19:21">
      <c r="S5054">
        <f t="shared" ca="1" si="249"/>
        <v>0.24460927976784619</v>
      </c>
      <c r="T5054">
        <f t="shared" ca="1" si="250"/>
        <v>-540</v>
      </c>
      <c r="U5054">
        <f t="shared" ca="1" si="251"/>
        <v>-540</v>
      </c>
    </row>
    <row r="5055" spans="19:21">
      <c r="S5055">
        <f t="shared" ca="1" si="249"/>
        <v>0.77783532854785886</v>
      </c>
      <c r="T5055">
        <f t="shared" ca="1" si="250"/>
        <v>1000</v>
      </c>
      <c r="U5055">
        <f t="shared" ca="1" si="251"/>
        <v>1000</v>
      </c>
    </row>
    <row r="5056" spans="19:21">
      <c r="S5056">
        <f t="shared" ca="1" si="249"/>
        <v>0.95645694758185096</v>
      </c>
      <c r="T5056">
        <f t="shared" ca="1" si="250"/>
        <v>1000</v>
      </c>
      <c r="U5056">
        <f t="shared" ca="1" si="251"/>
        <v>1000</v>
      </c>
    </row>
    <row r="5057" spans="19:21">
      <c r="S5057">
        <f t="shared" ca="1" si="249"/>
        <v>0.87579178177880601</v>
      </c>
      <c r="T5057">
        <f t="shared" ca="1" si="250"/>
        <v>1000</v>
      </c>
      <c r="U5057">
        <f t="shared" ca="1" si="251"/>
        <v>1000</v>
      </c>
    </row>
    <row r="5058" spans="19:21">
      <c r="S5058">
        <f t="shared" ca="1" si="249"/>
        <v>0.85917881195288603</v>
      </c>
      <c r="T5058">
        <f t="shared" ca="1" si="250"/>
        <v>1000</v>
      </c>
      <c r="U5058">
        <f t="shared" ca="1" si="251"/>
        <v>1000</v>
      </c>
    </row>
    <row r="5059" spans="19:21">
      <c r="S5059">
        <f t="shared" ref="S5059:S5122" ca="1" si="252">RAND()</f>
        <v>0.87016399490758312</v>
      </c>
      <c r="T5059">
        <f t="shared" ref="T5059:T5122" ca="1" si="253">IF(S5059&gt;$M$4,$K$5,IF(S5059&gt;$M$3,$K$4,IF(S5059&gt;$M$2,$K$3,$K$2)))</f>
        <v>1000</v>
      </c>
      <c r="U5059">
        <f t="shared" ref="U5059:U5122" ca="1" si="254">VLOOKUP(S5059,$J$2:$K$5,2)</f>
        <v>1000</v>
      </c>
    </row>
    <row r="5060" spans="19:21">
      <c r="S5060">
        <f t="shared" ca="1" si="252"/>
        <v>0.79684342332447766</v>
      </c>
      <c r="T5060">
        <f t="shared" ca="1" si="253"/>
        <v>1000</v>
      </c>
      <c r="U5060">
        <f t="shared" ca="1" si="254"/>
        <v>1000</v>
      </c>
    </row>
    <row r="5061" spans="19:21">
      <c r="S5061">
        <f t="shared" ca="1" si="252"/>
        <v>0.15728497396522312</v>
      </c>
      <c r="T5061">
        <f t="shared" ca="1" si="253"/>
        <v>-1040</v>
      </c>
      <c r="U5061">
        <f t="shared" ca="1" si="254"/>
        <v>-1040</v>
      </c>
    </row>
    <row r="5062" spans="19:21">
      <c r="S5062">
        <f t="shared" ca="1" si="252"/>
        <v>0.28319970814669182</v>
      </c>
      <c r="T5062">
        <f t="shared" ca="1" si="253"/>
        <v>-540</v>
      </c>
      <c r="U5062">
        <f t="shared" ca="1" si="254"/>
        <v>-540</v>
      </c>
    </row>
    <row r="5063" spans="19:21">
      <c r="S5063">
        <f t="shared" ca="1" si="252"/>
        <v>0.44536299924434652</v>
      </c>
      <c r="T5063">
        <f t="shared" ca="1" si="253"/>
        <v>480</v>
      </c>
      <c r="U5063">
        <f t="shared" ca="1" si="254"/>
        <v>480</v>
      </c>
    </row>
    <row r="5064" spans="19:21">
      <c r="S5064">
        <f t="shared" ca="1" si="252"/>
        <v>0.14127607098754746</v>
      </c>
      <c r="T5064">
        <f t="shared" ca="1" si="253"/>
        <v>-1040</v>
      </c>
      <c r="U5064">
        <f t="shared" ca="1" si="254"/>
        <v>-1040</v>
      </c>
    </row>
    <row r="5065" spans="19:21">
      <c r="S5065">
        <f t="shared" ca="1" si="252"/>
        <v>0.303918825972739</v>
      </c>
      <c r="T5065">
        <f t="shared" ca="1" si="253"/>
        <v>-540</v>
      </c>
      <c r="U5065">
        <f t="shared" ca="1" si="254"/>
        <v>-540</v>
      </c>
    </row>
    <row r="5066" spans="19:21">
      <c r="S5066">
        <f t="shared" ca="1" si="252"/>
        <v>0.71724665136206922</v>
      </c>
      <c r="T5066">
        <f t="shared" ca="1" si="253"/>
        <v>480</v>
      </c>
      <c r="U5066">
        <f t="shared" ca="1" si="254"/>
        <v>480</v>
      </c>
    </row>
    <row r="5067" spans="19:21">
      <c r="S5067">
        <f t="shared" ca="1" si="252"/>
        <v>0.37749932538128406</v>
      </c>
      <c r="T5067">
        <f t="shared" ca="1" si="253"/>
        <v>-540</v>
      </c>
      <c r="U5067">
        <f t="shared" ca="1" si="254"/>
        <v>-540</v>
      </c>
    </row>
    <row r="5068" spans="19:21">
      <c r="S5068">
        <f t="shared" ca="1" si="252"/>
        <v>0.39744296833806692</v>
      </c>
      <c r="T5068">
        <f t="shared" ca="1" si="253"/>
        <v>-540</v>
      </c>
      <c r="U5068">
        <f t="shared" ca="1" si="254"/>
        <v>-540</v>
      </c>
    </row>
    <row r="5069" spans="19:21">
      <c r="S5069">
        <f t="shared" ca="1" si="252"/>
        <v>0.64701035743403823</v>
      </c>
      <c r="T5069">
        <f t="shared" ca="1" si="253"/>
        <v>480</v>
      </c>
      <c r="U5069">
        <f t="shared" ca="1" si="254"/>
        <v>480</v>
      </c>
    </row>
    <row r="5070" spans="19:21">
      <c r="S5070">
        <f t="shared" ca="1" si="252"/>
        <v>0.32844339776372111</v>
      </c>
      <c r="T5070">
        <f t="shared" ca="1" si="253"/>
        <v>-540</v>
      </c>
      <c r="U5070">
        <f t="shared" ca="1" si="254"/>
        <v>-540</v>
      </c>
    </row>
    <row r="5071" spans="19:21">
      <c r="S5071">
        <f t="shared" ca="1" si="252"/>
        <v>0.31807663328740021</v>
      </c>
      <c r="T5071">
        <f t="shared" ca="1" si="253"/>
        <v>-540</v>
      </c>
      <c r="U5071">
        <f t="shared" ca="1" si="254"/>
        <v>-540</v>
      </c>
    </row>
    <row r="5072" spans="19:21">
      <c r="S5072">
        <f t="shared" ca="1" si="252"/>
        <v>0.71463954738213209</v>
      </c>
      <c r="T5072">
        <f t="shared" ca="1" si="253"/>
        <v>480</v>
      </c>
      <c r="U5072">
        <f t="shared" ca="1" si="254"/>
        <v>480</v>
      </c>
    </row>
    <row r="5073" spans="19:21">
      <c r="S5073">
        <f t="shared" ca="1" si="252"/>
        <v>0.62747005975340475</v>
      </c>
      <c r="T5073">
        <f t="shared" ca="1" si="253"/>
        <v>480</v>
      </c>
      <c r="U5073">
        <f t="shared" ca="1" si="254"/>
        <v>480</v>
      </c>
    </row>
    <row r="5074" spans="19:21">
      <c r="S5074">
        <f t="shared" ca="1" si="252"/>
        <v>0.57865940425787166</v>
      </c>
      <c r="T5074">
        <f t="shared" ca="1" si="253"/>
        <v>480</v>
      </c>
      <c r="U5074">
        <f t="shared" ca="1" si="254"/>
        <v>480</v>
      </c>
    </row>
    <row r="5075" spans="19:21">
      <c r="S5075">
        <f t="shared" ca="1" si="252"/>
        <v>0.76510810143748442</v>
      </c>
      <c r="T5075">
        <f t="shared" ca="1" si="253"/>
        <v>1000</v>
      </c>
      <c r="U5075">
        <f t="shared" ca="1" si="254"/>
        <v>1000</v>
      </c>
    </row>
    <row r="5076" spans="19:21">
      <c r="S5076">
        <f t="shared" ca="1" si="252"/>
        <v>0.39348816717439994</v>
      </c>
      <c r="T5076">
        <f t="shared" ca="1" si="253"/>
        <v>-540</v>
      </c>
      <c r="U5076">
        <f t="shared" ca="1" si="254"/>
        <v>-540</v>
      </c>
    </row>
    <row r="5077" spans="19:21">
      <c r="S5077">
        <f t="shared" ca="1" si="252"/>
        <v>0.93502137863610191</v>
      </c>
      <c r="T5077">
        <f t="shared" ca="1" si="253"/>
        <v>1000</v>
      </c>
      <c r="U5077">
        <f t="shared" ca="1" si="254"/>
        <v>1000</v>
      </c>
    </row>
    <row r="5078" spans="19:21">
      <c r="S5078">
        <f t="shared" ca="1" si="252"/>
        <v>0.76224693577616687</v>
      </c>
      <c r="T5078">
        <f t="shared" ca="1" si="253"/>
        <v>1000</v>
      </c>
      <c r="U5078">
        <f t="shared" ca="1" si="254"/>
        <v>1000</v>
      </c>
    </row>
    <row r="5079" spans="19:21">
      <c r="S5079">
        <f t="shared" ca="1" si="252"/>
        <v>3.3745100102100523E-2</v>
      </c>
      <c r="T5079">
        <f t="shared" ca="1" si="253"/>
        <v>-1040</v>
      </c>
      <c r="U5079">
        <f t="shared" ca="1" si="254"/>
        <v>-1040</v>
      </c>
    </row>
    <row r="5080" spans="19:21">
      <c r="S5080">
        <f t="shared" ca="1" si="252"/>
        <v>0.47119935910803246</v>
      </c>
      <c r="T5080">
        <f t="shared" ca="1" si="253"/>
        <v>480</v>
      </c>
      <c r="U5080">
        <f t="shared" ca="1" si="254"/>
        <v>480</v>
      </c>
    </row>
    <row r="5081" spans="19:21">
      <c r="S5081">
        <f t="shared" ca="1" si="252"/>
        <v>0.24382177420406004</v>
      </c>
      <c r="T5081">
        <f t="shared" ca="1" si="253"/>
        <v>-540</v>
      </c>
      <c r="U5081">
        <f t="shared" ca="1" si="254"/>
        <v>-540</v>
      </c>
    </row>
    <row r="5082" spans="19:21">
      <c r="S5082">
        <f t="shared" ca="1" si="252"/>
        <v>0.90313551755427091</v>
      </c>
      <c r="T5082">
        <f t="shared" ca="1" si="253"/>
        <v>1000</v>
      </c>
      <c r="U5082">
        <f t="shared" ca="1" si="254"/>
        <v>1000</v>
      </c>
    </row>
    <row r="5083" spans="19:21">
      <c r="S5083">
        <f t="shared" ca="1" si="252"/>
        <v>0.2274342297911166</v>
      </c>
      <c r="T5083">
        <f t="shared" ca="1" si="253"/>
        <v>-1040</v>
      </c>
      <c r="U5083">
        <f t="shared" ca="1" si="254"/>
        <v>-1040</v>
      </c>
    </row>
    <row r="5084" spans="19:21">
      <c r="S5084">
        <f t="shared" ca="1" si="252"/>
        <v>0.79957902732686648</v>
      </c>
      <c r="T5084">
        <f t="shared" ca="1" si="253"/>
        <v>1000</v>
      </c>
      <c r="U5084">
        <f t="shared" ca="1" si="254"/>
        <v>1000</v>
      </c>
    </row>
    <row r="5085" spans="19:21">
      <c r="S5085">
        <f t="shared" ca="1" si="252"/>
        <v>0.53057368340387079</v>
      </c>
      <c r="T5085">
        <f t="shared" ca="1" si="253"/>
        <v>480</v>
      </c>
      <c r="U5085">
        <f t="shared" ca="1" si="254"/>
        <v>480</v>
      </c>
    </row>
    <row r="5086" spans="19:21">
      <c r="S5086">
        <f t="shared" ca="1" si="252"/>
        <v>0.1114375009287909</v>
      </c>
      <c r="T5086">
        <f t="shared" ca="1" si="253"/>
        <v>-1040</v>
      </c>
      <c r="U5086">
        <f t="shared" ca="1" si="254"/>
        <v>-1040</v>
      </c>
    </row>
    <row r="5087" spans="19:21">
      <c r="S5087">
        <f t="shared" ca="1" si="252"/>
        <v>0.38529379297635746</v>
      </c>
      <c r="T5087">
        <f t="shared" ca="1" si="253"/>
        <v>-540</v>
      </c>
      <c r="U5087">
        <f t="shared" ca="1" si="254"/>
        <v>-540</v>
      </c>
    </row>
    <row r="5088" spans="19:21">
      <c r="S5088">
        <f t="shared" ca="1" si="252"/>
        <v>0.72207355486727598</v>
      </c>
      <c r="T5088">
        <f t="shared" ca="1" si="253"/>
        <v>480</v>
      </c>
      <c r="U5088">
        <f t="shared" ca="1" si="254"/>
        <v>480</v>
      </c>
    </row>
    <row r="5089" spans="19:21">
      <c r="S5089">
        <f t="shared" ca="1" si="252"/>
        <v>0.37903212916201567</v>
      </c>
      <c r="T5089">
        <f t="shared" ca="1" si="253"/>
        <v>-540</v>
      </c>
      <c r="U5089">
        <f t="shared" ca="1" si="254"/>
        <v>-540</v>
      </c>
    </row>
    <row r="5090" spans="19:21">
      <c r="S5090">
        <f t="shared" ca="1" si="252"/>
        <v>0.77840323048228888</v>
      </c>
      <c r="T5090">
        <f t="shared" ca="1" si="253"/>
        <v>1000</v>
      </c>
      <c r="U5090">
        <f t="shared" ca="1" si="254"/>
        <v>1000</v>
      </c>
    </row>
    <row r="5091" spans="19:21">
      <c r="S5091">
        <f t="shared" ca="1" si="252"/>
        <v>9.9453868569286508E-2</v>
      </c>
      <c r="T5091">
        <f t="shared" ca="1" si="253"/>
        <v>-1040</v>
      </c>
      <c r="U5091">
        <f t="shared" ca="1" si="254"/>
        <v>-1040</v>
      </c>
    </row>
    <row r="5092" spans="19:21">
      <c r="S5092">
        <f t="shared" ca="1" si="252"/>
        <v>0.71055772234331405</v>
      </c>
      <c r="T5092">
        <f t="shared" ca="1" si="253"/>
        <v>480</v>
      </c>
      <c r="U5092">
        <f t="shared" ca="1" si="254"/>
        <v>480</v>
      </c>
    </row>
    <row r="5093" spans="19:21">
      <c r="S5093">
        <f t="shared" ca="1" si="252"/>
        <v>0.36624403256148519</v>
      </c>
      <c r="T5093">
        <f t="shared" ca="1" si="253"/>
        <v>-540</v>
      </c>
      <c r="U5093">
        <f t="shared" ca="1" si="254"/>
        <v>-540</v>
      </c>
    </row>
    <row r="5094" spans="19:21">
      <c r="S5094">
        <f t="shared" ca="1" si="252"/>
        <v>0.97080493455572681</v>
      </c>
      <c r="T5094">
        <f t="shared" ca="1" si="253"/>
        <v>1000</v>
      </c>
      <c r="U5094">
        <f t="shared" ca="1" si="254"/>
        <v>1000</v>
      </c>
    </row>
    <row r="5095" spans="19:21">
      <c r="S5095">
        <f t="shared" ca="1" si="252"/>
        <v>0.16913079870768766</v>
      </c>
      <c r="T5095">
        <f t="shared" ca="1" si="253"/>
        <v>-1040</v>
      </c>
      <c r="U5095">
        <f t="shared" ca="1" si="254"/>
        <v>-1040</v>
      </c>
    </row>
    <row r="5096" spans="19:21">
      <c r="S5096">
        <f t="shared" ca="1" si="252"/>
        <v>0.2075778600502749</v>
      </c>
      <c r="T5096">
        <f t="shared" ca="1" si="253"/>
        <v>-1040</v>
      </c>
      <c r="U5096">
        <f t="shared" ca="1" si="254"/>
        <v>-1040</v>
      </c>
    </row>
    <row r="5097" spans="19:21">
      <c r="S5097">
        <f t="shared" ca="1" si="252"/>
        <v>0.27994450728944598</v>
      </c>
      <c r="T5097">
        <f t="shared" ca="1" si="253"/>
        <v>-540</v>
      </c>
      <c r="U5097">
        <f t="shared" ca="1" si="254"/>
        <v>-540</v>
      </c>
    </row>
    <row r="5098" spans="19:21">
      <c r="S5098">
        <f t="shared" ca="1" si="252"/>
        <v>0.93361454781224473</v>
      </c>
      <c r="T5098">
        <f t="shared" ca="1" si="253"/>
        <v>1000</v>
      </c>
      <c r="U5098">
        <f t="shared" ca="1" si="254"/>
        <v>1000</v>
      </c>
    </row>
    <row r="5099" spans="19:21">
      <c r="S5099">
        <f t="shared" ca="1" si="252"/>
        <v>0.26249221109700738</v>
      </c>
      <c r="T5099">
        <f t="shared" ca="1" si="253"/>
        <v>-540</v>
      </c>
      <c r="U5099">
        <f t="shared" ca="1" si="254"/>
        <v>-540</v>
      </c>
    </row>
    <row r="5100" spans="19:21">
      <c r="S5100">
        <f t="shared" ca="1" si="252"/>
        <v>0.45440706882921333</v>
      </c>
      <c r="T5100">
        <f t="shared" ca="1" si="253"/>
        <v>480</v>
      </c>
      <c r="U5100">
        <f t="shared" ca="1" si="254"/>
        <v>480</v>
      </c>
    </row>
    <row r="5101" spans="19:21">
      <c r="S5101">
        <f t="shared" ca="1" si="252"/>
        <v>0.30224764331959153</v>
      </c>
      <c r="T5101">
        <f t="shared" ca="1" si="253"/>
        <v>-540</v>
      </c>
      <c r="U5101">
        <f t="shared" ca="1" si="254"/>
        <v>-540</v>
      </c>
    </row>
    <row r="5102" spans="19:21">
      <c r="S5102">
        <f t="shared" ca="1" si="252"/>
        <v>0.8666543486447017</v>
      </c>
      <c r="T5102">
        <f t="shared" ca="1" si="253"/>
        <v>1000</v>
      </c>
      <c r="U5102">
        <f t="shared" ca="1" si="254"/>
        <v>1000</v>
      </c>
    </row>
    <row r="5103" spans="19:21">
      <c r="S5103">
        <f t="shared" ca="1" si="252"/>
        <v>0.51637242708394882</v>
      </c>
      <c r="T5103">
        <f t="shared" ca="1" si="253"/>
        <v>480</v>
      </c>
      <c r="U5103">
        <f t="shared" ca="1" si="254"/>
        <v>480</v>
      </c>
    </row>
    <row r="5104" spans="19:21">
      <c r="S5104">
        <f t="shared" ca="1" si="252"/>
        <v>0.50091149739145335</v>
      </c>
      <c r="T5104">
        <f t="shared" ca="1" si="253"/>
        <v>480</v>
      </c>
      <c r="U5104">
        <f t="shared" ca="1" si="254"/>
        <v>480</v>
      </c>
    </row>
    <row r="5105" spans="19:21">
      <c r="S5105">
        <f t="shared" ca="1" si="252"/>
        <v>0.66955885637763413</v>
      </c>
      <c r="T5105">
        <f t="shared" ca="1" si="253"/>
        <v>480</v>
      </c>
      <c r="U5105">
        <f t="shared" ca="1" si="254"/>
        <v>480</v>
      </c>
    </row>
    <row r="5106" spans="19:21">
      <c r="S5106">
        <f t="shared" ca="1" si="252"/>
        <v>0.91890319679270516</v>
      </c>
      <c r="T5106">
        <f t="shared" ca="1" si="253"/>
        <v>1000</v>
      </c>
      <c r="U5106">
        <f t="shared" ca="1" si="254"/>
        <v>1000</v>
      </c>
    </row>
    <row r="5107" spans="19:21">
      <c r="S5107">
        <f t="shared" ca="1" si="252"/>
        <v>0.75559062016245571</v>
      </c>
      <c r="T5107">
        <f t="shared" ca="1" si="253"/>
        <v>1000</v>
      </c>
      <c r="U5107">
        <f t="shared" ca="1" si="254"/>
        <v>1000</v>
      </c>
    </row>
    <row r="5108" spans="19:21">
      <c r="S5108">
        <f t="shared" ca="1" si="252"/>
        <v>0.11795992294815405</v>
      </c>
      <c r="T5108">
        <f t="shared" ca="1" si="253"/>
        <v>-1040</v>
      </c>
      <c r="U5108">
        <f t="shared" ca="1" si="254"/>
        <v>-1040</v>
      </c>
    </row>
    <row r="5109" spans="19:21">
      <c r="S5109">
        <f t="shared" ca="1" si="252"/>
        <v>0.50078744765705852</v>
      </c>
      <c r="T5109">
        <f t="shared" ca="1" si="253"/>
        <v>480</v>
      </c>
      <c r="U5109">
        <f t="shared" ca="1" si="254"/>
        <v>480</v>
      </c>
    </row>
    <row r="5110" spans="19:21">
      <c r="S5110">
        <f t="shared" ca="1" si="252"/>
        <v>0.26075250936164418</v>
      </c>
      <c r="T5110">
        <f t="shared" ca="1" si="253"/>
        <v>-540</v>
      </c>
      <c r="U5110">
        <f t="shared" ca="1" si="254"/>
        <v>-540</v>
      </c>
    </row>
    <row r="5111" spans="19:21">
      <c r="S5111">
        <f t="shared" ca="1" si="252"/>
        <v>0.10692695832997268</v>
      </c>
      <c r="T5111">
        <f t="shared" ca="1" si="253"/>
        <v>-1040</v>
      </c>
      <c r="U5111">
        <f t="shared" ca="1" si="254"/>
        <v>-1040</v>
      </c>
    </row>
    <row r="5112" spans="19:21">
      <c r="S5112">
        <f t="shared" ca="1" si="252"/>
        <v>0.29156541041259465</v>
      </c>
      <c r="T5112">
        <f t="shared" ca="1" si="253"/>
        <v>-540</v>
      </c>
      <c r="U5112">
        <f t="shared" ca="1" si="254"/>
        <v>-540</v>
      </c>
    </row>
    <row r="5113" spans="19:21">
      <c r="S5113">
        <f t="shared" ca="1" si="252"/>
        <v>0.87460888091109878</v>
      </c>
      <c r="T5113">
        <f t="shared" ca="1" si="253"/>
        <v>1000</v>
      </c>
      <c r="U5113">
        <f t="shared" ca="1" si="254"/>
        <v>1000</v>
      </c>
    </row>
    <row r="5114" spans="19:21">
      <c r="S5114">
        <f t="shared" ca="1" si="252"/>
        <v>0.41757835011487787</v>
      </c>
      <c r="T5114">
        <f t="shared" ca="1" si="253"/>
        <v>-540</v>
      </c>
      <c r="U5114">
        <f t="shared" ca="1" si="254"/>
        <v>-540</v>
      </c>
    </row>
    <row r="5115" spans="19:21">
      <c r="S5115">
        <f t="shared" ca="1" si="252"/>
        <v>0.15977082473753157</v>
      </c>
      <c r="T5115">
        <f t="shared" ca="1" si="253"/>
        <v>-1040</v>
      </c>
      <c r="U5115">
        <f t="shared" ca="1" si="254"/>
        <v>-1040</v>
      </c>
    </row>
    <row r="5116" spans="19:21">
      <c r="S5116">
        <f t="shared" ca="1" si="252"/>
        <v>0.83726635540464978</v>
      </c>
      <c r="T5116">
        <f t="shared" ca="1" si="253"/>
        <v>1000</v>
      </c>
      <c r="U5116">
        <f t="shared" ca="1" si="254"/>
        <v>1000</v>
      </c>
    </row>
    <row r="5117" spans="19:21">
      <c r="S5117">
        <f t="shared" ca="1" si="252"/>
        <v>0.34700862059178972</v>
      </c>
      <c r="T5117">
        <f t="shared" ca="1" si="253"/>
        <v>-540</v>
      </c>
      <c r="U5117">
        <f t="shared" ca="1" si="254"/>
        <v>-540</v>
      </c>
    </row>
    <row r="5118" spans="19:21">
      <c r="S5118">
        <f t="shared" ca="1" si="252"/>
        <v>0.17693254154465421</v>
      </c>
      <c r="T5118">
        <f t="shared" ca="1" si="253"/>
        <v>-1040</v>
      </c>
      <c r="U5118">
        <f t="shared" ca="1" si="254"/>
        <v>-1040</v>
      </c>
    </row>
    <row r="5119" spans="19:21">
      <c r="S5119">
        <f t="shared" ca="1" si="252"/>
        <v>0.94324506471886949</v>
      </c>
      <c r="T5119">
        <f t="shared" ca="1" si="253"/>
        <v>1000</v>
      </c>
      <c r="U5119">
        <f t="shared" ca="1" si="254"/>
        <v>1000</v>
      </c>
    </row>
    <row r="5120" spans="19:21">
      <c r="S5120">
        <f t="shared" ca="1" si="252"/>
        <v>0.80706773853595259</v>
      </c>
      <c r="T5120">
        <f t="shared" ca="1" si="253"/>
        <v>1000</v>
      </c>
      <c r="U5120">
        <f t="shared" ca="1" si="254"/>
        <v>1000</v>
      </c>
    </row>
    <row r="5121" spans="19:21">
      <c r="S5121">
        <f t="shared" ca="1" si="252"/>
        <v>0.73236922684930439</v>
      </c>
      <c r="T5121">
        <f t="shared" ca="1" si="253"/>
        <v>480</v>
      </c>
      <c r="U5121">
        <f t="shared" ca="1" si="254"/>
        <v>480</v>
      </c>
    </row>
    <row r="5122" spans="19:21">
      <c r="S5122">
        <f t="shared" ca="1" si="252"/>
        <v>0.45815698709673147</v>
      </c>
      <c r="T5122">
        <f t="shared" ca="1" si="253"/>
        <v>480</v>
      </c>
      <c r="U5122">
        <f t="shared" ca="1" si="254"/>
        <v>480</v>
      </c>
    </row>
    <row r="5123" spans="19:21">
      <c r="S5123">
        <f t="shared" ref="S5123:S5186" ca="1" si="255">RAND()</f>
        <v>0.64213744769775127</v>
      </c>
      <c r="T5123">
        <f t="shared" ref="T5123:T5186" ca="1" si="256">IF(S5123&gt;$M$4,$K$5,IF(S5123&gt;$M$3,$K$4,IF(S5123&gt;$M$2,$K$3,$K$2)))</f>
        <v>480</v>
      </c>
      <c r="U5123">
        <f t="shared" ref="U5123:U5186" ca="1" si="257">VLOOKUP(S5123,$J$2:$K$5,2)</f>
        <v>480</v>
      </c>
    </row>
    <row r="5124" spans="19:21">
      <c r="S5124">
        <f t="shared" ca="1" si="255"/>
        <v>0.94398335707313086</v>
      </c>
      <c r="T5124">
        <f t="shared" ca="1" si="256"/>
        <v>1000</v>
      </c>
      <c r="U5124">
        <f t="shared" ca="1" si="257"/>
        <v>1000</v>
      </c>
    </row>
    <row r="5125" spans="19:21">
      <c r="S5125">
        <f t="shared" ca="1" si="255"/>
        <v>0.10406237427238418</v>
      </c>
      <c r="T5125">
        <f t="shared" ca="1" si="256"/>
        <v>-1040</v>
      </c>
      <c r="U5125">
        <f t="shared" ca="1" si="257"/>
        <v>-1040</v>
      </c>
    </row>
    <row r="5126" spans="19:21">
      <c r="S5126">
        <f t="shared" ca="1" si="255"/>
        <v>9.6625241038217347E-2</v>
      </c>
      <c r="T5126">
        <f t="shared" ca="1" si="256"/>
        <v>-1040</v>
      </c>
      <c r="U5126">
        <f t="shared" ca="1" si="257"/>
        <v>-1040</v>
      </c>
    </row>
    <row r="5127" spans="19:21">
      <c r="S5127">
        <f t="shared" ca="1" si="255"/>
        <v>0.51908251871764011</v>
      </c>
      <c r="T5127">
        <f t="shared" ca="1" si="256"/>
        <v>480</v>
      </c>
      <c r="U5127">
        <f t="shared" ca="1" si="257"/>
        <v>480</v>
      </c>
    </row>
    <row r="5128" spans="19:21">
      <c r="S5128">
        <f t="shared" ca="1" si="255"/>
        <v>0.27036196215946429</v>
      </c>
      <c r="T5128">
        <f t="shared" ca="1" si="256"/>
        <v>-540</v>
      </c>
      <c r="U5128">
        <f t="shared" ca="1" si="257"/>
        <v>-540</v>
      </c>
    </row>
    <row r="5129" spans="19:21">
      <c r="S5129">
        <f t="shared" ca="1" si="255"/>
        <v>0.40415493856421592</v>
      </c>
      <c r="T5129">
        <f t="shared" ca="1" si="256"/>
        <v>-540</v>
      </c>
      <c r="U5129">
        <f t="shared" ca="1" si="257"/>
        <v>-540</v>
      </c>
    </row>
    <row r="5130" spans="19:21">
      <c r="S5130">
        <f t="shared" ca="1" si="255"/>
        <v>0.90867292534063526</v>
      </c>
      <c r="T5130">
        <f t="shared" ca="1" si="256"/>
        <v>1000</v>
      </c>
      <c r="U5130">
        <f t="shared" ca="1" si="257"/>
        <v>1000</v>
      </c>
    </row>
    <row r="5131" spans="19:21">
      <c r="S5131">
        <f t="shared" ca="1" si="255"/>
        <v>3.1962740624860153E-2</v>
      </c>
      <c r="T5131">
        <f t="shared" ca="1" si="256"/>
        <v>-1040</v>
      </c>
      <c r="U5131">
        <f t="shared" ca="1" si="257"/>
        <v>-1040</v>
      </c>
    </row>
    <row r="5132" spans="19:21">
      <c r="S5132">
        <f t="shared" ca="1" si="255"/>
        <v>0.85463938341110335</v>
      </c>
      <c r="T5132">
        <f t="shared" ca="1" si="256"/>
        <v>1000</v>
      </c>
      <c r="U5132">
        <f t="shared" ca="1" si="257"/>
        <v>1000</v>
      </c>
    </row>
    <row r="5133" spans="19:21">
      <c r="S5133">
        <f t="shared" ca="1" si="255"/>
        <v>0.1241520379384019</v>
      </c>
      <c r="T5133">
        <f t="shared" ca="1" si="256"/>
        <v>-1040</v>
      </c>
      <c r="U5133">
        <f t="shared" ca="1" si="257"/>
        <v>-1040</v>
      </c>
    </row>
    <row r="5134" spans="19:21">
      <c r="S5134">
        <f t="shared" ca="1" si="255"/>
        <v>0.62534667771338848</v>
      </c>
      <c r="T5134">
        <f t="shared" ca="1" si="256"/>
        <v>480</v>
      </c>
      <c r="U5134">
        <f t="shared" ca="1" si="257"/>
        <v>480</v>
      </c>
    </row>
    <row r="5135" spans="19:21">
      <c r="S5135">
        <f t="shared" ca="1" si="255"/>
        <v>1.9859516594636806E-2</v>
      </c>
      <c r="T5135">
        <f t="shared" ca="1" si="256"/>
        <v>-1040</v>
      </c>
      <c r="U5135">
        <f t="shared" ca="1" si="257"/>
        <v>-1040</v>
      </c>
    </row>
    <row r="5136" spans="19:21">
      <c r="S5136">
        <f t="shared" ca="1" si="255"/>
        <v>0.42414571720267258</v>
      </c>
      <c r="T5136">
        <f t="shared" ca="1" si="256"/>
        <v>-540</v>
      </c>
      <c r="U5136">
        <f t="shared" ca="1" si="257"/>
        <v>-540</v>
      </c>
    </row>
    <row r="5137" spans="19:21">
      <c r="S5137">
        <f t="shared" ca="1" si="255"/>
        <v>0.75978518147501384</v>
      </c>
      <c r="T5137">
        <f t="shared" ca="1" si="256"/>
        <v>1000</v>
      </c>
      <c r="U5137">
        <f t="shared" ca="1" si="257"/>
        <v>1000</v>
      </c>
    </row>
    <row r="5138" spans="19:21">
      <c r="S5138">
        <f t="shared" ca="1" si="255"/>
        <v>0.47617498884374854</v>
      </c>
      <c r="T5138">
        <f t="shared" ca="1" si="256"/>
        <v>480</v>
      </c>
      <c r="U5138">
        <f t="shared" ca="1" si="257"/>
        <v>480</v>
      </c>
    </row>
    <row r="5139" spans="19:21">
      <c r="S5139">
        <f t="shared" ca="1" si="255"/>
        <v>2.5543785755334891E-2</v>
      </c>
      <c r="T5139">
        <f t="shared" ca="1" si="256"/>
        <v>-1040</v>
      </c>
      <c r="U5139">
        <f t="shared" ca="1" si="257"/>
        <v>-1040</v>
      </c>
    </row>
    <row r="5140" spans="19:21">
      <c r="S5140">
        <f t="shared" ca="1" si="255"/>
        <v>0.96824544967150294</v>
      </c>
      <c r="T5140">
        <f t="shared" ca="1" si="256"/>
        <v>1000</v>
      </c>
      <c r="U5140">
        <f t="shared" ca="1" si="257"/>
        <v>1000</v>
      </c>
    </row>
    <row r="5141" spans="19:21">
      <c r="S5141">
        <f t="shared" ca="1" si="255"/>
        <v>0.48470352370267411</v>
      </c>
      <c r="T5141">
        <f t="shared" ca="1" si="256"/>
        <v>480</v>
      </c>
      <c r="U5141">
        <f t="shared" ca="1" si="257"/>
        <v>480</v>
      </c>
    </row>
    <row r="5142" spans="19:21">
      <c r="S5142">
        <f t="shared" ca="1" si="255"/>
        <v>0.32905598754963328</v>
      </c>
      <c r="T5142">
        <f t="shared" ca="1" si="256"/>
        <v>-540</v>
      </c>
      <c r="U5142">
        <f t="shared" ca="1" si="257"/>
        <v>-540</v>
      </c>
    </row>
    <row r="5143" spans="19:21">
      <c r="S5143">
        <f t="shared" ca="1" si="255"/>
        <v>0.96834690624337372</v>
      </c>
      <c r="T5143">
        <f t="shared" ca="1" si="256"/>
        <v>1000</v>
      </c>
      <c r="U5143">
        <f t="shared" ca="1" si="257"/>
        <v>1000</v>
      </c>
    </row>
    <row r="5144" spans="19:21">
      <c r="S5144">
        <f t="shared" ca="1" si="255"/>
        <v>0.57592296150737476</v>
      </c>
      <c r="T5144">
        <f t="shared" ca="1" si="256"/>
        <v>480</v>
      </c>
      <c r="U5144">
        <f t="shared" ca="1" si="257"/>
        <v>480</v>
      </c>
    </row>
    <row r="5145" spans="19:21">
      <c r="S5145">
        <f t="shared" ca="1" si="255"/>
        <v>0.83403957709791987</v>
      </c>
      <c r="T5145">
        <f t="shared" ca="1" si="256"/>
        <v>1000</v>
      </c>
      <c r="U5145">
        <f t="shared" ca="1" si="257"/>
        <v>1000</v>
      </c>
    </row>
    <row r="5146" spans="19:21">
      <c r="S5146">
        <f t="shared" ca="1" si="255"/>
        <v>2.9383139714313833E-2</v>
      </c>
      <c r="T5146">
        <f t="shared" ca="1" si="256"/>
        <v>-1040</v>
      </c>
      <c r="U5146">
        <f t="shared" ca="1" si="257"/>
        <v>-1040</v>
      </c>
    </row>
    <row r="5147" spans="19:21">
      <c r="S5147">
        <f t="shared" ca="1" si="255"/>
        <v>0.30783758221768565</v>
      </c>
      <c r="T5147">
        <f t="shared" ca="1" si="256"/>
        <v>-540</v>
      </c>
      <c r="U5147">
        <f t="shared" ca="1" si="257"/>
        <v>-540</v>
      </c>
    </row>
    <row r="5148" spans="19:21">
      <c r="S5148">
        <f t="shared" ca="1" si="255"/>
        <v>0.97346030329461575</v>
      </c>
      <c r="T5148">
        <f t="shared" ca="1" si="256"/>
        <v>1000</v>
      </c>
      <c r="U5148">
        <f t="shared" ca="1" si="257"/>
        <v>1000</v>
      </c>
    </row>
    <row r="5149" spans="19:21">
      <c r="S5149">
        <f t="shared" ca="1" si="255"/>
        <v>0.84173659918320554</v>
      </c>
      <c r="T5149">
        <f t="shared" ca="1" si="256"/>
        <v>1000</v>
      </c>
      <c r="U5149">
        <f t="shared" ca="1" si="257"/>
        <v>1000</v>
      </c>
    </row>
    <row r="5150" spans="19:21">
      <c r="S5150">
        <f t="shared" ca="1" si="255"/>
        <v>0.22232456571762182</v>
      </c>
      <c r="T5150">
        <f t="shared" ca="1" si="256"/>
        <v>-1040</v>
      </c>
      <c r="U5150">
        <f t="shared" ca="1" si="257"/>
        <v>-1040</v>
      </c>
    </row>
    <row r="5151" spans="19:21">
      <c r="S5151">
        <f t="shared" ca="1" si="255"/>
        <v>0.19928955470327825</v>
      </c>
      <c r="T5151">
        <f t="shared" ca="1" si="256"/>
        <v>-1040</v>
      </c>
      <c r="U5151">
        <f t="shared" ca="1" si="257"/>
        <v>-1040</v>
      </c>
    </row>
    <row r="5152" spans="19:21">
      <c r="S5152">
        <f t="shared" ca="1" si="255"/>
        <v>0.70394166205339226</v>
      </c>
      <c r="T5152">
        <f t="shared" ca="1" si="256"/>
        <v>480</v>
      </c>
      <c r="U5152">
        <f t="shared" ca="1" si="257"/>
        <v>480</v>
      </c>
    </row>
    <row r="5153" spans="19:21">
      <c r="S5153">
        <f t="shared" ca="1" si="255"/>
        <v>0.55278630362234771</v>
      </c>
      <c r="T5153">
        <f t="shared" ca="1" si="256"/>
        <v>480</v>
      </c>
      <c r="U5153">
        <f t="shared" ca="1" si="257"/>
        <v>480</v>
      </c>
    </row>
    <row r="5154" spans="19:21">
      <c r="S5154">
        <f t="shared" ca="1" si="255"/>
        <v>0.52621857024118368</v>
      </c>
      <c r="T5154">
        <f t="shared" ca="1" si="256"/>
        <v>480</v>
      </c>
      <c r="U5154">
        <f t="shared" ca="1" si="257"/>
        <v>480</v>
      </c>
    </row>
    <row r="5155" spans="19:21">
      <c r="S5155">
        <f t="shared" ca="1" si="255"/>
        <v>0.99258901523452525</v>
      </c>
      <c r="T5155">
        <f t="shared" ca="1" si="256"/>
        <v>1000</v>
      </c>
      <c r="U5155">
        <f t="shared" ca="1" si="257"/>
        <v>1000</v>
      </c>
    </row>
    <row r="5156" spans="19:21">
      <c r="S5156">
        <f t="shared" ca="1" si="255"/>
        <v>2.8782805406793344E-2</v>
      </c>
      <c r="T5156">
        <f t="shared" ca="1" si="256"/>
        <v>-1040</v>
      </c>
      <c r="U5156">
        <f t="shared" ca="1" si="257"/>
        <v>-1040</v>
      </c>
    </row>
    <row r="5157" spans="19:21">
      <c r="S5157">
        <f t="shared" ca="1" si="255"/>
        <v>0.88958913686622643</v>
      </c>
      <c r="T5157">
        <f t="shared" ca="1" si="256"/>
        <v>1000</v>
      </c>
      <c r="U5157">
        <f t="shared" ca="1" si="257"/>
        <v>1000</v>
      </c>
    </row>
    <row r="5158" spans="19:21">
      <c r="S5158">
        <f t="shared" ca="1" si="255"/>
        <v>0.64202583479096031</v>
      </c>
      <c r="T5158">
        <f t="shared" ca="1" si="256"/>
        <v>480</v>
      </c>
      <c r="U5158">
        <f t="shared" ca="1" si="257"/>
        <v>480</v>
      </c>
    </row>
    <row r="5159" spans="19:21">
      <c r="S5159">
        <f t="shared" ca="1" si="255"/>
        <v>0.97876756539637921</v>
      </c>
      <c r="T5159">
        <f t="shared" ca="1" si="256"/>
        <v>1000</v>
      </c>
      <c r="U5159">
        <f t="shared" ca="1" si="257"/>
        <v>1000</v>
      </c>
    </row>
    <row r="5160" spans="19:21">
      <c r="S5160">
        <f t="shared" ca="1" si="255"/>
        <v>0.79235414555492512</v>
      </c>
      <c r="T5160">
        <f t="shared" ca="1" si="256"/>
        <v>1000</v>
      </c>
      <c r="U5160">
        <f t="shared" ca="1" si="257"/>
        <v>1000</v>
      </c>
    </row>
    <row r="5161" spans="19:21">
      <c r="S5161">
        <f t="shared" ca="1" si="255"/>
        <v>0.60683455164501576</v>
      </c>
      <c r="T5161">
        <f t="shared" ca="1" si="256"/>
        <v>480</v>
      </c>
      <c r="U5161">
        <f t="shared" ca="1" si="257"/>
        <v>480</v>
      </c>
    </row>
    <row r="5162" spans="19:21">
      <c r="S5162">
        <f t="shared" ca="1" si="255"/>
        <v>0.73873452392471373</v>
      </c>
      <c r="T5162">
        <f t="shared" ca="1" si="256"/>
        <v>480</v>
      </c>
      <c r="U5162">
        <f t="shared" ca="1" si="257"/>
        <v>480</v>
      </c>
    </row>
    <row r="5163" spans="19:21">
      <c r="S5163">
        <f t="shared" ca="1" si="255"/>
        <v>0.72955541732140083</v>
      </c>
      <c r="T5163">
        <f t="shared" ca="1" si="256"/>
        <v>480</v>
      </c>
      <c r="U5163">
        <f t="shared" ca="1" si="257"/>
        <v>480</v>
      </c>
    </row>
    <row r="5164" spans="19:21">
      <c r="S5164">
        <f t="shared" ca="1" si="255"/>
        <v>0.57688327068762668</v>
      </c>
      <c r="T5164">
        <f t="shared" ca="1" si="256"/>
        <v>480</v>
      </c>
      <c r="U5164">
        <f t="shared" ca="1" si="257"/>
        <v>480</v>
      </c>
    </row>
    <row r="5165" spans="19:21">
      <c r="S5165">
        <f t="shared" ca="1" si="255"/>
        <v>0.92830054116455107</v>
      </c>
      <c r="T5165">
        <f t="shared" ca="1" si="256"/>
        <v>1000</v>
      </c>
      <c r="U5165">
        <f t="shared" ca="1" si="257"/>
        <v>1000</v>
      </c>
    </row>
    <row r="5166" spans="19:21">
      <c r="S5166">
        <f t="shared" ca="1" si="255"/>
        <v>0.67892098766376163</v>
      </c>
      <c r="T5166">
        <f t="shared" ca="1" si="256"/>
        <v>480</v>
      </c>
      <c r="U5166">
        <f t="shared" ca="1" si="257"/>
        <v>480</v>
      </c>
    </row>
    <row r="5167" spans="19:21">
      <c r="S5167">
        <f t="shared" ca="1" si="255"/>
        <v>0.34020598186468387</v>
      </c>
      <c r="T5167">
        <f t="shared" ca="1" si="256"/>
        <v>-540</v>
      </c>
      <c r="U5167">
        <f t="shared" ca="1" si="257"/>
        <v>-540</v>
      </c>
    </row>
    <row r="5168" spans="19:21">
      <c r="S5168">
        <f t="shared" ca="1" si="255"/>
        <v>0.93992804841005739</v>
      </c>
      <c r="T5168">
        <f t="shared" ca="1" si="256"/>
        <v>1000</v>
      </c>
      <c r="U5168">
        <f t="shared" ca="1" si="257"/>
        <v>1000</v>
      </c>
    </row>
    <row r="5169" spans="19:21">
      <c r="S5169">
        <f t="shared" ca="1" si="255"/>
        <v>0.52593724579348244</v>
      </c>
      <c r="T5169">
        <f t="shared" ca="1" si="256"/>
        <v>480</v>
      </c>
      <c r="U5169">
        <f t="shared" ca="1" si="257"/>
        <v>480</v>
      </c>
    </row>
    <row r="5170" spans="19:21">
      <c r="S5170">
        <f t="shared" ca="1" si="255"/>
        <v>0.47140178180171666</v>
      </c>
      <c r="T5170">
        <f t="shared" ca="1" si="256"/>
        <v>480</v>
      </c>
      <c r="U5170">
        <f t="shared" ca="1" si="257"/>
        <v>480</v>
      </c>
    </row>
    <row r="5171" spans="19:21">
      <c r="S5171">
        <f t="shared" ca="1" si="255"/>
        <v>0.68048993853191808</v>
      </c>
      <c r="T5171">
        <f t="shared" ca="1" si="256"/>
        <v>480</v>
      </c>
      <c r="U5171">
        <f t="shared" ca="1" si="257"/>
        <v>480</v>
      </c>
    </row>
    <row r="5172" spans="19:21">
      <c r="S5172">
        <f t="shared" ca="1" si="255"/>
        <v>0.10422428887397261</v>
      </c>
      <c r="T5172">
        <f t="shared" ca="1" si="256"/>
        <v>-1040</v>
      </c>
      <c r="U5172">
        <f t="shared" ca="1" si="257"/>
        <v>-1040</v>
      </c>
    </row>
    <row r="5173" spans="19:21">
      <c r="S5173">
        <f t="shared" ca="1" si="255"/>
        <v>0.52703796031840167</v>
      </c>
      <c r="T5173">
        <f t="shared" ca="1" si="256"/>
        <v>480</v>
      </c>
      <c r="U5173">
        <f t="shared" ca="1" si="257"/>
        <v>480</v>
      </c>
    </row>
    <row r="5174" spans="19:21">
      <c r="S5174">
        <f t="shared" ca="1" si="255"/>
        <v>0.94927668502422613</v>
      </c>
      <c r="T5174">
        <f t="shared" ca="1" si="256"/>
        <v>1000</v>
      </c>
      <c r="U5174">
        <f t="shared" ca="1" si="257"/>
        <v>1000</v>
      </c>
    </row>
    <row r="5175" spans="19:21">
      <c r="S5175">
        <f t="shared" ca="1" si="255"/>
        <v>0.23394266944295894</v>
      </c>
      <c r="T5175">
        <f t="shared" ca="1" si="256"/>
        <v>-540</v>
      </c>
      <c r="U5175">
        <f t="shared" ca="1" si="257"/>
        <v>-540</v>
      </c>
    </row>
    <row r="5176" spans="19:21">
      <c r="S5176">
        <f t="shared" ca="1" si="255"/>
        <v>0.23929620982527955</v>
      </c>
      <c r="T5176">
        <f t="shared" ca="1" si="256"/>
        <v>-540</v>
      </c>
      <c r="U5176">
        <f t="shared" ca="1" si="257"/>
        <v>-540</v>
      </c>
    </row>
    <row r="5177" spans="19:21">
      <c r="S5177">
        <f t="shared" ca="1" si="255"/>
        <v>0.87174316196267632</v>
      </c>
      <c r="T5177">
        <f t="shared" ca="1" si="256"/>
        <v>1000</v>
      </c>
      <c r="U5177">
        <f t="shared" ca="1" si="257"/>
        <v>1000</v>
      </c>
    </row>
    <row r="5178" spans="19:21">
      <c r="S5178">
        <f t="shared" ca="1" si="255"/>
        <v>0.64332800920613553</v>
      </c>
      <c r="T5178">
        <f t="shared" ca="1" si="256"/>
        <v>480</v>
      </c>
      <c r="U5178">
        <f t="shared" ca="1" si="257"/>
        <v>480</v>
      </c>
    </row>
    <row r="5179" spans="19:21">
      <c r="S5179">
        <f t="shared" ca="1" si="255"/>
        <v>0.56129082934991747</v>
      </c>
      <c r="T5179">
        <f t="shared" ca="1" si="256"/>
        <v>480</v>
      </c>
      <c r="U5179">
        <f t="shared" ca="1" si="257"/>
        <v>480</v>
      </c>
    </row>
    <row r="5180" spans="19:21">
      <c r="S5180">
        <f t="shared" ca="1" si="255"/>
        <v>0.42117998442091709</v>
      </c>
      <c r="T5180">
        <f t="shared" ca="1" si="256"/>
        <v>-540</v>
      </c>
      <c r="U5180">
        <f t="shared" ca="1" si="257"/>
        <v>-540</v>
      </c>
    </row>
    <row r="5181" spans="19:21">
      <c r="S5181">
        <f t="shared" ca="1" si="255"/>
        <v>0.35535328189159965</v>
      </c>
      <c r="T5181">
        <f t="shared" ca="1" si="256"/>
        <v>-540</v>
      </c>
      <c r="U5181">
        <f t="shared" ca="1" si="257"/>
        <v>-540</v>
      </c>
    </row>
    <row r="5182" spans="19:21">
      <c r="S5182">
        <f t="shared" ca="1" si="255"/>
        <v>0.20912485202326681</v>
      </c>
      <c r="T5182">
        <f t="shared" ca="1" si="256"/>
        <v>-1040</v>
      </c>
      <c r="U5182">
        <f t="shared" ca="1" si="257"/>
        <v>-1040</v>
      </c>
    </row>
    <row r="5183" spans="19:21">
      <c r="S5183">
        <f t="shared" ca="1" si="255"/>
        <v>0.76156554570286605</v>
      </c>
      <c r="T5183">
        <f t="shared" ca="1" si="256"/>
        <v>1000</v>
      </c>
      <c r="U5183">
        <f t="shared" ca="1" si="257"/>
        <v>1000</v>
      </c>
    </row>
    <row r="5184" spans="19:21">
      <c r="S5184">
        <f t="shared" ca="1" si="255"/>
        <v>0.59397015988921509</v>
      </c>
      <c r="T5184">
        <f t="shared" ca="1" si="256"/>
        <v>480</v>
      </c>
      <c r="U5184">
        <f t="shared" ca="1" si="257"/>
        <v>480</v>
      </c>
    </row>
    <row r="5185" spans="19:21">
      <c r="S5185">
        <f t="shared" ca="1" si="255"/>
        <v>0.17893222014392807</v>
      </c>
      <c r="T5185">
        <f t="shared" ca="1" si="256"/>
        <v>-1040</v>
      </c>
      <c r="U5185">
        <f t="shared" ca="1" si="257"/>
        <v>-1040</v>
      </c>
    </row>
    <row r="5186" spans="19:21">
      <c r="S5186">
        <f t="shared" ca="1" si="255"/>
        <v>0.10634483979540776</v>
      </c>
      <c r="T5186">
        <f t="shared" ca="1" si="256"/>
        <v>-1040</v>
      </c>
      <c r="U5186">
        <f t="shared" ca="1" si="257"/>
        <v>-1040</v>
      </c>
    </row>
    <row r="5187" spans="19:21">
      <c r="S5187">
        <f t="shared" ref="S5187:S5250" ca="1" si="258">RAND()</f>
        <v>0.99671222289799688</v>
      </c>
      <c r="T5187">
        <f t="shared" ref="T5187:T5250" ca="1" si="259">IF(S5187&gt;$M$4,$K$5,IF(S5187&gt;$M$3,$K$4,IF(S5187&gt;$M$2,$K$3,$K$2)))</f>
        <v>1000</v>
      </c>
      <c r="U5187">
        <f t="shared" ref="U5187:U5250" ca="1" si="260">VLOOKUP(S5187,$J$2:$K$5,2)</f>
        <v>1000</v>
      </c>
    </row>
    <row r="5188" spans="19:21">
      <c r="S5188">
        <f t="shared" ca="1" si="258"/>
        <v>0.66079391435950874</v>
      </c>
      <c r="T5188">
        <f t="shared" ca="1" si="259"/>
        <v>480</v>
      </c>
      <c r="U5188">
        <f t="shared" ca="1" si="260"/>
        <v>480</v>
      </c>
    </row>
    <row r="5189" spans="19:21">
      <c r="S5189">
        <f t="shared" ca="1" si="258"/>
        <v>0.70742415595003527</v>
      </c>
      <c r="T5189">
        <f t="shared" ca="1" si="259"/>
        <v>480</v>
      </c>
      <c r="U5189">
        <f t="shared" ca="1" si="260"/>
        <v>480</v>
      </c>
    </row>
    <row r="5190" spans="19:21">
      <c r="S5190">
        <f t="shared" ca="1" si="258"/>
        <v>0.1925732309992948</v>
      </c>
      <c r="T5190">
        <f t="shared" ca="1" si="259"/>
        <v>-1040</v>
      </c>
      <c r="U5190">
        <f t="shared" ca="1" si="260"/>
        <v>-1040</v>
      </c>
    </row>
    <row r="5191" spans="19:21">
      <c r="S5191">
        <f t="shared" ca="1" si="258"/>
        <v>0.75154763874882258</v>
      </c>
      <c r="T5191">
        <f t="shared" ca="1" si="259"/>
        <v>1000</v>
      </c>
      <c r="U5191">
        <f t="shared" ca="1" si="260"/>
        <v>1000</v>
      </c>
    </row>
    <row r="5192" spans="19:21">
      <c r="S5192">
        <f t="shared" ca="1" si="258"/>
        <v>0.83687599893704345</v>
      </c>
      <c r="T5192">
        <f t="shared" ca="1" si="259"/>
        <v>1000</v>
      </c>
      <c r="U5192">
        <f t="shared" ca="1" si="260"/>
        <v>1000</v>
      </c>
    </row>
    <row r="5193" spans="19:21">
      <c r="S5193">
        <f t="shared" ca="1" si="258"/>
        <v>0.30403032318154122</v>
      </c>
      <c r="T5193">
        <f t="shared" ca="1" si="259"/>
        <v>-540</v>
      </c>
      <c r="U5193">
        <f t="shared" ca="1" si="260"/>
        <v>-540</v>
      </c>
    </row>
    <row r="5194" spans="19:21">
      <c r="S5194">
        <f t="shared" ca="1" si="258"/>
        <v>0.19691080396065175</v>
      </c>
      <c r="T5194">
        <f t="shared" ca="1" si="259"/>
        <v>-1040</v>
      </c>
      <c r="U5194">
        <f t="shared" ca="1" si="260"/>
        <v>-1040</v>
      </c>
    </row>
    <row r="5195" spans="19:21">
      <c r="S5195">
        <f t="shared" ca="1" si="258"/>
        <v>0.16222651821962908</v>
      </c>
      <c r="T5195">
        <f t="shared" ca="1" si="259"/>
        <v>-1040</v>
      </c>
      <c r="U5195">
        <f t="shared" ca="1" si="260"/>
        <v>-1040</v>
      </c>
    </row>
    <row r="5196" spans="19:21">
      <c r="S5196">
        <f t="shared" ca="1" si="258"/>
        <v>0.32284615948573447</v>
      </c>
      <c r="T5196">
        <f t="shared" ca="1" si="259"/>
        <v>-540</v>
      </c>
      <c r="U5196">
        <f t="shared" ca="1" si="260"/>
        <v>-540</v>
      </c>
    </row>
    <row r="5197" spans="19:21">
      <c r="S5197">
        <f t="shared" ca="1" si="258"/>
        <v>0.26654689371897644</v>
      </c>
      <c r="T5197">
        <f t="shared" ca="1" si="259"/>
        <v>-540</v>
      </c>
      <c r="U5197">
        <f t="shared" ca="1" si="260"/>
        <v>-540</v>
      </c>
    </row>
    <row r="5198" spans="19:21">
      <c r="S5198">
        <f t="shared" ca="1" si="258"/>
        <v>0.29913528203021189</v>
      </c>
      <c r="T5198">
        <f t="shared" ca="1" si="259"/>
        <v>-540</v>
      </c>
      <c r="U5198">
        <f t="shared" ca="1" si="260"/>
        <v>-540</v>
      </c>
    </row>
    <row r="5199" spans="19:21">
      <c r="S5199">
        <f t="shared" ca="1" si="258"/>
        <v>0.63810314232525389</v>
      </c>
      <c r="T5199">
        <f t="shared" ca="1" si="259"/>
        <v>480</v>
      </c>
      <c r="U5199">
        <f t="shared" ca="1" si="260"/>
        <v>480</v>
      </c>
    </row>
    <row r="5200" spans="19:21">
      <c r="S5200">
        <f t="shared" ca="1" si="258"/>
        <v>4.4898297937828735E-2</v>
      </c>
      <c r="T5200">
        <f t="shared" ca="1" si="259"/>
        <v>-1040</v>
      </c>
      <c r="U5200">
        <f t="shared" ca="1" si="260"/>
        <v>-1040</v>
      </c>
    </row>
    <row r="5201" spans="19:21">
      <c r="S5201">
        <f t="shared" ca="1" si="258"/>
        <v>0.12054039363120195</v>
      </c>
      <c r="T5201">
        <f t="shared" ca="1" si="259"/>
        <v>-1040</v>
      </c>
      <c r="U5201">
        <f t="shared" ca="1" si="260"/>
        <v>-1040</v>
      </c>
    </row>
    <row r="5202" spans="19:21">
      <c r="S5202">
        <f t="shared" ca="1" si="258"/>
        <v>0.94130007864588727</v>
      </c>
      <c r="T5202">
        <f t="shared" ca="1" si="259"/>
        <v>1000</v>
      </c>
      <c r="U5202">
        <f t="shared" ca="1" si="260"/>
        <v>1000</v>
      </c>
    </row>
    <row r="5203" spans="19:21">
      <c r="S5203">
        <f t="shared" ca="1" si="258"/>
        <v>0.53307418587848254</v>
      </c>
      <c r="T5203">
        <f t="shared" ca="1" si="259"/>
        <v>480</v>
      </c>
      <c r="U5203">
        <f t="shared" ca="1" si="260"/>
        <v>480</v>
      </c>
    </row>
    <row r="5204" spans="19:21">
      <c r="S5204">
        <f t="shared" ca="1" si="258"/>
        <v>0.98009121048446113</v>
      </c>
      <c r="T5204">
        <f t="shared" ca="1" si="259"/>
        <v>1000</v>
      </c>
      <c r="U5204">
        <f t="shared" ca="1" si="260"/>
        <v>1000</v>
      </c>
    </row>
    <row r="5205" spans="19:21">
      <c r="S5205">
        <f t="shared" ca="1" si="258"/>
        <v>0.97444979649224495</v>
      </c>
      <c r="T5205">
        <f t="shared" ca="1" si="259"/>
        <v>1000</v>
      </c>
      <c r="U5205">
        <f t="shared" ca="1" si="260"/>
        <v>1000</v>
      </c>
    </row>
    <row r="5206" spans="19:21">
      <c r="S5206">
        <f t="shared" ca="1" si="258"/>
        <v>0.91973080197370471</v>
      </c>
      <c r="T5206">
        <f t="shared" ca="1" si="259"/>
        <v>1000</v>
      </c>
      <c r="U5206">
        <f t="shared" ca="1" si="260"/>
        <v>1000</v>
      </c>
    </row>
    <row r="5207" spans="19:21">
      <c r="S5207">
        <f t="shared" ca="1" si="258"/>
        <v>0.63187835586823626</v>
      </c>
      <c r="T5207">
        <f t="shared" ca="1" si="259"/>
        <v>480</v>
      </c>
      <c r="U5207">
        <f t="shared" ca="1" si="260"/>
        <v>480</v>
      </c>
    </row>
    <row r="5208" spans="19:21">
      <c r="S5208">
        <f t="shared" ca="1" si="258"/>
        <v>0.22087476404958795</v>
      </c>
      <c r="T5208">
        <f t="shared" ca="1" si="259"/>
        <v>-1040</v>
      </c>
      <c r="U5208">
        <f t="shared" ca="1" si="260"/>
        <v>-1040</v>
      </c>
    </row>
    <row r="5209" spans="19:21">
      <c r="S5209">
        <f t="shared" ca="1" si="258"/>
        <v>9.0329199778082958E-2</v>
      </c>
      <c r="T5209">
        <f t="shared" ca="1" si="259"/>
        <v>-1040</v>
      </c>
      <c r="U5209">
        <f t="shared" ca="1" si="260"/>
        <v>-1040</v>
      </c>
    </row>
    <row r="5210" spans="19:21">
      <c r="S5210">
        <f t="shared" ca="1" si="258"/>
        <v>0.33400716663955188</v>
      </c>
      <c r="T5210">
        <f t="shared" ca="1" si="259"/>
        <v>-540</v>
      </c>
      <c r="U5210">
        <f t="shared" ca="1" si="260"/>
        <v>-540</v>
      </c>
    </row>
    <row r="5211" spans="19:21">
      <c r="S5211">
        <f t="shared" ca="1" si="258"/>
        <v>0.72860359869172664</v>
      </c>
      <c r="T5211">
        <f t="shared" ca="1" si="259"/>
        <v>480</v>
      </c>
      <c r="U5211">
        <f t="shared" ca="1" si="260"/>
        <v>480</v>
      </c>
    </row>
    <row r="5212" spans="19:21">
      <c r="S5212">
        <f t="shared" ca="1" si="258"/>
        <v>0.52527197777320855</v>
      </c>
      <c r="T5212">
        <f t="shared" ca="1" si="259"/>
        <v>480</v>
      </c>
      <c r="U5212">
        <f t="shared" ca="1" si="260"/>
        <v>480</v>
      </c>
    </row>
    <row r="5213" spans="19:21">
      <c r="S5213">
        <f t="shared" ca="1" si="258"/>
        <v>0.50512294869790642</v>
      </c>
      <c r="T5213">
        <f t="shared" ca="1" si="259"/>
        <v>480</v>
      </c>
      <c r="U5213">
        <f t="shared" ca="1" si="260"/>
        <v>480</v>
      </c>
    </row>
    <row r="5214" spans="19:21">
      <c r="S5214">
        <f t="shared" ca="1" si="258"/>
        <v>6.7008191080567658E-2</v>
      </c>
      <c r="T5214">
        <f t="shared" ca="1" si="259"/>
        <v>-1040</v>
      </c>
      <c r="U5214">
        <f t="shared" ca="1" si="260"/>
        <v>-1040</v>
      </c>
    </row>
    <row r="5215" spans="19:21">
      <c r="S5215">
        <f t="shared" ca="1" si="258"/>
        <v>0.78119747370502746</v>
      </c>
      <c r="T5215">
        <f t="shared" ca="1" si="259"/>
        <v>1000</v>
      </c>
      <c r="U5215">
        <f t="shared" ca="1" si="260"/>
        <v>1000</v>
      </c>
    </row>
    <row r="5216" spans="19:21">
      <c r="S5216">
        <f t="shared" ca="1" si="258"/>
        <v>0.78590100216816627</v>
      </c>
      <c r="T5216">
        <f t="shared" ca="1" si="259"/>
        <v>1000</v>
      </c>
      <c r="U5216">
        <f t="shared" ca="1" si="260"/>
        <v>1000</v>
      </c>
    </row>
    <row r="5217" spans="19:21">
      <c r="S5217">
        <f t="shared" ca="1" si="258"/>
        <v>0.39932059993826829</v>
      </c>
      <c r="T5217">
        <f t="shared" ca="1" si="259"/>
        <v>-540</v>
      </c>
      <c r="U5217">
        <f t="shared" ca="1" si="260"/>
        <v>-540</v>
      </c>
    </row>
    <row r="5218" spans="19:21">
      <c r="S5218">
        <f t="shared" ca="1" si="258"/>
        <v>0.28635382344994265</v>
      </c>
      <c r="T5218">
        <f t="shared" ca="1" si="259"/>
        <v>-540</v>
      </c>
      <c r="U5218">
        <f t="shared" ca="1" si="260"/>
        <v>-540</v>
      </c>
    </row>
    <row r="5219" spans="19:21">
      <c r="S5219">
        <f t="shared" ca="1" si="258"/>
        <v>0.91672416358013487</v>
      </c>
      <c r="T5219">
        <f t="shared" ca="1" si="259"/>
        <v>1000</v>
      </c>
      <c r="U5219">
        <f t="shared" ca="1" si="260"/>
        <v>1000</v>
      </c>
    </row>
    <row r="5220" spans="19:21">
      <c r="S5220">
        <f t="shared" ca="1" si="258"/>
        <v>0.24289123218550523</v>
      </c>
      <c r="T5220">
        <f t="shared" ca="1" si="259"/>
        <v>-540</v>
      </c>
      <c r="U5220">
        <f t="shared" ca="1" si="260"/>
        <v>-540</v>
      </c>
    </row>
    <row r="5221" spans="19:21">
      <c r="S5221">
        <f t="shared" ca="1" si="258"/>
        <v>8.9367688808730916E-2</v>
      </c>
      <c r="T5221">
        <f t="shared" ca="1" si="259"/>
        <v>-1040</v>
      </c>
      <c r="U5221">
        <f t="shared" ca="1" si="260"/>
        <v>-1040</v>
      </c>
    </row>
    <row r="5222" spans="19:21">
      <c r="S5222">
        <f t="shared" ca="1" si="258"/>
        <v>0.47561588152644674</v>
      </c>
      <c r="T5222">
        <f t="shared" ca="1" si="259"/>
        <v>480</v>
      </c>
      <c r="U5222">
        <f t="shared" ca="1" si="260"/>
        <v>480</v>
      </c>
    </row>
    <row r="5223" spans="19:21">
      <c r="S5223">
        <f t="shared" ca="1" si="258"/>
        <v>0.12282404911041434</v>
      </c>
      <c r="T5223">
        <f t="shared" ca="1" si="259"/>
        <v>-1040</v>
      </c>
      <c r="U5223">
        <f t="shared" ca="1" si="260"/>
        <v>-1040</v>
      </c>
    </row>
    <row r="5224" spans="19:21">
      <c r="S5224">
        <f t="shared" ca="1" si="258"/>
        <v>0.97809666176827159</v>
      </c>
      <c r="T5224">
        <f t="shared" ca="1" si="259"/>
        <v>1000</v>
      </c>
      <c r="U5224">
        <f t="shared" ca="1" si="260"/>
        <v>1000</v>
      </c>
    </row>
    <row r="5225" spans="19:21">
      <c r="S5225">
        <f t="shared" ca="1" si="258"/>
        <v>0.83397580310562724</v>
      </c>
      <c r="T5225">
        <f t="shared" ca="1" si="259"/>
        <v>1000</v>
      </c>
      <c r="U5225">
        <f t="shared" ca="1" si="260"/>
        <v>1000</v>
      </c>
    </row>
    <row r="5226" spans="19:21">
      <c r="S5226">
        <f t="shared" ca="1" si="258"/>
        <v>0.20882351838188684</v>
      </c>
      <c r="T5226">
        <f t="shared" ca="1" si="259"/>
        <v>-1040</v>
      </c>
      <c r="U5226">
        <f t="shared" ca="1" si="260"/>
        <v>-1040</v>
      </c>
    </row>
    <row r="5227" spans="19:21">
      <c r="S5227">
        <f t="shared" ca="1" si="258"/>
        <v>0.29134802739993459</v>
      </c>
      <c r="T5227">
        <f t="shared" ca="1" si="259"/>
        <v>-540</v>
      </c>
      <c r="U5227">
        <f t="shared" ca="1" si="260"/>
        <v>-540</v>
      </c>
    </row>
    <row r="5228" spans="19:21">
      <c r="S5228">
        <f t="shared" ca="1" si="258"/>
        <v>0.37576497629292804</v>
      </c>
      <c r="T5228">
        <f t="shared" ca="1" si="259"/>
        <v>-540</v>
      </c>
      <c r="U5228">
        <f t="shared" ca="1" si="260"/>
        <v>-540</v>
      </c>
    </row>
    <row r="5229" spans="19:21">
      <c r="S5229">
        <f t="shared" ca="1" si="258"/>
        <v>0.63765604969295153</v>
      </c>
      <c r="T5229">
        <f t="shared" ca="1" si="259"/>
        <v>480</v>
      </c>
      <c r="U5229">
        <f t="shared" ca="1" si="260"/>
        <v>480</v>
      </c>
    </row>
    <row r="5230" spans="19:21">
      <c r="S5230">
        <f t="shared" ca="1" si="258"/>
        <v>0.91309203346338874</v>
      </c>
      <c r="T5230">
        <f t="shared" ca="1" si="259"/>
        <v>1000</v>
      </c>
      <c r="U5230">
        <f t="shared" ca="1" si="260"/>
        <v>1000</v>
      </c>
    </row>
    <row r="5231" spans="19:21">
      <c r="S5231">
        <f t="shared" ca="1" si="258"/>
        <v>0.30493196428387581</v>
      </c>
      <c r="T5231">
        <f t="shared" ca="1" si="259"/>
        <v>-540</v>
      </c>
      <c r="U5231">
        <f t="shared" ca="1" si="260"/>
        <v>-540</v>
      </c>
    </row>
    <row r="5232" spans="19:21">
      <c r="S5232">
        <f t="shared" ca="1" si="258"/>
        <v>0.10772873167964347</v>
      </c>
      <c r="T5232">
        <f t="shared" ca="1" si="259"/>
        <v>-1040</v>
      </c>
      <c r="U5232">
        <f t="shared" ca="1" si="260"/>
        <v>-1040</v>
      </c>
    </row>
    <row r="5233" spans="19:21">
      <c r="S5233">
        <f t="shared" ca="1" si="258"/>
        <v>0.27754529252780646</v>
      </c>
      <c r="T5233">
        <f t="shared" ca="1" si="259"/>
        <v>-540</v>
      </c>
      <c r="U5233">
        <f t="shared" ca="1" si="260"/>
        <v>-540</v>
      </c>
    </row>
    <row r="5234" spans="19:21">
      <c r="S5234">
        <f t="shared" ca="1" si="258"/>
        <v>0.31513634602643759</v>
      </c>
      <c r="T5234">
        <f t="shared" ca="1" si="259"/>
        <v>-540</v>
      </c>
      <c r="U5234">
        <f t="shared" ca="1" si="260"/>
        <v>-540</v>
      </c>
    </row>
    <row r="5235" spans="19:21">
      <c r="S5235">
        <f t="shared" ca="1" si="258"/>
        <v>0.31528507662815553</v>
      </c>
      <c r="T5235">
        <f t="shared" ca="1" si="259"/>
        <v>-540</v>
      </c>
      <c r="U5235">
        <f t="shared" ca="1" si="260"/>
        <v>-540</v>
      </c>
    </row>
    <row r="5236" spans="19:21">
      <c r="S5236">
        <f t="shared" ca="1" si="258"/>
        <v>0.13552661336839533</v>
      </c>
      <c r="T5236">
        <f t="shared" ca="1" si="259"/>
        <v>-1040</v>
      </c>
      <c r="U5236">
        <f t="shared" ca="1" si="260"/>
        <v>-1040</v>
      </c>
    </row>
    <row r="5237" spans="19:21">
      <c r="S5237">
        <f t="shared" ca="1" si="258"/>
        <v>0.2320798541777509</v>
      </c>
      <c r="T5237">
        <f t="shared" ca="1" si="259"/>
        <v>-540</v>
      </c>
      <c r="U5237">
        <f t="shared" ca="1" si="260"/>
        <v>-540</v>
      </c>
    </row>
    <row r="5238" spans="19:21">
      <c r="S5238">
        <f t="shared" ca="1" si="258"/>
        <v>0.90879930919982665</v>
      </c>
      <c r="T5238">
        <f t="shared" ca="1" si="259"/>
        <v>1000</v>
      </c>
      <c r="U5238">
        <f t="shared" ca="1" si="260"/>
        <v>1000</v>
      </c>
    </row>
    <row r="5239" spans="19:21">
      <c r="S5239">
        <f t="shared" ca="1" si="258"/>
        <v>0.24291013050914334</v>
      </c>
      <c r="T5239">
        <f t="shared" ca="1" si="259"/>
        <v>-540</v>
      </c>
      <c r="U5239">
        <f t="shared" ca="1" si="260"/>
        <v>-540</v>
      </c>
    </row>
    <row r="5240" spans="19:21">
      <c r="S5240">
        <f t="shared" ca="1" si="258"/>
        <v>4.988794098748861E-2</v>
      </c>
      <c r="T5240">
        <f t="shared" ca="1" si="259"/>
        <v>-1040</v>
      </c>
      <c r="U5240">
        <f t="shared" ca="1" si="260"/>
        <v>-1040</v>
      </c>
    </row>
    <row r="5241" spans="19:21">
      <c r="S5241">
        <f t="shared" ca="1" si="258"/>
        <v>0.6326172057154581</v>
      </c>
      <c r="T5241">
        <f t="shared" ca="1" si="259"/>
        <v>480</v>
      </c>
      <c r="U5241">
        <f t="shared" ca="1" si="260"/>
        <v>480</v>
      </c>
    </row>
    <row r="5242" spans="19:21">
      <c r="S5242">
        <f t="shared" ca="1" si="258"/>
        <v>0.76871469559689432</v>
      </c>
      <c r="T5242">
        <f t="shared" ca="1" si="259"/>
        <v>1000</v>
      </c>
      <c r="U5242">
        <f t="shared" ca="1" si="260"/>
        <v>1000</v>
      </c>
    </row>
    <row r="5243" spans="19:21">
      <c r="S5243">
        <f t="shared" ca="1" si="258"/>
        <v>0.87767948965210163</v>
      </c>
      <c r="T5243">
        <f t="shared" ca="1" si="259"/>
        <v>1000</v>
      </c>
      <c r="U5243">
        <f t="shared" ca="1" si="260"/>
        <v>1000</v>
      </c>
    </row>
    <row r="5244" spans="19:21">
      <c r="S5244">
        <f t="shared" ca="1" si="258"/>
        <v>0.42565758005450849</v>
      </c>
      <c r="T5244">
        <f t="shared" ca="1" si="259"/>
        <v>-540</v>
      </c>
      <c r="U5244">
        <f t="shared" ca="1" si="260"/>
        <v>-540</v>
      </c>
    </row>
    <row r="5245" spans="19:21">
      <c r="S5245">
        <f t="shared" ca="1" si="258"/>
        <v>0.44218833877312957</v>
      </c>
      <c r="T5245">
        <f t="shared" ca="1" si="259"/>
        <v>480</v>
      </c>
      <c r="U5245">
        <f t="shared" ca="1" si="260"/>
        <v>480</v>
      </c>
    </row>
    <row r="5246" spans="19:21">
      <c r="S5246">
        <f t="shared" ca="1" si="258"/>
        <v>0.90505548210603914</v>
      </c>
      <c r="T5246">
        <f t="shared" ca="1" si="259"/>
        <v>1000</v>
      </c>
      <c r="U5246">
        <f t="shared" ca="1" si="260"/>
        <v>1000</v>
      </c>
    </row>
    <row r="5247" spans="19:21">
      <c r="S5247">
        <f t="shared" ca="1" si="258"/>
        <v>0.81467947261986307</v>
      </c>
      <c r="T5247">
        <f t="shared" ca="1" si="259"/>
        <v>1000</v>
      </c>
      <c r="U5247">
        <f t="shared" ca="1" si="260"/>
        <v>1000</v>
      </c>
    </row>
    <row r="5248" spans="19:21">
      <c r="S5248">
        <f t="shared" ca="1" si="258"/>
        <v>0.43889181217911932</v>
      </c>
      <c r="T5248">
        <f t="shared" ca="1" si="259"/>
        <v>480</v>
      </c>
      <c r="U5248">
        <f t="shared" ca="1" si="260"/>
        <v>480</v>
      </c>
    </row>
    <row r="5249" spans="19:21">
      <c r="S5249">
        <f t="shared" ca="1" si="258"/>
        <v>0.5626697863479887</v>
      </c>
      <c r="T5249">
        <f t="shared" ca="1" si="259"/>
        <v>480</v>
      </c>
      <c r="U5249">
        <f t="shared" ca="1" si="260"/>
        <v>480</v>
      </c>
    </row>
    <row r="5250" spans="19:21">
      <c r="S5250">
        <f t="shared" ca="1" si="258"/>
        <v>0.48597163812746291</v>
      </c>
      <c r="T5250">
        <f t="shared" ca="1" si="259"/>
        <v>480</v>
      </c>
      <c r="U5250">
        <f t="shared" ca="1" si="260"/>
        <v>480</v>
      </c>
    </row>
    <row r="5251" spans="19:21">
      <c r="S5251">
        <f t="shared" ref="S5251:S5314" ca="1" si="261">RAND()</f>
        <v>0.42217580153757372</v>
      </c>
      <c r="T5251">
        <f t="shared" ref="T5251:T5314" ca="1" si="262">IF(S5251&gt;$M$4,$K$5,IF(S5251&gt;$M$3,$K$4,IF(S5251&gt;$M$2,$K$3,$K$2)))</f>
        <v>-540</v>
      </c>
      <c r="U5251">
        <f t="shared" ref="U5251:U5314" ca="1" si="263">VLOOKUP(S5251,$J$2:$K$5,2)</f>
        <v>-540</v>
      </c>
    </row>
    <row r="5252" spans="19:21">
      <c r="S5252">
        <f t="shared" ca="1" si="261"/>
        <v>0.15222728528968821</v>
      </c>
      <c r="T5252">
        <f t="shared" ca="1" si="262"/>
        <v>-1040</v>
      </c>
      <c r="U5252">
        <f t="shared" ca="1" si="263"/>
        <v>-1040</v>
      </c>
    </row>
    <row r="5253" spans="19:21">
      <c r="S5253">
        <f t="shared" ca="1" si="261"/>
        <v>0.46203719746231775</v>
      </c>
      <c r="T5253">
        <f t="shared" ca="1" si="262"/>
        <v>480</v>
      </c>
      <c r="U5253">
        <f t="shared" ca="1" si="263"/>
        <v>480</v>
      </c>
    </row>
    <row r="5254" spans="19:21">
      <c r="S5254">
        <f t="shared" ca="1" si="261"/>
        <v>0.66930087584838738</v>
      </c>
      <c r="T5254">
        <f t="shared" ca="1" si="262"/>
        <v>480</v>
      </c>
      <c r="U5254">
        <f t="shared" ca="1" si="263"/>
        <v>480</v>
      </c>
    </row>
    <row r="5255" spans="19:21">
      <c r="S5255">
        <f t="shared" ca="1" si="261"/>
        <v>8.1952481966308555E-2</v>
      </c>
      <c r="T5255">
        <f t="shared" ca="1" si="262"/>
        <v>-1040</v>
      </c>
      <c r="U5255">
        <f t="shared" ca="1" si="263"/>
        <v>-1040</v>
      </c>
    </row>
    <row r="5256" spans="19:21">
      <c r="S5256">
        <f t="shared" ca="1" si="261"/>
        <v>0.12250840318860623</v>
      </c>
      <c r="T5256">
        <f t="shared" ca="1" si="262"/>
        <v>-1040</v>
      </c>
      <c r="U5256">
        <f t="shared" ca="1" si="263"/>
        <v>-1040</v>
      </c>
    </row>
    <row r="5257" spans="19:21">
      <c r="S5257">
        <f t="shared" ca="1" si="261"/>
        <v>0.85047899122405413</v>
      </c>
      <c r="T5257">
        <f t="shared" ca="1" si="262"/>
        <v>1000</v>
      </c>
      <c r="U5257">
        <f t="shared" ca="1" si="263"/>
        <v>1000</v>
      </c>
    </row>
    <row r="5258" spans="19:21">
      <c r="S5258">
        <f t="shared" ca="1" si="261"/>
        <v>0.48406771350488553</v>
      </c>
      <c r="T5258">
        <f t="shared" ca="1" si="262"/>
        <v>480</v>
      </c>
      <c r="U5258">
        <f t="shared" ca="1" si="263"/>
        <v>480</v>
      </c>
    </row>
    <row r="5259" spans="19:21">
      <c r="S5259">
        <f t="shared" ca="1" si="261"/>
        <v>0.14769388114237303</v>
      </c>
      <c r="T5259">
        <f t="shared" ca="1" si="262"/>
        <v>-1040</v>
      </c>
      <c r="U5259">
        <f t="shared" ca="1" si="263"/>
        <v>-1040</v>
      </c>
    </row>
    <row r="5260" spans="19:21">
      <c r="S5260">
        <f t="shared" ca="1" si="261"/>
        <v>0.11997462993242125</v>
      </c>
      <c r="T5260">
        <f t="shared" ca="1" si="262"/>
        <v>-1040</v>
      </c>
      <c r="U5260">
        <f t="shared" ca="1" si="263"/>
        <v>-1040</v>
      </c>
    </row>
    <row r="5261" spans="19:21">
      <c r="S5261">
        <f t="shared" ca="1" si="261"/>
        <v>0.85603162711509451</v>
      </c>
      <c r="T5261">
        <f t="shared" ca="1" si="262"/>
        <v>1000</v>
      </c>
      <c r="U5261">
        <f t="shared" ca="1" si="263"/>
        <v>1000</v>
      </c>
    </row>
    <row r="5262" spans="19:21">
      <c r="S5262">
        <f t="shared" ca="1" si="261"/>
        <v>0.40530936070860946</v>
      </c>
      <c r="T5262">
        <f t="shared" ca="1" si="262"/>
        <v>-540</v>
      </c>
      <c r="U5262">
        <f t="shared" ca="1" si="263"/>
        <v>-540</v>
      </c>
    </row>
    <row r="5263" spans="19:21">
      <c r="S5263">
        <f t="shared" ca="1" si="261"/>
        <v>0.14938560968531234</v>
      </c>
      <c r="T5263">
        <f t="shared" ca="1" si="262"/>
        <v>-1040</v>
      </c>
      <c r="U5263">
        <f t="shared" ca="1" si="263"/>
        <v>-1040</v>
      </c>
    </row>
    <row r="5264" spans="19:21">
      <c r="S5264">
        <f t="shared" ca="1" si="261"/>
        <v>6.7505199889202117E-2</v>
      </c>
      <c r="T5264">
        <f t="shared" ca="1" si="262"/>
        <v>-1040</v>
      </c>
      <c r="U5264">
        <f t="shared" ca="1" si="263"/>
        <v>-1040</v>
      </c>
    </row>
    <row r="5265" spans="19:21">
      <c r="S5265">
        <f t="shared" ca="1" si="261"/>
        <v>0.17351171944582711</v>
      </c>
      <c r="T5265">
        <f t="shared" ca="1" si="262"/>
        <v>-1040</v>
      </c>
      <c r="U5265">
        <f t="shared" ca="1" si="263"/>
        <v>-1040</v>
      </c>
    </row>
    <row r="5266" spans="19:21">
      <c r="S5266">
        <f t="shared" ca="1" si="261"/>
        <v>0.44891607991355198</v>
      </c>
      <c r="T5266">
        <f t="shared" ca="1" si="262"/>
        <v>480</v>
      </c>
      <c r="U5266">
        <f t="shared" ca="1" si="263"/>
        <v>480</v>
      </c>
    </row>
    <row r="5267" spans="19:21">
      <c r="S5267">
        <f t="shared" ca="1" si="261"/>
        <v>0.24094877708214613</v>
      </c>
      <c r="T5267">
        <f t="shared" ca="1" si="262"/>
        <v>-540</v>
      </c>
      <c r="U5267">
        <f t="shared" ca="1" si="263"/>
        <v>-540</v>
      </c>
    </row>
    <row r="5268" spans="19:21">
      <c r="S5268">
        <f t="shared" ca="1" si="261"/>
        <v>0.1838786366502243</v>
      </c>
      <c r="T5268">
        <f t="shared" ca="1" si="262"/>
        <v>-1040</v>
      </c>
      <c r="U5268">
        <f t="shared" ca="1" si="263"/>
        <v>-1040</v>
      </c>
    </row>
    <row r="5269" spans="19:21">
      <c r="S5269">
        <f t="shared" ca="1" si="261"/>
        <v>0.79868366330389029</v>
      </c>
      <c r="T5269">
        <f t="shared" ca="1" si="262"/>
        <v>1000</v>
      </c>
      <c r="U5269">
        <f t="shared" ca="1" si="263"/>
        <v>1000</v>
      </c>
    </row>
    <row r="5270" spans="19:21">
      <c r="S5270">
        <f t="shared" ca="1" si="261"/>
        <v>0.65701092851635001</v>
      </c>
      <c r="T5270">
        <f t="shared" ca="1" si="262"/>
        <v>480</v>
      </c>
      <c r="U5270">
        <f t="shared" ca="1" si="263"/>
        <v>480</v>
      </c>
    </row>
    <row r="5271" spans="19:21">
      <c r="S5271">
        <f t="shared" ca="1" si="261"/>
        <v>0.36101997599940927</v>
      </c>
      <c r="T5271">
        <f t="shared" ca="1" si="262"/>
        <v>-540</v>
      </c>
      <c r="U5271">
        <f t="shared" ca="1" si="263"/>
        <v>-540</v>
      </c>
    </row>
    <row r="5272" spans="19:21">
      <c r="S5272">
        <f t="shared" ca="1" si="261"/>
        <v>8.4343586026433548E-2</v>
      </c>
      <c r="T5272">
        <f t="shared" ca="1" si="262"/>
        <v>-1040</v>
      </c>
      <c r="U5272">
        <f t="shared" ca="1" si="263"/>
        <v>-1040</v>
      </c>
    </row>
    <row r="5273" spans="19:21">
      <c r="S5273">
        <f t="shared" ca="1" si="261"/>
        <v>0.90298836464690801</v>
      </c>
      <c r="T5273">
        <f t="shared" ca="1" si="262"/>
        <v>1000</v>
      </c>
      <c r="U5273">
        <f t="shared" ca="1" si="263"/>
        <v>1000</v>
      </c>
    </row>
    <row r="5274" spans="19:21">
      <c r="S5274">
        <f t="shared" ca="1" si="261"/>
        <v>0.6807911049274683</v>
      </c>
      <c r="T5274">
        <f t="shared" ca="1" si="262"/>
        <v>480</v>
      </c>
      <c r="U5274">
        <f t="shared" ca="1" si="263"/>
        <v>480</v>
      </c>
    </row>
    <row r="5275" spans="19:21">
      <c r="S5275">
        <f t="shared" ca="1" si="261"/>
        <v>0.68220018132462157</v>
      </c>
      <c r="T5275">
        <f t="shared" ca="1" si="262"/>
        <v>480</v>
      </c>
      <c r="U5275">
        <f t="shared" ca="1" si="263"/>
        <v>480</v>
      </c>
    </row>
    <row r="5276" spans="19:21">
      <c r="S5276">
        <f t="shared" ca="1" si="261"/>
        <v>0.81719315081101496</v>
      </c>
      <c r="T5276">
        <f t="shared" ca="1" si="262"/>
        <v>1000</v>
      </c>
      <c r="U5276">
        <f t="shared" ca="1" si="263"/>
        <v>1000</v>
      </c>
    </row>
    <row r="5277" spans="19:21">
      <c r="S5277">
        <f t="shared" ca="1" si="261"/>
        <v>0.70266721051745273</v>
      </c>
      <c r="T5277">
        <f t="shared" ca="1" si="262"/>
        <v>480</v>
      </c>
      <c r="U5277">
        <f t="shared" ca="1" si="263"/>
        <v>480</v>
      </c>
    </row>
    <row r="5278" spans="19:21">
      <c r="S5278">
        <f t="shared" ca="1" si="261"/>
        <v>0.81367349583210047</v>
      </c>
      <c r="T5278">
        <f t="shared" ca="1" si="262"/>
        <v>1000</v>
      </c>
      <c r="U5278">
        <f t="shared" ca="1" si="263"/>
        <v>1000</v>
      </c>
    </row>
    <row r="5279" spans="19:21">
      <c r="S5279">
        <f t="shared" ca="1" si="261"/>
        <v>7.8402118345656246E-2</v>
      </c>
      <c r="T5279">
        <f t="shared" ca="1" si="262"/>
        <v>-1040</v>
      </c>
      <c r="U5279">
        <f t="shared" ca="1" si="263"/>
        <v>-1040</v>
      </c>
    </row>
    <row r="5280" spans="19:21">
      <c r="S5280">
        <f t="shared" ca="1" si="261"/>
        <v>0.7516410474367633</v>
      </c>
      <c r="T5280">
        <f t="shared" ca="1" si="262"/>
        <v>1000</v>
      </c>
      <c r="U5280">
        <f t="shared" ca="1" si="263"/>
        <v>1000</v>
      </c>
    </row>
    <row r="5281" spans="19:21">
      <c r="S5281">
        <f t="shared" ca="1" si="261"/>
        <v>0.95907372310565797</v>
      </c>
      <c r="T5281">
        <f t="shared" ca="1" si="262"/>
        <v>1000</v>
      </c>
      <c r="U5281">
        <f t="shared" ca="1" si="263"/>
        <v>1000</v>
      </c>
    </row>
    <row r="5282" spans="19:21">
      <c r="S5282">
        <f t="shared" ca="1" si="261"/>
        <v>0.92959376635386237</v>
      </c>
      <c r="T5282">
        <f t="shared" ca="1" si="262"/>
        <v>1000</v>
      </c>
      <c r="U5282">
        <f t="shared" ca="1" si="263"/>
        <v>1000</v>
      </c>
    </row>
    <row r="5283" spans="19:21">
      <c r="S5283">
        <f t="shared" ca="1" si="261"/>
        <v>0.62432045762034472</v>
      </c>
      <c r="T5283">
        <f t="shared" ca="1" si="262"/>
        <v>480</v>
      </c>
      <c r="U5283">
        <f t="shared" ca="1" si="263"/>
        <v>480</v>
      </c>
    </row>
    <row r="5284" spans="19:21">
      <c r="S5284">
        <f t="shared" ca="1" si="261"/>
        <v>0.47799778298762452</v>
      </c>
      <c r="T5284">
        <f t="shared" ca="1" si="262"/>
        <v>480</v>
      </c>
      <c r="U5284">
        <f t="shared" ca="1" si="263"/>
        <v>480</v>
      </c>
    </row>
    <row r="5285" spans="19:21">
      <c r="S5285">
        <f t="shared" ca="1" si="261"/>
        <v>0.75850711946790272</v>
      </c>
      <c r="T5285">
        <f t="shared" ca="1" si="262"/>
        <v>1000</v>
      </c>
      <c r="U5285">
        <f t="shared" ca="1" si="263"/>
        <v>1000</v>
      </c>
    </row>
    <row r="5286" spans="19:21">
      <c r="S5286">
        <f t="shared" ca="1" si="261"/>
        <v>0.61910274021360345</v>
      </c>
      <c r="T5286">
        <f t="shared" ca="1" si="262"/>
        <v>480</v>
      </c>
      <c r="U5286">
        <f t="shared" ca="1" si="263"/>
        <v>480</v>
      </c>
    </row>
    <row r="5287" spans="19:21">
      <c r="S5287">
        <f t="shared" ca="1" si="261"/>
        <v>0.21781865668488964</v>
      </c>
      <c r="T5287">
        <f t="shared" ca="1" si="262"/>
        <v>-1040</v>
      </c>
      <c r="U5287">
        <f t="shared" ca="1" si="263"/>
        <v>-1040</v>
      </c>
    </row>
    <row r="5288" spans="19:21">
      <c r="S5288">
        <f t="shared" ca="1" si="261"/>
        <v>0.76017313002019871</v>
      </c>
      <c r="T5288">
        <f t="shared" ca="1" si="262"/>
        <v>1000</v>
      </c>
      <c r="U5288">
        <f t="shared" ca="1" si="263"/>
        <v>1000</v>
      </c>
    </row>
    <row r="5289" spans="19:21">
      <c r="S5289">
        <f t="shared" ca="1" si="261"/>
        <v>0.2485537097177738</v>
      </c>
      <c r="T5289">
        <f t="shared" ca="1" si="262"/>
        <v>-540</v>
      </c>
      <c r="U5289">
        <f t="shared" ca="1" si="263"/>
        <v>-540</v>
      </c>
    </row>
    <row r="5290" spans="19:21">
      <c r="S5290">
        <f t="shared" ca="1" si="261"/>
        <v>0.24418485392421541</v>
      </c>
      <c r="T5290">
        <f t="shared" ca="1" si="262"/>
        <v>-540</v>
      </c>
      <c r="U5290">
        <f t="shared" ca="1" si="263"/>
        <v>-540</v>
      </c>
    </row>
    <row r="5291" spans="19:21">
      <c r="S5291">
        <f t="shared" ca="1" si="261"/>
        <v>0.47971807728690175</v>
      </c>
      <c r="T5291">
        <f t="shared" ca="1" si="262"/>
        <v>480</v>
      </c>
      <c r="U5291">
        <f t="shared" ca="1" si="263"/>
        <v>480</v>
      </c>
    </row>
    <row r="5292" spans="19:21">
      <c r="S5292">
        <f t="shared" ca="1" si="261"/>
        <v>0.45825758907628944</v>
      </c>
      <c r="T5292">
        <f t="shared" ca="1" si="262"/>
        <v>480</v>
      </c>
      <c r="U5292">
        <f t="shared" ca="1" si="263"/>
        <v>480</v>
      </c>
    </row>
    <row r="5293" spans="19:21">
      <c r="S5293">
        <f t="shared" ca="1" si="261"/>
        <v>0.71193985622806588</v>
      </c>
      <c r="T5293">
        <f t="shared" ca="1" si="262"/>
        <v>480</v>
      </c>
      <c r="U5293">
        <f t="shared" ca="1" si="263"/>
        <v>480</v>
      </c>
    </row>
    <row r="5294" spans="19:21">
      <c r="S5294">
        <f t="shared" ca="1" si="261"/>
        <v>4.8254363980260728E-2</v>
      </c>
      <c r="T5294">
        <f t="shared" ca="1" si="262"/>
        <v>-1040</v>
      </c>
      <c r="U5294">
        <f t="shared" ca="1" si="263"/>
        <v>-1040</v>
      </c>
    </row>
    <row r="5295" spans="19:21">
      <c r="S5295">
        <f t="shared" ca="1" si="261"/>
        <v>0.883713363149911</v>
      </c>
      <c r="T5295">
        <f t="shared" ca="1" si="262"/>
        <v>1000</v>
      </c>
      <c r="U5295">
        <f t="shared" ca="1" si="263"/>
        <v>1000</v>
      </c>
    </row>
    <row r="5296" spans="19:21">
      <c r="S5296">
        <f t="shared" ca="1" si="261"/>
        <v>0.22876032094776577</v>
      </c>
      <c r="T5296">
        <f t="shared" ca="1" si="262"/>
        <v>-540</v>
      </c>
      <c r="U5296">
        <f t="shared" ca="1" si="263"/>
        <v>-540</v>
      </c>
    </row>
    <row r="5297" spans="19:21">
      <c r="S5297">
        <f t="shared" ca="1" si="261"/>
        <v>0.44071176863449657</v>
      </c>
      <c r="T5297">
        <f t="shared" ca="1" si="262"/>
        <v>480</v>
      </c>
      <c r="U5297">
        <f t="shared" ca="1" si="263"/>
        <v>480</v>
      </c>
    </row>
    <row r="5298" spans="19:21">
      <c r="S5298">
        <f t="shared" ca="1" si="261"/>
        <v>0.21150118773072846</v>
      </c>
      <c r="T5298">
        <f t="shared" ca="1" si="262"/>
        <v>-1040</v>
      </c>
      <c r="U5298">
        <f t="shared" ca="1" si="263"/>
        <v>-1040</v>
      </c>
    </row>
    <row r="5299" spans="19:21">
      <c r="S5299">
        <f t="shared" ca="1" si="261"/>
        <v>0.51508111052817285</v>
      </c>
      <c r="T5299">
        <f t="shared" ca="1" si="262"/>
        <v>480</v>
      </c>
      <c r="U5299">
        <f t="shared" ca="1" si="263"/>
        <v>480</v>
      </c>
    </row>
    <row r="5300" spans="19:21">
      <c r="S5300">
        <f t="shared" ca="1" si="261"/>
        <v>0.7193459240435458</v>
      </c>
      <c r="T5300">
        <f t="shared" ca="1" si="262"/>
        <v>480</v>
      </c>
      <c r="U5300">
        <f t="shared" ca="1" si="263"/>
        <v>480</v>
      </c>
    </row>
    <row r="5301" spans="19:21">
      <c r="S5301">
        <f t="shared" ca="1" si="261"/>
        <v>0.43038718054079195</v>
      </c>
      <c r="T5301">
        <f t="shared" ca="1" si="262"/>
        <v>-540</v>
      </c>
      <c r="U5301">
        <f t="shared" ca="1" si="263"/>
        <v>-540</v>
      </c>
    </row>
    <row r="5302" spans="19:21">
      <c r="S5302">
        <f t="shared" ca="1" si="261"/>
        <v>0.19660989579974797</v>
      </c>
      <c r="T5302">
        <f t="shared" ca="1" si="262"/>
        <v>-1040</v>
      </c>
      <c r="U5302">
        <f t="shared" ca="1" si="263"/>
        <v>-1040</v>
      </c>
    </row>
    <row r="5303" spans="19:21">
      <c r="S5303">
        <f t="shared" ca="1" si="261"/>
        <v>0.87457745906722795</v>
      </c>
      <c r="T5303">
        <f t="shared" ca="1" si="262"/>
        <v>1000</v>
      </c>
      <c r="U5303">
        <f t="shared" ca="1" si="263"/>
        <v>1000</v>
      </c>
    </row>
    <row r="5304" spans="19:21">
      <c r="S5304">
        <f t="shared" ca="1" si="261"/>
        <v>0.45839287080732705</v>
      </c>
      <c r="T5304">
        <f t="shared" ca="1" si="262"/>
        <v>480</v>
      </c>
      <c r="U5304">
        <f t="shared" ca="1" si="263"/>
        <v>480</v>
      </c>
    </row>
    <row r="5305" spans="19:21">
      <c r="S5305">
        <f t="shared" ca="1" si="261"/>
        <v>0.77643414452658077</v>
      </c>
      <c r="T5305">
        <f t="shared" ca="1" si="262"/>
        <v>1000</v>
      </c>
      <c r="U5305">
        <f t="shared" ca="1" si="263"/>
        <v>1000</v>
      </c>
    </row>
    <row r="5306" spans="19:21">
      <c r="S5306">
        <f t="shared" ca="1" si="261"/>
        <v>0.71486708264745857</v>
      </c>
      <c r="T5306">
        <f t="shared" ca="1" si="262"/>
        <v>480</v>
      </c>
      <c r="U5306">
        <f t="shared" ca="1" si="263"/>
        <v>480</v>
      </c>
    </row>
    <row r="5307" spans="19:21">
      <c r="S5307">
        <f t="shared" ca="1" si="261"/>
        <v>0.6016074727837426</v>
      </c>
      <c r="T5307">
        <f t="shared" ca="1" si="262"/>
        <v>480</v>
      </c>
      <c r="U5307">
        <f t="shared" ca="1" si="263"/>
        <v>480</v>
      </c>
    </row>
    <row r="5308" spans="19:21">
      <c r="S5308">
        <f t="shared" ca="1" si="261"/>
        <v>0.53248076542288003</v>
      </c>
      <c r="T5308">
        <f t="shared" ca="1" si="262"/>
        <v>480</v>
      </c>
      <c r="U5308">
        <f t="shared" ca="1" si="263"/>
        <v>480</v>
      </c>
    </row>
    <row r="5309" spans="19:21">
      <c r="S5309">
        <f t="shared" ca="1" si="261"/>
        <v>0.17216568078161043</v>
      </c>
      <c r="T5309">
        <f t="shared" ca="1" si="262"/>
        <v>-1040</v>
      </c>
      <c r="U5309">
        <f t="shared" ca="1" si="263"/>
        <v>-1040</v>
      </c>
    </row>
    <row r="5310" spans="19:21">
      <c r="S5310">
        <f t="shared" ca="1" si="261"/>
        <v>0.21704423858277699</v>
      </c>
      <c r="T5310">
        <f t="shared" ca="1" si="262"/>
        <v>-1040</v>
      </c>
      <c r="U5310">
        <f t="shared" ca="1" si="263"/>
        <v>-1040</v>
      </c>
    </row>
    <row r="5311" spans="19:21">
      <c r="S5311">
        <f t="shared" ca="1" si="261"/>
        <v>0.82867502551592664</v>
      </c>
      <c r="T5311">
        <f t="shared" ca="1" si="262"/>
        <v>1000</v>
      </c>
      <c r="U5311">
        <f t="shared" ca="1" si="263"/>
        <v>1000</v>
      </c>
    </row>
    <row r="5312" spans="19:21">
      <c r="S5312">
        <f t="shared" ca="1" si="261"/>
        <v>0.4038539287155366</v>
      </c>
      <c r="T5312">
        <f t="shared" ca="1" si="262"/>
        <v>-540</v>
      </c>
      <c r="U5312">
        <f t="shared" ca="1" si="263"/>
        <v>-540</v>
      </c>
    </row>
    <row r="5313" spans="19:21">
      <c r="S5313">
        <f t="shared" ca="1" si="261"/>
        <v>0.34727511973025937</v>
      </c>
      <c r="T5313">
        <f t="shared" ca="1" si="262"/>
        <v>-540</v>
      </c>
      <c r="U5313">
        <f t="shared" ca="1" si="263"/>
        <v>-540</v>
      </c>
    </row>
    <row r="5314" spans="19:21">
      <c r="S5314">
        <f t="shared" ca="1" si="261"/>
        <v>0.41363493321466627</v>
      </c>
      <c r="T5314">
        <f t="shared" ca="1" si="262"/>
        <v>-540</v>
      </c>
      <c r="U5314">
        <f t="shared" ca="1" si="263"/>
        <v>-540</v>
      </c>
    </row>
    <row r="5315" spans="19:21">
      <c r="S5315">
        <f t="shared" ref="S5315:S5378" ca="1" si="264">RAND()</f>
        <v>1.6389868528936424E-2</v>
      </c>
      <c r="T5315">
        <f t="shared" ref="T5315:T5378" ca="1" si="265">IF(S5315&gt;$M$4,$K$5,IF(S5315&gt;$M$3,$K$4,IF(S5315&gt;$M$2,$K$3,$K$2)))</f>
        <v>-1040</v>
      </c>
      <c r="U5315">
        <f t="shared" ref="U5315:U5378" ca="1" si="266">VLOOKUP(S5315,$J$2:$K$5,2)</f>
        <v>-1040</v>
      </c>
    </row>
    <row r="5316" spans="19:21">
      <c r="S5316">
        <f t="shared" ca="1" si="264"/>
        <v>0.60144163541199414</v>
      </c>
      <c r="T5316">
        <f t="shared" ca="1" si="265"/>
        <v>480</v>
      </c>
      <c r="U5316">
        <f t="shared" ca="1" si="266"/>
        <v>480</v>
      </c>
    </row>
    <row r="5317" spans="19:21">
      <c r="S5317">
        <f t="shared" ca="1" si="264"/>
        <v>0.72105320821323549</v>
      </c>
      <c r="T5317">
        <f t="shared" ca="1" si="265"/>
        <v>480</v>
      </c>
      <c r="U5317">
        <f t="shared" ca="1" si="266"/>
        <v>480</v>
      </c>
    </row>
    <row r="5318" spans="19:21">
      <c r="S5318">
        <f t="shared" ca="1" si="264"/>
        <v>0.72468037825847886</v>
      </c>
      <c r="T5318">
        <f t="shared" ca="1" si="265"/>
        <v>480</v>
      </c>
      <c r="U5318">
        <f t="shared" ca="1" si="266"/>
        <v>480</v>
      </c>
    </row>
    <row r="5319" spans="19:21">
      <c r="S5319">
        <f t="shared" ca="1" si="264"/>
        <v>0.72162029734489552</v>
      </c>
      <c r="T5319">
        <f t="shared" ca="1" si="265"/>
        <v>480</v>
      </c>
      <c r="U5319">
        <f t="shared" ca="1" si="266"/>
        <v>480</v>
      </c>
    </row>
    <row r="5320" spans="19:21">
      <c r="S5320">
        <f t="shared" ca="1" si="264"/>
        <v>0.43444980296649349</v>
      </c>
      <c r="T5320">
        <f t="shared" ca="1" si="265"/>
        <v>480</v>
      </c>
      <c r="U5320">
        <f t="shared" ca="1" si="266"/>
        <v>480</v>
      </c>
    </row>
    <row r="5321" spans="19:21">
      <c r="S5321">
        <f t="shared" ca="1" si="264"/>
        <v>0.39391251132585448</v>
      </c>
      <c r="T5321">
        <f t="shared" ca="1" si="265"/>
        <v>-540</v>
      </c>
      <c r="U5321">
        <f t="shared" ca="1" si="266"/>
        <v>-540</v>
      </c>
    </row>
    <row r="5322" spans="19:21">
      <c r="S5322">
        <f t="shared" ca="1" si="264"/>
        <v>0.70379548687967031</v>
      </c>
      <c r="T5322">
        <f t="shared" ca="1" si="265"/>
        <v>480</v>
      </c>
      <c r="U5322">
        <f t="shared" ca="1" si="266"/>
        <v>480</v>
      </c>
    </row>
    <row r="5323" spans="19:21">
      <c r="S5323">
        <f t="shared" ca="1" si="264"/>
        <v>0.92448587161148477</v>
      </c>
      <c r="T5323">
        <f t="shared" ca="1" si="265"/>
        <v>1000</v>
      </c>
      <c r="U5323">
        <f t="shared" ca="1" si="266"/>
        <v>1000</v>
      </c>
    </row>
    <row r="5324" spans="19:21">
      <c r="S5324">
        <f t="shared" ca="1" si="264"/>
        <v>0.18368367953145592</v>
      </c>
      <c r="T5324">
        <f t="shared" ca="1" si="265"/>
        <v>-1040</v>
      </c>
      <c r="U5324">
        <f t="shared" ca="1" si="266"/>
        <v>-1040</v>
      </c>
    </row>
    <row r="5325" spans="19:21">
      <c r="S5325">
        <f t="shared" ca="1" si="264"/>
        <v>0.34322967607545407</v>
      </c>
      <c r="T5325">
        <f t="shared" ca="1" si="265"/>
        <v>-540</v>
      </c>
      <c r="U5325">
        <f t="shared" ca="1" si="266"/>
        <v>-540</v>
      </c>
    </row>
    <row r="5326" spans="19:21">
      <c r="S5326">
        <f t="shared" ca="1" si="264"/>
        <v>0.16278289112764055</v>
      </c>
      <c r="T5326">
        <f t="shared" ca="1" si="265"/>
        <v>-1040</v>
      </c>
      <c r="U5326">
        <f t="shared" ca="1" si="266"/>
        <v>-1040</v>
      </c>
    </row>
    <row r="5327" spans="19:21">
      <c r="S5327">
        <f t="shared" ca="1" si="264"/>
        <v>0.67766791591146924</v>
      </c>
      <c r="T5327">
        <f t="shared" ca="1" si="265"/>
        <v>480</v>
      </c>
      <c r="U5327">
        <f t="shared" ca="1" si="266"/>
        <v>480</v>
      </c>
    </row>
    <row r="5328" spans="19:21">
      <c r="S5328">
        <f t="shared" ca="1" si="264"/>
        <v>0.97974952224010392</v>
      </c>
      <c r="T5328">
        <f t="shared" ca="1" si="265"/>
        <v>1000</v>
      </c>
      <c r="U5328">
        <f t="shared" ca="1" si="266"/>
        <v>1000</v>
      </c>
    </row>
    <row r="5329" spans="19:21">
      <c r="S5329">
        <f t="shared" ca="1" si="264"/>
        <v>0.10388528054684587</v>
      </c>
      <c r="T5329">
        <f t="shared" ca="1" si="265"/>
        <v>-1040</v>
      </c>
      <c r="U5329">
        <f t="shared" ca="1" si="266"/>
        <v>-1040</v>
      </c>
    </row>
    <row r="5330" spans="19:21">
      <c r="S5330">
        <f t="shared" ca="1" si="264"/>
        <v>0.65783519618090147</v>
      </c>
      <c r="T5330">
        <f t="shared" ca="1" si="265"/>
        <v>480</v>
      </c>
      <c r="U5330">
        <f t="shared" ca="1" si="266"/>
        <v>480</v>
      </c>
    </row>
    <row r="5331" spans="19:21">
      <c r="S5331">
        <f t="shared" ca="1" si="264"/>
        <v>8.0198066473654905E-2</v>
      </c>
      <c r="T5331">
        <f t="shared" ca="1" si="265"/>
        <v>-1040</v>
      </c>
      <c r="U5331">
        <f t="shared" ca="1" si="266"/>
        <v>-1040</v>
      </c>
    </row>
    <row r="5332" spans="19:21">
      <c r="S5332">
        <f t="shared" ca="1" si="264"/>
        <v>0.48180039720032797</v>
      </c>
      <c r="T5332">
        <f t="shared" ca="1" si="265"/>
        <v>480</v>
      </c>
      <c r="U5332">
        <f t="shared" ca="1" si="266"/>
        <v>480</v>
      </c>
    </row>
    <row r="5333" spans="19:21">
      <c r="S5333">
        <f t="shared" ca="1" si="264"/>
        <v>0.14153958471141059</v>
      </c>
      <c r="T5333">
        <f t="shared" ca="1" si="265"/>
        <v>-1040</v>
      </c>
      <c r="U5333">
        <f t="shared" ca="1" si="266"/>
        <v>-1040</v>
      </c>
    </row>
    <row r="5334" spans="19:21">
      <c r="S5334">
        <f t="shared" ca="1" si="264"/>
        <v>0.44735736926479053</v>
      </c>
      <c r="T5334">
        <f t="shared" ca="1" si="265"/>
        <v>480</v>
      </c>
      <c r="U5334">
        <f t="shared" ca="1" si="266"/>
        <v>480</v>
      </c>
    </row>
    <row r="5335" spans="19:21">
      <c r="S5335">
        <f t="shared" ca="1" si="264"/>
        <v>0.30547391410185287</v>
      </c>
      <c r="T5335">
        <f t="shared" ca="1" si="265"/>
        <v>-540</v>
      </c>
      <c r="U5335">
        <f t="shared" ca="1" si="266"/>
        <v>-540</v>
      </c>
    </row>
    <row r="5336" spans="19:21">
      <c r="S5336">
        <f t="shared" ca="1" si="264"/>
        <v>0.52204256267862026</v>
      </c>
      <c r="T5336">
        <f t="shared" ca="1" si="265"/>
        <v>480</v>
      </c>
      <c r="U5336">
        <f t="shared" ca="1" si="266"/>
        <v>480</v>
      </c>
    </row>
    <row r="5337" spans="19:21">
      <c r="S5337">
        <f t="shared" ca="1" si="264"/>
        <v>0.58730997758890224</v>
      </c>
      <c r="T5337">
        <f t="shared" ca="1" si="265"/>
        <v>480</v>
      </c>
      <c r="U5337">
        <f t="shared" ca="1" si="266"/>
        <v>480</v>
      </c>
    </row>
    <row r="5338" spans="19:21">
      <c r="S5338">
        <f t="shared" ca="1" si="264"/>
        <v>0.89235501797412664</v>
      </c>
      <c r="T5338">
        <f t="shared" ca="1" si="265"/>
        <v>1000</v>
      </c>
      <c r="U5338">
        <f t="shared" ca="1" si="266"/>
        <v>1000</v>
      </c>
    </row>
    <row r="5339" spans="19:21">
      <c r="S5339">
        <f t="shared" ca="1" si="264"/>
        <v>0.32291472425492551</v>
      </c>
      <c r="T5339">
        <f t="shared" ca="1" si="265"/>
        <v>-540</v>
      </c>
      <c r="U5339">
        <f t="shared" ca="1" si="266"/>
        <v>-540</v>
      </c>
    </row>
    <row r="5340" spans="19:21">
      <c r="S5340">
        <f t="shared" ca="1" si="264"/>
        <v>0.17540302703567301</v>
      </c>
      <c r="T5340">
        <f t="shared" ca="1" si="265"/>
        <v>-1040</v>
      </c>
      <c r="U5340">
        <f t="shared" ca="1" si="266"/>
        <v>-1040</v>
      </c>
    </row>
    <row r="5341" spans="19:21">
      <c r="S5341">
        <f t="shared" ca="1" si="264"/>
        <v>0.39540197896628759</v>
      </c>
      <c r="T5341">
        <f t="shared" ca="1" si="265"/>
        <v>-540</v>
      </c>
      <c r="U5341">
        <f t="shared" ca="1" si="266"/>
        <v>-540</v>
      </c>
    </row>
    <row r="5342" spans="19:21">
      <c r="S5342">
        <f t="shared" ca="1" si="264"/>
        <v>0.28304863970720961</v>
      </c>
      <c r="T5342">
        <f t="shared" ca="1" si="265"/>
        <v>-540</v>
      </c>
      <c r="U5342">
        <f t="shared" ca="1" si="266"/>
        <v>-540</v>
      </c>
    </row>
    <row r="5343" spans="19:21">
      <c r="S5343">
        <f t="shared" ca="1" si="264"/>
        <v>0.46747248518188289</v>
      </c>
      <c r="T5343">
        <f t="shared" ca="1" si="265"/>
        <v>480</v>
      </c>
      <c r="U5343">
        <f t="shared" ca="1" si="266"/>
        <v>480</v>
      </c>
    </row>
    <row r="5344" spans="19:21">
      <c r="S5344">
        <f t="shared" ca="1" si="264"/>
        <v>9.1998582298282727E-3</v>
      </c>
      <c r="T5344">
        <f t="shared" ca="1" si="265"/>
        <v>-1040</v>
      </c>
      <c r="U5344">
        <f t="shared" ca="1" si="266"/>
        <v>-1040</v>
      </c>
    </row>
    <row r="5345" spans="19:21">
      <c r="S5345">
        <f t="shared" ca="1" si="264"/>
        <v>9.828952023835813E-2</v>
      </c>
      <c r="T5345">
        <f t="shared" ca="1" si="265"/>
        <v>-1040</v>
      </c>
      <c r="U5345">
        <f t="shared" ca="1" si="266"/>
        <v>-1040</v>
      </c>
    </row>
    <row r="5346" spans="19:21">
      <c r="S5346">
        <f t="shared" ca="1" si="264"/>
        <v>0.96220709298818996</v>
      </c>
      <c r="T5346">
        <f t="shared" ca="1" si="265"/>
        <v>1000</v>
      </c>
      <c r="U5346">
        <f t="shared" ca="1" si="266"/>
        <v>1000</v>
      </c>
    </row>
    <row r="5347" spans="19:21">
      <c r="S5347">
        <f t="shared" ca="1" si="264"/>
        <v>0.68908393548773228</v>
      </c>
      <c r="T5347">
        <f t="shared" ca="1" si="265"/>
        <v>480</v>
      </c>
      <c r="U5347">
        <f t="shared" ca="1" si="266"/>
        <v>480</v>
      </c>
    </row>
    <row r="5348" spans="19:21">
      <c r="S5348">
        <f t="shared" ca="1" si="264"/>
        <v>0.7182519831374774</v>
      </c>
      <c r="T5348">
        <f t="shared" ca="1" si="265"/>
        <v>480</v>
      </c>
      <c r="U5348">
        <f t="shared" ca="1" si="266"/>
        <v>480</v>
      </c>
    </row>
    <row r="5349" spans="19:21">
      <c r="S5349">
        <f t="shared" ca="1" si="264"/>
        <v>8.5937258970796959E-2</v>
      </c>
      <c r="T5349">
        <f t="shared" ca="1" si="265"/>
        <v>-1040</v>
      </c>
      <c r="U5349">
        <f t="shared" ca="1" si="266"/>
        <v>-1040</v>
      </c>
    </row>
    <row r="5350" spans="19:21">
      <c r="S5350">
        <f t="shared" ca="1" si="264"/>
        <v>0.46875283208021534</v>
      </c>
      <c r="T5350">
        <f t="shared" ca="1" si="265"/>
        <v>480</v>
      </c>
      <c r="U5350">
        <f t="shared" ca="1" si="266"/>
        <v>480</v>
      </c>
    </row>
    <row r="5351" spans="19:21">
      <c r="S5351">
        <f t="shared" ca="1" si="264"/>
        <v>0.37062415709661978</v>
      </c>
      <c r="T5351">
        <f t="shared" ca="1" si="265"/>
        <v>-540</v>
      </c>
      <c r="U5351">
        <f t="shared" ca="1" si="266"/>
        <v>-540</v>
      </c>
    </row>
    <row r="5352" spans="19:21">
      <c r="S5352">
        <f t="shared" ca="1" si="264"/>
        <v>4.3731258841631759E-2</v>
      </c>
      <c r="T5352">
        <f t="shared" ca="1" si="265"/>
        <v>-1040</v>
      </c>
      <c r="U5352">
        <f t="shared" ca="1" si="266"/>
        <v>-1040</v>
      </c>
    </row>
    <row r="5353" spans="19:21">
      <c r="S5353">
        <f t="shared" ca="1" si="264"/>
        <v>0.2211458492191094</v>
      </c>
      <c r="T5353">
        <f t="shared" ca="1" si="265"/>
        <v>-1040</v>
      </c>
      <c r="U5353">
        <f t="shared" ca="1" si="266"/>
        <v>-1040</v>
      </c>
    </row>
    <row r="5354" spans="19:21">
      <c r="S5354">
        <f t="shared" ca="1" si="264"/>
        <v>3.3588087697851043E-2</v>
      </c>
      <c r="T5354">
        <f t="shared" ca="1" si="265"/>
        <v>-1040</v>
      </c>
      <c r="U5354">
        <f t="shared" ca="1" si="266"/>
        <v>-1040</v>
      </c>
    </row>
    <row r="5355" spans="19:21">
      <c r="S5355">
        <f t="shared" ca="1" si="264"/>
        <v>0.99817162340114651</v>
      </c>
      <c r="T5355">
        <f t="shared" ca="1" si="265"/>
        <v>1000</v>
      </c>
      <c r="U5355">
        <f t="shared" ca="1" si="266"/>
        <v>1000</v>
      </c>
    </row>
    <row r="5356" spans="19:21">
      <c r="S5356">
        <f t="shared" ca="1" si="264"/>
        <v>5.0595735641791539E-2</v>
      </c>
      <c r="T5356">
        <f t="shared" ca="1" si="265"/>
        <v>-1040</v>
      </c>
      <c r="U5356">
        <f t="shared" ca="1" si="266"/>
        <v>-1040</v>
      </c>
    </row>
    <row r="5357" spans="19:21">
      <c r="S5357">
        <f t="shared" ca="1" si="264"/>
        <v>0.96200162742650352</v>
      </c>
      <c r="T5357">
        <f t="shared" ca="1" si="265"/>
        <v>1000</v>
      </c>
      <c r="U5357">
        <f t="shared" ca="1" si="266"/>
        <v>1000</v>
      </c>
    </row>
    <row r="5358" spans="19:21">
      <c r="S5358">
        <f t="shared" ca="1" si="264"/>
        <v>0.40643576983570961</v>
      </c>
      <c r="T5358">
        <f t="shared" ca="1" si="265"/>
        <v>-540</v>
      </c>
      <c r="U5358">
        <f t="shared" ca="1" si="266"/>
        <v>-540</v>
      </c>
    </row>
    <row r="5359" spans="19:21">
      <c r="S5359">
        <f t="shared" ca="1" si="264"/>
        <v>0.154702415281466</v>
      </c>
      <c r="T5359">
        <f t="shared" ca="1" si="265"/>
        <v>-1040</v>
      </c>
      <c r="U5359">
        <f t="shared" ca="1" si="266"/>
        <v>-1040</v>
      </c>
    </row>
    <row r="5360" spans="19:21">
      <c r="S5360">
        <f t="shared" ca="1" si="264"/>
        <v>0.36186939646534633</v>
      </c>
      <c r="T5360">
        <f t="shared" ca="1" si="265"/>
        <v>-540</v>
      </c>
      <c r="U5360">
        <f t="shared" ca="1" si="266"/>
        <v>-540</v>
      </c>
    </row>
    <row r="5361" spans="19:21">
      <c r="S5361">
        <f t="shared" ca="1" si="264"/>
        <v>0.47380000321795834</v>
      </c>
      <c r="T5361">
        <f t="shared" ca="1" si="265"/>
        <v>480</v>
      </c>
      <c r="U5361">
        <f t="shared" ca="1" si="266"/>
        <v>480</v>
      </c>
    </row>
    <row r="5362" spans="19:21">
      <c r="S5362">
        <f t="shared" ca="1" si="264"/>
        <v>0.50352199906006756</v>
      </c>
      <c r="T5362">
        <f t="shared" ca="1" si="265"/>
        <v>480</v>
      </c>
      <c r="U5362">
        <f t="shared" ca="1" si="266"/>
        <v>480</v>
      </c>
    </row>
    <row r="5363" spans="19:21">
      <c r="S5363">
        <f t="shared" ca="1" si="264"/>
        <v>0.16132012851180277</v>
      </c>
      <c r="T5363">
        <f t="shared" ca="1" si="265"/>
        <v>-1040</v>
      </c>
      <c r="U5363">
        <f t="shared" ca="1" si="266"/>
        <v>-1040</v>
      </c>
    </row>
    <row r="5364" spans="19:21">
      <c r="S5364">
        <f t="shared" ca="1" si="264"/>
        <v>0.37592420288508033</v>
      </c>
      <c r="T5364">
        <f t="shared" ca="1" si="265"/>
        <v>-540</v>
      </c>
      <c r="U5364">
        <f t="shared" ca="1" si="266"/>
        <v>-540</v>
      </c>
    </row>
    <row r="5365" spans="19:21">
      <c r="S5365">
        <f t="shared" ca="1" si="264"/>
        <v>0.31376126403836802</v>
      </c>
      <c r="T5365">
        <f t="shared" ca="1" si="265"/>
        <v>-540</v>
      </c>
      <c r="U5365">
        <f t="shared" ca="1" si="266"/>
        <v>-540</v>
      </c>
    </row>
    <row r="5366" spans="19:21">
      <c r="S5366">
        <f t="shared" ca="1" si="264"/>
        <v>0.96154850156655325</v>
      </c>
      <c r="T5366">
        <f t="shared" ca="1" si="265"/>
        <v>1000</v>
      </c>
      <c r="U5366">
        <f t="shared" ca="1" si="266"/>
        <v>1000</v>
      </c>
    </row>
    <row r="5367" spans="19:21">
      <c r="S5367">
        <f t="shared" ca="1" si="264"/>
        <v>0.72388351733858236</v>
      </c>
      <c r="T5367">
        <f t="shared" ca="1" si="265"/>
        <v>480</v>
      </c>
      <c r="U5367">
        <f t="shared" ca="1" si="266"/>
        <v>480</v>
      </c>
    </row>
    <row r="5368" spans="19:21">
      <c r="S5368">
        <f t="shared" ca="1" si="264"/>
        <v>0.78320333345799287</v>
      </c>
      <c r="T5368">
        <f t="shared" ca="1" si="265"/>
        <v>1000</v>
      </c>
      <c r="U5368">
        <f t="shared" ca="1" si="266"/>
        <v>1000</v>
      </c>
    </row>
    <row r="5369" spans="19:21">
      <c r="S5369">
        <f t="shared" ca="1" si="264"/>
        <v>0.60359384499252922</v>
      </c>
      <c r="T5369">
        <f t="shared" ca="1" si="265"/>
        <v>480</v>
      </c>
      <c r="U5369">
        <f t="shared" ca="1" si="266"/>
        <v>480</v>
      </c>
    </row>
    <row r="5370" spans="19:21">
      <c r="S5370">
        <f t="shared" ca="1" si="264"/>
        <v>0.21971292513452401</v>
      </c>
      <c r="T5370">
        <f t="shared" ca="1" si="265"/>
        <v>-1040</v>
      </c>
      <c r="U5370">
        <f t="shared" ca="1" si="266"/>
        <v>-1040</v>
      </c>
    </row>
    <row r="5371" spans="19:21">
      <c r="S5371">
        <f t="shared" ca="1" si="264"/>
        <v>0.17242761754853586</v>
      </c>
      <c r="T5371">
        <f t="shared" ca="1" si="265"/>
        <v>-1040</v>
      </c>
      <c r="U5371">
        <f t="shared" ca="1" si="266"/>
        <v>-1040</v>
      </c>
    </row>
    <row r="5372" spans="19:21">
      <c r="S5372">
        <f t="shared" ca="1" si="264"/>
        <v>0.58313932675153957</v>
      </c>
      <c r="T5372">
        <f t="shared" ca="1" si="265"/>
        <v>480</v>
      </c>
      <c r="U5372">
        <f t="shared" ca="1" si="266"/>
        <v>480</v>
      </c>
    </row>
    <row r="5373" spans="19:21">
      <c r="S5373">
        <f t="shared" ca="1" si="264"/>
        <v>0.52105328566932196</v>
      </c>
      <c r="T5373">
        <f t="shared" ca="1" si="265"/>
        <v>480</v>
      </c>
      <c r="U5373">
        <f t="shared" ca="1" si="266"/>
        <v>480</v>
      </c>
    </row>
    <row r="5374" spans="19:21">
      <c r="S5374">
        <f t="shared" ca="1" si="264"/>
        <v>0.31290475131795559</v>
      </c>
      <c r="T5374">
        <f t="shared" ca="1" si="265"/>
        <v>-540</v>
      </c>
      <c r="U5374">
        <f t="shared" ca="1" si="266"/>
        <v>-540</v>
      </c>
    </row>
    <row r="5375" spans="19:21">
      <c r="S5375">
        <f t="shared" ca="1" si="264"/>
        <v>0.57751410906647638</v>
      </c>
      <c r="T5375">
        <f t="shared" ca="1" si="265"/>
        <v>480</v>
      </c>
      <c r="U5375">
        <f t="shared" ca="1" si="266"/>
        <v>480</v>
      </c>
    </row>
    <row r="5376" spans="19:21">
      <c r="S5376">
        <f t="shared" ca="1" si="264"/>
        <v>0.10823789285297813</v>
      </c>
      <c r="T5376">
        <f t="shared" ca="1" si="265"/>
        <v>-1040</v>
      </c>
      <c r="U5376">
        <f t="shared" ca="1" si="266"/>
        <v>-1040</v>
      </c>
    </row>
    <row r="5377" spans="19:21">
      <c r="S5377">
        <f t="shared" ca="1" si="264"/>
        <v>0.21534166947733613</v>
      </c>
      <c r="T5377">
        <f t="shared" ca="1" si="265"/>
        <v>-1040</v>
      </c>
      <c r="U5377">
        <f t="shared" ca="1" si="266"/>
        <v>-1040</v>
      </c>
    </row>
    <row r="5378" spans="19:21">
      <c r="S5378">
        <f t="shared" ca="1" si="264"/>
        <v>9.0143588545767539E-2</v>
      </c>
      <c r="T5378">
        <f t="shared" ca="1" si="265"/>
        <v>-1040</v>
      </c>
      <c r="U5378">
        <f t="shared" ca="1" si="266"/>
        <v>-1040</v>
      </c>
    </row>
    <row r="5379" spans="19:21">
      <c r="S5379">
        <f t="shared" ref="S5379:S5442" ca="1" si="267">RAND()</f>
        <v>0.42058914693053939</v>
      </c>
      <c r="T5379">
        <f t="shared" ref="T5379:T5442" ca="1" si="268">IF(S5379&gt;$M$4,$K$5,IF(S5379&gt;$M$3,$K$4,IF(S5379&gt;$M$2,$K$3,$K$2)))</f>
        <v>-540</v>
      </c>
      <c r="U5379">
        <f t="shared" ref="U5379:U5442" ca="1" si="269">VLOOKUP(S5379,$J$2:$K$5,2)</f>
        <v>-540</v>
      </c>
    </row>
    <row r="5380" spans="19:21">
      <c r="S5380">
        <f t="shared" ca="1" si="267"/>
        <v>0.19696680781666986</v>
      </c>
      <c r="T5380">
        <f t="shared" ca="1" si="268"/>
        <v>-1040</v>
      </c>
      <c r="U5380">
        <f t="shared" ca="1" si="269"/>
        <v>-1040</v>
      </c>
    </row>
    <row r="5381" spans="19:21">
      <c r="S5381">
        <f t="shared" ca="1" si="267"/>
        <v>5.2826752250251796E-2</v>
      </c>
      <c r="T5381">
        <f t="shared" ca="1" si="268"/>
        <v>-1040</v>
      </c>
      <c r="U5381">
        <f t="shared" ca="1" si="269"/>
        <v>-1040</v>
      </c>
    </row>
    <row r="5382" spans="19:21">
      <c r="S5382">
        <f t="shared" ca="1" si="267"/>
        <v>0.18131138982738182</v>
      </c>
      <c r="T5382">
        <f t="shared" ca="1" si="268"/>
        <v>-1040</v>
      </c>
      <c r="U5382">
        <f t="shared" ca="1" si="269"/>
        <v>-1040</v>
      </c>
    </row>
    <row r="5383" spans="19:21">
      <c r="S5383">
        <f t="shared" ca="1" si="267"/>
        <v>0.46111475720421324</v>
      </c>
      <c r="T5383">
        <f t="shared" ca="1" si="268"/>
        <v>480</v>
      </c>
      <c r="U5383">
        <f t="shared" ca="1" si="269"/>
        <v>480</v>
      </c>
    </row>
    <row r="5384" spans="19:21">
      <c r="S5384">
        <f t="shared" ca="1" si="267"/>
        <v>9.2732672931315374E-2</v>
      </c>
      <c r="T5384">
        <f t="shared" ca="1" si="268"/>
        <v>-1040</v>
      </c>
      <c r="U5384">
        <f t="shared" ca="1" si="269"/>
        <v>-1040</v>
      </c>
    </row>
    <row r="5385" spans="19:21">
      <c r="S5385">
        <f t="shared" ca="1" si="267"/>
        <v>0.18763693053239583</v>
      </c>
      <c r="T5385">
        <f t="shared" ca="1" si="268"/>
        <v>-1040</v>
      </c>
      <c r="U5385">
        <f t="shared" ca="1" si="269"/>
        <v>-1040</v>
      </c>
    </row>
    <row r="5386" spans="19:21">
      <c r="S5386">
        <f t="shared" ca="1" si="267"/>
        <v>9.3009473227831485E-2</v>
      </c>
      <c r="T5386">
        <f t="shared" ca="1" si="268"/>
        <v>-1040</v>
      </c>
      <c r="U5386">
        <f t="shared" ca="1" si="269"/>
        <v>-1040</v>
      </c>
    </row>
    <row r="5387" spans="19:21">
      <c r="S5387">
        <f t="shared" ca="1" si="267"/>
        <v>0.38513617997349847</v>
      </c>
      <c r="T5387">
        <f t="shared" ca="1" si="268"/>
        <v>-540</v>
      </c>
      <c r="U5387">
        <f t="shared" ca="1" si="269"/>
        <v>-540</v>
      </c>
    </row>
    <row r="5388" spans="19:21">
      <c r="S5388">
        <f t="shared" ca="1" si="267"/>
        <v>0.32406835979945237</v>
      </c>
      <c r="T5388">
        <f t="shared" ca="1" si="268"/>
        <v>-540</v>
      </c>
      <c r="U5388">
        <f t="shared" ca="1" si="269"/>
        <v>-540</v>
      </c>
    </row>
    <row r="5389" spans="19:21">
      <c r="S5389">
        <f t="shared" ca="1" si="267"/>
        <v>0.27766980115963924</v>
      </c>
      <c r="T5389">
        <f t="shared" ca="1" si="268"/>
        <v>-540</v>
      </c>
      <c r="U5389">
        <f t="shared" ca="1" si="269"/>
        <v>-540</v>
      </c>
    </row>
    <row r="5390" spans="19:21">
      <c r="S5390">
        <f t="shared" ca="1" si="267"/>
        <v>0.81397925347279987</v>
      </c>
      <c r="T5390">
        <f t="shared" ca="1" si="268"/>
        <v>1000</v>
      </c>
      <c r="U5390">
        <f t="shared" ca="1" si="269"/>
        <v>1000</v>
      </c>
    </row>
    <row r="5391" spans="19:21">
      <c r="S5391">
        <f t="shared" ca="1" si="267"/>
        <v>0.50862400645475514</v>
      </c>
      <c r="T5391">
        <f t="shared" ca="1" si="268"/>
        <v>480</v>
      </c>
      <c r="U5391">
        <f t="shared" ca="1" si="269"/>
        <v>480</v>
      </c>
    </row>
    <row r="5392" spans="19:21">
      <c r="S5392">
        <f t="shared" ca="1" si="267"/>
        <v>0.8144129709127722</v>
      </c>
      <c r="T5392">
        <f t="shared" ca="1" si="268"/>
        <v>1000</v>
      </c>
      <c r="U5392">
        <f t="shared" ca="1" si="269"/>
        <v>1000</v>
      </c>
    </row>
    <row r="5393" spans="19:21">
      <c r="S5393">
        <f t="shared" ca="1" si="267"/>
        <v>0.98746519403946909</v>
      </c>
      <c r="T5393">
        <f t="shared" ca="1" si="268"/>
        <v>1000</v>
      </c>
      <c r="U5393">
        <f t="shared" ca="1" si="269"/>
        <v>1000</v>
      </c>
    </row>
    <row r="5394" spans="19:21">
      <c r="S5394">
        <f t="shared" ca="1" si="267"/>
        <v>0.87900826769088047</v>
      </c>
      <c r="T5394">
        <f t="shared" ca="1" si="268"/>
        <v>1000</v>
      </c>
      <c r="U5394">
        <f t="shared" ca="1" si="269"/>
        <v>1000</v>
      </c>
    </row>
    <row r="5395" spans="19:21">
      <c r="S5395">
        <f t="shared" ca="1" si="267"/>
        <v>0.23063130504693563</v>
      </c>
      <c r="T5395">
        <f t="shared" ca="1" si="268"/>
        <v>-540</v>
      </c>
      <c r="U5395">
        <f t="shared" ca="1" si="269"/>
        <v>-540</v>
      </c>
    </row>
    <row r="5396" spans="19:21">
      <c r="S5396">
        <f t="shared" ca="1" si="267"/>
        <v>0.58742443079866613</v>
      </c>
      <c r="T5396">
        <f t="shared" ca="1" si="268"/>
        <v>480</v>
      </c>
      <c r="U5396">
        <f t="shared" ca="1" si="269"/>
        <v>480</v>
      </c>
    </row>
    <row r="5397" spans="19:21">
      <c r="S5397">
        <f t="shared" ca="1" si="267"/>
        <v>0.68748422453485036</v>
      </c>
      <c r="T5397">
        <f t="shared" ca="1" si="268"/>
        <v>480</v>
      </c>
      <c r="U5397">
        <f t="shared" ca="1" si="269"/>
        <v>480</v>
      </c>
    </row>
    <row r="5398" spans="19:21">
      <c r="S5398">
        <f t="shared" ca="1" si="267"/>
        <v>0.61143770003363918</v>
      </c>
      <c r="T5398">
        <f t="shared" ca="1" si="268"/>
        <v>480</v>
      </c>
      <c r="U5398">
        <f t="shared" ca="1" si="269"/>
        <v>480</v>
      </c>
    </row>
    <row r="5399" spans="19:21">
      <c r="S5399">
        <f t="shared" ca="1" si="267"/>
        <v>7.171087968373846E-2</v>
      </c>
      <c r="T5399">
        <f t="shared" ca="1" si="268"/>
        <v>-1040</v>
      </c>
      <c r="U5399">
        <f t="shared" ca="1" si="269"/>
        <v>-1040</v>
      </c>
    </row>
    <row r="5400" spans="19:21">
      <c r="S5400">
        <f t="shared" ca="1" si="267"/>
        <v>0.51134782912686605</v>
      </c>
      <c r="T5400">
        <f t="shared" ca="1" si="268"/>
        <v>480</v>
      </c>
      <c r="U5400">
        <f t="shared" ca="1" si="269"/>
        <v>480</v>
      </c>
    </row>
    <row r="5401" spans="19:21">
      <c r="S5401">
        <f t="shared" ca="1" si="267"/>
        <v>0.33278382236852555</v>
      </c>
      <c r="T5401">
        <f t="shared" ca="1" si="268"/>
        <v>-540</v>
      </c>
      <c r="U5401">
        <f t="shared" ca="1" si="269"/>
        <v>-540</v>
      </c>
    </row>
    <row r="5402" spans="19:21">
      <c r="S5402">
        <f t="shared" ca="1" si="267"/>
        <v>0.71783561193387158</v>
      </c>
      <c r="T5402">
        <f t="shared" ca="1" si="268"/>
        <v>480</v>
      </c>
      <c r="U5402">
        <f t="shared" ca="1" si="269"/>
        <v>480</v>
      </c>
    </row>
    <row r="5403" spans="19:21">
      <c r="S5403">
        <f t="shared" ca="1" si="267"/>
        <v>0.96806547931438824</v>
      </c>
      <c r="T5403">
        <f t="shared" ca="1" si="268"/>
        <v>1000</v>
      </c>
      <c r="U5403">
        <f t="shared" ca="1" si="269"/>
        <v>1000</v>
      </c>
    </row>
    <row r="5404" spans="19:21">
      <c r="S5404">
        <f t="shared" ca="1" si="267"/>
        <v>0.68639794717773639</v>
      </c>
      <c r="T5404">
        <f t="shared" ca="1" si="268"/>
        <v>480</v>
      </c>
      <c r="U5404">
        <f t="shared" ca="1" si="269"/>
        <v>480</v>
      </c>
    </row>
    <row r="5405" spans="19:21">
      <c r="S5405">
        <f t="shared" ca="1" si="267"/>
        <v>0.75221943579356954</v>
      </c>
      <c r="T5405">
        <f t="shared" ca="1" si="268"/>
        <v>1000</v>
      </c>
      <c r="U5405">
        <f t="shared" ca="1" si="269"/>
        <v>1000</v>
      </c>
    </row>
    <row r="5406" spans="19:21">
      <c r="S5406">
        <f t="shared" ca="1" si="267"/>
        <v>0.1063794156456852</v>
      </c>
      <c r="T5406">
        <f t="shared" ca="1" si="268"/>
        <v>-1040</v>
      </c>
      <c r="U5406">
        <f t="shared" ca="1" si="269"/>
        <v>-1040</v>
      </c>
    </row>
    <row r="5407" spans="19:21">
      <c r="S5407">
        <f t="shared" ca="1" si="267"/>
        <v>0.37409210121256897</v>
      </c>
      <c r="T5407">
        <f t="shared" ca="1" si="268"/>
        <v>-540</v>
      </c>
      <c r="U5407">
        <f t="shared" ca="1" si="269"/>
        <v>-540</v>
      </c>
    </row>
    <row r="5408" spans="19:21">
      <c r="S5408">
        <f t="shared" ca="1" si="267"/>
        <v>0.55464328965364029</v>
      </c>
      <c r="T5408">
        <f t="shared" ca="1" si="268"/>
        <v>480</v>
      </c>
      <c r="U5408">
        <f t="shared" ca="1" si="269"/>
        <v>480</v>
      </c>
    </row>
    <row r="5409" spans="19:21">
      <c r="S5409">
        <f t="shared" ca="1" si="267"/>
        <v>0.87088516972101382</v>
      </c>
      <c r="T5409">
        <f t="shared" ca="1" si="268"/>
        <v>1000</v>
      </c>
      <c r="U5409">
        <f t="shared" ca="1" si="269"/>
        <v>1000</v>
      </c>
    </row>
    <row r="5410" spans="19:21">
      <c r="S5410">
        <f t="shared" ca="1" si="267"/>
        <v>0.40341991056569593</v>
      </c>
      <c r="T5410">
        <f t="shared" ca="1" si="268"/>
        <v>-540</v>
      </c>
      <c r="U5410">
        <f t="shared" ca="1" si="269"/>
        <v>-540</v>
      </c>
    </row>
    <row r="5411" spans="19:21">
      <c r="S5411">
        <f t="shared" ca="1" si="267"/>
        <v>0.18685894096304201</v>
      </c>
      <c r="T5411">
        <f t="shared" ca="1" si="268"/>
        <v>-1040</v>
      </c>
      <c r="U5411">
        <f t="shared" ca="1" si="269"/>
        <v>-1040</v>
      </c>
    </row>
    <row r="5412" spans="19:21">
      <c r="S5412">
        <f t="shared" ca="1" si="267"/>
        <v>0.56125322622554108</v>
      </c>
      <c r="T5412">
        <f t="shared" ca="1" si="268"/>
        <v>480</v>
      </c>
      <c r="U5412">
        <f t="shared" ca="1" si="269"/>
        <v>480</v>
      </c>
    </row>
    <row r="5413" spans="19:21">
      <c r="S5413">
        <f t="shared" ca="1" si="267"/>
        <v>0.94775710566095983</v>
      </c>
      <c r="T5413">
        <f t="shared" ca="1" si="268"/>
        <v>1000</v>
      </c>
      <c r="U5413">
        <f t="shared" ca="1" si="269"/>
        <v>1000</v>
      </c>
    </row>
    <row r="5414" spans="19:21">
      <c r="S5414">
        <f t="shared" ca="1" si="267"/>
        <v>3.3075464763085094E-2</v>
      </c>
      <c r="T5414">
        <f t="shared" ca="1" si="268"/>
        <v>-1040</v>
      </c>
      <c r="U5414">
        <f t="shared" ca="1" si="269"/>
        <v>-1040</v>
      </c>
    </row>
    <row r="5415" spans="19:21">
      <c r="S5415">
        <f t="shared" ca="1" si="267"/>
        <v>0.2250340078446107</v>
      </c>
      <c r="T5415">
        <f t="shared" ca="1" si="268"/>
        <v>-1040</v>
      </c>
      <c r="U5415">
        <f t="shared" ca="1" si="269"/>
        <v>-1040</v>
      </c>
    </row>
    <row r="5416" spans="19:21">
      <c r="S5416">
        <f t="shared" ca="1" si="267"/>
        <v>0.87711339865301019</v>
      </c>
      <c r="T5416">
        <f t="shared" ca="1" si="268"/>
        <v>1000</v>
      </c>
      <c r="U5416">
        <f t="shared" ca="1" si="269"/>
        <v>1000</v>
      </c>
    </row>
    <row r="5417" spans="19:21">
      <c r="S5417">
        <f t="shared" ca="1" si="267"/>
        <v>0.13247435524757434</v>
      </c>
      <c r="T5417">
        <f t="shared" ca="1" si="268"/>
        <v>-1040</v>
      </c>
      <c r="U5417">
        <f t="shared" ca="1" si="269"/>
        <v>-1040</v>
      </c>
    </row>
    <row r="5418" spans="19:21">
      <c r="S5418">
        <f t="shared" ca="1" si="267"/>
        <v>0.38137115169949876</v>
      </c>
      <c r="T5418">
        <f t="shared" ca="1" si="268"/>
        <v>-540</v>
      </c>
      <c r="U5418">
        <f t="shared" ca="1" si="269"/>
        <v>-540</v>
      </c>
    </row>
    <row r="5419" spans="19:21">
      <c r="S5419">
        <f t="shared" ca="1" si="267"/>
        <v>0.40725887582384668</v>
      </c>
      <c r="T5419">
        <f t="shared" ca="1" si="268"/>
        <v>-540</v>
      </c>
      <c r="U5419">
        <f t="shared" ca="1" si="269"/>
        <v>-540</v>
      </c>
    </row>
    <row r="5420" spans="19:21">
      <c r="S5420">
        <f t="shared" ca="1" si="267"/>
        <v>0.68941616127096927</v>
      </c>
      <c r="T5420">
        <f t="shared" ca="1" si="268"/>
        <v>480</v>
      </c>
      <c r="U5420">
        <f t="shared" ca="1" si="269"/>
        <v>480</v>
      </c>
    </row>
    <row r="5421" spans="19:21">
      <c r="S5421">
        <f t="shared" ca="1" si="267"/>
        <v>0.5184864776711936</v>
      </c>
      <c r="T5421">
        <f t="shared" ca="1" si="268"/>
        <v>480</v>
      </c>
      <c r="U5421">
        <f t="shared" ca="1" si="269"/>
        <v>480</v>
      </c>
    </row>
    <row r="5422" spans="19:21">
      <c r="S5422">
        <f t="shared" ca="1" si="267"/>
        <v>0.70572581063678974</v>
      </c>
      <c r="T5422">
        <f t="shared" ca="1" si="268"/>
        <v>480</v>
      </c>
      <c r="U5422">
        <f t="shared" ca="1" si="269"/>
        <v>480</v>
      </c>
    </row>
    <row r="5423" spans="19:21">
      <c r="S5423">
        <f t="shared" ca="1" si="267"/>
        <v>0.3345546125799721</v>
      </c>
      <c r="T5423">
        <f t="shared" ca="1" si="268"/>
        <v>-540</v>
      </c>
      <c r="U5423">
        <f t="shared" ca="1" si="269"/>
        <v>-540</v>
      </c>
    </row>
    <row r="5424" spans="19:21">
      <c r="S5424">
        <f t="shared" ca="1" si="267"/>
        <v>0.72533406270209599</v>
      </c>
      <c r="T5424">
        <f t="shared" ca="1" si="268"/>
        <v>480</v>
      </c>
      <c r="U5424">
        <f t="shared" ca="1" si="269"/>
        <v>480</v>
      </c>
    </row>
    <row r="5425" spans="19:21">
      <c r="S5425">
        <f t="shared" ca="1" si="267"/>
        <v>0.76174828823596574</v>
      </c>
      <c r="T5425">
        <f t="shared" ca="1" si="268"/>
        <v>1000</v>
      </c>
      <c r="U5425">
        <f t="shared" ca="1" si="269"/>
        <v>1000</v>
      </c>
    </row>
    <row r="5426" spans="19:21">
      <c r="S5426">
        <f t="shared" ca="1" si="267"/>
        <v>4.6444375722184961E-2</v>
      </c>
      <c r="T5426">
        <f t="shared" ca="1" si="268"/>
        <v>-1040</v>
      </c>
      <c r="U5426">
        <f t="shared" ca="1" si="269"/>
        <v>-1040</v>
      </c>
    </row>
    <row r="5427" spans="19:21">
      <c r="S5427">
        <f t="shared" ca="1" si="267"/>
        <v>0.29028630444934078</v>
      </c>
      <c r="T5427">
        <f t="shared" ca="1" si="268"/>
        <v>-540</v>
      </c>
      <c r="U5427">
        <f t="shared" ca="1" si="269"/>
        <v>-540</v>
      </c>
    </row>
    <row r="5428" spans="19:21">
      <c r="S5428">
        <f t="shared" ca="1" si="267"/>
        <v>0.5368292976186978</v>
      </c>
      <c r="T5428">
        <f t="shared" ca="1" si="268"/>
        <v>480</v>
      </c>
      <c r="U5428">
        <f t="shared" ca="1" si="269"/>
        <v>480</v>
      </c>
    </row>
    <row r="5429" spans="19:21">
      <c r="S5429">
        <f t="shared" ca="1" si="267"/>
        <v>0.37980408832901436</v>
      </c>
      <c r="T5429">
        <f t="shared" ca="1" si="268"/>
        <v>-540</v>
      </c>
      <c r="U5429">
        <f t="shared" ca="1" si="269"/>
        <v>-540</v>
      </c>
    </row>
    <row r="5430" spans="19:21">
      <c r="S5430">
        <f t="shared" ca="1" si="267"/>
        <v>0.38677097732157462</v>
      </c>
      <c r="T5430">
        <f t="shared" ca="1" si="268"/>
        <v>-540</v>
      </c>
      <c r="U5430">
        <f t="shared" ca="1" si="269"/>
        <v>-540</v>
      </c>
    </row>
    <row r="5431" spans="19:21">
      <c r="S5431">
        <f t="shared" ca="1" si="267"/>
        <v>0.81712433869671675</v>
      </c>
      <c r="T5431">
        <f t="shared" ca="1" si="268"/>
        <v>1000</v>
      </c>
      <c r="U5431">
        <f t="shared" ca="1" si="269"/>
        <v>1000</v>
      </c>
    </row>
    <row r="5432" spans="19:21">
      <c r="S5432">
        <f t="shared" ca="1" si="267"/>
        <v>0.20867116384687434</v>
      </c>
      <c r="T5432">
        <f t="shared" ca="1" si="268"/>
        <v>-1040</v>
      </c>
      <c r="U5432">
        <f t="shared" ca="1" si="269"/>
        <v>-1040</v>
      </c>
    </row>
    <row r="5433" spans="19:21">
      <c r="S5433">
        <f t="shared" ca="1" si="267"/>
        <v>0.14657973067109586</v>
      </c>
      <c r="T5433">
        <f t="shared" ca="1" si="268"/>
        <v>-1040</v>
      </c>
      <c r="U5433">
        <f t="shared" ca="1" si="269"/>
        <v>-1040</v>
      </c>
    </row>
    <row r="5434" spans="19:21">
      <c r="S5434">
        <f t="shared" ca="1" si="267"/>
        <v>0.51089852625639764</v>
      </c>
      <c r="T5434">
        <f t="shared" ca="1" si="268"/>
        <v>480</v>
      </c>
      <c r="U5434">
        <f t="shared" ca="1" si="269"/>
        <v>480</v>
      </c>
    </row>
    <row r="5435" spans="19:21">
      <c r="S5435">
        <f t="shared" ca="1" si="267"/>
        <v>0.15382994609448053</v>
      </c>
      <c r="T5435">
        <f t="shared" ca="1" si="268"/>
        <v>-1040</v>
      </c>
      <c r="U5435">
        <f t="shared" ca="1" si="269"/>
        <v>-1040</v>
      </c>
    </row>
    <row r="5436" spans="19:21">
      <c r="S5436">
        <f t="shared" ca="1" si="267"/>
        <v>0.1723639848271743</v>
      </c>
      <c r="T5436">
        <f t="shared" ca="1" si="268"/>
        <v>-1040</v>
      </c>
      <c r="U5436">
        <f t="shared" ca="1" si="269"/>
        <v>-1040</v>
      </c>
    </row>
    <row r="5437" spans="19:21">
      <c r="S5437">
        <f t="shared" ca="1" si="267"/>
        <v>3.272478730465278E-2</v>
      </c>
      <c r="T5437">
        <f t="shared" ca="1" si="268"/>
        <v>-1040</v>
      </c>
      <c r="U5437">
        <f t="shared" ca="1" si="269"/>
        <v>-1040</v>
      </c>
    </row>
    <row r="5438" spans="19:21">
      <c r="S5438">
        <f t="shared" ca="1" si="267"/>
        <v>2.3870611038719458E-2</v>
      </c>
      <c r="T5438">
        <f t="shared" ca="1" si="268"/>
        <v>-1040</v>
      </c>
      <c r="U5438">
        <f t="shared" ca="1" si="269"/>
        <v>-1040</v>
      </c>
    </row>
    <row r="5439" spans="19:21">
      <c r="S5439">
        <f t="shared" ca="1" si="267"/>
        <v>6.3047569758835298E-2</v>
      </c>
      <c r="T5439">
        <f t="shared" ca="1" si="268"/>
        <v>-1040</v>
      </c>
      <c r="U5439">
        <f t="shared" ca="1" si="269"/>
        <v>-1040</v>
      </c>
    </row>
    <row r="5440" spans="19:21">
      <c r="S5440">
        <f t="shared" ca="1" si="267"/>
        <v>0.32846909079433129</v>
      </c>
      <c r="T5440">
        <f t="shared" ca="1" si="268"/>
        <v>-540</v>
      </c>
      <c r="U5440">
        <f t="shared" ca="1" si="269"/>
        <v>-540</v>
      </c>
    </row>
    <row r="5441" spans="19:21">
      <c r="S5441">
        <f t="shared" ca="1" si="267"/>
        <v>0.55783663814029438</v>
      </c>
      <c r="T5441">
        <f t="shared" ca="1" si="268"/>
        <v>480</v>
      </c>
      <c r="U5441">
        <f t="shared" ca="1" si="269"/>
        <v>480</v>
      </c>
    </row>
    <row r="5442" spans="19:21">
      <c r="S5442">
        <f t="shared" ca="1" si="267"/>
        <v>0.14192157858914667</v>
      </c>
      <c r="T5442">
        <f t="shared" ca="1" si="268"/>
        <v>-1040</v>
      </c>
      <c r="U5442">
        <f t="shared" ca="1" si="269"/>
        <v>-1040</v>
      </c>
    </row>
    <row r="5443" spans="19:21">
      <c r="S5443">
        <f t="shared" ref="S5443:S5506" ca="1" si="270">RAND()</f>
        <v>0.2455525024609897</v>
      </c>
      <c r="T5443">
        <f t="shared" ref="T5443:T5506" ca="1" si="271">IF(S5443&gt;$M$4,$K$5,IF(S5443&gt;$M$3,$K$4,IF(S5443&gt;$M$2,$K$3,$K$2)))</f>
        <v>-540</v>
      </c>
      <c r="U5443">
        <f t="shared" ref="U5443:U5506" ca="1" si="272">VLOOKUP(S5443,$J$2:$K$5,2)</f>
        <v>-540</v>
      </c>
    </row>
    <row r="5444" spans="19:21">
      <c r="S5444">
        <f t="shared" ca="1" si="270"/>
        <v>0.12679307456814981</v>
      </c>
      <c r="T5444">
        <f t="shared" ca="1" si="271"/>
        <v>-1040</v>
      </c>
      <c r="U5444">
        <f t="shared" ca="1" si="272"/>
        <v>-1040</v>
      </c>
    </row>
    <row r="5445" spans="19:21">
      <c r="S5445">
        <f t="shared" ca="1" si="270"/>
        <v>0.26914955450796041</v>
      </c>
      <c r="T5445">
        <f t="shared" ca="1" si="271"/>
        <v>-540</v>
      </c>
      <c r="U5445">
        <f t="shared" ca="1" si="272"/>
        <v>-540</v>
      </c>
    </row>
    <row r="5446" spans="19:21">
      <c r="S5446">
        <f t="shared" ca="1" si="270"/>
        <v>0.91030729082157391</v>
      </c>
      <c r="T5446">
        <f t="shared" ca="1" si="271"/>
        <v>1000</v>
      </c>
      <c r="U5446">
        <f t="shared" ca="1" si="272"/>
        <v>1000</v>
      </c>
    </row>
    <row r="5447" spans="19:21">
      <c r="S5447">
        <f t="shared" ca="1" si="270"/>
        <v>0.38381881567575649</v>
      </c>
      <c r="T5447">
        <f t="shared" ca="1" si="271"/>
        <v>-540</v>
      </c>
      <c r="U5447">
        <f t="shared" ca="1" si="272"/>
        <v>-540</v>
      </c>
    </row>
    <row r="5448" spans="19:21">
      <c r="S5448">
        <f t="shared" ca="1" si="270"/>
        <v>1.3083964724218355E-2</v>
      </c>
      <c r="T5448">
        <f t="shared" ca="1" si="271"/>
        <v>-1040</v>
      </c>
      <c r="U5448">
        <f t="shared" ca="1" si="272"/>
        <v>-1040</v>
      </c>
    </row>
    <row r="5449" spans="19:21">
      <c r="S5449">
        <f t="shared" ca="1" si="270"/>
        <v>4.0366241348846255E-2</v>
      </c>
      <c r="T5449">
        <f t="shared" ca="1" si="271"/>
        <v>-1040</v>
      </c>
      <c r="U5449">
        <f t="shared" ca="1" si="272"/>
        <v>-1040</v>
      </c>
    </row>
    <row r="5450" spans="19:21">
      <c r="S5450">
        <f t="shared" ca="1" si="270"/>
        <v>0.94687473461322169</v>
      </c>
      <c r="T5450">
        <f t="shared" ca="1" si="271"/>
        <v>1000</v>
      </c>
      <c r="U5450">
        <f t="shared" ca="1" si="272"/>
        <v>1000</v>
      </c>
    </row>
    <row r="5451" spans="19:21">
      <c r="S5451">
        <f t="shared" ca="1" si="270"/>
        <v>0.83936026007699205</v>
      </c>
      <c r="T5451">
        <f t="shared" ca="1" si="271"/>
        <v>1000</v>
      </c>
      <c r="U5451">
        <f t="shared" ca="1" si="272"/>
        <v>1000</v>
      </c>
    </row>
    <row r="5452" spans="19:21">
      <c r="S5452">
        <f t="shared" ca="1" si="270"/>
        <v>0.23951064121146115</v>
      </c>
      <c r="T5452">
        <f t="shared" ca="1" si="271"/>
        <v>-540</v>
      </c>
      <c r="U5452">
        <f t="shared" ca="1" si="272"/>
        <v>-540</v>
      </c>
    </row>
    <row r="5453" spans="19:21">
      <c r="S5453">
        <f t="shared" ca="1" si="270"/>
        <v>0.79336691757094158</v>
      </c>
      <c r="T5453">
        <f t="shared" ca="1" si="271"/>
        <v>1000</v>
      </c>
      <c r="U5453">
        <f t="shared" ca="1" si="272"/>
        <v>1000</v>
      </c>
    </row>
    <row r="5454" spans="19:21">
      <c r="S5454">
        <f t="shared" ca="1" si="270"/>
        <v>0.74116658763023846</v>
      </c>
      <c r="T5454">
        <f t="shared" ca="1" si="271"/>
        <v>480</v>
      </c>
      <c r="U5454">
        <f t="shared" ca="1" si="272"/>
        <v>480</v>
      </c>
    </row>
    <row r="5455" spans="19:21">
      <c r="S5455">
        <f t="shared" ca="1" si="270"/>
        <v>0.77726653372274346</v>
      </c>
      <c r="T5455">
        <f t="shared" ca="1" si="271"/>
        <v>1000</v>
      </c>
      <c r="U5455">
        <f t="shared" ca="1" si="272"/>
        <v>1000</v>
      </c>
    </row>
    <row r="5456" spans="19:21">
      <c r="S5456">
        <f t="shared" ca="1" si="270"/>
        <v>0.86597350311845833</v>
      </c>
      <c r="T5456">
        <f t="shared" ca="1" si="271"/>
        <v>1000</v>
      </c>
      <c r="U5456">
        <f t="shared" ca="1" si="272"/>
        <v>1000</v>
      </c>
    </row>
    <row r="5457" spans="19:21">
      <c r="S5457">
        <f t="shared" ca="1" si="270"/>
        <v>3.4169740068573651E-3</v>
      </c>
      <c r="T5457">
        <f t="shared" ca="1" si="271"/>
        <v>-1040</v>
      </c>
      <c r="U5457">
        <f t="shared" ca="1" si="272"/>
        <v>-1040</v>
      </c>
    </row>
    <row r="5458" spans="19:21">
      <c r="S5458">
        <f t="shared" ca="1" si="270"/>
        <v>0.97911036709722421</v>
      </c>
      <c r="T5458">
        <f t="shared" ca="1" si="271"/>
        <v>1000</v>
      </c>
      <c r="U5458">
        <f t="shared" ca="1" si="272"/>
        <v>1000</v>
      </c>
    </row>
    <row r="5459" spans="19:21">
      <c r="S5459">
        <f t="shared" ca="1" si="270"/>
        <v>0.84963394775304979</v>
      </c>
      <c r="T5459">
        <f t="shared" ca="1" si="271"/>
        <v>1000</v>
      </c>
      <c r="U5459">
        <f t="shared" ca="1" si="272"/>
        <v>1000</v>
      </c>
    </row>
    <row r="5460" spans="19:21">
      <c r="S5460">
        <f t="shared" ca="1" si="270"/>
        <v>0.94361226665974873</v>
      </c>
      <c r="T5460">
        <f t="shared" ca="1" si="271"/>
        <v>1000</v>
      </c>
      <c r="U5460">
        <f t="shared" ca="1" si="272"/>
        <v>1000</v>
      </c>
    </row>
    <row r="5461" spans="19:21">
      <c r="S5461">
        <f t="shared" ca="1" si="270"/>
        <v>0.22240442359445001</v>
      </c>
      <c r="T5461">
        <f t="shared" ca="1" si="271"/>
        <v>-1040</v>
      </c>
      <c r="U5461">
        <f t="shared" ca="1" si="272"/>
        <v>-1040</v>
      </c>
    </row>
    <row r="5462" spans="19:21">
      <c r="S5462">
        <f t="shared" ca="1" si="270"/>
        <v>0.969255726444466</v>
      </c>
      <c r="T5462">
        <f t="shared" ca="1" si="271"/>
        <v>1000</v>
      </c>
      <c r="U5462">
        <f t="shared" ca="1" si="272"/>
        <v>1000</v>
      </c>
    </row>
    <row r="5463" spans="19:21">
      <c r="S5463">
        <f t="shared" ca="1" si="270"/>
        <v>0.30100845934477249</v>
      </c>
      <c r="T5463">
        <f t="shared" ca="1" si="271"/>
        <v>-540</v>
      </c>
      <c r="U5463">
        <f t="shared" ca="1" si="272"/>
        <v>-540</v>
      </c>
    </row>
    <row r="5464" spans="19:21">
      <c r="S5464">
        <f t="shared" ca="1" si="270"/>
        <v>0.7480228941905368</v>
      </c>
      <c r="T5464">
        <f t="shared" ca="1" si="271"/>
        <v>1000</v>
      </c>
      <c r="U5464">
        <f t="shared" ca="1" si="272"/>
        <v>1000</v>
      </c>
    </row>
    <row r="5465" spans="19:21">
      <c r="S5465">
        <f t="shared" ca="1" si="270"/>
        <v>0.11637166830426482</v>
      </c>
      <c r="T5465">
        <f t="shared" ca="1" si="271"/>
        <v>-1040</v>
      </c>
      <c r="U5465">
        <f t="shared" ca="1" si="272"/>
        <v>-1040</v>
      </c>
    </row>
    <row r="5466" spans="19:21">
      <c r="S5466">
        <f t="shared" ca="1" si="270"/>
        <v>0.63183271872579716</v>
      </c>
      <c r="T5466">
        <f t="shared" ca="1" si="271"/>
        <v>480</v>
      </c>
      <c r="U5466">
        <f t="shared" ca="1" si="272"/>
        <v>480</v>
      </c>
    </row>
    <row r="5467" spans="19:21">
      <c r="S5467">
        <f t="shared" ca="1" si="270"/>
        <v>0.46148258954034282</v>
      </c>
      <c r="T5467">
        <f t="shared" ca="1" si="271"/>
        <v>480</v>
      </c>
      <c r="U5467">
        <f t="shared" ca="1" si="272"/>
        <v>480</v>
      </c>
    </row>
    <row r="5468" spans="19:21">
      <c r="S5468">
        <f t="shared" ca="1" si="270"/>
        <v>0.1215758526551538</v>
      </c>
      <c r="T5468">
        <f t="shared" ca="1" si="271"/>
        <v>-1040</v>
      </c>
      <c r="U5468">
        <f t="shared" ca="1" si="272"/>
        <v>-1040</v>
      </c>
    </row>
    <row r="5469" spans="19:21">
      <c r="S5469">
        <f t="shared" ca="1" si="270"/>
        <v>0.77033420170020572</v>
      </c>
      <c r="T5469">
        <f t="shared" ca="1" si="271"/>
        <v>1000</v>
      </c>
      <c r="U5469">
        <f t="shared" ca="1" si="272"/>
        <v>1000</v>
      </c>
    </row>
    <row r="5470" spans="19:21">
      <c r="S5470">
        <f t="shared" ca="1" si="270"/>
        <v>0.31760399351861301</v>
      </c>
      <c r="T5470">
        <f t="shared" ca="1" si="271"/>
        <v>-540</v>
      </c>
      <c r="U5470">
        <f t="shared" ca="1" si="272"/>
        <v>-540</v>
      </c>
    </row>
    <row r="5471" spans="19:21">
      <c r="S5471">
        <f t="shared" ca="1" si="270"/>
        <v>0.31906618886187899</v>
      </c>
      <c r="T5471">
        <f t="shared" ca="1" si="271"/>
        <v>-540</v>
      </c>
      <c r="U5471">
        <f t="shared" ca="1" si="272"/>
        <v>-540</v>
      </c>
    </row>
    <row r="5472" spans="19:21">
      <c r="S5472">
        <f t="shared" ca="1" si="270"/>
        <v>0.24790396758264399</v>
      </c>
      <c r="T5472">
        <f t="shared" ca="1" si="271"/>
        <v>-540</v>
      </c>
      <c r="U5472">
        <f t="shared" ca="1" si="272"/>
        <v>-540</v>
      </c>
    </row>
    <row r="5473" spans="19:21">
      <c r="S5473">
        <f t="shared" ca="1" si="270"/>
        <v>0.21999260097952122</v>
      </c>
      <c r="T5473">
        <f t="shared" ca="1" si="271"/>
        <v>-1040</v>
      </c>
      <c r="U5473">
        <f t="shared" ca="1" si="272"/>
        <v>-1040</v>
      </c>
    </row>
    <row r="5474" spans="19:21">
      <c r="S5474">
        <f t="shared" ca="1" si="270"/>
        <v>0.58767876642169259</v>
      </c>
      <c r="T5474">
        <f t="shared" ca="1" si="271"/>
        <v>480</v>
      </c>
      <c r="U5474">
        <f t="shared" ca="1" si="272"/>
        <v>480</v>
      </c>
    </row>
    <row r="5475" spans="19:21">
      <c r="S5475">
        <f t="shared" ca="1" si="270"/>
        <v>0.20018487881750935</v>
      </c>
      <c r="T5475">
        <f t="shared" ca="1" si="271"/>
        <v>-1040</v>
      </c>
      <c r="U5475">
        <f t="shared" ca="1" si="272"/>
        <v>-1040</v>
      </c>
    </row>
    <row r="5476" spans="19:21">
      <c r="S5476">
        <f t="shared" ca="1" si="270"/>
        <v>0.82184186033382645</v>
      </c>
      <c r="T5476">
        <f t="shared" ca="1" si="271"/>
        <v>1000</v>
      </c>
      <c r="U5476">
        <f t="shared" ca="1" si="272"/>
        <v>1000</v>
      </c>
    </row>
    <row r="5477" spans="19:21">
      <c r="S5477">
        <f t="shared" ca="1" si="270"/>
        <v>0.1548624705306223</v>
      </c>
      <c r="T5477">
        <f t="shared" ca="1" si="271"/>
        <v>-1040</v>
      </c>
      <c r="U5477">
        <f t="shared" ca="1" si="272"/>
        <v>-1040</v>
      </c>
    </row>
    <row r="5478" spans="19:21">
      <c r="S5478">
        <f t="shared" ca="1" si="270"/>
        <v>0.55474545905480588</v>
      </c>
      <c r="T5478">
        <f t="shared" ca="1" si="271"/>
        <v>480</v>
      </c>
      <c r="U5478">
        <f t="shared" ca="1" si="272"/>
        <v>480</v>
      </c>
    </row>
    <row r="5479" spans="19:21">
      <c r="S5479">
        <f t="shared" ca="1" si="270"/>
        <v>0.49862167317167683</v>
      </c>
      <c r="T5479">
        <f t="shared" ca="1" si="271"/>
        <v>480</v>
      </c>
      <c r="U5479">
        <f t="shared" ca="1" si="272"/>
        <v>480</v>
      </c>
    </row>
    <row r="5480" spans="19:21">
      <c r="S5480">
        <f t="shared" ca="1" si="270"/>
        <v>0.9003384664895594</v>
      </c>
      <c r="T5480">
        <f t="shared" ca="1" si="271"/>
        <v>1000</v>
      </c>
      <c r="U5480">
        <f t="shared" ca="1" si="272"/>
        <v>1000</v>
      </c>
    </row>
    <row r="5481" spans="19:21">
      <c r="S5481">
        <f t="shared" ca="1" si="270"/>
        <v>0.92885896203534568</v>
      </c>
      <c r="T5481">
        <f t="shared" ca="1" si="271"/>
        <v>1000</v>
      </c>
      <c r="U5481">
        <f t="shared" ca="1" si="272"/>
        <v>1000</v>
      </c>
    </row>
    <row r="5482" spans="19:21">
      <c r="S5482">
        <f t="shared" ca="1" si="270"/>
        <v>0.11046137971316894</v>
      </c>
      <c r="T5482">
        <f t="shared" ca="1" si="271"/>
        <v>-1040</v>
      </c>
      <c r="U5482">
        <f t="shared" ca="1" si="272"/>
        <v>-1040</v>
      </c>
    </row>
    <row r="5483" spans="19:21">
      <c r="S5483">
        <f t="shared" ca="1" si="270"/>
        <v>0.36966032431883322</v>
      </c>
      <c r="T5483">
        <f t="shared" ca="1" si="271"/>
        <v>-540</v>
      </c>
      <c r="U5483">
        <f t="shared" ca="1" si="272"/>
        <v>-540</v>
      </c>
    </row>
    <row r="5484" spans="19:21">
      <c r="S5484">
        <f t="shared" ca="1" si="270"/>
        <v>0.26050093103089367</v>
      </c>
      <c r="T5484">
        <f t="shared" ca="1" si="271"/>
        <v>-540</v>
      </c>
      <c r="U5484">
        <f t="shared" ca="1" si="272"/>
        <v>-540</v>
      </c>
    </row>
    <row r="5485" spans="19:21">
      <c r="S5485">
        <f t="shared" ca="1" si="270"/>
        <v>0.96256085988996654</v>
      </c>
      <c r="T5485">
        <f t="shared" ca="1" si="271"/>
        <v>1000</v>
      </c>
      <c r="U5485">
        <f t="shared" ca="1" si="272"/>
        <v>1000</v>
      </c>
    </row>
    <row r="5486" spans="19:21">
      <c r="S5486">
        <f t="shared" ca="1" si="270"/>
        <v>0.31061018269744245</v>
      </c>
      <c r="T5486">
        <f t="shared" ca="1" si="271"/>
        <v>-540</v>
      </c>
      <c r="U5486">
        <f t="shared" ca="1" si="272"/>
        <v>-540</v>
      </c>
    </row>
    <row r="5487" spans="19:21">
      <c r="S5487">
        <f t="shared" ca="1" si="270"/>
        <v>0.96710529209706109</v>
      </c>
      <c r="T5487">
        <f t="shared" ca="1" si="271"/>
        <v>1000</v>
      </c>
      <c r="U5487">
        <f t="shared" ca="1" si="272"/>
        <v>1000</v>
      </c>
    </row>
    <row r="5488" spans="19:21">
      <c r="S5488">
        <f t="shared" ca="1" si="270"/>
        <v>0.26689868410819462</v>
      </c>
      <c r="T5488">
        <f t="shared" ca="1" si="271"/>
        <v>-540</v>
      </c>
      <c r="U5488">
        <f t="shared" ca="1" si="272"/>
        <v>-540</v>
      </c>
    </row>
    <row r="5489" spans="19:21">
      <c r="S5489">
        <f t="shared" ca="1" si="270"/>
        <v>8.5606412669024579E-2</v>
      </c>
      <c r="T5489">
        <f t="shared" ca="1" si="271"/>
        <v>-1040</v>
      </c>
      <c r="U5489">
        <f t="shared" ca="1" si="272"/>
        <v>-1040</v>
      </c>
    </row>
    <row r="5490" spans="19:21">
      <c r="S5490">
        <f t="shared" ca="1" si="270"/>
        <v>0.67470413369863369</v>
      </c>
      <c r="T5490">
        <f t="shared" ca="1" si="271"/>
        <v>480</v>
      </c>
      <c r="U5490">
        <f t="shared" ca="1" si="272"/>
        <v>480</v>
      </c>
    </row>
    <row r="5491" spans="19:21">
      <c r="S5491">
        <f t="shared" ca="1" si="270"/>
        <v>0.92967153117314127</v>
      </c>
      <c r="T5491">
        <f t="shared" ca="1" si="271"/>
        <v>1000</v>
      </c>
      <c r="U5491">
        <f t="shared" ca="1" si="272"/>
        <v>1000</v>
      </c>
    </row>
    <row r="5492" spans="19:21">
      <c r="S5492">
        <f t="shared" ca="1" si="270"/>
        <v>5.8312302931366689E-2</v>
      </c>
      <c r="T5492">
        <f t="shared" ca="1" si="271"/>
        <v>-1040</v>
      </c>
      <c r="U5492">
        <f t="shared" ca="1" si="272"/>
        <v>-1040</v>
      </c>
    </row>
    <row r="5493" spans="19:21">
      <c r="S5493">
        <f t="shared" ca="1" si="270"/>
        <v>0.57217537862816348</v>
      </c>
      <c r="T5493">
        <f t="shared" ca="1" si="271"/>
        <v>480</v>
      </c>
      <c r="U5493">
        <f t="shared" ca="1" si="272"/>
        <v>480</v>
      </c>
    </row>
    <row r="5494" spans="19:21">
      <c r="S5494">
        <f t="shared" ca="1" si="270"/>
        <v>0.83004586977480355</v>
      </c>
      <c r="T5494">
        <f t="shared" ca="1" si="271"/>
        <v>1000</v>
      </c>
      <c r="U5494">
        <f t="shared" ca="1" si="272"/>
        <v>1000</v>
      </c>
    </row>
    <row r="5495" spans="19:21">
      <c r="S5495">
        <f t="shared" ca="1" si="270"/>
        <v>0.40277600948637127</v>
      </c>
      <c r="T5495">
        <f t="shared" ca="1" si="271"/>
        <v>-540</v>
      </c>
      <c r="U5495">
        <f t="shared" ca="1" si="272"/>
        <v>-540</v>
      </c>
    </row>
    <row r="5496" spans="19:21">
      <c r="S5496">
        <f t="shared" ca="1" si="270"/>
        <v>4.3261587489254016E-2</v>
      </c>
      <c r="T5496">
        <f t="shared" ca="1" si="271"/>
        <v>-1040</v>
      </c>
      <c r="U5496">
        <f t="shared" ca="1" si="272"/>
        <v>-1040</v>
      </c>
    </row>
    <row r="5497" spans="19:21">
      <c r="S5497">
        <f t="shared" ca="1" si="270"/>
        <v>0.22273547481962552</v>
      </c>
      <c r="T5497">
        <f t="shared" ca="1" si="271"/>
        <v>-1040</v>
      </c>
      <c r="U5497">
        <f t="shared" ca="1" si="272"/>
        <v>-1040</v>
      </c>
    </row>
    <row r="5498" spans="19:21">
      <c r="S5498">
        <f t="shared" ca="1" si="270"/>
        <v>0.40915784397541644</v>
      </c>
      <c r="T5498">
        <f t="shared" ca="1" si="271"/>
        <v>-540</v>
      </c>
      <c r="U5498">
        <f t="shared" ca="1" si="272"/>
        <v>-540</v>
      </c>
    </row>
    <row r="5499" spans="19:21">
      <c r="S5499">
        <f t="shared" ca="1" si="270"/>
        <v>5.375473429964106E-2</v>
      </c>
      <c r="T5499">
        <f t="shared" ca="1" si="271"/>
        <v>-1040</v>
      </c>
      <c r="U5499">
        <f t="shared" ca="1" si="272"/>
        <v>-1040</v>
      </c>
    </row>
    <row r="5500" spans="19:21">
      <c r="S5500">
        <f t="shared" ca="1" si="270"/>
        <v>0.91099901206510581</v>
      </c>
      <c r="T5500">
        <f t="shared" ca="1" si="271"/>
        <v>1000</v>
      </c>
      <c r="U5500">
        <f t="shared" ca="1" si="272"/>
        <v>1000</v>
      </c>
    </row>
    <row r="5501" spans="19:21">
      <c r="S5501">
        <f t="shared" ca="1" si="270"/>
        <v>0.46612816521003675</v>
      </c>
      <c r="T5501">
        <f t="shared" ca="1" si="271"/>
        <v>480</v>
      </c>
      <c r="U5501">
        <f t="shared" ca="1" si="272"/>
        <v>480</v>
      </c>
    </row>
    <row r="5502" spans="19:21">
      <c r="S5502">
        <f t="shared" ca="1" si="270"/>
        <v>0.2656413262764028</v>
      </c>
      <c r="T5502">
        <f t="shared" ca="1" si="271"/>
        <v>-540</v>
      </c>
      <c r="U5502">
        <f t="shared" ca="1" si="272"/>
        <v>-540</v>
      </c>
    </row>
    <row r="5503" spans="19:21">
      <c r="S5503">
        <f t="shared" ca="1" si="270"/>
        <v>0.83805823313232042</v>
      </c>
      <c r="T5503">
        <f t="shared" ca="1" si="271"/>
        <v>1000</v>
      </c>
      <c r="U5503">
        <f t="shared" ca="1" si="272"/>
        <v>1000</v>
      </c>
    </row>
    <row r="5504" spans="19:21">
      <c r="S5504">
        <f t="shared" ca="1" si="270"/>
        <v>0.2061550628347355</v>
      </c>
      <c r="T5504">
        <f t="shared" ca="1" si="271"/>
        <v>-1040</v>
      </c>
      <c r="U5504">
        <f t="shared" ca="1" si="272"/>
        <v>-1040</v>
      </c>
    </row>
    <row r="5505" spans="19:21">
      <c r="S5505">
        <f t="shared" ca="1" si="270"/>
        <v>0.48503011132665041</v>
      </c>
      <c r="T5505">
        <f t="shared" ca="1" si="271"/>
        <v>480</v>
      </c>
      <c r="U5505">
        <f t="shared" ca="1" si="272"/>
        <v>480</v>
      </c>
    </row>
    <row r="5506" spans="19:21">
      <c r="S5506">
        <f t="shared" ca="1" si="270"/>
        <v>0.75379606387876796</v>
      </c>
      <c r="T5506">
        <f t="shared" ca="1" si="271"/>
        <v>1000</v>
      </c>
      <c r="U5506">
        <f t="shared" ca="1" si="272"/>
        <v>1000</v>
      </c>
    </row>
    <row r="5507" spans="19:21">
      <c r="S5507">
        <f t="shared" ref="S5507:S5570" ca="1" si="273">RAND()</f>
        <v>0.33751342950439578</v>
      </c>
      <c r="T5507">
        <f t="shared" ref="T5507:T5570" ca="1" si="274">IF(S5507&gt;$M$4,$K$5,IF(S5507&gt;$M$3,$K$4,IF(S5507&gt;$M$2,$K$3,$K$2)))</f>
        <v>-540</v>
      </c>
      <c r="U5507">
        <f t="shared" ref="U5507:U5570" ca="1" si="275">VLOOKUP(S5507,$J$2:$K$5,2)</f>
        <v>-540</v>
      </c>
    </row>
    <row r="5508" spans="19:21">
      <c r="S5508">
        <f t="shared" ca="1" si="273"/>
        <v>0.6155712310162037</v>
      </c>
      <c r="T5508">
        <f t="shared" ca="1" si="274"/>
        <v>480</v>
      </c>
      <c r="U5508">
        <f t="shared" ca="1" si="275"/>
        <v>480</v>
      </c>
    </row>
    <row r="5509" spans="19:21">
      <c r="S5509">
        <f t="shared" ca="1" si="273"/>
        <v>0.68078614629310996</v>
      </c>
      <c r="T5509">
        <f t="shared" ca="1" si="274"/>
        <v>480</v>
      </c>
      <c r="U5509">
        <f t="shared" ca="1" si="275"/>
        <v>480</v>
      </c>
    </row>
    <row r="5510" spans="19:21">
      <c r="S5510">
        <f t="shared" ca="1" si="273"/>
        <v>0.77589390887569798</v>
      </c>
      <c r="T5510">
        <f t="shared" ca="1" si="274"/>
        <v>1000</v>
      </c>
      <c r="U5510">
        <f t="shared" ca="1" si="275"/>
        <v>1000</v>
      </c>
    </row>
    <row r="5511" spans="19:21">
      <c r="S5511">
        <f t="shared" ca="1" si="273"/>
        <v>0.53524726737241723</v>
      </c>
      <c r="T5511">
        <f t="shared" ca="1" si="274"/>
        <v>480</v>
      </c>
      <c r="U5511">
        <f t="shared" ca="1" si="275"/>
        <v>480</v>
      </c>
    </row>
    <row r="5512" spans="19:21">
      <c r="S5512">
        <f t="shared" ca="1" si="273"/>
        <v>0.39721175445198464</v>
      </c>
      <c r="T5512">
        <f t="shared" ca="1" si="274"/>
        <v>-540</v>
      </c>
      <c r="U5512">
        <f t="shared" ca="1" si="275"/>
        <v>-540</v>
      </c>
    </row>
    <row r="5513" spans="19:21">
      <c r="S5513">
        <f t="shared" ca="1" si="273"/>
        <v>0.56668387434290735</v>
      </c>
      <c r="T5513">
        <f t="shared" ca="1" si="274"/>
        <v>480</v>
      </c>
      <c r="U5513">
        <f t="shared" ca="1" si="275"/>
        <v>480</v>
      </c>
    </row>
    <row r="5514" spans="19:21">
      <c r="S5514">
        <f t="shared" ca="1" si="273"/>
        <v>0.43748072056981024</v>
      </c>
      <c r="T5514">
        <f t="shared" ca="1" si="274"/>
        <v>480</v>
      </c>
      <c r="U5514">
        <f t="shared" ca="1" si="275"/>
        <v>480</v>
      </c>
    </row>
    <row r="5515" spans="19:21">
      <c r="S5515">
        <f t="shared" ca="1" si="273"/>
        <v>0.19635375748174888</v>
      </c>
      <c r="T5515">
        <f t="shared" ca="1" si="274"/>
        <v>-1040</v>
      </c>
      <c r="U5515">
        <f t="shared" ca="1" si="275"/>
        <v>-1040</v>
      </c>
    </row>
    <row r="5516" spans="19:21">
      <c r="S5516">
        <f t="shared" ca="1" si="273"/>
        <v>0.47478709612211967</v>
      </c>
      <c r="T5516">
        <f t="shared" ca="1" si="274"/>
        <v>480</v>
      </c>
      <c r="U5516">
        <f t="shared" ca="1" si="275"/>
        <v>480</v>
      </c>
    </row>
    <row r="5517" spans="19:21">
      <c r="S5517">
        <f t="shared" ca="1" si="273"/>
        <v>0.64611836020312963</v>
      </c>
      <c r="T5517">
        <f t="shared" ca="1" si="274"/>
        <v>480</v>
      </c>
      <c r="U5517">
        <f t="shared" ca="1" si="275"/>
        <v>480</v>
      </c>
    </row>
    <row r="5518" spans="19:21">
      <c r="S5518">
        <f t="shared" ca="1" si="273"/>
        <v>0.52665091776877182</v>
      </c>
      <c r="T5518">
        <f t="shared" ca="1" si="274"/>
        <v>480</v>
      </c>
      <c r="U5518">
        <f t="shared" ca="1" si="275"/>
        <v>480</v>
      </c>
    </row>
    <row r="5519" spans="19:21">
      <c r="S5519">
        <f t="shared" ca="1" si="273"/>
        <v>0.66661304065124083</v>
      </c>
      <c r="T5519">
        <f t="shared" ca="1" si="274"/>
        <v>480</v>
      </c>
      <c r="U5519">
        <f t="shared" ca="1" si="275"/>
        <v>480</v>
      </c>
    </row>
    <row r="5520" spans="19:21">
      <c r="S5520">
        <f t="shared" ca="1" si="273"/>
        <v>0.48917424292399025</v>
      </c>
      <c r="T5520">
        <f t="shared" ca="1" si="274"/>
        <v>480</v>
      </c>
      <c r="U5520">
        <f t="shared" ca="1" si="275"/>
        <v>480</v>
      </c>
    </row>
    <row r="5521" spans="19:21">
      <c r="S5521">
        <f t="shared" ca="1" si="273"/>
        <v>0.47699631401454401</v>
      </c>
      <c r="T5521">
        <f t="shared" ca="1" si="274"/>
        <v>480</v>
      </c>
      <c r="U5521">
        <f t="shared" ca="1" si="275"/>
        <v>480</v>
      </c>
    </row>
    <row r="5522" spans="19:21">
      <c r="S5522">
        <f t="shared" ca="1" si="273"/>
        <v>0.75206375408370874</v>
      </c>
      <c r="T5522">
        <f t="shared" ca="1" si="274"/>
        <v>1000</v>
      </c>
      <c r="U5522">
        <f t="shared" ca="1" si="275"/>
        <v>1000</v>
      </c>
    </row>
    <row r="5523" spans="19:21">
      <c r="S5523">
        <f t="shared" ca="1" si="273"/>
        <v>0.65050820416212585</v>
      </c>
      <c r="T5523">
        <f t="shared" ca="1" si="274"/>
        <v>480</v>
      </c>
      <c r="U5523">
        <f t="shared" ca="1" si="275"/>
        <v>480</v>
      </c>
    </row>
    <row r="5524" spans="19:21">
      <c r="S5524">
        <f t="shared" ca="1" si="273"/>
        <v>0.11754923554710728</v>
      </c>
      <c r="T5524">
        <f t="shared" ca="1" si="274"/>
        <v>-1040</v>
      </c>
      <c r="U5524">
        <f t="shared" ca="1" si="275"/>
        <v>-1040</v>
      </c>
    </row>
    <row r="5525" spans="19:21">
      <c r="S5525">
        <f t="shared" ca="1" si="273"/>
        <v>0.98966750687352112</v>
      </c>
      <c r="T5525">
        <f t="shared" ca="1" si="274"/>
        <v>1000</v>
      </c>
      <c r="U5525">
        <f t="shared" ca="1" si="275"/>
        <v>1000</v>
      </c>
    </row>
    <row r="5526" spans="19:21">
      <c r="S5526">
        <f t="shared" ca="1" si="273"/>
        <v>0.57776305154491236</v>
      </c>
      <c r="T5526">
        <f t="shared" ca="1" si="274"/>
        <v>480</v>
      </c>
      <c r="U5526">
        <f t="shared" ca="1" si="275"/>
        <v>480</v>
      </c>
    </row>
    <row r="5527" spans="19:21">
      <c r="S5527">
        <f t="shared" ca="1" si="273"/>
        <v>0.80235886986317217</v>
      </c>
      <c r="T5527">
        <f t="shared" ca="1" si="274"/>
        <v>1000</v>
      </c>
      <c r="U5527">
        <f t="shared" ca="1" si="275"/>
        <v>1000</v>
      </c>
    </row>
    <row r="5528" spans="19:21">
      <c r="S5528">
        <f t="shared" ca="1" si="273"/>
        <v>0.2611950844363804</v>
      </c>
      <c r="T5528">
        <f t="shared" ca="1" si="274"/>
        <v>-540</v>
      </c>
      <c r="U5528">
        <f t="shared" ca="1" si="275"/>
        <v>-540</v>
      </c>
    </row>
    <row r="5529" spans="19:21">
      <c r="S5529">
        <f t="shared" ca="1" si="273"/>
        <v>0.37706845042888748</v>
      </c>
      <c r="T5529">
        <f t="shared" ca="1" si="274"/>
        <v>-540</v>
      </c>
      <c r="U5529">
        <f t="shared" ca="1" si="275"/>
        <v>-540</v>
      </c>
    </row>
    <row r="5530" spans="19:21">
      <c r="S5530">
        <f t="shared" ca="1" si="273"/>
        <v>0.507516566762234</v>
      </c>
      <c r="T5530">
        <f t="shared" ca="1" si="274"/>
        <v>480</v>
      </c>
      <c r="U5530">
        <f t="shared" ca="1" si="275"/>
        <v>480</v>
      </c>
    </row>
    <row r="5531" spans="19:21">
      <c r="S5531">
        <f t="shared" ca="1" si="273"/>
        <v>0.35706721280403997</v>
      </c>
      <c r="T5531">
        <f t="shared" ca="1" si="274"/>
        <v>-540</v>
      </c>
      <c r="U5531">
        <f t="shared" ca="1" si="275"/>
        <v>-540</v>
      </c>
    </row>
    <row r="5532" spans="19:21">
      <c r="S5532">
        <f t="shared" ca="1" si="273"/>
        <v>0.90146197790865623</v>
      </c>
      <c r="T5532">
        <f t="shared" ca="1" si="274"/>
        <v>1000</v>
      </c>
      <c r="U5532">
        <f t="shared" ca="1" si="275"/>
        <v>1000</v>
      </c>
    </row>
    <row r="5533" spans="19:21">
      <c r="S5533">
        <f t="shared" ca="1" si="273"/>
        <v>0.90005810424300647</v>
      </c>
      <c r="T5533">
        <f t="shared" ca="1" si="274"/>
        <v>1000</v>
      </c>
      <c r="U5533">
        <f t="shared" ca="1" si="275"/>
        <v>1000</v>
      </c>
    </row>
    <row r="5534" spans="19:21">
      <c r="S5534">
        <f t="shared" ca="1" si="273"/>
        <v>0.28992889592971227</v>
      </c>
      <c r="T5534">
        <f t="shared" ca="1" si="274"/>
        <v>-540</v>
      </c>
      <c r="U5534">
        <f t="shared" ca="1" si="275"/>
        <v>-540</v>
      </c>
    </row>
    <row r="5535" spans="19:21">
      <c r="S5535">
        <f t="shared" ca="1" si="273"/>
        <v>0.87299848993275309</v>
      </c>
      <c r="T5535">
        <f t="shared" ca="1" si="274"/>
        <v>1000</v>
      </c>
      <c r="U5535">
        <f t="shared" ca="1" si="275"/>
        <v>1000</v>
      </c>
    </row>
    <row r="5536" spans="19:21">
      <c r="S5536">
        <f t="shared" ca="1" si="273"/>
        <v>7.9135429486421494E-2</v>
      </c>
      <c r="T5536">
        <f t="shared" ca="1" si="274"/>
        <v>-1040</v>
      </c>
      <c r="U5536">
        <f t="shared" ca="1" si="275"/>
        <v>-1040</v>
      </c>
    </row>
    <row r="5537" spans="19:21">
      <c r="S5537">
        <f t="shared" ca="1" si="273"/>
        <v>0.27908058136594482</v>
      </c>
      <c r="T5537">
        <f t="shared" ca="1" si="274"/>
        <v>-540</v>
      </c>
      <c r="U5537">
        <f t="shared" ca="1" si="275"/>
        <v>-540</v>
      </c>
    </row>
    <row r="5538" spans="19:21">
      <c r="S5538">
        <f t="shared" ca="1" si="273"/>
        <v>0.36396274408230522</v>
      </c>
      <c r="T5538">
        <f t="shared" ca="1" si="274"/>
        <v>-540</v>
      </c>
      <c r="U5538">
        <f t="shared" ca="1" si="275"/>
        <v>-540</v>
      </c>
    </row>
    <row r="5539" spans="19:21">
      <c r="S5539">
        <f t="shared" ca="1" si="273"/>
        <v>0.13832499596622483</v>
      </c>
      <c r="T5539">
        <f t="shared" ca="1" si="274"/>
        <v>-1040</v>
      </c>
      <c r="U5539">
        <f t="shared" ca="1" si="275"/>
        <v>-1040</v>
      </c>
    </row>
    <row r="5540" spans="19:21">
      <c r="S5540">
        <f t="shared" ca="1" si="273"/>
        <v>7.3523707199347643E-2</v>
      </c>
      <c r="T5540">
        <f t="shared" ca="1" si="274"/>
        <v>-1040</v>
      </c>
      <c r="U5540">
        <f t="shared" ca="1" si="275"/>
        <v>-1040</v>
      </c>
    </row>
    <row r="5541" spans="19:21">
      <c r="S5541">
        <f t="shared" ca="1" si="273"/>
        <v>0.11541245592998894</v>
      </c>
      <c r="T5541">
        <f t="shared" ca="1" si="274"/>
        <v>-1040</v>
      </c>
      <c r="U5541">
        <f t="shared" ca="1" si="275"/>
        <v>-1040</v>
      </c>
    </row>
    <row r="5542" spans="19:21">
      <c r="S5542">
        <f t="shared" ca="1" si="273"/>
        <v>0.19922151415700606</v>
      </c>
      <c r="T5542">
        <f t="shared" ca="1" si="274"/>
        <v>-1040</v>
      </c>
      <c r="U5542">
        <f t="shared" ca="1" si="275"/>
        <v>-1040</v>
      </c>
    </row>
    <row r="5543" spans="19:21">
      <c r="S5543">
        <f t="shared" ca="1" si="273"/>
        <v>0.95264813308885976</v>
      </c>
      <c r="T5543">
        <f t="shared" ca="1" si="274"/>
        <v>1000</v>
      </c>
      <c r="U5543">
        <f t="shared" ca="1" si="275"/>
        <v>1000</v>
      </c>
    </row>
    <row r="5544" spans="19:21">
      <c r="S5544">
        <f t="shared" ca="1" si="273"/>
        <v>0.20865716330405737</v>
      </c>
      <c r="T5544">
        <f t="shared" ca="1" si="274"/>
        <v>-1040</v>
      </c>
      <c r="U5544">
        <f t="shared" ca="1" si="275"/>
        <v>-1040</v>
      </c>
    </row>
    <row r="5545" spans="19:21">
      <c r="S5545">
        <f t="shared" ca="1" si="273"/>
        <v>0.22947767007064146</v>
      </c>
      <c r="T5545">
        <f t="shared" ca="1" si="274"/>
        <v>-540</v>
      </c>
      <c r="U5545">
        <f t="shared" ca="1" si="275"/>
        <v>-540</v>
      </c>
    </row>
    <row r="5546" spans="19:21">
      <c r="S5546">
        <f t="shared" ca="1" si="273"/>
        <v>0.88251455068498441</v>
      </c>
      <c r="T5546">
        <f t="shared" ca="1" si="274"/>
        <v>1000</v>
      </c>
      <c r="U5546">
        <f t="shared" ca="1" si="275"/>
        <v>1000</v>
      </c>
    </row>
    <row r="5547" spans="19:21">
      <c r="S5547">
        <f t="shared" ca="1" si="273"/>
        <v>1.4527395804860843E-2</v>
      </c>
      <c r="T5547">
        <f t="shared" ca="1" si="274"/>
        <v>-1040</v>
      </c>
      <c r="U5547">
        <f t="shared" ca="1" si="275"/>
        <v>-1040</v>
      </c>
    </row>
    <row r="5548" spans="19:21">
      <c r="S5548">
        <f t="shared" ca="1" si="273"/>
        <v>0.73584464314927656</v>
      </c>
      <c r="T5548">
        <f t="shared" ca="1" si="274"/>
        <v>480</v>
      </c>
      <c r="U5548">
        <f t="shared" ca="1" si="275"/>
        <v>480</v>
      </c>
    </row>
    <row r="5549" spans="19:21">
      <c r="S5549">
        <f t="shared" ca="1" si="273"/>
        <v>0.18463772460304573</v>
      </c>
      <c r="T5549">
        <f t="shared" ca="1" si="274"/>
        <v>-1040</v>
      </c>
      <c r="U5549">
        <f t="shared" ca="1" si="275"/>
        <v>-1040</v>
      </c>
    </row>
    <row r="5550" spans="19:21">
      <c r="S5550">
        <f t="shared" ca="1" si="273"/>
        <v>0.36415372895144782</v>
      </c>
      <c r="T5550">
        <f t="shared" ca="1" si="274"/>
        <v>-540</v>
      </c>
      <c r="U5550">
        <f t="shared" ca="1" si="275"/>
        <v>-540</v>
      </c>
    </row>
    <row r="5551" spans="19:21">
      <c r="S5551">
        <f t="shared" ca="1" si="273"/>
        <v>0.53930019568476495</v>
      </c>
      <c r="T5551">
        <f t="shared" ca="1" si="274"/>
        <v>480</v>
      </c>
      <c r="U5551">
        <f t="shared" ca="1" si="275"/>
        <v>480</v>
      </c>
    </row>
    <row r="5552" spans="19:21">
      <c r="S5552">
        <f t="shared" ca="1" si="273"/>
        <v>0.36875115613840859</v>
      </c>
      <c r="T5552">
        <f t="shared" ca="1" si="274"/>
        <v>-540</v>
      </c>
      <c r="U5552">
        <f t="shared" ca="1" si="275"/>
        <v>-540</v>
      </c>
    </row>
    <row r="5553" spans="19:21">
      <c r="S5553">
        <f t="shared" ca="1" si="273"/>
        <v>0.62981614405475816</v>
      </c>
      <c r="T5553">
        <f t="shared" ca="1" si="274"/>
        <v>480</v>
      </c>
      <c r="U5553">
        <f t="shared" ca="1" si="275"/>
        <v>480</v>
      </c>
    </row>
    <row r="5554" spans="19:21">
      <c r="S5554">
        <f t="shared" ca="1" si="273"/>
        <v>1.5471815335518335E-2</v>
      </c>
      <c r="T5554">
        <f t="shared" ca="1" si="274"/>
        <v>-1040</v>
      </c>
      <c r="U5554">
        <f t="shared" ca="1" si="275"/>
        <v>-1040</v>
      </c>
    </row>
    <row r="5555" spans="19:21">
      <c r="S5555">
        <f t="shared" ca="1" si="273"/>
        <v>0.72341057069852466</v>
      </c>
      <c r="T5555">
        <f t="shared" ca="1" si="274"/>
        <v>480</v>
      </c>
      <c r="U5555">
        <f t="shared" ca="1" si="275"/>
        <v>480</v>
      </c>
    </row>
    <row r="5556" spans="19:21">
      <c r="S5556">
        <f t="shared" ca="1" si="273"/>
        <v>0.71602037254332895</v>
      </c>
      <c r="T5556">
        <f t="shared" ca="1" si="274"/>
        <v>480</v>
      </c>
      <c r="U5556">
        <f t="shared" ca="1" si="275"/>
        <v>480</v>
      </c>
    </row>
    <row r="5557" spans="19:21">
      <c r="S5557">
        <f t="shared" ca="1" si="273"/>
        <v>0.83495402989840339</v>
      </c>
      <c r="T5557">
        <f t="shared" ca="1" si="274"/>
        <v>1000</v>
      </c>
      <c r="U5557">
        <f t="shared" ca="1" si="275"/>
        <v>1000</v>
      </c>
    </row>
    <row r="5558" spans="19:21">
      <c r="S5558">
        <f t="shared" ca="1" si="273"/>
        <v>0.11179363121284169</v>
      </c>
      <c r="T5558">
        <f t="shared" ca="1" si="274"/>
        <v>-1040</v>
      </c>
      <c r="U5558">
        <f t="shared" ca="1" si="275"/>
        <v>-1040</v>
      </c>
    </row>
    <row r="5559" spans="19:21">
      <c r="S5559">
        <f t="shared" ca="1" si="273"/>
        <v>0.93536949171725237</v>
      </c>
      <c r="T5559">
        <f t="shared" ca="1" si="274"/>
        <v>1000</v>
      </c>
      <c r="U5559">
        <f t="shared" ca="1" si="275"/>
        <v>1000</v>
      </c>
    </row>
    <row r="5560" spans="19:21">
      <c r="S5560">
        <f t="shared" ca="1" si="273"/>
        <v>0.87077628504367888</v>
      </c>
      <c r="T5560">
        <f t="shared" ca="1" si="274"/>
        <v>1000</v>
      </c>
      <c r="U5560">
        <f t="shared" ca="1" si="275"/>
        <v>1000</v>
      </c>
    </row>
    <row r="5561" spans="19:21">
      <c r="S5561">
        <f t="shared" ca="1" si="273"/>
        <v>0.6512232699086602</v>
      </c>
      <c r="T5561">
        <f t="shared" ca="1" si="274"/>
        <v>480</v>
      </c>
      <c r="U5561">
        <f t="shared" ca="1" si="275"/>
        <v>480</v>
      </c>
    </row>
    <row r="5562" spans="19:21">
      <c r="S5562">
        <f t="shared" ca="1" si="273"/>
        <v>0.60373749441120705</v>
      </c>
      <c r="T5562">
        <f t="shared" ca="1" si="274"/>
        <v>480</v>
      </c>
      <c r="U5562">
        <f t="shared" ca="1" si="275"/>
        <v>480</v>
      </c>
    </row>
    <row r="5563" spans="19:21">
      <c r="S5563">
        <f t="shared" ca="1" si="273"/>
        <v>0.83486503958730129</v>
      </c>
      <c r="T5563">
        <f t="shared" ca="1" si="274"/>
        <v>1000</v>
      </c>
      <c r="U5563">
        <f t="shared" ca="1" si="275"/>
        <v>1000</v>
      </c>
    </row>
    <row r="5564" spans="19:21">
      <c r="S5564">
        <f t="shared" ca="1" si="273"/>
        <v>0.51323378333909364</v>
      </c>
      <c r="T5564">
        <f t="shared" ca="1" si="274"/>
        <v>480</v>
      </c>
      <c r="U5564">
        <f t="shared" ca="1" si="275"/>
        <v>480</v>
      </c>
    </row>
    <row r="5565" spans="19:21">
      <c r="S5565">
        <f t="shared" ca="1" si="273"/>
        <v>0.55682609980889264</v>
      </c>
      <c r="T5565">
        <f t="shared" ca="1" si="274"/>
        <v>480</v>
      </c>
      <c r="U5565">
        <f t="shared" ca="1" si="275"/>
        <v>480</v>
      </c>
    </row>
    <row r="5566" spans="19:21">
      <c r="S5566">
        <f t="shared" ca="1" si="273"/>
        <v>0.64507167120631348</v>
      </c>
      <c r="T5566">
        <f t="shared" ca="1" si="274"/>
        <v>480</v>
      </c>
      <c r="U5566">
        <f t="shared" ca="1" si="275"/>
        <v>480</v>
      </c>
    </row>
    <row r="5567" spans="19:21">
      <c r="S5567">
        <f t="shared" ca="1" si="273"/>
        <v>0.6098361087362113</v>
      </c>
      <c r="T5567">
        <f t="shared" ca="1" si="274"/>
        <v>480</v>
      </c>
      <c r="U5567">
        <f t="shared" ca="1" si="275"/>
        <v>480</v>
      </c>
    </row>
    <row r="5568" spans="19:21">
      <c r="S5568">
        <f t="shared" ca="1" si="273"/>
        <v>0.97937864514274742</v>
      </c>
      <c r="T5568">
        <f t="shared" ca="1" si="274"/>
        <v>1000</v>
      </c>
      <c r="U5568">
        <f t="shared" ca="1" si="275"/>
        <v>1000</v>
      </c>
    </row>
    <row r="5569" spans="19:21">
      <c r="S5569">
        <f t="shared" ca="1" si="273"/>
        <v>0.6485113993891175</v>
      </c>
      <c r="T5569">
        <f t="shared" ca="1" si="274"/>
        <v>480</v>
      </c>
      <c r="U5569">
        <f t="shared" ca="1" si="275"/>
        <v>480</v>
      </c>
    </row>
    <row r="5570" spans="19:21">
      <c r="S5570">
        <f t="shared" ca="1" si="273"/>
        <v>0.19663681017709589</v>
      </c>
      <c r="T5570">
        <f t="shared" ca="1" si="274"/>
        <v>-1040</v>
      </c>
      <c r="U5570">
        <f t="shared" ca="1" si="275"/>
        <v>-1040</v>
      </c>
    </row>
    <row r="5571" spans="19:21">
      <c r="S5571">
        <f t="shared" ref="S5571:S5634" ca="1" si="276">RAND()</f>
        <v>0.26218594097995007</v>
      </c>
      <c r="T5571">
        <f t="shared" ref="T5571:T5634" ca="1" si="277">IF(S5571&gt;$M$4,$K$5,IF(S5571&gt;$M$3,$K$4,IF(S5571&gt;$M$2,$K$3,$K$2)))</f>
        <v>-540</v>
      </c>
      <c r="U5571">
        <f t="shared" ref="U5571:U5634" ca="1" si="278">VLOOKUP(S5571,$J$2:$K$5,2)</f>
        <v>-540</v>
      </c>
    </row>
    <row r="5572" spans="19:21">
      <c r="S5572">
        <f t="shared" ca="1" si="276"/>
        <v>0.20118052702282141</v>
      </c>
      <c r="T5572">
        <f t="shared" ca="1" si="277"/>
        <v>-1040</v>
      </c>
      <c r="U5572">
        <f t="shared" ca="1" si="278"/>
        <v>-1040</v>
      </c>
    </row>
    <row r="5573" spans="19:21">
      <c r="S5573">
        <f t="shared" ca="1" si="276"/>
        <v>0.66005997266562411</v>
      </c>
      <c r="T5573">
        <f t="shared" ca="1" si="277"/>
        <v>480</v>
      </c>
      <c r="U5573">
        <f t="shared" ca="1" si="278"/>
        <v>480</v>
      </c>
    </row>
    <row r="5574" spans="19:21">
      <c r="S5574">
        <f t="shared" ca="1" si="276"/>
        <v>0.60624158602467348</v>
      </c>
      <c r="T5574">
        <f t="shared" ca="1" si="277"/>
        <v>480</v>
      </c>
      <c r="U5574">
        <f t="shared" ca="1" si="278"/>
        <v>480</v>
      </c>
    </row>
    <row r="5575" spans="19:21">
      <c r="S5575">
        <f t="shared" ca="1" si="276"/>
        <v>0.69733594614671457</v>
      </c>
      <c r="T5575">
        <f t="shared" ca="1" si="277"/>
        <v>480</v>
      </c>
      <c r="U5575">
        <f t="shared" ca="1" si="278"/>
        <v>480</v>
      </c>
    </row>
    <row r="5576" spans="19:21">
      <c r="S5576">
        <f t="shared" ca="1" si="276"/>
        <v>0.14313324075815437</v>
      </c>
      <c r="T5576">
        <f t="shared" ca="1" si="277"/>
        <v>-1040</v>
      </c>
      <c r="U5576">
        <f t="shared" ca="1" si="278"/>
        <v>-1040</v>
      </c>
    </row>
    <row r="5577" spans="19:21">
      <c r="S5577">
        <f t="shared" ca="1" si="276"/>
        <v>0.21406663842642226</v>
      </c>
      <c r="T5577">
        <f t="shared" ca="1" si="277"/>
        <v>-1040</v>
      </c>
      <c r="U5577">
        <f t="shared" ca="1" si="278"/>
        <v>-1040</v>
      </c>
    </row>
    <row r="5578" spans="19:21">
      <c r="S5578">
        <f t="shared" ca="1" si="276"/>
        <v>7.1543046454560777E-3</v>
      </c>
      <c r="T5578">
        <f t="shared" ca="1" si="277"/>
        <v>-1040</v>
      </c>
      <c r="U5578">
        <f t="shared" ca="1" si="278"/>
        <v>-1040</v>
      </c>
    </row>
    <row r="5579" spans="19:21">
      <c r="S5579">
        <f t="shared" ca="1" si="276"/>
        <v>9.0276344700757072E-3</v>
      </c>
      <c r="T5579">
        <f t="shared" ca="1" si="277"/>
        <v>-1040</v>
      </c>
      <c r="U5579">
        <f t="shared" ca="1" si="278"/>
        <v>-1040</v>
      </c>
    </row>
    <row r="5580" spans="19:21">
      <c r="S5580">
        <f t="shared" ca="1" si="276"/>
        <v>0.20274956335667138</v>
      </c>
      <c r="T5580">
        <f t="shared" ca="1" si="277"/>
        <v>-1040</v>
      </c>
      <c r="U5580">
        <f t="shared" ca="1" si="278"/>
        <v>-1040</v>
      </c>
    </row>
    <row r="5581" spans="19:21">
      <c r="S5581">
        <f t="shared" ca="1" si="276"/>
        <v>0.35311004458025108</v>
      </c>
      <c r="T5581">
        <f t="shared" ca="1" si="277"/>
        <v>-540</v>
      </c>
      <c r="U5581">
        <f t="shared" ca="1" si="278"/>
        <v>-540</v>
      </c>
    </row>
    <row r="5582" spans="19:21">
      <c r="S5582">
        <f t="shared" ca="1" si="276"/>
        <v>2.3285515078969921E-2</v>
      </c>
      <c r="T5582">
        <f t="shared" ca="1" si="277"/>
        <v>-1040</v>
      </c>
      <c r="U5582">
        <f t="shared" ca="1" si="278"/>
        <v>-1040</v>
      </c>
    </row>
    <row r="5583" spans="19:21">
      <c r="S5583">
        <f t="shared" ca="1" si="276"/>
        <v>0.16056090538293522</v>
      </c>
      <c r="T5583">
        <f t="shared" ca="1" si="277"/>
        <v>-1040</v>
      </c>
      <c r="U5583">
        <f t="shared" ca="1" si="278"/>
        <v>-1040</v>
      </c>
    </row>
    <row r="5584" spans="19:21">
      <c r="S5584">
        <f t="shared" ca="1" si="276"/>
        <v>0.4472970398689281</v>
      </c>
      <c r="T5584">
        <f t="shared" ca="1" si="277"/>
        <v>480</v>
      </c>
      <c r="U5584">
        <f t="shared" ca="1" si="278"/>
        <v>480</v>
      </c>
    </row>
    <row r="5585" spans="19:21">
      <c r="S5585">
        <f t="shared" ca="1" si="276"/>
        <v>0.84603924568795918</v>
      </c>
      <c r="T5585">
        <f t="shared" ca="1" si="277"/>
        <v>1000</v>
      </c>
      <c r="U5585">
        <f t="shared" ca="1" si="278"/>
        <v>1000</v>
      </c>
    </row>
    <row r="5586" spans="19:21">
      <c r="S5586">
        <f t="shared" ca="1" si="276"/>
        <v>0.66642973183001208</v>
      </c>
      <c r="T5586">
        <f t="shared" ca="1" si="277"/>
        <v>480</v>
      </c>
      <c r="U5586">
        <f t="shared" ca="1" si="278"/>
        <v>480</v>
      </c>
    </row>
    <row r="5587" spans="19:21">
      <c r="S5587">
        <f t="shared" ca="1" si="276"/>
        <v>0.87721359117255693</v>
      </c>
      <c r="T5587">
        <f t="shared" ca="1" si="277"/>
        <v>1000</v>
      </c>
      <c r="U5587">
        <f t="shared" ca="1" si="278"/>
        <v>1000</v>
      </c>
    </row>
    <row r="5588" spans="19:21">
      <c r="S5588">
        <f t="shared" ca="1" si="276"/>
        <v>0.51586279995413986</v>
      </c>
      <c r="T5588">
        <f t="shared" ca="1" si="277"/>
        <v>480</v>
      </c>
      <c r="U5588">
        <f t="shared" ca="1" si="278"/>
        <v>480</v>
      </c>
    </row>
    <row r="5589" spans="19:21">
      <c r="S5589">
        <f t="shared" ca="1" si="276"/>
        <v>0.21056785821514667</v>
      </c>
      <c r="T5589">
        <f t="shared" ca="1" si="277"/>
        <v>-1040</v>
      </c>
      <c r="U5589">
        <f t="shared" ca="1" si="278"/>
        <v>-1040</v>
      </c>
    </row>
    <row r="5590" spans="19:21">
      <c r="S5590">
        <f t="shared" ca="1" si="276"/>
        <v>0.15732018702004003</v>
      </c>
      <c r="T5590">
        <f t="shared" ca="1" si="277"/>
        <v>-1040</v>
      </c>
      <c r="U5590">
        <f t="shared" ca="1" si="278"/>
        <v>-1040</v>
      </c>
    </row>
    <row r="5591" spans="19:21">
      <c r="S5591">
        <f t="shared" ca="1" si="276"/>
        <v>0.88351947390916152</v>
      </c>
      <c r="T5591">
        <f t="shared" ca="1" si="277"/>
        <v>1000</v>
      </c>
      <c r="U5591">
        <f t="shared" ca="1" si="278"/>
        <v>1000</v>
      </c>
    </row>
    <row r="5592" spans="19:21">
      <c r="S5592">
        <f t="shared" ca="1" si="276"/>
        <v>0.52418106150054811</v>
      </c>
      <c r="T5592">
        <f t="shared" ca="1" si="277"/>
        <v>480</v>
      </c>
      <c r="U5592">
        <f t="shared" ca="1" si="278"/>
        <v>480</v>
      </c>
    </row>
    <row r="5593" spans="19:21">
      <c r="S5593">
        <f t="shared" ca="1" si="276"/>
        <v>0.38443248243129957</v>
      </c>
      <c r="T5593">
        <f t="shared" ca="1" si="277"/>
        <v>-540</v>
      </c>
      <c r="U5593">
        <f t="shared" ca="1" si="278"/>
        <v>-540</v>
      </c>
    </row>
    <row r="5594" spans="19:21">
      <c r="S5594">
        <f t="shared" ca="1" si="276"/>
        <v>0.52322688763996938</v>
      </c>
      <c r="T5594">
        <f t="shared" ca="1" si="277"/>
        <v>480</v>
      </c>
      <c r="U5594">
        <f t="shared" ca="1" si="278"/>
        <v>480</v>
      </c>
    </row>
    <row r="5595" spans="19:21">
      <c r="S5595">
        <f t="shared" ca="1" si="276"/>
        <v>0.70438810747054614</v>
      </c>
      <c r="T5595">
        <f t="shared" ca="1" si="277"/>
        <v>480</v>
      </c>
      <c r="U5595">
        <f t="shared" ca="1" si="278"/>
        <v>480</v>
      </c>
    </row>
    <row r="5596" spans="19:21">
      <c r="S5596">
        <f t="shared" ca="1" si="276"/>
        <v>6.7625431885491527E-2</v>
      </c>
      <c r="T5596">
        <f t="shared" ca="1" si="277"/>
        <v>-1040</v>
      </c>
      <c r="U5596">
        <f t="shared" ca="1" si="278"/>
        <v>-1040</v>
      </c>
    </row>
    <row r="5597" spans="19:21">
      <c r="S5597">
        <f t="shared" ca="1" si="276"/>
        <v>9.7263246592623864E-2</v>
      </c>
      <c r="T5597">
        <f t="shared" ca="1" si="277"/>
        <v>-1040</v>
      </c>
      <c r="U5597">
        <f t="shared" ca="1" si="278"/>
        <v>-1040</v>
      </c>
    </row>
    <row r="5598" spans="19:21">
      <c r="S5598">
        <f t="shared" ca="1" si="276"/>
        <v>0.28004217757965422</v>
      </c>
      <c r="T5598">
        <f t="shared" ca="1" si="277"/>
        <v>-540</v>
      </c>
      <c r="U5598">
        <f t="shared" ca="1" si="278"/>
        <v>-540</v>
      </c>
    </row>
    <row r="5599" spans="19:21">
      <c r="S5599">
        <f t="shared" ca="1" si="276"/>
        <v>0.99979608375973139</v>
      </c>
      <c r="T5599">
        <f t="shared" ca="1" si="277"/>
        <v>1000</v>
      </c>
      <c r="U5599">
        <f t="shared" ca="1" si="278"/>
        <v>1000</v>
      </c>
    </row>
    <row r="5600" spans="19:21">
      <c r="S5600">
        <f t="shared" ca="1" si="276"/>
        <v>0.89904757734711249</v>
      </c>
      <c r="T5600">
        <f t="shared" ca="1" si="277"/>
        <v>1000</v>
      </c>
      <c r="U5600">
        <f t="shared" ca="1" si="278"/>
        <v>1000</v>
      </c>
    </row>
    <row r="5601" spans="19:21">
      <c r="S5601">
        <f t="shared" ca="1" si="276"/>
        <v>0.11339440010183666</v>
      </c>
      <c r="T5601">
        <f t="shared" ca="1" si="277"/>
        <v>-1040</v>
      </c>
      <c r="U5601">
        <f t="shared" ca="1" si="278"/>
        <v>-1040</v>
      </c>
    </row>
    <row r="5602" spans="19:21">
      <c r="S5602">
        <f t="shared" ca="1" si="276"/>
        <v>0.36363020514660349</v>
      </c>
      <c r="T5602">
        <f t="shared" ca="1" si="277"/>
        <v>-540</v>
      </c>
      <c r="U5602">
        <f t="shared" ca="1" si="278"/>
        <v>-540</v>
      </c>
    </row>
    <row r="5603" spans="19:21">
      <c r="S5603">
        <f t="shared" ca="1" si="276"/>
        <v>0.94925931427421162</v>
      </c>
      <c r="T5603">
        <f t="shared" ca="1" si="277"/>
        <v>1000</v>
      </c>
      <c r="U5603">
        <f t="shared" ca="1" si="278"/>
        <v>1000</v>
      </c>
    </row>
    <row r="5604" spans="19:21">
      <c r="S5604">
        <f t="shared" ca="1" si="276"/>
        <v>0.3849039135086374</v>
      </c>
      <c r="T5604">
        <f t="shared" ca="1" si="277"/>
        <v>-540</v>
      </c>
      <c r="U5604">
        <f t="shared" ca="1" si="278"/>
        <v>-540</v>
      </c>
    </row>
    <row r="5605" spans="19:21">
      <c r="S5605">
        <f t="shared" ca="1" si="276"/>
        <v>0.87132365762038133</v>
      </c>
      <c r="T5605">
        <f t="shared" ca="1" si="277"/>
        <v>1000</v>
      </c>
      <c r="U5605">
        <f t="shared" ca="1" si="278"/>
        <v>1000</v>
      </c>
    </row>
    <row r="5606" spans="19:21">
      <c r="S5606">
        <f t="shared" ca="1" si="276"/>
        <v>0.17372386234787995</v>
      </c>
      <c r="T5606">
        <f t="shared" ca="1" si="277"/>
        <v>-1040</v>
      </c>
      <c r="U5606">
        <f t="shared" ca="1" si="278"/>
        <v>-1040</v>
      </c>
    </row>
    <row r="5607" spans="19:21">
      <c r="S5607">
        <f t="shared" ca="1" si="276"/>
        <v>0.22049264977539906</v>
      </c>
      <c r="T5607">
        <f t="shared" ca="1" si="277"/>
        <v>-1040</v>
      </c>
      <c r="U5607">
        <f t="shared" ca="1" si="278"/>
        <v>-1040</v>
      </c>
    </row>
    <row r="5608" spans="19:21">
      <c r="S5608">
        <f t="shared" ca="1" si="276"/>
        <v>0.674791842136378</v>
      </c>
      <c r="T5608">
        <f t="shared" ca="1" si="277"/>
        <v>480</v>
      </c>
      <c r="U5608">
        <f t="shared" ca="1" si="278"/>
        <v>480</v>
      </c>
    </row>
    <row r="5609" spans="19:21">
      <c r="S5609">
        <f t="shared" ca="1" si="276"/>
        <v>0.14037545093321935</v>
      </c>
      <c r="T5609">
        <f t="shared" ca="1" si="277"/>
        <v>-1040</v>
      </c>
      <c r="U5609">
        <f t="shared" ca="1" si="278"/>
        <v>-1040</v>
      </c>
    </row>
    <row r="5610" spans="19:21">
      <c r="S5610">
        <f t="shared" ca="1" si="276"/>
        <v>0.97825489256969622</v>
      </c>
      <c r="T5610">
        <f t="shared" ca="1" si="277"/>
        <v>1000</v>
      </c>
      <c r="U5610">
        <f t="shared" ca="1" si="278"/>
        <v>1000</v>
      </c>
    </row>
    <row r="5611" spans="19:21">
      <c r="S5611">
        <f t="shared" ca="1" si="276"/>
        <v>0.18995457625321133</v>
      </c>
      <c r="T5611">
        <f t="shared" ca="1" si="277"/>
        <v>-1040</v>
      </c>
      <c r="U5611">
        <f t="shared" ca="1" si="278"/>
        <v>-1040</v>
      </c>
    </row>
    <row r="5612" spans="19:21">
      <c r="S5612">
        <f t="shared" ca="1" si="276"/>
        <v>0.68198445912251215</v>
      </c>
      <c r="T5612">
        <f t="shared" ca="1" si="277"/>
        <v>480</v>
      </c>
      <c r="U5612">
        <f t="shared" ca="1" si="278"/>
        <v>480</v>
      </c>
    </row>
    <row r="5613" spans="19:21">
      <c r="S5613">
        <f t="shared" ca="1" si="276"/>
        <v>0.6133368054258016</v>
      </c>
      <c r="T5613">
        <f t="shared" ca="1" si="277"/>
        <v>480</v>
      </c>
      <c r="U5613">
        <f t="shared" ca="1" si="278"/>
        <v>480</v>
      </c>
    </row>
    <row r="5614" spans="19:21">
      <c r="S5614">
        <f t="shared" ca="1" si="276"/>
        <v>0.69452983790549383</v>
      </c>
      <c r="T5614">
        <f t="shared" ca="1" si="277"/>
        <v>480</v>
      </c>
      <c r="U5614">
        <f t="shared" ca="1" si="278"/>
        <v>480</v>
      </c>
    </row>
    <row r="5615" spans="19:21">
      <c r="S5615">
        <f t="shared" ca="1" si="276"/>
        <v>0.12321086422164951</v>
      </c>
      <c r="T5615">
        <f t="shared" ca="1" si="277"/>
        <v>-1040</v>
      </c>
      <c r="U5615">
        <f t="shared" ca="1" si="278"/>
        <v>-1040</v>
      </c>
    </row>
    <row r="5616" spans="19:21">
      <c r="S5616">
        <f t="shared" ca="1" si="276"/>
        <v>0.67820849925240501</v>
      </c>
      <c r="T5616">
        <f t="shared" ca="1" si="277"/>
        <v>480</v>
      </c>
      <c r="U5616">
        <f t="shared" ca="1" si="278"/>
        <v>480</v>
      </c>
    </row>
    <row r="5617" spans="19:21">
      <c r="S5617">
        <f t="shared" ca="1" si="276"/>
        <v>0.77690519092178811</v>
      </c>
      <c r="T5617">
        <f t="shared" ca="1" si="277"/>
        <v>1000</v>
      </c>
      <c r="U5617">
        <f t="shared" ca="1" si="278"/>
        <v>1000</v>
      </c>
    </row>
    <row r="5618" spans="19:21">
      <c r="S5618">
        <f t="shared" ca="1" si="276"/>
        <v>0.17341129725711368</v>
      </c>
      <c r="T5618">
        <f t="shared" ca="1" si="277"/>
        <v>-1040</v>
      </c>
      <c r="U5618">
        <f t="shared" ca="1" si="278"/>
        <v>-1040</v>
      </c>
    </row>
    <row r="5619" spans="19:21">
      <c r="S5619">
        <f t="shared" ca="1" si="276"/>
        <v>0.17379073550725754</v>
      </c>
      <c r="T5619">
        <f t="shared" ca="1" si="277"/>
        <v>-1040</v>
      </c>
      <c r="U5619">
        <f t="shared" ca="1" si="278"/>
        <v>-1040</v>
      </c>
    </row>
    <row r="5620" spans="19:21">
      <c r="S5620">
        <f t="shared" ca="1" si="276"/>
        <v>0.8675410078826814</v>
      </c>
      <c r="T5620">
        <f t="shared" ca="1" si="277"/>
        <v>1000</v>
      </c>
      <c r="U5620">
        <f t="shared" ca="1" si="278"/>
        <v>1000</v>
      </c>
    </row>
    <row r="5621" spans="19:21">
      <c r="S5621">
        <f t="shared" ca="1" si="276"/>
        <v>0.43911451236254662</v>
      </c>
      <c r="T5621">
        <f t="shared" ca="1" si="277"/>
        <v>480</v>
      </c>
      <c r="U5621">
        <f t="shared" ca="1" si="278"/>
        <v>480</v>
      </c>
    </row>
    <row r="5622" spans="19:21">
      <c r="S5622">
        <f t="shared" ca="1" si="276"/>
        <v>0.6759032198956807</v>
      </c>
      <c r="T5622">
        <f t="shared" ca="1" si="277"/>
        <v>480</v>
      </c>
      <c r="U5622">
        <f t="shared" ca="1" si="278"/>
        <v>480</v>
      </c>
    </row>
    <row r="5623" spans="19:21">
      <c r="S5623">
        <f t="shared" ca="1" si="276"/>
        <v>0.10154238758017731</v>
      </c>
      <c r="T5623">
        <f t="shared" ca="1" si="277"/>
        <v>-1040</v>
      </c>
      <c r="U5623">
        <f t="shared" ca="1" si="278"/>
        <v>-1040</v>
      </c>
    </row>
    <row r="5624" spans="19:21">
      <c r="S5624">
        <f t="shared" ca="1" si="276"/>
        <v>0.54095207147259261</v>
      </c>
      <c r="T5624">
        <f t="shared" ca="1" si="277"/>
        <v>480</v>
      </c>
      <c r="U5624">
        <f t="shared" ca="1" si="278"/>
        <v>480</v>
      </c>
    </row>
    <row r="5625" spans="19:21">
      <c r="S5625">
        <f t="shared" ca="1" si="276"/>
        <v>0.8976787454704872</v>
      </c>
      <c r="T5625">
        <f t="shared" ca="1" si="277"/>
        <v>1000</v>
      </c>
      <c r="U5625">
        <f t="shared" ca="1" si="278"/>
        <v>1000</v>
      </c>
    </row>
    <row r="5626" spans="19:21">
      <c r="S5626">
        <f t="shared" ca="1" si="276"/>
        <v>0.81803932844307625</v>
      </c>
      <c r="T5626">
        <f t="shared" ca="1" si="277"/>
        <v>1000</v>
      </c>
      <c r="U5626">
        <f t="shared" ca="1" si="278"/>
        <v>1000</v>
      </c>
    </row>
    <row r="5627" spans="19:21">
      <c r="S5627">
        <f t="shared" ca="1" si="276"/>
        <v>0.35759608138299892</v>
      </c>
      <c r="T5627">
        <f t="shared" ca="1" si="277"/>
        <v>-540</v>
      </c>
      <c r="U5627">
        <f t="shared" ca="1" si="278"/>
        <v>-540</v>
      </c>
    </row>
    <row r="5628" spans="19:21">
      <c r="S5628">
        <f t="shared" ca="1" si="276"/>
        <v>0.24334632364577835</v>
      </c>
      <c r="T5628">
        <f t="shared" ca="1" si="277"/>
        <v>-540</v>
      </c>
      <c r="U5628">
        <f t="shared" ca="1" si="278"/>
        <v>-540</v>
      </c>
    </row>
    <row r="5629" spans="19:21">
      <c r="S5629">
        <f t="shared" ca="1" si="276"/>
        <v>8.6248134772923368E-2</v>
      </c>
      <c r="T5629">
        <f t="shared" ca="1" si="277"/>
        <v>-1040</v>
      </c>
      <c r="U5629">
        <f t="shared" ca="1" si="278"/>
        <v>-1040</v>
      </c>
    </row>
    <row r="5630" spans="19:21">
      <c r="S5630">
        <f t="shared" ca="1" si="276"/>
        <v>0.46099454364076409</v>
      </c>
      <c r="T5630">
        <f t="shared" ca="1" si="277"/>
        <v>480</v>
      </c>
      <c r="U5630">
        <f t="shared" ca="1" si="278"/>
        <v>480</v>
      </c>
    </row>
    <row r="5631" spans="19:21">
      <c r="S5631">
        <f t="shared" ca="1" si="276"/>
        <v>8.619495350100681E-2</v>
      </c>
      <c r="T5631">
        <f t="shared" ca="1" si="277"/>
        <v>-1040</v>
      </c>
      <c r="U5631">
        <f t="shared" ca="1" si="278"/>
        <v>-1040</v>
      </c>
    </row>
    <row r="5632" spans="19:21">
      <c r="S5632">
        <f t="shared" ca="1" si="276"/>
        <v>7.9914971528120438E-2</v>
      </c>
      <c r="T5632">
        <f t="shared" ca="1" si="277"/>
        <v>-1040</v>
      </c>
      <c r="U5632">
        <f t="shared" ca="1" si="278"/>
        <v>-1040</v>
      </c>
    </row>
    <row r="5633" spans="19:21">
      <c r="S5633">
        <f t="shared" ca="1" si="276"/>
        <v>0.72523713645181542</v>
      </c>
      <c r="T5633">
        <f t="shared" ca="1" si="277"/>
        <v>480</v>
      </c>
      <c r="U5633">
        <f t="shared" ca="1" si="278"/>
        <v>480</v>
      </c>
    </row>
    <row r="5634" spans="19:21">
      <c r="S5634">
        <f t="shared" ca="1" si="276"/>
        <v>0.94121938063734789</v>
      </c>
      <c r="T5634">
        <f t="shared" ca="1" si="277"/>
        <v>1000</v>
      </c>
      <c r="U5634">
        <f t="shared" ca="1" si="278"/>
        <v>1000</v>
      </c>
    </row>
    <row r="5635" spans="19:21">
      <c r="S5635">
        <f t="shared" ref="S5635:S5698" ca="1" si="279">RAND()</f>
        <v>0.28994246330980333</v>
      </c>
      <c r="T5635">
        <f t="shared" ref="T5635:T5698" ca="1" si="280">IF(S5635&gt;$M$4,$K$5,IF(S5635&gt;$M$3,$K$4,IF(S5635&gt;$M$2,$K$3,$K$2)))</f>
        <v>-540</v>
      </c>
      <c r="U5635">
        <f t="shared" ref="U5635:U5698" ca="1" si="281">VLOOKUP(S5635,$J$2:$K$5,2)</f>
        <v>-540</v>
      </c>
    </row>
    <row r="5636" spans="19:21">
      <c r="S5636">
        <f t="shared" ca="1" si="279"/>
        <v>0.70026034443777374</v>
      </c>
      <c r="T5636">
        <f t="shared" ca="1" si="280"/>
        <v>480</v>
      </c>
      <c r="U5636">
        <f t="shared" ca="1" si="281"/>
        <v>480</v>
      </c>
    </row>
    <row r="5637" spans="19:21">
      <c r="S5637">
        <f t="shared" ca="1" si="279"/>
        <v>0.61993228375615861</v>
      </c>
      <c r="T5637">
        <f t="shared" ca="1" si="280"/>
        <v>480</v>
      </c>
      <c r="U5637">
        <f t="shared" ca="1" si="281"/>
        <v>480</v>
      </c>
    </row>
    <row r="5638" spans="19:21">
      <c r="S5638">
        <f t="shared" ca="1" si="279"/>
        <v>0.32209519834936928</v>
      </c>
      <c r="T5638">
        <f t="shared" ca="1" si="280"/>
        <v>-540</v>
      </c>
      <c r="U5638">
        <f t="shared" ca="1" si="281"/>
        <v>-540</v>
      </c>
    </row>
    <row r="5639" spans="19:21">
      <c r="S5639">
        <f t="shared" ca="1" si="279"/>
        <v>0.17399258931869432</v>
      </c>
      <c r="T5639">
        <f t="shared" ca="1" si="280"/>
        <v>-1040</v>
      </c>
      <c r="U5639">
        <f t="shared" ca="1" si="281"/>
        <v>-1040</v>
      </c>
    </row>
    <row r="5640" spans="19:21">
      <c r="S5640">
        <f t="shared" ca="1" si="279"/>
        <v>0.57100535512002337</v>
      </c>
      <c r="T5640">
        <f t="shared" ca="1" si="280"/>
        <v>480</v>
      </c>
      <c r="U5640">
        <f t="shared" ca="1" si="281"/>
        <v>480</v>
      </c>
    </row>
    <row r="5641" spans="19:21">
      <c r="S5641">
        <f t="shared" ca="1" si="279"/>
        <v>0.50522665819197288</v>
      </c>
      <c r="T5641">
        <f t="shared" ca="1" si="280"/>
        <v>480</v>
      </c>
      <c r="U5641">
        <f t="shared" ca="1" si="281"/>
        <v>480</v>
      </c>
    </row>
    <row r="5642" spans="19:21">
      <c r="S5642">
        <f t="shared" ca="1" si="279"/>
        <v>0.52421570710498788</v>
      </c>
      <c r="T5642">
        <f t="shared" ca="1" si="280"/>
        <v>480</v>
      </c>
      <c r="U5642">
        <f t="shared" ca="1" si="281"/>
        <v>480</v>
      </c>
    </row>
    <row r="5643" spans="19:21">
      <c r="S5643">
        <f t="shared" ca="1" si="279"/>
        <v>0.84252110770226596</v>
      </c>
      <c r="T5643">
        <f t="shared" ca="1" si="280"/>
        <v>1000</v>
      </c>
      <c r="U5643">
        <f t="shared" ca="1" si="281"/>
        <v>1000</v>
      </c>
    </row>
    <row r="5644" spans="19:21">
      <c r="S5644">
        <f t="shared" ca="1" si="279"/>
        <v>0.74547246515263987</v>
      </c>
      <c r="T5644">
        <f t="shared" ca="1" si="280"/>
        <v>1000</v>
      </c>
      <c r="U5644">
        <f t="shared" ca="1" si="281"/>
        <v>1000</v>
      </c>
    </row>
    <row r="5645" spans="19:21">
      <c r="S5645">
        <f t="shared" ca="1" si="279"/>
        <v>0.47325231429135406</v>
      </c>
      <c r="T5645">
        <f t="shared" ca="1" si="280"/>
        <v>480</v>
      </c>
      <c r="U5645">
        <f t="shared" ca="1" si="281"/>
        <v>480</v>
      </c>
    </row>
    <row r="5646" spans="19:21">
      <c r="S5646">
        <f t="shared" ca="1" si="279"/>
        <v>0.26268325509580537</v>
      </c>
      <c r="T5646">
        <f t="shared" ca="1" si="280"/>
        <v>-540</v>
      </c>
      <c r="U5646">
        <f t="shared" ca="1" si="281"/>
        <v>-540</v>
      </c>
    </row>
    <row r="5647" spans="19:21">
      <c r="S5647">
        <f t="shared" ca="1" si="279"/>
        <v>0.2262278630696356</v>
      </c>
      <c r="T5647">
        <f t="shared" ca="1" si="280"/>
        <v>-1040</v>
      </c>
      <c r="U5647">
        <f t="shared" ca="1" si="281"/>
        <v>-1040</v>
      </c>
    </row>
    <row r="5648" spans="19:21">
      <c r="S5648">
        <f t="shared" ca="1" si="279"/>
        <v>0.61579623652943882</v>
      </c>
      <c r="T5648">
        <f t="shared" ca="1" si="280"/>
        <v>480</v>
      </c>
      <c r="U5648">
        <f t="shared" ca="1" si="281"/>
        <v>480</v>
      </c>
    </row>
    <row r="5649" spans="19:21">
      <c r="S5649">
        <f t="shared" ca="1" si="279"/>
        <v>0.53646102852514677</v>
      </c>
      <c r="T5649">
        <f t="shared" ca="1" si="280"/>
        <v>480</v>
      </c>
      <c r="U5649">
        <f t="shared" ca="1" si="281"/>
        <v>480</v>
      </c>
    </row>
    <row r="5650" spans="19:21">
      <c r="S5650">
        <f t="shared" ca="1" si="279"/>
        <v>0.14324385119272254</v>
      </c>
      <c r="T5650">
        <f t="shared" ca="1" si="280"/>
        <v>-1040</v>
      </c>
      <c r="U5650">
        <f t="shared" ca="1" si="281"/>
        <v>-1040</v>
      </c>
    </row>
    <row r="5651" spans="19:21">
      <c r="S5651">
        <f t="shared" ca="1" si="279"/>
        <v>0.47918348164841873</v>
      </c>
      <c r="T5651">
        <f t="shared" ca="1" si="280"/>
        <v>480</v>
      </c>
      <c r="U5651">
        <f t="shared" ca="1" si="281"/>
        <v>480</v>
      </c>
    </row>
    <row r="5652" spans="19:21">
      <c r="S5652">
        <f t="shared" ca="1" si="279"/>
        <v>0.33142888493913469</v>
      </c>
      <c r="T5652">
        <f t="shared" ca="1" si="280"/>
        <v>-540</v>
      </c>
      <c r="U5652">
        <f t="shared" ca="1" si="281"/>
        <v>-540</v>
      </c>
    </row>
    <row r="5653" spans="19:21">
      <c r="S5653">
        <f t="shared" ca="1" si="279"/>
        <v>0.78846300018598958</v>
      </c>
      <c r="T5653">
        <f t="shared" ca="1" si="280"/>
        <v>1000</v>
      </c>
      <c r="U5653">
        <f t="shared" ca="1" si="281"/>
        <v>1000</v>
      </c>
    </row>
    <row r="5654" spans="19:21">
      <c r="S5654">
        <f t="shared" ca="1" si="279"/>
        <v>0.74013634086967051</v>
      </c>
      <c r="T5654">
        <f t="shared" ca="1" si="280"/>
        <v>480</v>
      </c>
      <c r="U5654">
        <f t="shared" ca="1" si="281"/>
        <v>480</v>
      </c>
    </row>
    <row r="5655" spans="19:21">
      <c r="S5655">
        <f t="shared" ca="1" si="279"/>
        <v>0.70384353646271636</v>
      </c>
      <c r="T5655">
        <f t="shared" ca="1" si="280"/>
        <v>480</v>
      </c>
      <c r="U5655">
        <f t="shared" ca="1" si="281"/>
        <v>480</v>
      </c>
    </row>
    <row r="5656" spans="19:21">
      <c r="S5656">
        <f t="shared" ca="1" si="279"/>
        <v>0.89309449969687882</v>
      </c>
      <c r="T5656">
        <f t="shared" ca="1" si="280"/>
        <v>1000</v>
      </c>
      <c r="U5656">
        <f t="shared" ca="1" si="281"/>
        <v>1000</v>
      </c>
    </row>
    <row r="5657" spans="19:21">
      <c r="S5657">
        <f t="shared" ca="1" si="279"/>
        <v>0.4580130030497418</v>
      </c>
      <c r="T5657">
        <f t="shared" ca="1" si="280"/>
        <v>480</v>
      </c>
      <c r="U5657">
        <f t="shared" ca="1" si="281"/>
        <v>480</v>
      </c>
    </row>
    <row r="5658" spans="19:21">
      <c r="S5658">
        <f t="shared" ca="1" si="279"/>
        <v>0.23101977912622018</v>
      </c>
      <c r="T5658">
        <f t="shared" ca="1" si="280"/>
        <v>-540</v>
      </c>
      <c r="U5658">
        <f t="shared" ca="1" si="281"/>
        <v>-540</v>
      </c>
    </row>
    <row r="5659" spans="19:21">
      <c r="S5659">
        <f t="shared" ca="1" si="279"/>
        <v>0.82238724680895381</v>
      </c>
      <c r="T5659">
        <f t="shared" ca="1" si="280"/>
        <v>1000</v>
      </c>
      <c r="U5659">
        <f t="shared" ca="1" si="281"/>
        <v>1000</v>
      </c>
    </row>
    <row r="5660" spans="19:21">
      <c r="S5660">
        <f t="shared" ca="1" si="279"/>
        <v>0.44171482053559408</v>
      </c>
      <c r="T5660">
        <f t="shared" ca="1" si="280"/>
        <v>480</v>
      </c>
      <c r="U5660">
        <f t="shared" ca="1" si="281"/>
        <v>480</v>
      </c>
    </row>
    <row r="5661" spans="19:21">
      <c r="S5661">
        <f t="shared" ca="1" si="279"/>
        <v>0.14517913946579364</v>
      </c>
      <c r="T5661">
        <f t="shared" ca="1" si="280"/>
        <v>-1040</v>
      </c>
      <c r="U5661">
        <f t="shared" ca="1" si="281"/>
        <v>-1040</v>
      </c>
    </row>
    <row r="5662" spans="19:21">
      <c r="S5662">
        <f t="shared" ca="1" si="279"/>
        <v>0.33849301307937485</v>
      </c>
      <c r="T5662">
        <f t="shared" ca="1" si="280"/>
        <v>-540</v>
      </c>
      <c r="U5662">
        <f t="shared" ca="1" si="281"/>
        <v>-540</v>
      </c>
    </row>
    <row r="5663" spans="19:21">
      <c r="S5663">
        <f t="shared" ca="1" si="279"/>
        <v>0.3010096199207174</v>
      </c>
      <c r="T5663">
        <f t="shared" ca="1" si="280"/>
        <v>-540</v>
      </c>
      <c r="U5663">
        <f t="shared" ca="1" si="281"/>
        <v>-540</v>
      </c>
    </row>
    <row r="5664" spans="19:21">
      <c r="S5664">
        <f t="shared" ca="1" si="279"/>
        <v>0.43888089446457856</v>
      </c>
      <c r="T5664">
        <f t="shared" ca="1" si="280"/>
        <v>480</v>
      </c>
      <c r="U5664">
        <f t="shared" ca="1" si="281"/>
        <v>480</v>
      </c>
    </row>
    <row r="5665" spans="19:21">
      <c r="S5665">
        <f t="shared" ca="1" si="279"/>
        <v>0.33436872678535146</v>
      </c>
      <c r="T5665">
        <f t="shared" ca="1" si="280"/>
        <v>-540</v>
      </c>
      <c r="U5665">
        <f t="shared" ca="1" si="281"/>
        <v>-540</v>
      </c>
    </row>
    <row r="5666" spans="19:21">
      <c r="S5666">
        <f t="shared" ca="1" si="279"/>
        <v>0.64591209106150116</v>
      </c>
      <c r="T5666">
        <f t="shared" ca="1" si="280"/>
        <v>480</v>
      </c>
      <c r="U5666">
        <f t="shared" ca="1" si="281"/>
        <v>480</v>
      </c>
    </row>
    <row r="5667" spans="19:21">
      <c r="S5667">
        <f t="shared" ca="1" si="279"/>
        <v>1.0756144424322045E-2</v>
      </c>
      <c r="T5667">
        <f t="shared" ca="1" si="280"/>
        <v>-1040</v>
      </c>
      <c r="U5667">
        <f t="shared" ca="1" si="281"/>
        <v>-1040</v>
      </c>
    </row>
    <row r="5668" spans="19:21">
      <c r="S5668">
        <f t="shared" ca="1" si="279"/>
        <v>0.21407594078855441</v>
      </c>
      <c r="T5668">
        <f t="shared" ca="1" si="280"/>
        <v>-1040</v>
      </c>
      <c r="U5668">
        <f t="shared" ca="1" si="281"/>
        <v>-1040</v>
      </c>
    </row>
    <row r="5669" spans="19:21">
      <c r="S5669">
        <f t="shared" ca="1" si="279"/>
        <v>0.57574045584113165</v>
      </c>
      <c r="T5669">
        <f t="shared" ca="1" si="280"/>
        <v>480</v>
      </c>
      <c r="U5669">
        <f t="shared" ca="1" si="281"/>
        <v>480</v>
      </c>
    </row>
    <row r="5670" spans="19:21">
      <c r="S5670">
        <f t="shared" ca="1" si="279"/>
        <v>0.26173515832367411</v>
      </c>
      <c r="T5670">
        <f t="shared" ca="1" si="280"/>
        <v>-540</v>
      </c>
      <c r="U5670">
        <f t="shared" ca="1" si="281"/>
        <v>-540</v>
      </c>
    </row>
    <row r="5671" spans="19:21">
      <c r="S5671">
        <f t="shared" ca="1" si="279"/>
        <v>0.51459621186161586</v>
      </c>
      <c r="T5671">
        <f t="shared" ca="1" si="280"/>
        <v>480</v>
      </c>
      <c r="U5671">
        <f t="shared" ca="1" si="281"/>
        <v>480</v>
      </c>
    </row>
    <row r="5672" spans="19:21">
      <c r="S5672">
        <f t="shared" ca="1" si="279"/>
        <v>4.6485794680477088E-2</v>
      </c>
      <c r="T5672">
        <f t="shared" ca="1" si="280"/>
        <v>-1040</v>
      </c>
      <c r="U5672">
        <f t="shared" ca="1" si="281"/>
        <v>-1040</v>
      </c>
    </row>
    <row r="5673" spans="19:21">
      <c r="S5673">
        <f t="shared" ca="1" si="279"/>
        <v>0.56676007989558064</v>
      </c>
      <c r="T5673">
        <f t="shared" ca="1" si="280"/>
        <v>480</v>
      </c>
      <c r="U5673">
        <f t="shared" ca="1" si="281"/>
        <v>480</v>
      </c>
    </row>
    <row r="5674" spans="19:21">
      <c r="S5674">
        <f t="shared" ca="1" si="279"/>
        <v>0.70354478272082266</v>
      </c>
      <c r="T5674">
        <f t="shared" ca="1" si="280"/>
        <v>480</v>
      </c>
      <c r="U5674">
        <f t="shared" ca="1" si="281"/>
        <v>480</v>
      </c>
    </row>
    <row r="5675" spans="19:21">
      <c r="S5675">
        <f t="shared" ca="1" si="279"/>
        <v>0.3633203384828263</v>
      </c>
      <c r="T5675">
        <f t="shared" ca="1" si="280"/>
        <v>-540</v>
      </c>
      <c r="U5675">
        <f t="shared" ca="1" si="281"/>
        <v>-540</v>
      </c>
    </row>
    <row r="5676" spans="19:21">
      <c r="S5676">
        <f t="shared" ca="1" si="279"/>
        <v>0.20150556392010355</v>
      </c>
      <c r="T5676">
        <f t="shared" ca="1" si="280"/>
        <v>-1040</v>
      </c>
      <c r="U5676">
        <f t="shared" ca="1" si="281"/>
        <v>-1040</v>
      </c>
    </row>
    <row r="5677" spans="19:21">
      <c r="S5677">
        <f t="shared" ca="1" si="279"/>
        <v>0.45886296992753584</v>
      </c>
      <c r="T5677">
        <f t="shared" ca="1" si="280"/>
        <v>480</v>
      </c>
      <c r="U5677">
        <f t="shared" ca="1" si="281"/>
        <v>480</v>
      </c>
    </row>
    <row r="5678" spans="19:21">
      <c r="S5678">
        <f t="shared" ca="1" si="279"/>
        <v>0.52730746960757457</v>
      </c>
      <c r="T5678">
        <f t="shared" ca="1" si="280"/>
        <v>480</v>
      </c>
      <c r="U5678">
        <f t="shared" ca="1" si="281"/>
        <v>480</v>
      </c>
    </row>
    <row r="5679" spans="19:21">
      <c r="S5679">
        <f t="shared" ca="1" si="279"/>
        <v>0.55152098846391928</v>
      </c>
      <c r="T5679">
        <f t="shared" ca="1" si="280"/>
        <v>480</v>
      </c>
      <c r="U5679">
        <f t="shared" ca="1" si="281"/>
        <v>480</v>
      </c>
    </row>
    <row r="5680" spans="19:21">
      <c r="S5680">
        <f t="shared" ca="1" si="279"/>
        <v>0.81694185948738129</v>
      </c>
      <c r="T5680">
        <f t="shared" ca="1" si="280"/>
        <v>1000</v>
      </c>
      <c r="U5680">
        <f t="shared" ca="1" si="281"/>
        <v>1000</v>
      </c>
    </row>
    <row r="5681" spans="19:21">
      <c r="S5681">
        <f t="shared" ca="1" si="279"/>
        <v>0.89556195004038919</v>
      </c>
      <c r="T5681">
        <f t="shared" ca="1" si="280"/>
        <v>1000</v>
      </c>
      <c r="U5681">
        <f t="shared" ca="1" si="281"/>
        <v>1000</v>
      </c>
    </row>
    <row r="5682" spans="19:21">
      <c r="S5682">
        <f t="shared" ca="1" si="279"/>
        <v>0.19585153179731041</v>
      </c>
      <c r="T5682">
        <f t="shared" ca="1" si="280"/>
        <v>-1040</v>
      </c>
      <c r="U5682">
        <f t="shared" ca="1" si="281"/>
        <v>-1040</v>
      </c>
    </row>
    <row r="5683" spans="19:21">
      <c r="S5683">
        <f t="shared" ca="1" si="279"/>
        <v>0.37427371296785472</v>
      </c>
      <c r="T5683">
        <f t="shared" ca="1" si="280"/>
        <v>-540</v>
      </c>
      <c r="U5683">
        <f t="shared" ca="1" si="281"/>
        <v>-540</v>
      </c>
    </row>
    <row r="5684" spans="19:21">
      <c r="S5684">
        <f t="shared" ca="1" si="279"/>
        <v>0.49464826213145441</v>
      </c>
      <c r="T5684">
        <f t="shared" ca="1" si="280"/>
        <v>480</v>
      </c>
      <c r="U5684">
        <f t="shared" ca="1" si="281"/>
        <v>480</v>
      </c>
    </row>
    <row r="5685" spans="19:21">
      <c r="S5685">
        <f t="shared" ca="1" si="279"/>
        <v>1.6922649974654758E-2</v>
      </c>
      <c r="T5685">
        <f t="shared" ca="1" si="280"/>
        <v>-1040</v>
      </c>
      <c r="U5685">
        <f t="shared" ca="1" si="281"/>
        <v>-1040</v>
      </c>
    </row>
    <row r="5686" spans="19:21">
      <c r="S5686">
        <f t="shared" ca="1" si="279"/>
        <v>0.46407891507963683</v>
      </c>
      <c r="T5686">
        <f t="shared" ca="1" si="280"/>
        <v>480</v>
      </c>
      <c r="U5686">
        <f t="shared" ca="1" si="281"/>
        <v>480</v>
      </c>
    </row>
    <row r="5687" spans="19:21">
      <c r="S5687">
        <f t="shared" ca="1" si="279"/>
        <v>0.80007456435865609</v>
      </c>
      <c r="T5687">
        <f t="shared" ca="1" si="280"/>
        <v>1000</v>
      </c>
      <c r="U5687">
        <f t="shared" ca="1" si="281"/>
        <v>1000</v>
      </c>
    </row>
    <row r="5688" spans="19:21">
      <c r="S5688">
        <f t="shared" ca="1" si="279"/>
        <v>0.73920703507122754</v>
      </c>
      <c r="T5688">
        <f t="shared" ca="1" si="280"/>
        <v>480</v>
      </c>
      <c r="U5688">
        <f t="shared" ca="1" si="281"/>
        <v>480</v>
      </c>
    </row>
    <row r="5689" spans="19:21">
      <c r="S5689">
        <f t="shared" ca="1" si="279"/>
        <v>0.39671463692595821</v>
      </c>
      <c r="T5689">
        <f t="shared" ca="1" si="280"/>
        <v>-540</v>
      </c>
      <c r="U5689">
        <f t="shared" ca="1" si="281"/>
        <v>-540</v>
      </c>
    </row>
    <row r="5690" spans="19:21">
      <c r="S5690">
        <f t="shared" ca="1" si="279"/>
        <v>0.72210332663520072</v>
      </c>
      <c r="T5690">
        <f t="shared" ca="1" si="280"/>
        <v>480</v>
      </c>
      <c r="U5690">
        <f t="shared" ca="1" si="281"/>
        <v>480</v>
      </c>
    </row>
    <row r="5691" spans="19:21">
      <c r="S5691">
        <f t="shared" ca="1" si="279"/>
        <v>0.6785458378081759</v>
      </c>
      <c r="T5691">
        <f t="shared" ca="1" si="280"/>
        <v>480</v>
      </c>
      <c r="U5691">
        <f t="shared" ca="1" si="281"/>
        <v>480</v>
      </c>
    </row>
    <row r="5692" spans="19:21">
      <c r="S5692">
        <f t="shared" ca="1" si="279"/>
        <v>0.62026006623127217</v>
      </c>
      <c r="T5692">
        <f t="shared" ca="1" si="280"/>
        <v>480</v>
      </c>
      <c r="U5692">
        <f t="shared" ca="1" si="281"/>
        <v>480</v>
      </c>
    </row>
    <row r="5693" spans="19:21">
      <c r="S5693">
        <f t="shared" ca="1" si="279"/>
        <v>0.3812994980099037</v>
      </c>
      <c r="T5693">
        <f t="shared" ca="1" si="280"/>
        <v>-540</v>
      </c>
      <c r="U5693">
        <f t="shared" ca="1" si="281"/>
        <v>-540</v>
      </c>
    </row>
    <row r="5694" spans="19:21">
      <c r="S5694">
        <f t="shared" ca="1" si="279"/>
        <v>0.86816041942362721</v>
      </c>
      <c r="T5694">
        <f t="shared" ca="1" si="280"/>
        <v>1000</v>
      </c>
      <c r="U5694">
        <f t="shared" ca="1" si="281"/>
        <v>1000</v>
      </c>
    </row>
    <row r="5695" spans="19:21">
      <c r="S5695">
        <f t="shared" ca="1" si="279"/>
        <v>0.88465312194159151</v>
      </c>
      <c r="T5695">
        <f t="shared" ca="1" si="280"/>
        <v>1000</v>
      </c>
      <c r="U5695">
        <f t="shared" ca="1" si="281"/>
        <v>1000</v>
      </c>
    </row>
    <row r="5696" spans="19:21">
      <c r="S5696">
        <f t="shared" ca="1" si="279"/>
        <v>0.48956346081784508</v>
      </c>
      <c r="T5696">
        <f t="shared" ca="1" si="280"/>
        <v>480</v>
      </c>
      <c r="U5696">
        <f t="shared" ca="1" si="281"/>
        <v>480</v>
      </c>
    </row>
    <row r="5697" spans="19:21">
      <c r="S5697">
        <f t="shared" ca="1" si="279"/>
        <v>0.87233787135816965</v>
      </c>
      <c r="T5697">
        <f t="shared" ca="1" si="280"/>
        <v>1000</v>
      </c>
      <c r="U5697">
        <f t="shared" ca="1" si="281"/>
        <v>1000</v>
      </c>
    </row>
    <row r="5698" spans="19:21">
      <c r="S5698">
        <f t="shared" ca="1" si="279"/>
        <v>0.62037834905321587</v>
      </c>
      <c r="T5698">
        <f t="shared" ca="1" si="280"/>
        <v>480</v>
      </c>
      <c r="U5698">
        <f t="shared" ca="1" si="281"/>
        <v>480</v>
      </c>
    </row>
    <row r="5699" spans="19:21">
      <c r="S5699">
        <f t="shared" ref="S5699:S5762" ca="1" si="282">RAND()</f>
        <v>0.21465986412352567</v>
      </c>
      <c r="T5699">
        <f t="shared" ref="T5699:T5762" ca="1" si="283">IF(S5699&gt;$M$4,$K$5,IF(S5699&gt;$M$3,$K$4,IF(S5699&gt;$M$2,$K$3,$K$2)))</f>
        <v>-1040</v>
      </c>
      <c r="U5699">
        <f t="shared" ref="U5699:U5762" ca="1" si="284">VLOOKUP(S5699,$J$2:$K$5,2)</f>
        <v>-1040</v>
      </c>
    </row>
    <row r="5700" spans="19:21">
      <c r="S5700">
        <f t="shared" ca="1" si="282"/>
        <v>0.93958047551613277</v>
      </c>
      <c r="T5700">
        <f t="shared" ca="1" si="283"/>
        <v>1000</v>
      </c>
      <c r="U5700">
        <f t="shared" ca="1" si="284"/>
        <v>1000</v>
      </c>
    </row>
    <row r="5701" spans="19:21">
      <c r="S5701">
        <f t="shared" ca="1" si="282"/>
        <v>0.16619971501274089</v>
      </c>
      <c r="T5701">
        <f t="shared" ca="1" si="283"/>
        <v>-1040</v>
      </c>
      <c r="U5701">
        <f t="shared" ca="1" si="284"/>
        <v>-1040</v>
      </c>
    </row>
    <row r="5702" spans="19:21">
      <c r="S5702">
        <f t="shared" ca="1" si="282"/>
        <v>0.43075035409937901</v>
      </c>
      <c r="T5702">
        <f t="shared" ca="1" si="283"/>
        <v>-540</v>
      </c>
      <c r="U5702">
        <f t="shared" ca="1" si="284"/>
        <v>-540</v>
      </c>
    </row>
    <row r="5703" spans="19:21">
      <c r="S5703">
        <f t="shared" ca="1" si="282"/>
        <v>0.63368977187671249</v>
      </c>
      <c r="T5703">
        <f t="shared" ca="1" si="283"/>
        <v>480</v>
      </c>
      <c r="U5703">
        <f t="shared" ca="1" si="284"/>
        <v>480</v>
      </c>
    </row>
    <row r="5704" spans="19:21">
      <c r="S5704">
        <f t="shared" ca="1" si="282"/>
        <v>0.59692164397249414</v>
      </c>
      <c r="T5704">
        <f t="shared" ca="1" si="283"/>
        <v>480</v>
      </c>
      <c r="U5704">
        <f t="shared" ca="1" si="284"/>
        <v>480</v>
      </c>
    </row>
    <row r="5705" spans="19:21">
      <c r="S5705">
        <f t="shared" ca="1" si="282"/>
        <v>0.82960135764649556</v>
      </c>
      <c r="T5705">
        <f t="shared" ca="1" si="283"/>
        <v>1000</v>
      </c>
      <c r="U5705">
        <f t="shared" ca="1" si="284"/>
        <v>1000</v>
      </c>
    </row>
    <row r="5706" spans="19:21">
      <c r="S5706">
        <f t="shared" ca="1" si="282"/>
        <v>0.58462812848330625</v>
      </c>
      <c r="T5706">
        <f t="shared" ca="1" si="283"/>
        <v>480</v>
      </c>
      <c r="U5706">
        <f t="shared" ca="1" si="284"/>
        <v>480</v>
      </c>
    </row>
    <row r="5707" spans="19:21">
      <c r="S5707">
        <f t="shared" ca="1" si="282"/>
        <v>0.63333158234991971</v>
      </c>
      <c r="T5707">
        <f t="shared" ca="1" si="283"/>
        <v>480</v>
      </c>
      <c r="U5707">
        <f t="shared" ca="1" si="284"/>
        <v>480</v>
      </c>
    </row>
    <row r="5708" spans="19:21">
      <c r="S5708">
        <f t="shared" ca="1" si="282"/>
        <v>0.61152149262908062</v>
      </c>
      <c r="T5708">
        <f t="shared" ca="1" si="283"/>
        <v>480</v>
      </c>
      <c r="U5708">
        <f t="shared" ca="1" si="284"/>
        <v>480</v>
      </c>
    </row>
    <row r="5709" spans="19:21">
      <c r="S5709">
        <f t="shared" ca="1" si="282"/>
        <v>4.0809598803161373E-2</v>
      </c>
      <c r="T5709">
        <f t="shared" ca="1" si="283"/>
        <v>-1040</v>
      </c>
      <c r="U5709">
        <f t="shared" ca="1" si="284"/>
        <v>-1040</v>
      </c>
    </row>
    <row r="5710" spans="19:21">
      <c r="S5710">
        <f t="shared" ca="1" si="282"/>
        <v>0.18447983723481443</v>
      </c>
      <c r="T5710">
        <f t="shared" ca="1" si="283"/>
        <v>-1040</v>
      </c>
      <c r="U5710">
        <f t="shared" ca="1" si="284"/>
        <v>-1040</v>
      </c>
    </row>
    <row r="5711" spans="19:21">
      <c r="S5711">
        <f t="shared" ca="1" si="282"/>
        <v>0.80738636242856832</v>
      </c>
      <c r="T5711">
        <f t="shared" ca="1" si="283"/>
        <v>1000</v>
      </c>
      <c r="U5711">
        <f t="shared" ca="1" si="284"/>
        <v>1000</v>
      </c>
    </row>
    <row r="5712" spans="19:21">
      <c r="S5712">
        <f t="shared" ca="1" si="282"/>
        <v>0.8107446464648197</v>
      </c>
      <c r="T5712">
        <f t="shared" ca="1" si="283"/>
        <v>1000</v>
      </c>
      <c r="U5712">
        <f t="shared" ca="1" si="284"/>
        <v>1000</v>
      </c>
    </row>
    <row r="5713" spans="19:21">
      <c r="S5713">
        <f t="shared" ca="1" si="282"/>
        <v>0.47969351475274757</v>
      </c>
      <c r="T5713">
        <f t="shared" ca="1" si="283"/>
        <v>480</v>
      </c>
      <c r="U5713">
        <f t="shared" ca="1" si="284"/>
        <v>480</v>
      </c>
    </row>
    <row r="5714" spans="19:21">
      <c r="S5714">
        <f t="shared" ca="1" si="282"/>
        <v>0.27969840663119516</v>
      </c>
      <c r="T5714">
        <f t="shared" ca="1" si="283"/>
        <v>-540</v>
      </c>
      <c r="U5714">
        <f t="shared" ca="1" si="284"/>
        <v>-540</v>
      </c>
    </row>
    <row r="5715" spans="19:21">
      <c r="S5715">
        <f t="shared" ca="1" si="282"/>
        <v>0.69757878230005455</v>
      </c>
      <c r="T5715">
        <f t="shared" ca="1" si="283"/>
        <v>480</v>
      </c>
      <c r="U5715">
        <f t="shared" ca="1" si="284"/>
        <v>480</v>
      </c>
    </row>
    <row r="5716" spans="19:21">
      <c r="S5716">
        <f t="shared" ca="1" si="282"/>
        <v>0.50631312376832638</v>
      </c>
      <c r="T5716">
        <f t="shared" ca="1" si="283"/>
        <v>480</v>
      </c>
      <c r="U5716">
        <f t="shared" ca="1" si="284"/>
        <v>480</v>
      </c>
    </row>
    <row r="5717" spans="19:21">
      <c r="S5717">
        <f t="shared" ca="1" si="282"/>
        <v>2.9999187236640967E-2</v>
      </c>
      <c r="T5717">
        <f t="shared" ca="1" si="283"/>
        <v>-1040</v>
      </c>
      <c r="U5717">
        <f t="shared" ca="1" si="284"/>
        <v>-1040</v>
      </c>
    </row>
    <row r="5718" spans="19:21">
      <c r="S5718">
        <f t="shared" ca="1" si="282"/>
        <v>0.37781985023919218</v>
      </c>
      <c r="T5718">
        <f t="shared" ca="1" si="283"/>
        <v>-540</v>
      </c>
      <c r="U5718">
        <f t="shared" ca="1" si="284"/>
        <v>-540</v>
      </c>
    </row>
    <row r="5719" spans="19:21">
      <c r="S5719">
        <f t="shared" ca="1" si="282"/>
        <v>0.98832723257277189</v>
      </c>
      <c r="T5719">
        <f t="shared" ca="1" si="283"/>
        <v>1000</v>
      </c>
      <c r="U5719">
        <f t="shared" ca="1" si="284"/>
        <v>1000</v>
      </c>
    </row>
    <row r="5720" spans="19:21">
      <c r="S5720">
        <f t="shared" ca="1" si="282"/>
        <v>0.21069017408186597</v>
      </c>
      <c r="T5720">
        <f t="shared" ca="1" si="283"/>
        <v>-1040</v>
      </c>
      <c r="U5720">
        <f t="shared" ca="1" si="284"/>
        <v>-1040</v>
      </c>
    </row>
    <row r="5721" spans="19:21">
      <c r="S5721">
        <f t="shared" ca="1" si="282"/>
        <v>0.29407451021892628</v>
      </c>
      <c r="T5721">
        <f t="shared" ca="1" si="283"/>
        <v>-540</v>
      </c>
      <c r="U5721">
        <f t="shared" ca="1" si="284"/>
        <v>-540</v>
      </c>
    </row>
    <row r="5722" spans="19:21">
      <c r="S5722">
        <f t="shared" ca="1" si="282"/>
        <v>0.99916077140345561</v>
      </c>
      <c r="T5722">
        <f t="shared" ca="1" si="283"/>
        <v>1000</v>
      </c>
      <c r="U5722">
        <f t="shared" ca="1" si="284"/>
        <v>1000</v>
      </c>
    </row>
    <row r="5723" spans="19:21">
      <c r="S5723">
        <f t="shared" ca="1" si="282"/>
        <v>8.3461989683893956E-3</v>
      </c>
      <c r="T5723">
        <f t="shared" ca="1" si="283"/>
        <v>-1040</v>
      </c>
      <c r="U5723">
        <f t="shared" ca="1" si="284"/>
        <v>-1040</v>
      </c>
    </row>
    <row r="5724" spans="19:21">
      <c r="S5724">
        <f t="shared" ca="1" si="282"/>
        <v>0.61944524028781267</v>
      </c>
      <c r="T5724">
        <f t="shared" ca="1" si="283"/>
        <v>480</v>
      </c>
      <c r="U5724">
        <f t="shared" ca="1" si="284"/>
        <v>480</v>
      </c>
    </row>
    <row r="5725" spans="19:21">
      <c r="S5725">
        <f t="shared" ca="1" si="282"/>
        <v>0.92643962336270047</v>
      </c>
      <c r="T5725">
        <f t="shared" ca="1" si="283"/>
        <v>1000</v>
      </c>
      <c r="U5725">
        <f t="shared" ca="1" si="284"/>
        <v>1000</v>
      </c>
    </row>
    <row r="5726" spans="19:21">
      <c r="S5726">
        <f t="shared" ca="1" si="282"/>
        <v>0.21045357194263414</v>
      </c>
      <c r="T5726">
        <f t="shared" ca="1" si="283"/>
        <v>-1040</v>
      </c>
      <c r="U5726">
        <f t="shared" ca="1" si="284"/>
        <v>-1040</v>
      </c>
    </row>
    <row r="5727" spans="19:21">
      <c r="S5727">
        <f t="shared" ca="1" si="282"/>
        <v>0.28097230752391655</v>
      </c>
      <c r="T5727">
        <f t="shared" ca="1" si="283"/>
        <v>-540</v>
      </c>
      <c r="U5727">
        <f t="shared" ca="1" si="284"/>
        <v>-540</v>
      </c>
    </row>
    <row r="5728" spans="19:21">
      <c r="S5728">
        <f t="shared" ca="1" si="282"/>
        <v>8.8259253610541988E-3</v>
      </c>
      <c r="T5728">
        <f t="shared" ca="1" si="283"/>
        <v>-1040</v>
      </c>
      <c r="U5728">
        <f t="shared" ca="1" si="284"/>
        <v>-1040</v>
      </c>
    </row>
    <row r="5729" spans="19:21">
      <c r="S5729">
        <f t="shared" ca="1" si="282"/>
        <v>0.49119259458147724</v>
      </c>
      <c r="T5729">
        <f t="shared" ca="1" si="283"/>
        <v>480</v>
      </c>
      <c r="U5729">
        <f t="shared" ca="1" si="284"/>
        <v>480</v>
      </c>
    </row>
    <row r="5730" spans="19:21">
      <c r="S5730">
        <f t="shared" ca="1" si="282"/>
        <v>0.75159687390687002</v>
      </c>
      <c r="T5730">
        <f t="shared" ca="1" si="283"/>
        <v>1000</v>
      </c>
      <c r="U5730">
        <f t="shared" ca="1" si="284"/>
        <v>1000</v>
      </c>
    </row>
    <row r="5731" spans="19:21">
      <c r="S5731">
        <f t="shared" ca="1" si="282"/>
        <v>0.11324108728601989</v>
      </c>
      <c r="T5731">
        <f t="shared" ca="1" si="283"/>
        <v>-1040</v>
      </c>
      <c r="U5731">
        <f t="shared" ca="1" si="284"/>
        <v>-1040</v>
      </c>
    </row>
    <row r="5732" spans="19:21">
      <c r="S5732">
        <f t="shared" ca="1" si="282"/>
        <v>0.92721545554967411</v>
      </c>
      <c r="T5732">
        <f t="shared" ca="1" si="283"/>
        <v>1000</v>
      </c>
      <c r="U5732">
        <f t="shared" ca="1" si="284"/>
        <v>1000</v>
      </c>
    </row>
    <row r="5733" spans="19:21">
      <c r="S5733">
        <f t="shared" ca="1" si="282"/>
        <v>0.90220106420453294</v>
      </c>
      <c r="T5733">
        <f t="shared" ca="1" si="283"/>
        <v>1000</v>
      </c>
      <c r="U5733">
        <f t="shared" ca="1" si="284"/>
        <v>1000</v>
      </c>
    </row>
    <row r="5734" spans="19:21">
      <c r="S5734">
        <f t="shared" ca="1" si="282"/>
        <v>0.24474345827996691</v>
      </c>
      <c r="T5734">
        <f t="shared" ca="1" si="283"/>
        <v>-540</v>
      </c>
      <c r="U5734">
        <f t="shared" ca="1" si="284"/>
        <v>-540</v>
      </c>
    </row>
    <row r="5735" spans="19:21">
      <c r="S5735">
        <f t="shared" ca="1" si="282"/>
        <v>0.91963015531020753</v>
      </c>
      <c r="T5735">
        <f t="shared" ca="1" si="283"/>
        <v>1000</v>
      </c>
      <c r="U5735">
        <f t="shared" ca="1" si="284"/>
        <v>1000</v>
      </c>
    </row>
    <row r="5736" spans="19:21">
      <c r="S5736">
        <f t="shared" ca="1" si="282"/>
        <v>0.80138191964656236</v>
      </c>
      <c r="T5736">
        <f t="shared" ca="1" si="283"/>
        <v>1000</v>
      </c>
      <c r="U5736">
        <f t="shared" ca="1" si="284"/>
        <v>1000</v>
      </c>
    </row>
    <row r="5737" spans="19:21">
      <c r="S5737">
        <f t="shared" ca="1" si="282"/>
        <v>0.69351818487651673</v>
      </c>
      <c r="T5737">
        <f t="shared" ca="1" si="283"/>
        <v>480</v>
      </c>
      <c r="U5737">
        <f t="shared" ca="1" si="284"/>
        <v>480</v>
      </c>
    </row>
    <row r="5738" spans="19:21">
      <c r="S5738">
        <f t="shared" ca="1" si="282"/>
        <v>0.58052614062915864</v>
      </c>
      <c r="T5738">
        <f t="shared" ca="1" si="283"/>
        <v>480</v>
      </c>
      <c r="U5738">
        <f t="shared" ca="1" si="284"/>
        <v>480</v>
      </c>
    </row>
    <row r="5739" spans="19:21">
      <c r="S5739">
        <f t="shared" ca="1" si="282"/>
        <v>0.52407981045097729</v>
      </c>
      <c r="T5739">
        <f t="shared" ca="1" si="283"/>
        <v>480</v>
      </c>
      <c r="U5739">
        <f t="shared" ca="1" si="284"/>
        <v>480</v>
      </c>
    </row>
    <row r="5740" spans="19:21">
      <c r="S5740">
        <f t="shared" ca="1" si="282"/>
        <v>0.53938143656250681</v>
      </c>
      <c r="T5740">
        <f t="shared" ca="1" si="283"/>
        <v>480</v>
      </c>
      <c r="U5740">
        <f t="shared" ca="1" si="284"/>
        <v>480</v>
      </c>
    </row>
    <row r="5741" spans="19:21">
      <c r="S5741">
        <f t="shared" ca="1" si="282"/>
        <v>9.6925259107685235E-3</v>
      </c>
      <c r="T5741">
        <f t="shared" ca="1" si="283"/>
        <v>-1040</v>
      </c>
      <c r="U5741">
        <f t="shared" ca="1" si="284"/>
        <v>-1040</v>
      </c>
    </row>
    <row r="5742" spans="19:21">
      <c r="S5742">
        <f t="shared" ca="1" si="282"/>
        <v>0.41950770406695903</v>
      </c>
      <c r="T5742">
        <f t="shared" ca="1" si="283"/>
        <v>-540</v>
      </c>
      <c r="U5742">
        <f t="shared" ca="1" si="284"/>
        <v>-540</v>
      </c>
    </row>
    <row r="5743" spans="19:21">
      <c r="S5743">
        <f t="shared" ca="1" si="282"/>
        <v>0.93448690816254765</v>
      </c>
      <c r="T5743">
        <f t="shared" ca="1" si="283"/>
        <v>1000</v>
      </c>
      <c r="U5743">
        <f t="shared" ca="1" si="284"/>
        <v>1000</v>
      </c>
    </row>
    <row r="5744" spans="19:21">
      <c r="S5744">
        <f t="shared" ca="1" si="282"/>
        <v>0.80316801617421907</v>
      </c>
      <c r="T5744">
        <f t="shared" ca="1" si="283"/>
        <v>1000</v>
      </c>
      <c r="U5744">
        <f t="shared" ca="1" si="284"/>
        <v>1000</v>
      </c>
    </row>
    <row r="5745" spans="19:21">
      <c r="S5745">
        <f t="shared" ca="1" si="282"/>
        <v>0.87829974819199186</v>
      </c>
      <c r="T5745">
        <f t="shared" ca="1" si="283"/>
        <v>1000</v>
      </c>
      <c r="U5745">
        <f t="shared" ca="1" si="284"/>
        <v>1000</v>
      </c>
    </row>
    <row r="5746" spans="19:21">
      <c r="S5746">
        <f t="shared" ca="1" si="282"/>
        <v>0.66207774684455467</v>
      </c>
      <c r="T5746">
        <f t="shared" ca="1" si="283"/>
        <v>480</v>
      </c>
      <c r="U5746">
        <f t="shared" ca="1" si="284"/>
        <v>480</v>
      </c>
    </row>
    <row r="5747" spans="19:21">
      <c r="S5747">
        <f t="shared" ca="1" si="282"/>
        <v>0.62031531251898242</v>
      </c>
      <c r="T5747">
        <f t="shared" ca="1" si="283"/>
        <v>480</v>
      </c>
      <c r="U5747">
        <f t="shared" ca="1" si="284"/>
        <v>480</v>
      </c>
    </row>
    <row r="5748" spans="19:21">
      <c r="S5748">
        <f t="shared" ca="1" si="282"/>
        <v>0.23136959999140383</v>
      </c>
      <c r="T5748">
        <f t="shared" ca="1" si="283"/>
        <v>-540</v>
      </c>
      <c r="U5748">
        <f t="shared" ca="1" si="284"/>
        <v>-540</v>
      </c>
    </row>
    <row r="5749" spans="19:21">
      <c r="S5749">
        <f t="shared" ca="1" si="282"/>
        <v>0.89307528086280807</v>
      </c>
      <c r="T5749">
        <f t="shared" ca="1" si="283"/>
        <v>1000</v>
      </c>
      <c r="U5749">
        <f t="shared" ca="1" si="284"/>
        <v>1000</v>
      </c>
    </row>
    <row r="5750" spans="19:21">
      <c r="S5750">
        <f t="shared" ca="1" si="282"/>
        <v>0.88316483616082841</v>
      </c>
      <c r="T5750">
        <f t="shared" ca="1" si="283"/>
        <v>1000</v>
      </c>
      <c r="U5750">
        <f t="shared" ca="1" si="284"/>
        <v>1000</v>
      </c>
    </row>
    <row r="5751" spans="19:21">
      <c r="S5751">
        <f t="shared" ca="1" si="282"/>
        <v>0.23085742372380258</v>
      </c>
      <c r="T5751">
        <f t="shared" ca="1" si="283"/>
        <v>-540</v>
      </c>
      <c r="U5751">
        <f t="shared" ca="1" si="284"/>
        <v>-540</v>
      </c>
    </row>
    <row r="5752" spans="19:21">
      <c r="S5752">
        <f t="shared" ca="1" si="282"/>
        <v>0.82696387916940284</v>
      </c>
      <c r="T5752">
        <f t="shared" ca="1" si="283"/>
        <v>1000</v>
      </c>
      <c r="U5752">
        <f t="shared" ca="1" si="284"/>
        <v>1000</v>
      </c>
    </row>
    <row r="5753" spans="19:21">
      <c r="S5753">
        <f t="shared" ca="1" si="282"/>
        <v>0.99834214396948473</v>
      </c>
      <c r="T5753">
        <f t="shared" ca="1" si="283"/>
        <v>1000</v>
      </c>
      <c r="U5753">
        <f t="shared" ca="1" si="284"/>
        <v>1000</v>
      </c>
    </row>
    <row r="5754" spans="19:21">
      <c r="S5754">
        <f t="shared" ca="1" si="282"/>
        <v>0.37018036557367762</v>
      </c>
      <c r="T5754">
        <f t="shared" ca="1" si="283"/>
        <v>-540</v>
      </c>
      <c r="U5754">
        <f t="shared" ca="1" si="284"/>
        <v>-540</v>
      </c>
    </row>
    <row r="5755" spans="19:21">
      <c r="S5755">
        <f t="shared" ca="1" si="282"/>
        <v>0.5846860233718888</v>
      </c>
      <c r="T5755">
        <f t="shared" ca="1" si="283"/>
        <v>480</v>
      </c>
      <c r="U5755">
        <f t="shared" ca="1" si="284"/>
        <v>480</v>
      </c>
    </row>
    <row r="5756" spans="19:21">
      <c r="S5756">
        <f t="shared" ca="1" si="282"/>
        <v>0.54625788549720544</v>
      </c>
      <c r="T5756">
        <f t="shared" ca="1" si="283"/>
        <v>480</v>
      </c>
      <c r="U5756">
        <f t="shared" ca="1" si="284"/>
        <v>480</v>
      </c>
    </row>
    <row r="5757" spans="19:21">
      <c r="S5757">
        <f t="shared" ca="1" si="282"/>
        <v>0.20397633134421966</v>
      </c>
      <c r="T5757">
        <f t="shared" ca="1" si="283"/>
        <v>-1040</v>
      </c>
      <c r="U5757">
        <f t="shared" ca="1" si="284"/>
        <v>-1040</v>
      </c>
    </row>
    <row r="5758" spans="19:21">
      <c r="S5758">
        <f t="shared" ca="1" si="282"/>
        <v>4.5906004163564385E-2</v>
      </c>
      <c r="T5758">
        <f t="shared" ca="1" si="283"/>
        <v>-1040</v>
      </c>
      <c r="U5758">
        <f t="shared" ca="1" si="284"/>
        <v>-1040</v>
      </c>
    </row>
    <row r="5759" spans="19:21">
      <c r="S5759">
        <f t="shared" ca="1" si="282"/>
        <v>0.3412447064986005</v>
      </c>
      <c r="T5759">
        <f t="shared" ca="1" si="283"/>
        <v>-540</v>
      </c>
      <c r="U5759">
        <f t="shared" ca="1" si="284"/>
        <v>-540</v>
      </c>
    </row>
    <row r="5760" spans="19:21">
      <c r="S5760">
        <f t="shared" ca="1" si="282"/>
        <v>6.7595210745619472E-2</v>
      </c>
      <c r="T5760">
        <f t="shared" ca="1" si="283"/>
        <v>-1040</v>
      </c>
      <c r="U5760">
        <f t="shared" ca="1" si="284"/>
        <v>-1040</v>
      </c>
    </row>
    <row r="5761" spans="19:21">
      <c r="S5761">
        <f t="shared" ca="1" si="282"/>
        <v>0.59316027995213272</v>
      </c>
      <c r="T5761">
        <f t="shared" ca="1" si="283"/>
        <v>480</v>
      </c>
      <c r="U5761">
        <f t="shared" ca="1" si="284"/>
        <v>480</v>
      </c>
    </row>
    <row r="5762" spans="19:21">
      <c r="S5762">
        <f t="shared" ca="1" si="282"/>
        <v>8.1376218989303473E-2</v>
      </c>
      <c r="T5762">
        <f t="shared" ca="1" si="283"/>
        <v>-1040</v>
      </c>
      <c r="U5762">
        <f t="shared" ca="1" si="284"/>
        <v>-1040</v>
      </c>
    </row>
    <row r="5763" spans="19:21">
      <c r="S5763">
        <f t="shared" ref="S5763:S5826" ca="1" si="285">RAND()</f>
        <v>0.77134591001206632</v>
      </c>
      <c r="T5763">
        <f t="shared" ref="T5763:T5826" ca="1" si="286">IF(S5763&gt;$M$4,$K$5,IF(S5763&gt;$M$3,$K$4,IF(S5763&gt;$M$2,$K$3,$K$2)))</f>
        <v>1000</v>
      </c>
      <c r="U5763">
        <f t="shared" ref="U5763:U5826" ca="1" si="287">VLOOKUP(S5763,$J$2:$K$5,2)</f>
        <v>1000</v>
      </c>
    </row>
    <row r="5764" spans="19:21">
      <c r="S5764">
        <f t="shared" ca="1" si="285"/>
        <v>3.3985427372492882E-2</v>
      </c>
      <c r="T5764">
        <f t="shared" ca="1" si="286"/>
        <v>-1040</v>
      </c>
      <c r="U5764">
        <f t="shared" ca="1" si="287"/>
        <v>-1040</v>
      </c>
    </row>
    <row r="5765" spans="19:21">
      <c r="S5765">
        <f t="shared" ca="1" si="285"/>
        <v>0.18674925649914698</v>
      </c>
      <c r="T5765">
        <f t="shared" ca="1" si="286"/>
        <v>-1040</v>
      </c>
      <c r="U5765">
        <f t="shared" ca="1" si="287"/>
        <v>-1040</v>
      </c>
    </row>
    <row r="5766" spans="19:21">
      <c r="S5766">
        <f t="shared" ca="1" si="285"/>
        <v>2.631622552189361E-2</v>
      </c>
      <c r="T5766">
        <f t="shared" ca="1" si="286"/>
        <v>-1040</v>
      </c>
      <c r="U5766">
        <f t="shared" ca="1" si="287"/>
        <v>-1040</v>
      </c>
    </row>
    <row r="5767" spans="19:21">
      <c r="S5767">
        <f t="shared" ca="1" si="285"/>
        <v>0.45538077367217278</v>
      </c>
      <c r="T5767">
        <f t="shared" ca="1" si="286"/>
        <v>480</v>
      </c>
      <c r="U5767">
        <f t="shared" ca="1" si="287"/>
        <v>480</v>
      </c>
    </row>
    <row r="5768" spans="19:21">
      <c r="S5768">
        <f t="shared" ca="1" si="285"/>
        <v>1.1613817165690654E-2</v>
      </c>
      <c r="T5768">
        <f t="shared" ca="1" si="286"/>
        <v>-1040</v>
      </c>
      <c r="U5768">
        <f t="shared" ca="1" si="287"/>
        <v>-1040</v>
      </c>
    </row>
    <row r="5769" spans="19:21">
      <c r="S5769">
        <f t="shared" ca="1" si="285"/>
        <v>0.56608499918451083</v>
      </c>
      <c r="T5769">
        <f t="shared" ca="1" si="286"/>
        <v>480</v>
      </c>
      <c r="U5769">
        <f t="shared" ca="1" si="287"/>
        <v>480</v>
      </c>
    </row>
    <row r="5770" spans="19:21">
      <c r="S5770">
        <f t="shared" ca="1" si="285"/>
        <v>4.1267089537711521E-2</v>
      </c>
      <c r="T5770">
        <f t="shared" ca="1" si="286"/>
        <v>-1040</v>
      </c>
      <c r="U5770">
        <f t="shared" ca="1" si="287"/>
        <v>-1040</v>
      </c>
    </row>
    <row r="5771" spans="19:21">
      <c r="S5771">
        <f t="shared" ca="1" si="285"/>
        <v>0.56756995097638008</v>
      </c>
      <c r="T5771">
        <f t="shared" ca="1" si="286"/>
        <v>480</v>
      </c>
      <c r="U5771">
        <f t="shared" ca="1" si="287"/>
        <v>480</v>
      </c>
    </row>
    <row r="5772" spans="19:21">
      <c r="S5772">
        <f t="shared" ca="1" si="285"/>
        <v>0.1218074617296292</v>
      </c>
      <c r="T5772">
        <f t="shared" ca="1" si="286"/>
        <v>-1040</v>
      </c>
      <c r="U5772">
        <f t="shared" ca="1" si="287"/>
        <v>-1040</v>
      </c>
    </row>
    <row r="5773" spans="19:21">
      <c r="S5773">
        <f t="shared" ca="1" si="285"/>
        <v>0.34435736252713756</v>
      </c>
      <c r="T5773">
        <f t="shared" ca="1" si="286"/>
        <v>-540</v>
      </c>
      <c r="U5773">
        <f t="shared" ca="1" si="287"/>
        <v>-540</v>
      </c>
    </row>
    <row r="5774" spans="19:21">
      <c r="S5774">
        <f t="shared" ca="1" si="285"/>
        <v>0.94593161980616014</v>
      </c>
      <c r="T5774">
        <f t="shared" ca="1" si="286"/>
        <v>1000</v>
      </c>
      <c r="U5774">
        <f t="shared" ca="1" si="287"/>
        <v>1000</v>
      </c>
    </row>
    <row r="5775" spans="19:21">
      <c r="S5775">
        <f t="shared" ca="1" si="285"/>
        <v>0.50141834834624643</v>
      </c>
      <c r="T5775">
        <f t="shared" ca="1" si="286"/>
        <v>480</v>
      </c>
      <c r="U5775">
        <f t="shared" ca="1" si="287"/>
        <v>480</v>
      </c>
    </row>
    <row r="5776" spans="19:21">
      <c r="S5776">
        <f t="shared" ca="1" si="285"/>
        <v>0.4886479348637629</v>
      </c>
      <c r="T5776">
        <f t="shared" ca="1" si="286"/>
        <v>480</v>
      </c>
      <c r="U5776">
        <f t="shared" ca="1" si="287"/>
        <v>480</v>
      </c>
    </row>
    <row r="5777" spans="19:21">
      <c r="S5777">
        <f t="shared" ca="1" si="285"/>
        <v>0.14183754579947949</v>
      </c>
      <c r="T5777">
        <f t="shared" ca="1" si="286"/>
        <v>-1040</v>
      </c>
      <c r="U5777">
        <f t="shared" ca="1" si="287"/>
        <v>-1040</v>
      </c>
    </row>
    <row r="5778" spans="19:21">
      <c r="S5778">
        <f t="shared" ca="1" si="285"/>
        <v>0.57517635780840015</v>
      </c>
      <c r="T5778">
        <f t="shared" ca="1" si="286"/>
        <v>480</v>
      </c>
      <c r="U5778">
        <f t="shared" ca="1" si="287"/>
        <v>480</v>
      </c>
    </row>
    <row r="5779" spans="19:21">
      <c r="S5779">
        <f t="shared" ca="1" si="285"/>
        <v>0.72011905844053536</v>
      </c>
      <c r="T5779">
        <f t="shared" ca="1" si="286"/>
        <v>480</v>
      </c>
      <c r="U5779">
        <f t="shared" ca="1" si="287"/>
        <v>480</v>
      </c>
    </row>
    <row r="5780" spans="19:21">
      <c r="S5780">
        <f t="shared" ca="1" si="285"/>
        <v>0.42823979115826727</v>
      </c>
      <c r="T5780">
        <f t="shared" ca="1" si="286"/>
        <v>-540</v>
      </c>
      <c r="U5780">
        <f t="shared" ca="1" si="287"/>
        <v>-540</v>
      </c>
    </row>
    <row r="5781" spans="19:21">
      <c r="S5781">
        <f t="shared" ca="1" si="285"/>
        <v>0.50714119234388022</v>
      </c>
      <c r="T5781">
        <f t="shared" ca="1" si="286"/>
        <v>480</v>
      </c>
      <c r="U5781">
        <f t="shared" ca="1" si="287"/>
        <v>480</v>
      </c>
    </row>
    <row r="5782" spans="19:21">
      <c r="S5782">
        <f t="shared" ca="1" si="285"/>
        <v>0.14405480202506282</v>
      </c>
      <c r="T5782">
        <f t="shared" ca="1" si="286"/>
        <v>-1040</v>
      </c>
      <c r="U5782">
        <f t="shared" ca="1" si="287"/>
        <v>-1040</v>
      </c>
    </row>
    <row r="5783" spans="19:21">
      <c r="S5783">
        <f t="shared" ca="1" si="285"/>
        <v>0.79719373557197348</v>
      </c>
      <c r="T5783">
        <f t="shared" ca="1" si="286"/>
        <v>1000</v>
      </c>
      <c r="U5783">
        <f t="shared" ca="1" si="287"/>
        <v>1000</v>
      </c>
    </row>
    <row r="5784" spans="19:21">
      <c r="S5784">
        <f t="shared" ca="1" si="285"/>
        <v>0.32111043780555959</v>
      </c>
      <c r="T5784">
        <f t="shared" ca="1" si="286"/>
        <v>-540</v>
      </c>
      <c r="U5784">
        <f t="shared" ca="1" si="287"/>
        <v>-540</v>
      </c>
    </row>
    <row r="5785" spans="19:21">
      <c r="S5785">
        <f t="shared" ca="1" si="285"/>
        <v>0.94368712179667769</v>
      </c>
      <c r="T5785">
        <f t="shared" ca="1" si="286"/>
        <v>1000</v>
      </c>
      <c r="U5785">
        <f t="shared" ca="1" si="287"/>
        <v>1000</v>
      </c>
    </row>
    <row r="5786" spans="19:21">
      <c r="S5786">
        <f t="shared" ca="1" si="285"/>
        <v>2.0769022049962671E-2</v>
      </c>
      <c r="T5786">
        <f t="shared" ca="1" si="286"/>
        <v>-1040</v>
      </c>
      <c r="U5786">
        <f t="shared" ca="1" si="287"/>
        <v>-1040</v>
      </c>
    </row>
    <row r="5787" spans="19:21">
      <c r="S5787">
        <f t="shared" ca="1" si="285"/>
        <v>0.18836539645565942</v>
      </c>
      <c r="T5787">
        <f t="shared" ca="1" si="286"/>
        <v>-1040</v>
      </c>
      <c r="U5787">
        <f t="shared" ca="1" si="287"/>
        <v>-1040</v>
      </c>
    </row>
    <row r="5788" spans="19:21">
      <c r="S5788">
        <f t="shared" ca="1" si="285"/>
        <v>0.28488476457919032</v>
      </c>
      <c r="T5788">
        <f t="shared" ca="1" si="286"/>
        <v>-540</v>
      </c>
      <c r="U5788">
        <f t="shared" ca="1" si="287"/>
        <v>-540</v>
      </c>
    </row>
    <row r="5789" spans="19:21">
      <c r="S5789">
        <f t="shared" ca="1" si="285"/>
        <v>0.4070157131788531</v>
      </c>
      <c r="T5789">
        <f t="shared" ca="1" si="286"/>
        <v>-540</v>
      </c>
      <c r="U5789">
        <f t="shared" ca="1" si="287"/>
        <v>-540</v>
      </c>
    </row>
    <row r="5790" spans="19:21">
      <c r="S5790">
        <f t="shared" ca="1" si="285"/>
        <v>0.87425687265748431</v>
      </c>
      <c r="T5790">
        <f t="shared" ca="1" si="286"/>
        <v>1000</v>
      </c>
      <c r="U5790">
        <f t="shared" ca="1" si="287"/>
        <v>1000</v>
      </c>
    </row>
    <row r="5791" spans="19:21">
      <c r="S5791">
        <f t="shared" ca="1" si="285"/>
        <v>0.19807040004985266</v>
      </c>
      <c r="T5791">
        <f t="shared" ca="1" si="286"/>
        <v>-1040</v>
      </c>
      <c r="U5791">
        <f t="shared" ca="1" si="287"/>
        <v>-1040</v>
      </c>
    </row>
    <row r="5792" spans="19:21">
      <c r="S5792">
        <f t="shared" ca="1" si="285"/>
        <v>0.76479799836595874</v>
      </c>
      <c r="T5792">
        <f t="shared" ca="1" si="286"/>
        <v>1000</v>
      </c>
      <c r="U5792">
        <f t="shared" ca="1" si="287"/>
        <v>1000</v>
      </c>
    </row>
    <row r="5793" spans="19:21">
      <c r="S5793">
        <f t="shared" ca="1" si="285"/>
        <v>0.45880999618117824</v>
      </c>
      <c r="T5793">
        <f t="shared" ca="1" si="286"/>
        <v>480</v>
      </c>
      <c r="U5793">
        <f t="shared" ca="1" si="287"/>
        <v>480</v>
      </c>
    </row>
    <row r="5794" spans="19:21">
      <c r="S5794">
        <f t="shared" ca="1" si="285"/>
        <v>0.32517245054246802</v>
      </c>
      <c r="T5794">
        <f t="shared" ca="1" si="286"/>
        <v>-540</v>
      </c>
      <c r="U5794">
        <f t="shared" ca="1" si="287"/>
        <v>-540</v>
      </c>
    </row>
    <row r="5795" spans="19:21">
      <c r="S5795">
        <f t="shared" ca="1" si="285"/>
        <v>2.5840493645738816E-2</v>
      </c>
      <c r="T5795">
        <f t="shared" ca="1" si="286"/>
        <v>-1040</v>
      </c>
      <c r="U5795">
        <f t="shared" ca="1" si="287"/>
        <v>-1040</v>
      </c>
    </row>
    <row r="5796" spans="19:21">
      <c r="S5796">
        <f t="shared" ca="1" si="285"/>
        <v>0.58577107447151611</v>
      </c>
      <c r="T5796">
        <f t="shared" ca="1" si="286"/>
        <v>480</v>
      </c>
      <c r="U5796">
        <f t="shared" ca="1" si="287"/>
        <v>480</v>
      </c>
    </row>
    <row r="5797" spans="19:21">
      <c r="S5797">
        <f t="shared" ca="1" si="285"/>
        <v>0.64109112361868092</v>
      </c>
      <c r="T5797">
        <f t="shared" ca="1" si="286"/>
        <v>480</v>
      </c>
      <c r="U5797">
        <f t="shared" ca="1" si="287"/>
        <v>480</v>
      </c>
    </row>
    <row r="5798" spans="19:21">
      <c r="S5798">
        <f t="shared" ca="1" si="285"/>
        <v>7.7063173116490358E-2</v>
      </c>
      <c r="T5798">
        <f t="shared" ca="1" si="286"/>
        <v>-1040</v>
      </c>
      <c r="U5798">
        <f t="shared" ca="1" si="287"/>
        <v>-1040</v>
      </c>
    </row>
    <row r="5799" spans="19:21">
      <c r="S5799">
        <f t="shared" ca="1" si="285"/>
        <v>0.34670877116047727</v>
      </c>
      <c r="T5799">
        <f t="shared" ca="1" si="286"/>
        <v>-540</v>
      </c>
      <c r="U5799">
        <f t="shared" ca="1" si="287"/>
        <v>-540</v>
      </c>
    </row>
    <row r="5800" spans="19:21">
      <c r="S5800">
        <f t="shared" ca="1" si="285"/>
        <v>0.88851315635208139</v>
      </c>
      <c r="T5800">
        <f t="shared" ca="1" si="286"/>
        <v>1000</v>
      </c>
      <c r="U5800">
        <f t="shared" ca="1" si="287"/>
        <v>1000</v>
      </c>
    </row>
    <row r="5801" spans="19:21">
      <c r="S5801">
        <f t="shared" ca="1" si="285"/>
        <v>0.36111378877669231</v>
      </c>
      <c r="T5801">
        <f t="shared" ca="1" si="286"/>
        <v>-540</v>
      </c>
      <c r="U5801">
        <f t="shared" ca="1" si="287"/>
        <v>-540</v>
      </c>
    </row>
    <row r="5802" spans="19:21">
      <c r="S5802">
        <f t="shared" ca="1" si="285"/>
        <v>0.15212723337760048</v>
      </c>
      <c r="T5802">
        <f t="shared" ca="1" si="286"/>
        <v>-1040</v>
      </c>
      <c r="U5802">
        <f t="shared" ca="1" si="287"/>
        <v>-1040</v>
      </c>
    </row>
    <row r="5803" spans="19:21">
      <c r="S5803">
        <f t="shared" ca="1" si="285"/>
        <v>0.91947737967808385</v>
      </c>
      <c r="T5803">
        <f t="shared" ca="1" si="286"/>
        <v>1000</v>
      </c>
      <c r="U5803">
        <f t="shared" ca="1" si="287"/>
        <v>1000</v>
      </c>
    </row>
    <row r="5804" spans="19:21">
      <c r="S5804">
        <f t="shared" ca="1" si="285"/>
        <v>0.53844400882437027</v>
      </c>
      <c r="T5804">
        <f t="shared" ca="1" si="286"/>
        <v>480</v>
      </c>
      <c r="U5804">
        <f t="shared" ca="1" si="287"/>
        <v>480</v>
      </c>
    </row>
    <row r="5805" spans="19:21">
      <c r="S5805">
        <f t="shared" ca="1" si="285"/>
        <v>0.5894514448375261</v>
      </c>
      <c r="T5805">
        <f t="shared" ca="1" si="286"/>
        <v>480</v>
      </c>
      <c r="U5805">
        <f t="shared" ca="1" si="287"/>
        <v>480</v>
      </c>
    </row>
    <row r="5806" spans="19:21">
      <c r="S5806">
        <f t="shared" ca="1" si="285"/>
        <v>0.22301980539362287</v>
      </c>
      <c r="T5806">
        <f t="shared" ca="1" si="286"/>
        <v>-1040</v>
      </c>
      <c r="U5806">
        <f t="shared" ca="1" si="287"/>
        <v>-1040</v>
      </c>
    </row>
    <row r="5807" spans="19:21">
      <c r="S5807">
        <f t="shared" ca="1" si="285"/>
        <v>3.9516345700549627E-2</v>
      </c>
      <c r="T5807">
        <f t="shared" ca="1" si="286"/>
        <v>-1040</v>
      </c>
      <c r="U5807">
        <f t="shared" ca="1" si="287"/>
        <v>-1040</v>
      </c>
    </row>
    <row r="5808" spans="19:21">
      <c r="S5808">
        <f t="shared" ca="1" si="285"/>
        <v>8.5105411365819172E-2</v>
      </c>
      <c r="T5808">
        <f t="shared" ca="1" si="286"/>
        <v>-1040</v>
      </c>
      <c r="U5808">
        <f t="shared" ca="1" si="287"/>
        <v>-1040</v>
      </c>
    </row>
    <row r="5809" spans="19:21">
      <c r="S5809">
        <f t="shared" ca="1" si="285"/>
        <v>0.83993793228667679</v>
      </c>
      <c r="T5809">
        <f t="shared" ca="1" si="286"/>
        <v>1000</v>
      </c>
      <c r="U5809">
        <f t="shared" ca="1" si="287"/>
        <v>1000</v>
      </c>
    </row>
    <row r="5810" spans="19:21">
      <c r="S5810">
        <f t="shared" ca="1" si="285"/>
        <v>0.43759787959833518</v>
      </c>
      <c r="T5810">
        <f t="shared" ca="1" si="286"/>
        <v>480</v>
      </c>
      <c r="U5810">
        <f t="shared" ca="1" si="287"/>
        <v>480</v>
      </c>
    </row>
    <row r="5811" spans="19:21">
      <c r="S5811">
        <f t="shared" ca="1" si="285"/>
        <v>0.53337648375096625</v>
      </c>
      <c r="T5811">
        <f t="shared" ca="1" si="286"/>
        <v>480</v>
      </c>
      <c r="U5811">
        <f t="shared" ca="1" si="287"/>
        <v>480</v>
      </c>
    </row>
    <row r="5812" spans="19:21">
      <c r="S5812">
        <f t="shared" ca="1" si="285"/>
        <v>0.32828076737434819</v>
      </c>
      <c r="T5812">
        <f t="shared" ca="1" si="286"/>
        <v>-540</v>
      </c>
      <c r="U5812">
        <f t="shared" ca="1" si="287"/>
        <v>-540</v>
      </c>
    </row>
    <row r="5813" spans="19:21">
      <c r="S5813">
        <f t="shared" ca="1" si="285"/>
        <v>0.19504673535775963</v>
      </c>
      <c r="T5813">
        <f t="shared" ca="1" si="286"/>
        <v>-1040</v>
      </c>
      <c r="U5813">
        <f t="shared" ca="1" si="287"/>
        <v>-1040</v>
      </c>
    </row>
    <row r="5814" spans="19:21">
      <c r="S5814">
        <f t="shared" ca="1" si="285"/>
        <v>0.3652451292199459</v>
      </c>
      <c r="T5814">
        <f t="shared" ca="1" si="286"/>
        <v>-540</v>
      </c>
      <c r="U5814">
        <f t="shared" ca="1" si="287"/>
        <v>-540</v>
      </c>
    </row>
    <row r="5815" spans="19:21">
      <c r="S5815">
        <f t="shared" ca="1" si="285"/>
        <v>0.43092476801374036</v>
      </c>
      <c r="T5815">
        <f t="shared" ca="1" si="286"/>
        <v>-540</v>
      </c>
      <c r="U5815">
        <f t="shared" ca="1" si="287"/>
        <v>-540</v>
      </c>
    </row>
    <row r="5816" spans="19:21">
      <c r="S5816">
        <f t="shared" ca="1" si="285"/>
        <v>7.1086229375794785E-2</v>
      </c>
      <c r="T5816">
        <f t="shared" ca="1" si="286"/>
        <v>-1040</v>
      </c>
      <c r="U5816">
        <f t="shared" ca="1" si="287"/>
        <v>-1040</v>
      </c>
    </row>
    <row r="5817" spans="19:21">
      <c r="S5817">
        <f t="shared" ca="1" si="285"/>
        <v>0.96158289372532813</v>
      </c>
      <c r="T5817">
        <f t="shared" ca="1" si="286"/>
        <v>1000</v>
      </c>
      <c r="U5817">
        <f t="shared" ca="1" si="287"/>
        <v>1000</v>
      </c>
    </row>
    <row r="5818" spans="19:21">
      <c r="S5818">
        <f t="shared" ca="1" si="285"/>
        <v>0.75775560228158467</v>
      </c>
      <c r="T5818">
        <f t="shared" ca="1" si="286"/>
        <v>1000</v>
      </c>
      <c r="U5818">
        <f t="shared" ca="1" si="287"/>
        <v>1000</v>
      </c>
    </row>
    <row r="5819" spans="19:21">
      <c r="S5819">
        <f t="shared" ca="1" si="285"/>
        <v>0.58018128379316269</v>
      </c>
      <c r="T5819">
        <f t="shared" ca="1" si="286"/>
        <v>480</v>
      </c>
      <c r="U5819">
        <f t="shared" ca="1" si="287"/>
        <v>480</v>
      </c>
    </row>
    <row r="5820" spans="19:21">
      <c r="S5820">
        <f t="shared" ca="1" si="285"/>
        <v>0.96226907629428016</v>
      </c>
      <c r="T5820">
        <f t="shared" ca="1" si="286"/>
        <v>1000</v>
      </c>
      <c r="U5820">
        <f t="shared" ca="1" si="287"/>
        <v>1000</v>
      </c>
    </row>
    <row r="5821" spans="19:21">
      <c r="S5821">
        <f t="shared" ca="1" si="285"/>
        <v>0.6804483261193105</v>
      </c>
      <c r="T5821">
        <f t="shared" ca="1" si="286"/>
        <v>480</v>
      </c>
      <c r="U5821">
        <f t="shared" ca="1" si="287"/>
        <v>480</v>
      </c>
    </row>
    <row r="5822" spans="19:21">
      <c r="S5822">
        <f t="shared" ca="1" si="285"/>
        <v>0.60941397898643423</v>
      </c>
      <c r="T5822">
        <f t="shared" ca="1" si="286"/>
        <v>480</v>
      </c>
      <c r="U5822">
        <f t="shared" ca="1" si="287"/>
        <v>480</v>
      </c>
    </row>
    <row r="5823" spans="19:21">
      <c r="S5823">
        <f t="shared" ca="1" si="285"/>
        <v>0.96488130243728754</v>
      </c>
      <c r="T5823">
        <f t="shared" ca="1" si="286"/>
        <v>1000</v>
      </c>
      <c r="U5823">
        <f t="shared" ca="1" si="287"/>
        <v>1000</v>
      </c>
    </row>
    <row r="5824" spans="19:21">
      <c r="S5824">
        <f t="shared" ca="1" si="285"/>
        <v>0.19147602682661413</v>
      </c>
      <c r="T5824">
        <f t="shared" ca="1" si="286"/>
        <v>-1040</v>
      </c>
      <c r="U5824">
        <f t="shared" ca="1" si="287"/>
        <v>-1040</v>
      </c>
    </row>
    <row r="5825" spans="19:21">
      <c r="S5825">
        <f t="shared" ca="1" si="285"/>
        <v>0.12386035035491316</v>
      </c>
      <c r="T5825">
        <f t="shared" ca="1" si="286"/>
        <v>-1040</v>
      </c>
      <c r="U5825">
        <f t="shared" ca="1" si="287"/>
        <v>-1040</v>
      </c>
    </row>
    <row r="5826" spans="19:21">
      <c r="S5826">
        <f t="shared" ca="1" si="285"/>
        <v>0.81197110427105434</v>
      </c>
      <c r="T5826">
        <f t="shared" ca="1" si="286"/>
        <v>1000</v>
      </c>
      <c r="U5826">
        <f t="shared" ca="1" si="287"/>
        <v>1000</v>
      </c>
    </row>
    <row r="5827" spans="19:21">
      <c r="S5827">
        <f t="shared" ref="S5827:S5890" ca="1" si="288">RAND()</f>
        <v>0.62654158952124728</v>
      </c>
      <c r="T5827">
        <f t="shared" ref="T5827:T5890" ca="1" si="289">IF(S5827&gt;$M$4,$K$5,IF(S5827&gt;$M$3,$K$4,IF(S5827&gt;$M$2,$K$3,$K$2)))</f>
        <v>480</v>
      </c>
      <c r="U5827">
        <f t="shared" ref="U5827:U5890" ca="1" si="290">VLOOKUP(S5827,$J$2:$K$5,2)</f>
        <v>480</v>
      </c>
    </row>
    <row r="5828" spans="19:21">
      <c r="S5828">
        <f t="shared" ca="1" si="288"/>
        <v>0.29515925305802215</v>
      </c>
      <c r="T5828">
        <f t="shared" ca="1" si="289"/>
        <v>-540</v>
      </c>
      <c r="U5828">
        <f t="shared" ca="1" si="290"/>
        <v>-540</v>
      </c>
    </row>
    <row r="5829" spans="19:21">
      <c r="S5829">
        <f t="shared" ca="1" si="288"/>
        <v>0.3765704654039066</v>
      </c>
      <c r="T5829">
        <f t="shared" ca="1" si="289"/>
        <v>-540</v>
      </c>
      <c r="U5829">
        <f t="shared" ca="1" si="290"/>
        <v>-540</v>
      </c>
    </row>
    <row r="5830" spans="19:21">
      <c r="S5830">
        <f t="shared" ca="1" si="288"/>
        <v>0.44394039836264654</v>
      </c>
      <c r="T5830">
        <f t="shared" ca="1" si="289"/>
        <v>480</v>
      </c>
      <c r="U5830">
        <f t="shared" ca="1" si="290"/>
        <v>480</v>
      </c>
    </row>
    <row r="5831" spans="19:21">
      <c r="S5831">
        <f t="shared" ca="1" si="288"/>
        <v>0.40280229629289632</v>
      </c>
      <c r="T5831">
        <f t="shared" ca="1" si="289"/>
        <v>-540</v>
      </c>
      <c r="U5831">
        <f t="shared" ca="1" si="290"/>
        <v>-540</v>
      </c>
    </row>
    <row r="5832" spans="19:21">
      <c r="S5832">
        <f t="shared" ca="1" si="288"/>
        <v>0.40255553575693048</v>
      </c>
      <c r="T5832">
        <f t="shared" ca="1" si="289"/>
        <v>-540</v>
      </c>
      <c r="U5832">
        <f t="shared" ca="1" si="290"/>
        <v>-540</v>
      </c>
    </row>
    <row r="5833" spans="19:21">
      <c r="S5833">
        <f t="shared" ca="1" si="288"/>
        <v>0.40461342845145876</v>
      </c>
      <c r="T5833">
        <f t="shared" ca="1" si="289"/>
        <v>-540</v>
      </c>
      <c r="U5833">
        <f t="shared" ca="1" si="290"/>
        <v>-540</v>
      </c>
    </row>
    <row r="5834" spans="19:21">
      <c r="S5834">
        <f t="shared" ca="1" si="288"/>
        <v>0.55171674079822919</v>
      </c>
      <c r="T5834">
        <f t="shared" ca="1" si="289"/>
        <v>480</v>
      </c>
      <c r="U5834">
        <f t="shared" ca="1" si="290"/>
        <v>480</v>
      </c>
    </row>
    <row r="5835" spans="19:21">
      <c r="S5835">
        <f t="shared" ca="1" si="288"/>
        <v>0.17379103784558214</v>
      </c>
      <c r="T5835">
        <f t="shared" ca="1" si="289"/>
        <v>-1040</v>
      </c>
      <c r="U5835">
        <f t="shared" ca="1" si="290"/>
        <v>-1040</v>
      </c>
    </row>
    <row r="5836" spans="19:21">
      <c r="S5836">
        <f t="shared" ca="1" si="288"/>
        <v>0.43790707395469164</v>
      </c>
      <c r="T5836">
        <f t="shared" ca="1" si="289"/>
        <v>480</v>
      </c>
      <c r="U5836">
        <f t="shared" ca="1" si="290"/>
        <v>480</v>
      </c>
    </row>
    <row r="5837" spans="19:21">
      <c r="S5837">
        <f t="shared" ca="1" si="288"/>
        <v>0.34807033398474996</v>
      </c>
      <c r="T5837">
        <f t="shared" ca="1" si="289"/>
        <v>-540</v>
      </c>
      <c r="U5837">
        <f t="shared" ca="1" si="290"/>
        <v>-540</v>
      </c>
    </row>
    <row r="5838" spans="19:21">
      <c r="S5838">
        <f t="shared" ca="1" si="288"/>
        <v>0.86161308276205784</v>
      </c>
      <c r="T5838">
        <f t="shared" ca="1" si="289"/>
        <v>1000</v>
      </c>
      <c r="U5838">
        <f t="shared" ca="1" si="290"/>
        <v>1000</v>
      </c>
    </row>
    <row r="5839" spans="19:21">
      <c r="S5839">
        <f t="shared" ca="1" si="288"/>
        <v>1.0831050956979005E-2</v>
      </c>
      <c r="T5839">
        <f t="shared" ca="1" si="289"/>
        <v>-1040</v>
      </c>
      <c r="U5839">
        <f t="shared" ca="1" si="290"/>
        <v>-1040</v>
      </c>
    </row>
    <row r="5840" spans="19:21">
      <c r="S5840">
        <f t="shared" ca="1" si="288"/>
        <v>0.31278431098693948</v>
      </c>
      <c r="T5840">
        <f t="shared" ca="1" si="289"/>
        <v>-540</v>
      </c>
      <c r="U5840">
        <f t="shared" ca="1" si="290"/>
        <v>-540</v>
      </c>
    </row>
    <row r="5841" spans="19:21">
      <c r="S5841">
        <f t="shared" ca="1" si="288"/>
        <v>0.22463717114634352</v>
      </c>
      <c r="T5841">
        <f t="shared" ca="1" si="289"/>
        <v>-1040</v>
      </c>
      <c r="U5841">
        <f t="shared" ca="1" si="290"/>
        <v>-1040</v>
      </c>
    </row>
    <row r="5842" spans="19:21">
      <c r="S5842">
        <f t="shared" ca="1" si="288"/>
        <v>0.13629833819384363</v>
      </c>
      <c r="T5842">
        <f t="shared" ca="1" si="289"/>
        <v>-1040</v>
      </c>
      <c r="U5842">
        <f t="shared" ca="1" si="290"/>
        <v>-1040</v>
      </c>
    </row>
    <row r="5843" spans="19:21">
      <c r="S5843">
        <f t="shared" ca="1" si="288"/>
        <v>0.35552302229786692</v>
      </c>
      <c r="T5843">
        <f t="shared" ca="1" si="289"/>
        <v>-540</v>
      </c>
      <c r="U5843">
        <f t="shared" ca="1" si="290"/>
        <v>-540</v>
      </c>
    </row>
    <row r="5844" spans="19:21">
      <c r="S5844">
        <f t="shared" ca="1" si="288"/>
        <v>0.52585536627965801</v>
      </c>
      <c r="T5844">
        <f t="shared" ca="1" si="289"/>
        <v>480</v>
      </c>
      <c r="U5844">
        <f t="shared" ca="1" si="290"/>
        <v>480</v>
      </c>
    </row>
    <row r="5845" spans="19:21">
      <c r="S5845">
        <f t="shared" ca="1" si="288"/>
        <v>0.954271832076376</v>
      </c>
      <c r="T5845">
        <f t="shared" ca="1" si="289"/>
        <v>1000</v>
      </c>
      <c r="U5845">
        <f t="shared" ca="1" si="290"/>
        <v>1000</v>
      </c>
    </row>
    <row r="5846" spans="19:21">
      <c r="S5846">
        <f t="shared" ca="1" si="288"/>
        <v>0.6623406393891299</v>
      </c>
      <c r="T5846">
        <f t="shared" ca="1" si="289"/>
        <v>480</v>
      </c>
      <c r="U5846">
        <f t="shared" ca="1" si="290"/>
        <v>480</v>
      </c>
    </row>
    <row r="5847" spans="19:21">
      <c r="S5847">
        <f t="shared" ca="1" si="288"/>
        <v>0.2932478031351039</v>
      </c>
      <c r="T5847">
        <f t="shared" ca="1" si="289"/>
        <v>-540</v>
      </c>
      <c r="U5847">
        <f t="shared" ca="1" si="290"/>
        <v>-540</v>
      </c>
    </row>
    <row r="5848" spans="19:21">
      <c r="S5848">
        <f t="shared" ca="1" si="288"/>
        <v>0.86221770809037601</v>
      </c>
      <c r="T5848">
        <f t="shared" ca="1" si="289"/>
        <v>1000</v>
      </c>
      <c r="U5848">
        <f t="shared" ca="1" si="290"/>
        <v>1000</v>
      </c>
    </row>
    <row r="5849" spans="19:21">
      <c r="S5849">
        <f t="shared" ca="1" si="288"/>
        <v>0.49528195323116408</v>
      </c>
      <c r="T5849">
        <f t="shared" ca="1" si="289"/>
        <v>480</v>
      </c>
      <c r="U5849">
        <f t="shared" ca="1" si="290"/>
        <v>480</v>
      </c>
    </row>
    <row r="5850" spans="19:21">
      <c r="S5850">
        <f t="shared" ca="1" si="288"/>
        <v>0.81226616420080433</v>
      </c>
      <c r="T5850">
        <f t="shared" ca="1" si="289"/>
        <v>1000</v>
      </c>
      <c r="U5850">
        <f t="shared" ca="1" si="290"/>
        <v>1000</v>
      </c>
    </row>
    <row r="5851" spans="19:21">
      <c r="S5851">
        <f t="shared" ca="1" si="288"/>
        <v>1.7189126457020532E-2</v>
      </c>
      <c r="T5851">
        <f t="shared" ca="1" si="289"/>
        <v>-1040</v>
      </c>
      <c r="U5851">
        <f t="shared" ca="1" si="290"/>
        <v>-1040</v>
      </c>
    </row>
    <row r="5852" spans="19:21">
      <c r="S5852">
        <f t="shared" ca="1" si="288"/>
        <v>7.6236922832721099E-2</v>
      </c>
      <c r="T5852">
        <f t="shared" ca="1" si="289"/>
        <v>-1040</v>
      </c>
      <c r="U5852">
        <f t="shared" ca="1" si="290"/>
        <v>-1040</v>
      </c>
    </row>
    <row r="5853" spans="19:21">
      <c r="S5853">
        <f t="shared" ca="1" si="288"/>
        <v>0.98507913979298234</v>
      </c>
      <c r="T5853">
        <f t="shared" ca="1" si="289"/>
        <v>1000</v>
      </c>
      <c r="U5853">
        <f t="shared" ca="1" si="290"/>
        <v>1000</v>
      </c>
    </row>
    <row r="5854" spans="19:21">
      <c r="S5854">
        <f t="shared" ca="1" si="288"/>
        <v>0.79639839684482383</v>
      </c>
      <c r="T5854">
        <f t="shared" ca="1" si="289"/>
        <v>1000</v>
      </c>
      <c r="U5854">
        <f t="shared" ca="1" si="290"/>
        <v>1000</v>
      </c>
    </row>
    <row r="5855" spans="19:21">
      <c r="S5855">
        <f t="shared" ca="1" si="288"/>
        <v>0.62474686905542376</v>
      </c>
      <c r="T5855">
        <f t="shared" ca="1" si="289"/>
        <v>480</v>
      </c>
      <c r="U5855">
        <f t="shared" ca="1" si="290"/>
        <v>480</v>
      </c>
    </row>
    <row r="5856" spans="19:21">
      <c r="S5856">
        <f t="shared" ca="1" si="288"/>
        <v>0.62762115277581776</v>
      </c>
      <c r="T5856">
        <f t="shared" ca="1" si="289"/>
        <v>480</v>
      </c>
      <c r="U5856">
        <f t="shared" ca="1" si="290"/>
        <v>480</v>
      </c>
    </row>
    <row r="5857" spans="19:21">
      <c r="S5857">
        <f t="shared" ca="1" si="288"/>
        <v>0.95384549202582647</v>
      </c>
      <c r="T5857">
        <f t="shared" ca="1" si="289"/>
        <v>1000</v>
      </c>
      <c r="U5857">
        <f t="shared" ca="1" si="290"/>
        <v>1000</v>
      </c>
    </row>
    <row r="5858" spans="19:21">
      <c r="S5858">
        <f t="shared" ca="1" si="288"/>
        <v>6.9709218354826241E-2</v>
      </c>
      <c r="T5858">
        <f t="shared" ca="1" si="289"/>
        <v>-1040</v>
      </c>
      <c r="U5858">
        <f t="shared" ca="1" si="290"/>
        <v>-1040</v>
      </c>
    </row>
    <row r="5859" spans="19:21">
      <c r="S5859">
        <f t="shared" ca="1" si="288"/>
        <v>0.60638895093627165</v>
      </c>
      <c r="T5859">
        <f t="shared" ca="1" si="289"/>
        <v>480</v>
      </c>
      <c r="U5859">
        <f t="shared" ca="1" si="290"/>
        <v>480</v>
      </c>
    </row>
    <row r="5860" spans="19:21">
      <c r="S5860">
        <f t="shared" ca="1" si="288"/>
        <v>0.90459521846076307</v>
      </c>
      <c r="T5860">
        <f t="shared" ca="1" si="289"/>
        <v>1000</v>
      </c>
      <c r="U5860">
        <f t="shared" ca="1" si="290"/>
        <v>1000</v>
      </c>
    </row>
    <row r="5861" spans="19:21">
      <c r="S5861">
        <f t="shared" ca="1" si="288"/>
        <v>0.87461965783923123</v>
      </c>
      <c r="T5861">
        <f t="shared" ca="1" si="289"/>
        <v>1000</v>
      </c>
      <c r="U5861">
        <f t="shared" ca="1" si="290"/>
        <v>1000</v>
      </c>
    </row>
    <row r="5862" spans="19:21">
      <c r="S5862">
        <f t="shared" ca="1" si="288"/>
        <v>0.93575670058386573</v>
      </c>
      <c r="T5862">
        <f t="shared" ca="1" si="289"/>
        <v>1000</v>
      </c>
      <c r="U5862">
        <f t="shared" ca="1" si="290"/>
        <v>1000</v>
      </c>
    </row>
    <row r="5863" spans="19:21">
      <c r="S5863">
        <f t="shared" ca="1" si="288"/>
        <v>0.88135111341460748</v>
      </c>
      <c r="T5863">
        <f t="shared" ca="1" si="289"/>
        <v>1000</v>
      </c>
      <c r="U5863">
        <f t="shared" ca="1" si="290"/>
        <v>1000</v>
      </c>
    </row>
    <row r="5864" spans="19:21">
      <c r="S5864">
        <f t="shared" ca="1" si="288"/>
        <v>0.68193948922570236</v>
      </c>
      <c r="T5864">
        <f t="shared" ca="1" si="289"/>
        <v>480</v>
      </c>
      <c r="U5864">
        <f t="shared" ca="1" si="290"/>
        <v>480</v>
      </c>
    </row>
    <row r="5865" spans="19:21">
      <c r="S5865">
        <f t="shared" ca="1" si="288"/>
        <v>6.9399262311642063E-2</v>
      </c>
      <c r="T5865">
        <f t="shared" ca="1" si="289"/>
        <v>-1040</v>
      </c>
      <c r="U5865">
        <f t="shared" ca="1" si="290"/>
        <v>-1040</v>
      </c>
    </row>
    <row r="5866" spans="19:21">
      <c r="S5866">
        <f t="shared" ca="1" si="288"/>
        <v>0.73997910106719089</v>
      </c>
      <c r="T5866">
        <f t="shared" ca="1" si="289"/>
        <v>480</v>
      </c>
      <c r="U5866">
        <f t="shared" ca="1" si="290"/>
        <v>480</v>
      </c>
    </row>
    <row r="5867" spans="19:21">
      <c r="S5867">
        <f t="shared" ca="1" si="288"/>
        <v>0.49338145080421036</v>
      </c>
      <c r="T5867">
        <f t="shared" ca="1" si="289"/>
        <v>480</v>
      </c>
      <c r="U5867">
        <f t="shared" ca="1" si="290"/>
        <v>480</v>
      </c>
    </row>
    <row r="5868" spans="19:21">
      <c r="S5868">
        <f t="shared" ca="1" si="288"/>
        <v>0.72611756991461751</v>
      </c>
      <c r="T5868">
        <f t="shared" ca="1" si="289"/>
        <v>480</v>
      </c>
      <c r="U5868">
        <f t="shared" ca="1" si="290"/>
        <v>480</v>
      </c>
    </row>
    <row r="5869" spans="19:21">
      <c r="S5869">
        <f t="shared" ca="1" si="288"/>
        <v>0.92197684162303251</v>
      </c>
      <c r="T5869">
        <f t="shared" ca="1" si="289"/>
        <v>1000</v>
      </c>
      <c r="U5869">
        <f t="shared" ca="1" si="290"/>
        <v>1000</v>
      </c>
    </row>
    <row r="5870" spans="19:21">
      <c r="S5870">
        <f t="shared" ca="1" si="288"/>
        <v>0.84282810986441858</v>
      </c>
      <c r="T5870">
        <f t="shared" ca="1" si="289"/>
        <v>1000</v>
      </c>
      <c r="U5870">
        <f t="shared" ca="1" si="290"/>
        <v>1000</v>
      </c>
    </row>
    <row r="5871" spans="19:21">
      <c r="S5871">
        <f t="shared" ca="1" si="288"/>
        <v>0.26689495420015363</v>
      </c>
      <c r="T5871">
        <f t="shared" ca="1" si="289"/>
        <v>-540</v>
      </c>
      <c r="U5871">
        <f t="shared" ca="1" si="290"/>
        <v>-540</v>
      </c>
    </row>
    <row r="5872" spans="19:21">
      <c r="S5872">
        <f t="shared" ca="1" si="288"/>
        <v>0.30379036711030516</v>
      </c>
      <c r="T5872">
        <f t="shared" ca="1" si="289"/>
        <v>-540</v>
      </c>
      <c r="U5872">
        <f t="shared" ca="1" si="290"/>
        <v>-540</v>
      </c>
    </row>
    <row r="5873" spans="19:21">
      <c r="S5873">
        <f t="shared" ca="1" si="288"/>
        <v>0.96946013681291088</v>
      </c>
      <c r="T5873">
        <f t="shared" ca="1" si="289"/>
        <v>1000</v>
      </c>
      <c r="U5873">
        <f t="shared" ca="1" si="290"/>
        <v>1000</v>
      </c>
    </row>
    <row r="5874" spans="19:21">
      <c r="S5874">
        <f t="shared" ca="1" si="288"/>
        <v>6.7225778714719908E-2</v>
      </c>
      <c r="T5874">
        <f t="shared" ca="1" si="289"/>
        <v>-1040</v>
      </c>
      <c r="U5874">
        <f t="shared" ca="1" si="290"/>
        <v>-1040</v>
      </c>
    </row>
    <row r="5875" spans="19:21">
      <c r="S5875">
        <f t="shared" ca="1" si="288"/>
        <v>0.60223711419603621</v>
      </c>
      <c r="T5875">
        <f t="shared" ca="1" si="289"/>
        <v>480</v>
      </c>
      <c r="U5875">
        <f t="shared" ca="1" si="290"/>
        <v>480</v>
      </c>
    </row>
    <row r="5876" spans="19:21">
      <c r="S5876">
        <f t="shared" ca="1" si="288"/>
        <v>0.31725255544768138</v>
      </c>
      <c r="T5876">
        <f t="shared" ca="1" si="289"/>
        <v>-540</v>
      </c>
      <c r="U5876">
        <f t="shared" ca="1" si="290"/>
        <v>-540</v>
      </c>
    </row>
    <row r="5877" spans="19:21">
      <c r="S5877">
        <f t="shared" ca="1" si="288"/>
        <v>0.51884905102174106</v>
      </c>
      <c r="T5877">
        <f t="shared" ca="1" si="289"/>
        <v>480</v>
      </c>
      <c r="U5877">
        <f t="shared" ca="1" si="290"/>
        <v>480</v>
      </c>
    </row>
    <row r="5878" spans="19:21">
      <c r="S5878">
        <f t="shared" ca="1" si="288"/>
        <v>0.9719186467184826</v>
      </c>
      <c r="T5878">
        <f t="shared" ca="1" si="289"/>
        <v>1000</v>
      </c>
      <c r="U5878">
        <f t="shared" ca="1" si="290"/>
        <v>1000</v>
      </c>
    </row>
    <row r="5879" spans="19:21">
      <c r="S5879">
        <f t="shared" ca="1" si="288"/>
        <v>0.18001261432895588</v>
      </c>
      <c r="T5879">
        <f t="shared" ca="1" si="289"/>
        <v>-1040</v>
      </c>
      <c r="U5879">
        <f t="shared" ca="1" si="290"/>
        <v>-1040</v>
      </c>
    </row>
    <row r="5880" spans="19:21">
      <c r="S5880">
        <f t="shared" ca="1" si="288"/>
        <v>0.36739675131994465</v>
      </c>
      <c r="T5880">
        <f t="shared" ca="1" si="289"/>
        <v>-540</v>
      </c>
      <c r="U5880">
        <f t="shared" ca="1" si="290"/>
        <v>-540</v>
      </c>
    </row>
    <row r="5881" spans="19:21">
      <c r="S5881">
        <f t="shared" ca="1" si="288"/>
        <v>0.19741463248479829</v>
      </c>
      <c r="T5881">
        <f t="shared" ca="1" si="289"/>
        <v>-1040</v>
      </c>
      <c r="U5881">
        <f t="shared" ca="1" si="290"/>
        <v>-1040</v>
      </c>
    </row>
    <row r="5882" spans="19:21">
      <c r="S5882">
        <f t="shared" ca="1" si="288"/>
        <v>0.58444211332773577</v>
      </c>
      <c r="T5882">
        <f t="shared" ca="1" si="289"/>
        <v>480</v>
      </c>
      <c r="U5882">
        <f t="shared" ca="1" si="290"/>
        <v>480</v>
      </c>
    </row>
    <row r="5883" spans="19:21">
      <c r="S5883">
        <f t="shared" ca="1" si="288"/>
        <v>0.51679700452237254</v>
      </c>
      <c r="T5883">
        <f t="shared" ca="1" si="289"/>
        <v>480</v>
      </c>
      <c r="U5883">
        <f t="shared" ca="1" si="290"/>
        <v>480</v>
      </c>
    </row>
    <row r="5884" spans="19:21">
      <c r="S5884">
        <f t="shared" ca="1" si="288"/>
        <v>0.76367516527091495</v>
      </c>
      <c r="T5884">
        <f t="shared" ca="1" si="289"/>
        <v>1000</v>
      </c>
      <c r="U5884">
        <f t="shared" ca="1" si="290"/>
        <v>1000</v>
      </c>
    </row>
    <row r="5885" spans="19:21">
      <c r="S5885">
        <f t="shared" ca="1" si="288"/>
        <v>0.7888494634329416</v>
      </c>
      <c r="T5885">
        <f t="shared" ca="1" si="289"/>
        <v>1000</v>
      </c>
      <c r="U5885">
        <f t="shared" ca="1" si="290"/>
        <v>1000</v>
      </c>
    </row>
    <row r="5886" spans="19:21">
      <c r="S5886">
        <f t="shared" ca="1" si="288"/>
        <v>0.45273115662239216</v>
      </c>
      <c r="T5886">
        <f t="shared" ca="1" si="289"/>
        <v>480</v>
      </c>
      <c r="U5886">
        <f t="shared" ca="1" si="290"/>
        <v>480</v>
      </c>
    </row>
    <row r="5887" spans="19:21">
      <c r="S5887">
        <f t="shared" ca="1" si="288"/>
        <v>0.42342722739636685</v>
      </c>
      <c r="T5887">
        <f t="shared" ca="1" si="289"/>
        <v>-540</v>
      </c>
      <c r="U5887">
        <f t="shared" ca="1" si="290"/>
        <v>-540</v>
      </c>
    </row>
    <row r="5888" spans="19:21">
      <c r="S5888">
        <f t="shared" ca="1" si="288"/>
        <v>0.72683676541821918</v>
      </c>
      <c r="T5888">
        <f t="shared" ca="1" si="289"/>
        <v>480</v>
      </c>
      <c r="U5888">
        <f t="shared" ca="1" si="290"/>
        <v>480</v>
      </c>
    </row>
    <row r="5889" spans="19:21">
      <c r="S5889">
        <f t="shared" ca="1" si="288"/>
        <v>0.80635052626191728</v>
      </c>
      <c r="T5889">
        <f t="shared" ca="1" si="289"/>
        <v>1000</v>
      </c>
      <c r="U5889">
        <f t="shared" ca="1" si="290"/>
        <v>1000</v>
      </c>
    </row>
    <row r="5890" spans="19:21">
      <c r="S5890">
        <f t="shared" ca="1" si="288"/>
        <v>0.92071665602601915</v>
      </c>
      <c r="T5890">
        <f t="shared" ca="1" si="289"/>
        <v>1000</v>
      </c>
      <c r="U5890">
        <f t="shared" ca="1" si="290"/>
        <v>1000</v>
      </c>
    </row>
    <row r="5891" spans="19:21">
      <c r="S5891">
        <f t="shared" ref="S5891:S5954" ca="1" si="291">RAND()</f>
        <v>0.38313847973403148</v>
      </c>
      <c r="T5891">
        <f t="shared" ref="T5891:T5954" ca="1" si="292">IF(S5891&gt;$M$4,$K$5,IF(S5891&gt;$M$3,$K$4,IF(S5891&gt;$M$2,$K$3,$K$2)))</f>
        <v>-540</v>
      </c>
      <c r="U5891">
        <f t="shared" ref="U5891:U5954" ca="1" si="293">VLOOKUP(S5891,$J$2:$K$5,2)</f>
        <v>-540</v>
      </c>
    </row>
    <row r="5892" spans="19:21">
      <c r="S5892">
        <f t="shared" ca="1" si="291"/>
        <v>0.15754784897842433</v>
      </c>
      <c r="T5892">
        <f t="shared" ca="1" si="292"/>
        <v>-1040</v>
      </c>
      <c r="U5892">
        <f t="shared" ca="1" si="293"/>
        <v>-1040</v>
      </c>
    </row>
    <row r="5893" spans="19:21">
      <c r="S5893">
        <f t="shared" ca="1" si="291"/>
        <v>0.56587868781207784</v>
      </c>
      <c r="T5893">
        <f t="shared" ca="1" si="292"/>
        <v>480</v>
      </c>
      <c r="U5893">
        <f t="shared" ca="1" si="293"/>
        <v>480</v>
      </c>
    </row>
    <row r="5894" spans="19:21">
      <c r="S5894">
        <f t="shared" ca="1" si="291"/>
        <v>0.85580579470730067</v>
      </c>
      <c r="T5894">
        <f t="shared" ca="1" si="292"/>
        <v>1000</v>
      </c>
      <c r="U5894">
        <f t="shared" ca="1" si="293"/>
        <v>1000</v>
      </c>
    </row>
    <row r="5895" spans="19:21">
      <c r="S5895">
        <f t="shared" ca="1" si="291"/>
        <v>0.8468086228078181</v>
      </c>
      <c r="T5895">
        <f t="shared" ca="1" si="292"/>
        <v>1000</v>
      </c>
      <c r="U5895">
        <f t="shared" ca="1" si="293"/>
        <v>1000</v>
      </c>
    </row>
    <row r="5896" spans="19:21">
      <c r="S5896">
        <f t="shared" ca="1" si="291"/>
        <v>0.26896023318167683</v>
      </c>
      <c r="T5896">
        <f t="shared" ca="1" si="292"/>
        <v>-540</v>
      </c>
      <c r="U5896">
        <f t="shared" ca="1" si="293"/>
        <v>-540</v>
      </c>
    </row>
    <row r="5897" spans="19:21">
      <c r="S5897">
        <f t="shared" ca="1" si="291"/>
        <v>0.3272123042082572</v>
      </c>
      <c r="T5897">
        <f t="shared" ca="1" si="292"/>
        <v>-540</v>
      </c>
      <c r="U5897">
        <f t="shared" ca="1" si="293"/>
        <v>-540</v>
      </c>
    </row>
    <row r="5898" spans="19:21">
      <c r="S5898">
        <f t="shared" ca="1" si="291"/>
        <v>0.22750237358386338</v>
      </c>
      <c r="T5898">
        <f t="shared" ca="1" si="292"/>
        <v>-1040</v>
      </c>
      <c r="U5898">
        <f t="shared" ca="1" si="293"/>
        <v>-1040</v>
      </c>
    </row>
    <row r="5899" spans="19:21">
      <c r="S5899">
        <f t="shared" ca="1" si="291"/>
        <v>0.14255991335091645</v>
      </c>
      <c r="T5899">
        <f t="shared" ca="1" si="292"/>
        <v>-1040</v>
      </c>
      <c r="U5899">
        <f t="shared" ca="1" si="293"/>
        <v>-1040</v>
      </c>
    </row>
    <row r="5900" spans="19:21">
      <c r="S5900">
        <f t="shared" ca="1" si="291"/>
        <v>8.5637528281747199E-2</v>
      </c>
      <c r="T5900">
        <f t="shared" ca="1" si="292"/>
        <v>-1040</v>
      </c>
      <c r="U5900">
        <f t="shared" ca="1" si="293"/>
        <v>-1040</v>
      </c>
    </row>
    <row r="5901" spans="19:21">
      <c r="S5901">
        <f t="shared" ca="1" si="291"/>
        <v>4.9863717362775173E-2</v>
      </c>
      <c r="T5901">
        <f t="shared" ca="1" si="292"/>
        <v>-1040</v>
      </c>
      <c r="U5901">
        <f t="shared" ca="1" si="293"/>
        <v>-1040</v>
      </c>
    </row>
    <row r="5902" spans="19:21">
      <c r="S5902">
        <f t="shared" ca="1" si="291"/>
        <v>0.93732201441975516</v>
      </c>
      <c r="T5902">
        <f t="shared" ca="1" si="292"/>
        <v>1000</v>
      </c>
      <c r="U5902">
        <f t="shared" ca="1" si="293"/>
        <v>1000</v>
      </c>
    </row>
    <row r="5903" spans="19:21">
      <c r="S5903">
        <f t="shared" ca="1" si="291"/>
        <v>5.9447787647148198E-2</v>
      </c>
      <c r="T5903">
        <f t="shared" ca="1" si="292"/>
        <v>-1040</v>
      </c>
      <c r="U5903">
        <f t="shared" ca="1" si="293"/>
        <v>-1040</v>
      </c>
    </row>
    <row r="5904" spans="19:21">
      <c r="S5904">
        <f t="shared" ca="1" si="291"/>
        <v>0.55184129117663805</v>
      </c>
      <c r="T5904">
        <f t="shared" ca="1" si="292"/>
        <v>480</v>
      </c>
      <c r="U5904">
        <f t="shared" ca="1" si="293"/>
        <v>480</v>
      </c>
    </row>
    <row r="5905" spans="19:21">
      <c r="S5905">
        <f t="shared" ca="1" si="291"/>
        <v>0.84703806262376158</v>
      </c>
      <c r="T5905">
        <f t="shared" ca="1" si="292"/>
        <v>1000</v>
      </c>
      <c r="U5905">
        <f t="shared" ca="1" si="293"/>
        <v>1000</v>
      </c>
    </row>
    <row r="5906" spans="19:21">
      <c r="S5906">
        <f t="shared" ca="1" si="291"/>
        <v>0.27715248896002453</v>
      </c>
      <c r="T5906">
        <f t="shared" ca="1" si="292"/>
        <v>-540</v>
      </c>
      <c r="U5906">
        <f t="shared" ca="1" si="293"/>
        <v>-540</v>
      </c>
    </row>
    <row r="5907" spans="19:21">
      <c r="S5907">
        <f t="shared" ca="1" si="291"/>
        <v>0.93896227434144963</v>
      </c>
      <c r="T5907">
        <f t="shared" ca="1" si="292"/>
        <v>1000</v>
      </c>
      <c r="U5907">
        <f t="shared" ca="1" si="293"/>
        <v>1000</v>
      </c>
    </row>
    <row r="5908" spans="19:21">
      <c r="S5908">
        <f t="shared" ca="1" si="291"/>
        <v>0.2186010624215966</v>
      </c>
      <c r="T5908">
        <f t="shared" ca="1" si="292"/>
        <v>-1040</v>
      </c>
      <c r="U5908">
        <f t="shared" ca="1" si="293"/>
        <v>-1040</v>
      </c>
    </row>
    <row r="5909" spans="19:21">
      <c r="S5909">
        <f t="shared" ca="1" si="291"/>
        <v>0.4800388792070065</v>
      </c>
      <c r="T5909">
        <f t="shared" ca="1" si="292"/>
        <v>480</v>
      </c>
      <c r="U5909">
        <f t="shared" ca="1" si="293"/>
        <v>480</v>
      </c>
    </row>
    <row r="5910" spans="19:21">
      <c r="S5910">
        <f t="shared" ca="1" si="291"/>
        <v>0.32128884497291488</v>
      </c>
      <c r="T5910">
        <f t="shared" ca="1" si="292"/>
        <v>-540</v>
      </c>
      <c r="U5910">
        <f t="shared" ca="1" si="293"/>
        <v>-540</v>
      </c>
    </row>
    <row r="5911" spans="19:21">
      <c r="S5911">
        <f t="shared" ca="1" si="291"/>
        <v>0.15075463121759358</v>
      </c>
      <c r="T5911">
        <f t="shared" ca="1" si="292"/>
        <v>-1040</v>
      </c>
      <c r="U5911">
        <f t="shared" ca="1" si="293"/>
        <v>-1040</v>
      </c>
    </row>
    <row r="5912" spans="19:21">
      <c r="S5912">
        <f t="shared" ca="1" si="291"/>
        <v>0.58712241794202336</v>
      </c>
      <c r="T5912">
        <f t="shared" ca="1" si="292"/>
        <v>480</v>
      </c>
      <c r="U5912">
        <f t="shared" ca="1" si="293"/>
        <v>480</v>
      </c>
    </row>
    <row r="5913" spans="19:21">
      <c r="S5913">
        <f t="shared" ca="1" si="291"/>
        <v>0.85486403211898199</v>
      </c>
      <c r="T5913">
        <f t="shared" ca="1" si="292"/>
        <v>1000</v>
      </c>
      <c r="U5913">
        <f t="shared" ca="1" si="293"/>
        <v>1000</v>
      </c>
    </row>
    <row r="5914" spans="19:21">
      <c r="S5914">
        <f t="shared" ca="1" si="291"/>
        <v>0.99267796280882759</v>
      </c>
      <c r="T5914">
        <f t="shared" ca="1" si="292"/>
        <v>1000</v>
      </c>
      <c r="U5914">
        <f t="shared" ca="1" si="293"/>
        <v>1000</v>
      </c>
    </row>
    <row r="5915" spans="19:21">
      <c r="S5915">
        <f t="shared" ca="1" si="291"/>
        <v>0.74219420756388055</v>
      </c>
      <c r="T5915">
        <f t="shared" ca="1" si="292"/>
        <v>1000</v>
      </c>
      <c r="U5915">
        <f t="shared" ca="1" si="293"/>
        <v>1000</v>
      </c>
    </row>
    <row r="5916" spans="19:21">
      <c r="S5916">
        <f t="shared" ca="1" si="291"/>
        <v>0.77898790589370959</v>
      </c>
      <c r="T5916">
        <f t="shared" ca="1" si="292"/>
        <v>1000</v>
      </c>
      <c r="U5916">
        <f t="shared" ca="1" si="293"/>
        <v>1000</v>
      </c>
    </row>
    <row r="5917" spans="19:21">
      <c r="S5917">
        <f t="shared" ca="1" si="291"/>
        <v>0.29312166809563101</v>
      </c>
      <c r="T5917">
        <f t="shared" ca="1" si="292"/>
        <v>-540</v>
      </c>
      <c r="U5917">
        <f t="shared" ca="1" si="293"/>
        <v>-540</v>
      </c>
    </row>
    <row r="5918" spans="19:21">
      <c r="S5918">
        <f t="shared" ca="1" si="291"/>
        <v>0.98742213004920787</v>
      </c>
      <c r="T5918">
        <f t="shared" ca="1" si="292"/>
        <v>1000</v>
      </c>
      <c r="U5918">
        <f t="shared" ca="1" si="293"/>
        <v>1000</v>
      </c>
    </row>
    <row r="5919" spans="19:21">
      <c r="S5919">
        <f t="shared" ca="1" si="291"/>
        <v>0.60481517130041118</v>
      </c>
      <c r="T5919">
        <f t="shared" ca="1" si="292"/>
        <v>480</v>
      </c>
      <c r="U5919">
        <f t="shared" ca="1" si="293"/>
        <v>480</v>
      </c>
    </row>
    <row r="5920" spans="19:21">
      <c r="S5920">
        <f t="shared" ca="1" si="291"/>
        <v>0.68242187540260202</v>
      </c>
      <c r="T5920">
        <f t="shared" ca="1" si="292"/>
        <v>480</v>
      </c>
      <c r="U5920">
        <f t="shared" ca="1" si="293"/>
        <v>480</v>
      </c>
    </row>
    <row r="5921" spans="19:21">
      <c r="S5921">
        <f t="shared" ca="1" si="291"/>
        <v>0.6429225038840759</v>
      </c>
      <c r="T5921">
        <f t="shared" ca="1" si="292"/>
        <v>480</v>
      </c>
      <c r="U5921">
        <f t="shared" ca="1" si="293"/>
        <v>480</v>
      </c>
    </row>
    <row r="5922" spans="19:21">
      <c r="S5922">
        <f t="shared" ca="1" si="291"/>
        <v>0.13424073636144962</v>
      </c>
      <c r="T5922">
        <f t="shared" ca="1" si="292"/>
        <v>-1040</v>
      </c>
      <c r="U5922">
        <f t="shared" ca="1" si="293"/>
        <v>-1040</v>
      </c>
    </row>
    <row r="5923" spans="19:21">
      <c r="S5923">
        <f t="shared" ca="1" si="291"/>
        <v>0.47332262413822923</v>
      </c>
      <c r="T5923">
        <f t="shared" ca="1" si="292"/>
        <v>480</v>
      </c>
      <c r="U5923">
        <f t="shared" ca="1" si="293"/>
        <v>480</v>
      </c>
    </row>
    <row r="5924" spans="19:21">
      <c r="S5924">
        <f t="shared" ca="1" si="291"/>
        <v>0.26000916103999883</v>
      </c>
      <c r="T5924">
        <f t="shared" ca="1" si="292"/>
        <v>-540</v>
      </c>
      <c r="U5924">
        <f t="shared" ca="1" si="293"/>
        <v>-540</v>
      </c>
    </row>
    <row r="5925" spans="19:21">
      <c r="S5925">
        <f t="shared" ca="1" si="291"/>
        <v>0.38654555528161416</v>
      </c>
      <c r="T5925">
        <f t="shared" ca="1" si="292"/>
        <v>-540</v>
      </c>
      <c r="U5925">
        <f t="shared" ca="1" si="293"/>
        <v>-540</v>
      </c>
    </row>
    <row r="5926" spans="19:21">
      <c r="S5926">
        <f t="shared" ca="1" si="291"/>
        <v>0.54773523618791209</v>
      </c>
      <c r="T5926">
        <f t="shared" ca="1" si="292"/>
        <v>480</v>
      </c>
      <c r="U5926">
        <f t="shared" ca="1" si="293"/>
        <v>480</v>
      </c>
    </row>
    <row r="5927" spans="19:21">
      <c r="S5927">
        <f t="shared" ca="1" si="291"/>
        <v>0.64260465915284681</v>
      </c>
      <c r="T5927">
        <f t="shared" ca="1" si="292"/>
        <v>480</v>
      </c>
      <c r="U5927">
        <f t="shared" ca="1" si="293"/>
        <v>480</v>
      </c>
    </row>
    <row r="5928" spans="19:21">
      <c r="S5928">
        <f t="shared" ca="1" si="291"/>
        <v>3.1586073937442061E-2</v>
      </c>
      <c r="T5928">
        <f t="shared" ca="1" si="292"/>
        <v>-1040</v>
      </c>
      <c r="U5928">
        <f t="shared" ca="1" si="293"/>
        <v>-1040</v>
      </c>
    </row>
    <row r="5929" spans="19:21">
      <c r="S5929">
        <f t="shared" ca="1" si="291"/>
        <v>0.86751536843152333</v>
      </c>
      <c r="T5929">
        <f t="shared" ca="1" si="292"/>
        <v>1000</v>
      </c>
      <c r="U5929">
        <f t="shared" ca="1" si="293"/>
        <v>1000</v>
      </c>
    </row>
    <row r="5930" spans="19:21">
      <c r="S5930">
        <f t="shared" ca="1" si="291"/>
        <v>0.17802887333779815</v>
      </c>
      <c r="T5930">
        <f t="shared" ca="1" si="292"/>
        <v>-1040</v>
      </c>
      <c r="U5930">
        <f t="shared" ca="1" si="293"/>
        <v>-1040</v>
      </c>
    </row>
    <row r="5931" spans="19:21">
      <c r="S5931">
        <f t="shared" ca="1" si="291"/>
        <v>0.33121892907044925</v>
      </c>
      <c r="T5931">
        <f t="shared" ca="1" si="292"/>
        <v>-540</v>
      </c>
      <c r="U5931">
        <f t="shared" ca="1" si="293"/>
        <v>-540</v>
      </c>
    </row>
    <row r="5932" spans="19:21">
      <c r="S5932">
        <f t="shared" ca="1" si="291"/>
        <v>8.4824334181306305E-2</v>
      </c>
      <c r="T5932">
        <f t="shared" ca="1" si="292"/>
        <v>-1040</v>
      </c>
      <c r="U5932">
        <f t="shared" ca="1" si="293"/>
        <v>-1040</v>
      </c>
    </row>
    <row r="5933" spans="19:21">
      <c r="S5933">
        <f t="shared" ca="1" si="291"/>
        <v>0.18947838578214093</v>
      </c>
      <c r="T5933">
        <f t="shared" ca="1" si="292"/>
        <v>-1040</v>
      </c>
      <c r="U5933">
        <f t="shared" ca="1" si="293"/>
        <v>-1040</v>
      </c>
    </row>
    <row r="5934" spans="19:21">
      <c r="S5934">
        <f t="shared" ca="1" si="291"/>
        <v>0.6559236117809718</v>
      </c>
      <c r="T5934">
        <f t="shared" ca="1" si="292"/>
        <v>480</v>
      </c>
      <c r="U5934">
        <f t="shared" ca="1" si="293"/>
        <v>480</v>
      </c>
    </row>
    <row r="5935" spans="19:21">
      <c r="S5935">
        <f t="shared" ca="1" si="291"/>
        <v>3.2987837562212019E-2</v>
      </c>
      <c r="T5935">
        <f t="shared" ca="1" si="292"/>
        <v>-1040</v>
      </c>
      <c r="U5935">
        <f t="shared" ca="1" si="293"/>
        <v>-1040</v>
      </c>
    </row>
    <row r="5936" spans="19:21">
      <c r="S5936">
        <f t="shared" ca="1" si="291"/>
        <v>0.68639488105894075</v>
      </c>
      <c r="T5936">
        <f t="shared" ca="1" si="292"/>
        <v>480</v>
      </c>
      <c r="U5936">
        <f t="shared" ca="1" si="293"/>
        <v>480</v>
      </c>
    </row>
    <row r="5937" spans="19:21">
      <c r="S5937">
        <f t="shared" ca="1" si="291"/>
        <v>0.12210750599571618</v>
      </c>
      <c r="T5937">
        <f t="shared" ca="1" si="292"/>
        <v>-1040</v>
      </c>
      <c r="U5937">
        <f t="shared" ca="1" si="293"/>
        <v>-1040</v>
      </c>
    </row>
    <row r="5938" spans="19:21">
      <c r="S5938">
        <f t="shared" ca="1" si="291"/>
        <v>0.33867840661172843</v>
      </c>
      <c r="T5938">
        <f t="shared" ca="1" si="292"/>
        <v>-540</v>
      </c>
      <c r="U5938">
        <f t="shared" ca="1" si="293"/>
        <v>-540</v>
      </c>
    </row>
    <row r="5939" spans="19:21">
      <c r="S5939">
        <f t="shared" ca="1" si="291"/>
        <v>0.32891565475024609</v>
      </c>
      <c r="T5939">
        <f t="shared" ca="1" si="292"/>
        <v>-540</v>
      </c>
      <c r="U5939">
        <f t="shared" ca="1" si="293"/>
        <v>-540</v>
      </c>
    </row>
    <row r="5940" spans="19:21">
      <c r="S5940">
        <f t="shared" ca="1" si="291"/>
        <v>0.88515580994344245</v>
      </c>
      <c r="T5940">
        <f t="shared" ca="1" si="292"/>
        <v>1000</v>
      </c>
      <c r="U5940">
        <f t="shared" ca="1" si="293"/>
        <v>1000</v>
      </c>
    </row>
    <row r="5941" spans="19:21">
      <c r="S5941">
        <f t="shared" ca="1" si="291"/>
        <v>0.81452280084062856</v>
      </c>
      <c r="T5941">
        <f t="shared" ca="1" si="292"/>
        <v>1000</v>
      </c>
      <c r="U5941">
        <f t="shared" ca="1" si="293"/>
        <v>1000</v>
      </c>
    </row>
    <row r="5942" spans="19:21">
      <c r="S5942">
        <f t="shared" ca="1" si="291"/>
        <v>0.69912509803354395</v>
      </c>
      <c r="T5942">
        <f t="shared" ca="1" si="292"/>
        <v>480</v>
      </c>
      <c r="U5942">
        <f t="shared" ca="1" si="293"/>
        <v>480</v>
      </c>
    </row>
    <row r="5943" spans="19:21">
      <c r="S5943">
        <f t="shared" ca="1" si="291"/>
        <v>0.37904137894620216</v>
      </c>
      <c r="T5943">
        <f t="shared" ca="1" si="292"/>
        <v>-540</v>
      </c>
      <c r="U5943">
        <f t="shared" ca="1" si="293"/>
        <v>-540</v>
      </c>
    </row>
    <row r="5944" spans="19:21">
      <c r="S5944">
        <f t="shared" ca="1" si="291"/>
        <v>0.72317353693374264</v>
      </c>
      <c r="T5944">
        <f t="shared" ca="1" si="292"/>
        <v>480</v>
      </c>
      <c r="U5944">
        <f t="shared" ca="1" si="293"/>
        <v>480</v>
      </c>
    </row>
    <row r="5945" spans="19:21">
      <c r="S5945">
        <f t="shared" ca="1" si="291"/>
        <v>0.87899127724506321</v>
      </c>
      <c r="T5945">
        <f t="shared" ca="1" si="292"/>
        <v>1000</v>
      </c>
      <c r="U5945">
        <f t="shared" ca="1" si="293"/>
        <v>1000</v>
      </c>
    </row>
    <row r="5946" spans="19:21">
      <c r="S5946">
        <f t="shared" ca="1" si="291"/>
        <v>0.27001870677435136</v>
      </c>
      <c r="T5946">
        <f t="shared" ca="1" si="292"/>
        <v>-540</v>
      </c>
      <c r="U5946">
        <f t="shared" ca="1" si="293"/>
        <v>-540</v>
      </c>
    </row>
    <row r="5947" spans="19:21">
      <c r="S5947">
        <f t="shared" ca="1" si="291"/>
        <v>0.37316584935744956</v>
      </c>
      <c r="T5947">
        <f t="shared" ca="1" si="292"/>
        <v>-540</v>
      </c>
      <c r="U5947">
        <f t="shared" ca="1" si="293"/>
        <v>-540</v>
      </c>
    </row>
    <row r="5948" spans="19:21">
      <c r="S5948">
        <f t="shared" ca="1" si="291"/>
        <v>7.1231201445966175E-2</v>
      </c>
      <c r="T5948">
        <f t="shared" ca="1" si="292"/>
        <v>-1040</v>
      </c>
      <c r="U5948">
        <f t="shared" ca="1" si="293"/>
        <v>-1040</v>
      </c>
    </row>
    <row r="5949" spans="19:21">
      <c r="S5949">
        <f t="shared" ca="1" si="291"/>
        <v>0.58284622923250473</v>
      </c>
      <c r="T5949">
        <f t="shared" ca="1" si="292"/>
        <v>480</v>
      </c>
      <c r="U5949">
        <f t="shared" ca="1" si="293"/>
        <v>480</v>
      </c>
    </row>
    <row r="5950" spans="19:21">
      <c r="S5950">
        <f t="shared" ca="1" si="291"/>
        <v>0.38256249378417151</v>
      </c>
      <c r="T5950">
        <f t="shared" ca="1" si="292"/>
        <v>-540</v>
      </c>
      <c r="U5950">
        <f t="shared" ca="1" si="293"/>
        <v>-540</v>
      </c>
    </row>
    <row r="5951" spans="19:21">
      <c r="S5951">
        <f t="shared" ca="1" si="291"/>
        <v>0.88635107858078099</v>
      </c>
      <c r="T5951">
        <f t="shared" ca="1" si="292"/>
        <v>1000</v>
      </c>
      <c r="U5951">
        <f t="shared" ca="1" si="293"/>
        <v>1000</v>
      </c>
    </row>
    <row r="5952" spans="19:21">
      <c r="S5952">
        <f t="shared" ca="1" si="291"/>
        <v>0.4259825546557795</v>
      </c>
      <c r="T5952">
        <f t="shared" ca="1" si="292"/>
        <v>-540</v>
      </c>
      <c r="U5952">
        <f t="shared" ca="1" si="293"/>
        <v>-540</v>
      </c>
    </row>
    <row r="5953" spans="19:21">
      <c r="S5953">
        <f t="shared" ca="1" si="291"/>
        <v>0.23062665803146176</v>
      </c>
      <c r="T5953">
        <f t="shared" ca="1" si="292"/>
        <v>-540</v>
      </c>
      <c r="U5953">
        <f t="shared" ca="1" si="293"/>
        <v>-540</v>
      </c>
    </row>
    <row r="5954" spans="19:21">
      <c r="S5954">
        <f t="shared" ca="1" si="291"/>
        <v>0.46888931418798152</v>
      </c>
      <c r="T5954">
        <f t="shared" ca="1" si="292"/>
        <v>480</v>
      </c>
      <c r="U5954">
        <f t="shared" ca="1" si="293"/>
        <v>480</v>
      </c>
    </row>
    <row r="5955" spans="19:21">
      <c r="S5955">
        <f t="shared" ref="S5955:S6018" ca="1" si="294">RAND()</f>
        <v>0.92811875594552262</v>
      </c>
      <c r="T5955">
        <f t="shared" ref="T5955:T6018" ca="1" si="295">IF(S5955&gt;$M$4,$K$5,IF(S5955&gt;$M$3,$K$4,IF(S5955&gt;$M$2,$K$3,$K$2)))</f>
        <v>1000</v>
      </c>
      <c r="U5955">
        <f t="shared" ref="U5955:U6018" ca="1" si="296">VLOOKUP(S5955,$J$2:$K$5,2)</f>
        <v>1000</v>
      </c>
    </row>
    <row r="5956" spans="19:21">
      <c r="S5956">
        <f t="shared" ca="1" si="294"/>
        <v>0.55741172292094909</v>
      </c>
      <c r="T5956">
        <f t="shared" ca="1" si="295"/>
        <v>480</v>
      </c>
      <c r="U5956">
        <f t="shared" ca="1" si="296"/>
        <v>480</v>
      </c>
    </row>
    <row r="5957" spans="19:21">
      <c r="S5957">
        <f t="shared" ca="1" si="294"/>
        <v>0.10686299540398103</v>
      </c>
      <c r="T5957">
        <f t="shared" ca="1" si="295"/>
        <v>-1040</v>
      </c>
      <c r="U5957">
        <f t="shared" ca="1" si="296"/>
        <v>-1040</v>
      </c>
    </row>
    <row r="5958" spans="19:21">
      <c r="S5958">
        <f t="shared" ca="1" si="294"/>
        <v>0.59315356828803134</v>
      </c>
      <c r="T5958">
        <f t="shared" ca="1" si="295"/>
        <v>480</v>
      </c>
      <c r="U5958">
        <f t="shared" ca="1" si="296"/>
        <v>480</v>
      </c>
    </row>
    <row r="5959" spans="19:21">
      <c r="S5959">
        <f t="shared" ca="1" si="294"/>
        <v>3.0017435722148655E-2</v>
      </c>
      <c r="T5959">
        <f t="shared" ca="1" si="295"/>
        <v>-1040</v>
      </c>
      <c r="U5959">
        <f t="shared" ca="1" si="296"/>
        <v>-1040</v>
      </c>
    </row>
    <row r="5960" spans="19:21">
      <c r="S5960">
        <f t="shared" ca="1" si="294"/>
        <v>0.88218158348248232</v>
      </c>
      <c r="T5960">
        <f t="shared" ca="1" si="295"/>
        <v>1000</v>
      </c>
      <c r="U5960">
        <f t="shared" ca="1" si="296"/>
        <v>1000</v>
      </c>
    </row>
    <row r="5961" spans="19:21">
      <c r="S5961">
        <f t="shared" ca="1" si="294"/>
        <v>0.66768895133875106</v>
      </c>
      <c r="T5961">
        <f t="shared" ca="1" si="295"/>
        <v>480</v>
      </c>
      <c r="U5961">
        <f t="shared" ca="1" si="296"/>
        <v>480</v>
      </c>
    </row>
    <row r="5962" spans="19:21">
      <c r="S5962">
        <f t="shared" ca="1" si="294"/>
        <v>0.47932263993445257</v>
      </c>
      <c r="T5962">
        <f t="shared" ca="1" si="295"/>
        <v>480</v>
      </c>
      <c r="U5962">
        <f t="shared" ca="1" si="296"/>
        <v>480</v>
      </c>
    </row>
    <row r="5963" spans="19:21">
      <c r="S5963">
        <f t="shared" ca="1" si="294"/>
        <v>0.4467918779572867</v>
      </c>
      <c r="T5963">
        <f t="shared" ca="1" si="295"/>
        <v>480</v>
      </c>
      <c r="U5963">
        <f t="shared" ca="1" si="296"/>
        <v>480</v>
      </c>
    </row>
    <row r="5964" spans="19:21">
      <c r="S5964">
        <f t="shared" ca="1" si="294"/>
        <v>0.82340818180940445</v>
      </c>
      <c r="T5964">
        <f t="shared" ca="1" si="295"/>
        <v>1000</v>
      </c>
      <c r="U5964">
        <f t="shared" ca="1" si="296"/>
        <v>1000</v>
      </c>
    </row>
    <row r="5965" spans="19:21">
      <c r="S5965">
        <f t="shared" ca="1" si="294"/>
        <v>0.29428124933509825</v>
      </c>
      <c r="T5965">
        <f t="shared" ca="1" si="295"/>
        <v>-540</v>
      </c>
      <c r="U5965">
        <f t="shared" ca="1" si="296"/>
        <v>-540</v>
      </c>
    </row>
    <row r="5966" spans="19:21">
      <c r="S5966">
        <f t="shared" ca="1" si="294"/>
        <v>0.81694734239579669</v>
      </c>
      <c r="T5966">
        <f t="shared" ca="1" si="295"/>
        <v>1000</v>
      </c>
      <c r="U5966">
        <f t="shared" ca="1" si="296"/>
        <v>1000</v>
      </c>
    </row>
    <row r="5967" spans="19:21">
      <c r="S5967">
        <f t="shared" ca="1" si="294"/>
        <v>0.95443145199987556</v>
      </c>
      <c r="T5967">
        <f t="shared" ca="1" si="295"/>
        <v>1000</v>
      </c>
      <c r="U5967">
        <f t="shared" ca="1" si="296"/>
        <v>1000</v>
      </c>
    </row>
    <row r="5968" spans="19:21">
      <c r="S5968">
        <f t="shared" ca="1" si="294"/>
        <v>0.16986180733410772</v>
      </c>
      <c r="T5968">
        <f t="shared" ca="1" si="295"/>
        <v>-1040</v>
      </c>
      <c r="U5968">
        <f t="shared" ca="1" si="296"/>
        <v>-1040</v>
      </c>
    </row>
    <row r="5969" spans="19:21">
      <c r="S5969">
        <f t="shared" ca="1" si="294"/>
        <v>0.18711797615616377</v>
      </c>
      <c r="T5969">
        <f t="shared" ca="1" si="295"/>
        <v>-1040</v>
      </c>
      <c r="U5969">
        <f t="shared" ca="1" si="296"/>
        <v>-1040</v>
      </c>
    </row>
    <row r="5970" spans="19:21">
      <c r="S5970">
        <f t="shared" ca="1" si="294"/>
        <v>0.74286437651874371</v>
      </c>
      <c r="T5970">
        <f t="shared" ca="1" si="295"/>
        <v>1000</v>
      </c>
      <c r="U5970">
        <f t="shared" ca="1" si="296"/>
        <v>1000</v>
      </c>
    </row>
    <row r="5971" spans="19:21">
      <c r="S5971">
        <f t="shared" ca="1" si="294"/>
        <v>1.7321920009891523E-2</v>
      </c>
      <c r="T5971">
        <f t="shared" ca="1" si="295"/>
        <v>-1040</v>
      </c>
      <c r="U5971">
        <f t="shared" ca="1" si="296"/>
        <v>-1040</v>
      </c>
    </row>
    <row r="5972" spans="19:21">
      <c r="S5972">
        <f t="shared" ca="1" si="294"/>
        <v>0.42577802037850454</v>
      </c>
      <c r="T5972">
        <f t="shared" ca="1" si="295"/>
        <v>-540</v>
      </c>
      <c r="U5972">
        <f t="shared" ca="1" si="296"/>
        <v>-540</v>
      </c>
    </row>
    <row r="5973" spans="19:21">
      <c r="S5973">
        <f t="shared" ca="1" si="294"/>
        <v>0.3589358570902409</v>
      </c>
      <c r="T5973">
        <f t="shared" ca="1" si="295"/>
        <v>-540</v>
      </c>
      <c r="U5973">
        <f t="shared" ca="1" si="296"/>
        <v>-540</v>
      </c>
    </row>
    <row r="5974" spans="19:21">
      <c r="S5974">
        <f t="shared" ca="1" si="294"/>
        <v>7.3455147513442176E-2</v>
      </c>
      <c r="T5974">
        <f t="shared" ca="1" si="295"/>
        <v>-1040</v>
      </c>
      <c r="U5974">
        <f t="shared" ca="1" si="296"/>
        <v>-1040</v>
      </c>
    </row>
    <row r="5975" spans="19:21">
      <c r="S5975">
        <f t="shared" ca="1" si="294"/>
        <v>0.57844765702283318</v>
      </c>
      <c r="T5975">
        <f t="shared" ca="1" si="295"/>
        <v>480</v>
      </c>
      <c r="U5975">
        <f t="shared" ca="1" si="296"/>
        <v>480</v>
      </c>
    </row>
    <row r="5976" spans="19:21">
      <c r="S5976">
        <f t="shared" ca="1" si="294"/>
        <v>0.3752380376321377</v>
      </c>
      <c r="T5976">
        <f t="shared" ca="1" si="295"/>
        <v>-540</v>
      </c>
      <c r="U5976">
        <f t="shared" ca="1" si="296"/>
        <v>-540</v>
      </c>
    </row>
    <row r="5977" spans="19:21">
      <c r="S5977">
        <f t="shared" ca="1" si="294"/>
        <v>0.25323453546058394</v>
      </c>
      <c r="T5977">
        <f t="shared" ca="1" si="295"/>
        <v>-540</v>
      </c>
      <c r="U5977">
        <f t="shared" ca="1" si="296"/>
        <v>-540</v>
      </c>
    </row>
    <row r="5978" spans="19:21">
      <c r="S5978">
        <f t="shared" ca="1" si="294"/>
        <v>0.15756022329788144</v>
      </c>
      <c r="T5978">
        <f t="shared" ca="1" si="295"/>
        <v>-1040</v>
      </c>
      <c r="U5978">
        <f t="shared" ca="1" si="296"/>
        <v>-1040</v>
      </c>
    </row>
    <row r="5979" spans="19:21">
      <c r="S5979">
        <f t="shared" ca="1" si="294"/>
        <v>0.64463279282735531</v>
      </c>
      <c r="T5979">
        <f t="shared" ca="1" si="295"/>
        <v>480</v>
      </c>
      <c r="U5979">
        <f t="shared" ca="1" si="296"/>
        <v>480</v>
      </c>
    </row>
    <row r="5980" spans="19:21">
      <c r="S5980">
        <f t="shared" ca="1" si="294"/>
        <v>0.91093690726964993</v>
      </c>
      <c r="T5980">
        <f t="shared" ca="1" si="295"/>
        <v>1000</v>
      </c>
      <c r="U5980">
        <f t="shared" ca="1" si="296"/>
        <v>1000</v>
      </c>
    </row>
    <row r="5981" spans="19:21">
      <c r="S5981">
        <f t="shared" ca="1" si="294"/>
        <v>0.75465002008604509</v>
      </c>
      <c r="T5981">
        <f t="shared" ca="1" si="295"/>
        <v>1000</v>
      </c>
      <c r="U5981">
        <f t="shared" ca="1" si="296"/>
        <v>1000</v>
      </c>
    </row>
    <row r="5982" spans="19:21">
      <c r="S5982">
        <f t="shared" ca="1" si="294"/>
        <v>0.65650107362055898</v>
      </c>
      <c r="T5982">
        <f t="shared" ca="1" si="295"/>
        <v>480</v>
      </c>
      <c r="U5982">
        <f t="shared" ca="1" si="296"/>
        <v>480</v>
      </c>
    </row>
    <row r="5983" spans="19:21">
      <c r="S5983">
        <f t="shared" ca="1" si="294"/>
        <v>0.94251056758805651</v>
      </c>
      <c r="T5983">
        <f t="shared" ca="1" si="295"/>
        <v>1000</v>
      </c>
      <c r="U5983">
        <f t="shared" ca="1" si="296"/>
        <v>1000</v>
      </c>
    </row>
    <row r="5984" spans="19:21">
      <c r="S5984">
        <f t="shared" ca="1" si="294"/>
        <v>0.13196157866161684</v>
      </c>
      <c r="T5984">
        <f t="shared" ca="1" si="295"/>
        <v>-1040</v>
      </c>
      <c r="U5984">
        <f t="shared" ca="1" si="296"/>
        <v>-1040</v>
      </c>
    </row>
    <row r="5985" spans="19:21">
      <c r="S5985">
        <f t="shared" ca="1" si="294"/>
        <v>0.46704253427845432</v>
      </c>
      <c r="T5985">
        <f t="shared" ca="1" si="295"/>
        <v>480</v>
      </c>
      <c r="U5985">
        <f t="shared" ca="1" si="296"/>
        <v>480</v>
      </c>
    </row>
    <row r="5986" spans="19:21">
      <c r="S5986">
        <f t="shared" ca="1" si="294"/>
        <v>0.68587033705630385</v>
      </c>
      <c r="T5986">
        <f t="shared" ca="1" si="295"/>
        <v>480</v>
      </c>
      <c r="U5986">
        <f t="shared" ca="1" si="296"/>
        <v>480</v>
      </c>
    </row>
    <row r="5987" spans="19:21">
      <c r="S5987">
        <f t="shared" ca="1" si="294"/>
        <v>0.98232240141149008</v>
      </c>
      <c r="T5987">
        <f t="shared" ca="1" si="295"/>
        <v>1000</v>
      </c>
      <c r="U5987">
        <f t="shared" ca="1" si="296"/>
        <v>1000</v>
      </c>
    </row>
    <row r="5988" spans="19:21">
      <c r="S5988">
        <f t="shared" ca="1" si="294"/>
        <v>0.9444620848626134</v>
      </c>
      <c r="T5988">
        <f t="shared" ca="1" si="295"/>
        <v>1000</v>
      </c>
      <c r="U5988">
        <f t="shared" ca="1" si="296"/>
        <v>1000</v>
      </c>
    </row>
    <row r="5989" spans="19:21">
      <c r="S5989">
        <f t="shared" ca="1" si="294"/>
        <v>0.33267078166889219</v>
      </c>
      <c r="T5989">
        <f t="shared" ca="1" si="295"/>
        <v>-540</v>
      </c>
      <c r="U5989">
        <f t="shared" ca="1" si="296"/>
        <v>-540</v>
      </c>
    </row>
    <row r="5990" spans="19:21">
      <c r="S5990">
        <f t="shared" ca="1" si="294"/>
        <v>4.2035235490917922E-2</v>
      </c>
      <c r="T5990">
        <f t="shared" ca="1" si="295"/>
        <v>-1040</v>
      </c>
      <c r="U5990">
        <f t="shared" ca="1" si="296"/>
        <v>-1040</v>
      </c>
    </row>
    <row r="5991" spans="19:21">
      <c r="S5991">
        <f t="shared" ca="1" si="294"/>
        <v>8.7333373489387189E-2</v>
      </c>
      <c r="T5991">
        <f t="shared" ca="1" si="295"/>
        <v>-1040</v>
      </c>
      <c r="U5991">
        <f t="shared" ca="1" si="296"/>
        <v>-1040</v>
      </c>
    </row>
    <row r="5992" spans="19:21">
      <c r="S5992">
        <f t="shared" ca="1" si="294"/>
        <v>0.2984914174463682</v>
      </c>
      <c r="T5992">
        <f t="shared" ca="1" si="295"/>
        <v>-540</v>
      </c>
      <c r="U5992">
        <f t="shared" ca="1" si="296"/>
        <v>-540</v>
      </c>
    </row>
    <row r="5993" spans="19:21">
      <c r="S5993">
        <f t="shared" ca="1" si="294"/>
        <v>0.13268886858219886</v>
      </c>
      <c r="T5993">
        <f t="shared" ca="1" si="295"/>
        <v>-1040</v>
      </c>
      <c r="U5993">
        <f t="shared" ca="1" si="296"/>
        <v>-1040</v>
      </c>
    </row>
    <row r="5994" spans="19:21">
      <c r="S5994">
        <f t="shared" ca="1" si="294"/>
        <v>1.7635375404234099E-2</v>
      </c>
      <c r="T5994">
        <f t="shared" ca="1" si="295"/>
        <v>-1040</v>
      </c>
      <c r="U5994">
        <f t="shared" ca="1" si="296"/>
        <v>-1040</v>
      </c>
    </row>
    <row r="5995" spans="19:21">
      <c r="S5995">
        <f t="shared" ca="1" si="294"/>
        <v>0.39888622053968037</v>
      </c>
      <c r="T5995">
        <f t="shared" ca="1" si="295"/>
        <v>-540</v>
      </c>
      <c r="U5995">
        <f t="shared" ca="1" si="296"/>
        <v>-540</v>
      </c>
    </row>
    <row r="5996" spans="19:21">
      <c r="S5996">
        <f t="shared" ca="1" si="294"/>
        <v>0.15423625349233805</v>
      </c>
      <c r="T5996">
        <f t="shared" ca="1" si="295"/>
        <v>-1040</v>
      </c>
      <c r="U5996">
        <f t="shared" ca="1" si="296"/>
        <v>-1040</v>
      </c>
    </row>
    <row r="5997" spans="19:21">
      <c r="S5997">
        <f t="shared" ca="1" si="294"/>
        <v>0.29292264457490047</v>
      </c>
      <c r="T5997">
        <f t="shared" ca="1" si="295"/>
        <v>-540</v>
      </c>
      <c r="U5997">
        <f t="shared" ca="1" si="296"/>
        <v>-540</v>
      </c>
    </row>
    <row r="5998" spans="19:21">
      <c r="S5998">
        <f t="shared" ca="1" si="294"/>
        <v>0.55150554044565936</v>
      </c>
      <c r="T5998">
        <f t="shared" ca="1" si="295"/>
        <v>480</v>
      </c>
      <c r="U5998">
        <f t="shared" ca="1" si="296"/>
        <v>480</v>
      </c>
    </row>
    <row r="5999" spans="19:21">
      <c r="S5999">
        <f t="shared" ca="1" si="294"/>
        <v>0.43953947576057673</v>
      </c>
      <c r="T5999">
        <f t="shared" ca="1" si="295"/>
        <v>480</v>
      </c>
      <c r="U5999">
        <f t="shared" ca="1" si="296"/>
        <v>480</v>
      </c>
    </row>
    <row r="6000" spans="19:21">
      <c r="S6000">
        <f t="shared" ca="1" si="294"/>
        <v>0.32005012153621726</v>
      </c>
      <c r="T6000">
        <f t="shared" ca="1" si="295"/>
        <v>-540</v>
      </c>
      <c r="U6000">
        <f t="shared" ca="1" si="296"/>
        <v>-540</v>
      </c>
    </row>
    <row r="6001" spans="19:21">
      <c r="S6001">
        <f t="shared" ca="1" si="294"/>
        <v>0.51595967406630172</v>
      </c>
      <c r="T6001">
        <f t="shared" ca="1" si="295"/>
        <v>480</v>
      </c>
      <c r="U6001">
        <f t="shared" ca="1" si="296"/>
        <v>480</v>
      </c>
    </row>
    <row r="6002" spans="19:21">
      <c r="S6002">
        <f t="shared" ca="1" si="294"/>
        <v>0.84334440396329846</v>
      </c>
      <c r="T6002">
        <f t="shared" ca="1" si="295"/>
        <v>1000</v>
      </c>
      <c r="U6002">
        <f t="shared" ca="1" si="296"/>
        <v>1000</v>
      </c>
    </row>
    <row r="6003" spans="19:21">
      <c r="S6003">
        <f t="shared" ca="1" si="294"/>
        <v>0.80849975007539987</v>
      </c>
      <c r="T6003">
        <f t="shared" ca="1" si="295"/>
        <v>1000</v>
      </c>
      <c r="U6003">
        <f t="shared" ca="1" si="296"/>
        <v>1000</v>
      </c>
    </row>
    <row r="6004" spans="19:21">
      <c r="S6004">
        <f t="shared" ca="1" si="294"/>
        <v>0.21499995035020603</v>
      </c>
      <c r="T6004">
        <f t="shared" ca="1" si="295"/>
        <v>-1040</v>
      </c>
      <c r="U6004">
        <f t="shared" ca="1" si="296"/>
        <v>-1040</v>
      </c>
    </row>
    <row r="6005" spans="19:21">
      <c r="S6005">
        <f t="shared" ca="1" si="294"/>
        <v>0.42958592417777586</v>
      </c>
      <c r="T6005">
        <f t="shared" ca="1" si="295"/>
        <v>-540</v>
      </c>
      <c r="U6005">
        <f t="shared" ca="1" si="296"/>
        <v>-540</v>
      </c>
    </row>
    <row r="6006" spans="19:21">
      <c r="S6006">
        <f t="shared" ca="1" si="294"/>
        <v>0.57437221145144834</v>
      </c>
      <c r="T6006">
        <f t="shared" ca="1" si="295"/>
        <v>480</v>
      </c>
      <c r="U6006">
        <f t="shared" ca="1" si="296"/>
        <v>480</v>
      </c>
    </row>
    <row r="6007" spans="19:21">
      <c r="S6007">
        <f t="shared" ca="1" si="294"/>
        <v>0.68480940103928756</v>
      </c>
      <c r="T6007">
        <f t="shared" ca="1" si="295"/>
        <v>480</v>
      </c>
      <c r="U6007">
        <f t="shared" ca="1" si="296"/>
        <v>480</v>
      </c>
    </row>
    <row r="6008" spans="19:21">
      <c r="S6008">
        <f t="shared" ca="1" si="294"/>
        <v>0.88810960822710405</v>
      </c>
      <c r="T6008">
        <f t="shared" ca="1" si="295"/>
        <v>1000</v>
      </c>
      <c r="U6008">
        <f t="shared" ca="1" si="296"/>
        <v>1000</v>
      </c>
    </row>
    <row r="6009" spans="19:21">
      <c r="S6009">
        <f t="shared" ca="1" si="294"/>
        <v>0.59521685667140478</v>
      </c>
      <c r="T6009">
        <f t="shared" ca="1" si="295"/>
        <v>480</v>
      </c>
      <c r="U6009">
        <f t="shared" ca="1" si="296"/>
        <v>480</v>
      </c>
    </row>
    <row r="6010" spans="19:21">
      <c r="S6010">
        <f t="shared" ca="1" si="294"/>
        <v>0.20135211842955625</v>
      </c>
      <c r="T6010">
        <f t="shared" ca="1" si="295"/>
        <v>-1040</v>
      </c>
      <c r="U6010">
        <f t="shared" ca="1" si="296"/>
        <v>-1040</v>
      </c>
    </row>
    <row r="6011" spans="19:21">
      <c r="S6011">
        <f t="shared" ca="1" si="294"/>
        <v>6.8765217481184249E-2</v>
      </c>
      <c r="T6011">
        <f t="shared" ca="1" si="295"/>
        <v>-1040</v>
      </c>
      <c r="U6011">
        <f t="shared" ca="1" si="296"/>
        <v>-1040</v>
      </c>
    </row>
    <row r="6012" spans="19:21">
      <c r="S6012">
        <f t="shared" ca="1" si="294"/>
        <v>0.60148384927148135</v>
      </c>
      <c r="T6012">
        <f t="shared" ca="1" si="295"/>
        <v>480</v>
      </c>
      <c r="U6012">
        <f t="shared" ca="1" si="296"/>
        <v>480</v>
      </c>
    </row>
    <row r="6013" spans="19:21">
      <c r="S6013">
        <f t="shared" ca="1" si="294"/>
        <v>0.14530487669753023</v>
      </c>
      <c r="T6013">
        <f t="shared" ca="1" si="295"/>
        <v>-1040</v>
      </c>
      <c r="U6013">
        <f t="shared" ca="1" si="296"/>
        <v>-1040</v>
      </c>
    </row>
    <row r="6014" spans="19:21">
      <c r="S6014">
        <f t="shared" ca="1" si="294"/>
        <v>0.87666878907552515</v>
      </c>
      <c r="T6014">
        <f t="shared" ca="1" si="295"/>
        <v>1000</v>
      </c>
      <c r="U6014">
        <f t="shared" ca="1" si="296"/>
        <v>1000</v>
      </c>
    </row>
    <row r="6015" spans="19:21">
      <c r="S6015">
        <f t="shared" ca="1" si="294"/>
        <v>1.0125766694907057E-2</v>
      </c>
      <c r="T6015">
        <f t="shared" ca="1" si="295"/>
        <v>-1040</v>
      </c>
      <c r="U6015">
        <f t="shared" ca="1" si="296"/>
        <v>-1040</v>
      </c>
    </row>
    <row r="6016" spans="19:21">
      <c r="S6016">
        <f t="shared" ca="1" si="294"/>
        <v>0.61199137837660678</v>
      </c>
      <c r="T6016">
        <f t="shared" ca="1" si="295"/>
        <v>480</v>
      </c>
      <c r="U6016">
        <f t="shared" ca="1" si="296"/>
        <v>480</v>
      </c>
    </row>
    <row r="6017" spans="19:21">
      <c r="S6017">
        <f t="shared" ca="1" si="294"/>
        <v>0.448283774280966</v>
      </c>
      <c r="T6017">
        <f t="shared" ca="1" si="295"/>
        <v>480</v>
      </c>
      <c r="U6017">
        <f t="shared" ca="1" si="296"/>
        <v>480</v>
      </c>
    </row>
    <row r="6018" spans="19:21">
      <c r="S6018">
        <f t="shared" ca="1" si="294"/>
        <v>0.22570012001503814</v>
      </c>
      <c r="T6018">
        <f t="shared" ca="1" si="295"/>
        <v>-1040</v>
      </c>
      <c r="U6018">
        <f t="shared" ca="1" si="296"/>
        <v>-1040</v>
      </c>
    </row>
    <row r="6019" spans="19:21">
      <c r="S6019">
        <f t="shared" ref="S6019:S6082" ca="1" si="297">RAND()</f>
        <v>0.7258636109312504</v>
      </c>
      <c r="T6019">
        <f t="shared" ref="T6019:T6082" ca="1" si="298">IF(S6019&gt;$M$4,$K$5,IF(S6019&gt;$M$3,$K$4,IF(S6019&gt;$M$2,$K$3,$K$2)))</f>
        <v>480</v>
      </c>
      <c r="U6019">
        <f t="shared" ref="U6019:U6082" ca="1" si="299">VLOOKUP(S6019,$J$2:$K$5,2)</f>
        <v>480</v>
      </c>
    </row>
    <row r="6020" spans="19:21">
      <c r="S6020">
        <f t="shared" ca="1" si="297"/>
        <v>0.80382484709911717</v>
      </c>
      <c r="T6020">
        <f t="shared" ca="1" si="298"/>
        <v>1000</v>
      </c>
      <c r="U6020">
        <f t="shared" ca="1" si="299"/>
        <v>1000</v>
      </c>
    </row>
    <row r="6021" spans="19:21">
      <c r="S6021">
        <f t="shared" ca="1" si="297"/>
        <v>0.35312472408800089</v>
      </c>
      <c r="T6021">
        <f t="shared" ca="1" si="298"/>
        <v>-540</v>
      </c>
      <c r="U6021">
        <f t="shared" ca="1" si="299"/>
        <v>-540</v>
      </c>
    </row>
    <row r="6022" spans="19:21">
      <c r="S6022">
        <f t="shared" ca="1" si="297"/>
        <v>0.63667220681861514</v>
      </c>
      <c r="T6022">
        <f t="shared" ca="1" si="298"/>
        <v>480</v>
      </c>
      <c r="U6022">
        <f t="shared" ca="1" si="299"/>
        <v>480</v>
      </c>
    </row>
    <row r="6023" spans="19:21">
      <c r="S6023">
        <f t="shared" ca="1" si="297"/>
        <v>6.6223603029244682E-2</v>
      </c>
      <c r="T6023">
        <f t="shared" ca="1" si="298"/>
        <v>-1040</v>
      </c>
      <c r="U6023">
        <f t="shared" ca="1" si="299"/>
        <v>-1040</v>
      </c>
    </row>
    <row r="6024" spans="19:21">
      <c r="S6024">
        <f t="shared" ca="1" si="297"/>
        <v>0.81784209066313263</v>
      </c>
      <c r="T6024">
        <f t="shared" ca="1" si="298"/>
        <v>1000</v>
      </c>
      <c r="U6024">
        <f t="shared" ca="1" si="299"/>
        <v>1000</v>
      </c>
    </row>
    <row r="6025" spans="19:21">
      <c r="S6025">
        <f t="shared" ca="1" si="297"/>
        <v>0.34952608225466397</v>
      </c>
      <c r="T6025">
        <f t="shared" ca="1" si="298"/>
        <v>-540</v>
      </c>
      <c r="U6025">
        <f t="shared" ca="1" si="299"/>
        <v>-540</v>
      </c>
    </row>
    <row r="6026" spans="19:21">
      <c r="S6026">
        <f t="shared" ca="1" si="297"/>
        <v>0.57571188514351013</v>
      </c>
      <c r="T6026">
        <f t="shared" ca="1" si="298"/>
        <v>480</v>
      </c>
      <c r="U6026">
        <f t="shared" ca="1" si="299"/>
        <v>480</v>
      </c>
    </row>
    <row r="6027" spans="19:21">
      <c r="S6027">
        <f t="shared" ca="1" si="297"/>
        <v>0.5380728546252459</v>
      </c>
      <c r="T6027">
        <f t="shared" ca="1" si="298"/>
        <v>480</v>
      </c>
      <c r="U6027">
        <f t="shared" ca="1" si="299"/>
        <v>480</v>
      </c>
    </row>
    <row r="6028" spans="19:21">
      <c r="S6028">
        <f t="shared" ca="1" si="297"/>
        <v>0.81174255908258475</v>
      </c>
      <c r="T6028">
        <f t="shared" ca="1" si="298"/>
        <v>1000</v>
      </c>
      <c r="U6028">
        <f t="shared" ca="1" si="299"/>
        <v>1000</v>
      </c>
    </row>
    <row r="6029" spans="19:21">
      <c r="S6029">
        <f t="shared" ca="1" si="297"/>
        <v>0.85297902672345638</v>
      </c>
      <c r="T6029">
        <f t="shared" ca="1" si="298"/>
        <v>1000</v>
      </c>
      <c r="U6029">
        <f t="shared" ca="1" si="299"/>
        <v>1000</v>
      </c>
    </row>
    <row r="6030" spans="19:21">
      <c r="S6030">
        <f t="shared" ca="1" si="297"/>
        <v>0.97262319997888058</v>
      </c>
      <c r="T6030">
        <f t="shared" ca="1" si="298"/>
        <v>1000</v>
      </c>
      <c r="U6030">
        <f t="shared" ca="1" si="299"/>
        <v>1000</v>
      </c>
    </row>
    <row r="6031" spans="19:21">
      <c r="S6031">
        <f t="shared" ca="1" si="297"/>
        <v>0.50093124298671532</v>
      </c>
      <c r="T6031">
        <f t="shared" ca="1" si="298"/>
        <v>480</v>
      </c>
      <c r="U6031">
        <f t="shared" ca="1" si="299"/>
        <v>480</v>
      </c>
    </row>
    <row r="6032" spans="19:21">
      <c r="S6032">
        <f t="shared" ca="1" si="297"/>
        <v>0.51931118586697544</v>
      </c>
      <c r="T6032">
        <f t="shared" ca="1" si="298"/>
        <v>480</v>
      </c>
      <c r="U6032">
        <f t="shared" ca="1" si="299"/>
        <v>480</v>
      </c>
    </row>
    <row r="6033" spans="19:21">
      <c r="S6033">
        <f t="shared" ca="1" si="297"/>
        <v>0.52044997450989006</v>
      </c>
      <c r="T6033">
        <f t="shared" ca="1" si="298"/>
        <v>480</v>
      </c>
      <c r="U6033">
        <f t="shared" ca="1" si="299"/>
        <v>480</v>
      </c>
    </row>
    <row r="6034" spans="19:21">
      <c r="S6034">
        <f t="shared" ca="1" si="297"/>
        <v>0.33280761146997817</v>
      </c>
      <c r="T6034">
        <f t="shared" ca="1" si="298"/>
        <v>-540</v>
      </c>
      <c r="U6034">
        <f t="shared" ca="1" si="299"/>
        <v>-540</v>
      </c>
    </row>
    <row r="6035" spans="19:21">
      <c r="S6035">
        <f t="shared" ca="1" si="297"/>
        <v>0.90254160030575492</v>
      </c>
      <c r="T6035">
        <f t="shared" ca="1" si="298"/>
        <v>1000</v>
      </c>
      <c r="U6035">
        <f t="shared" ca="1" si="299"/>
        <v>1000</v>
      </c>
    </row>
    <row r="6036" spans="19:21">
      <c r="S6036">
        <f t="shared" ca="1" si="297"/>
        <v>0.55340194692724853</v>
      </c>
      <c r="T6036">
        <f t="shared" ca="1" si="298"/>
        <v>480</v>
      </c>
      <c r="U6036">
        <f t="shared" ca="1" si="299"/>
        <v>480</v>
      </c>
    </row>
    <row r="6037" spans="19:21">
      <c r="S6037">
        <f t="shared" ca="1" si="297"/>
        <v>0.34765928969142834</v>
      </c>
      <c r="T6037">
        <f t="shared" ca="1" si="298"/>
        <v>-540</v>
      </c>
      <c r="U6037">
        <f t="shared" ca="1" si="299"/>
        <v>-540</v>
      </c>
    </row>
    <row r="6038" spans="19:21">
      <c r="S6038">
        <f t="shared" ca="1" si="297"/>
        <v>0.4205314355856633</v>
      </c>
      <c r="T6038">
        <f t="shared" ca="1" si="298"/>
        <v>-540</v>
      </c>
      <c r="U6038">
        <f t="shared" ca="1" si="299"/>
        <v>-540</v>
      </c>
    </row>
    <row r="6039" spans="19:21">
      <c r="S6039">
        <f t="shared" ca="1" si="297"/>
        <v>0.20843078423176031</v>
      </c>
      <c r="T6039">
        <f t="shared" ca="1" si="298"/>
        <v>-1040</v>
      </c>
      <c r="U6039">
        <f t="shared" ca="1" si="299"/>
        <v>-1040</v>
      </c>
    </row>
    <row r="6040" spans="19:21">
      <c r="S6040">
        <f t="shared" ca="1" si="297"/>
        <v>0.8384752036217078</v>
      </c>
      <c r="T6040">
        <f t="shared" ca="1" si="298"/>
        <v>1000</v>
      </c>
      <c r="U6040">
        <f t="shared" ca="1" si="299"/>
        <v>1000</v>
      </c>
    </row>
    <row r="6041" spans="19:21">
      <c r="S6041">
        <f t="shared" ca="1" si="297"/>
        <v>0.29544869437526078</v>
      </c>
      <c r="T6041">
        <f t="shared" ca="1" si="298"/>
        <v>-540</v>
      </c>
      <c r="U6041">
        <f t="shared" ca="1" si="299"/>
        <v>-540</v>
      </c>
    </row>
    <row r="6042" spans="19:21">
      <c r="S6042">
        <f t="shared" ca="1" si="297"/>
        <v>0.11206651113952193</v>
      </c>
      <c r="T6042">
        <f t="shared" ca="1" si="298"/>
        <v>-1040</v>
      </c>
      <c r="U6042">
        <f t="shared" ca="1" si="299"/>
        <v>-1040</v>
      </c>
    </row>
    <row r="6043" spans="19:21">
      <c r="S6043">
        <f t="shared" ca="1" si="297"/>
        <v>0.76519915041558551</v>
      </c>
      <c r="T6043">
        <f t="shared" ca="1" si="298"/>
        <v>1000</v>
      </c>
      <c r="U6043">
        <f t="shared" ca="1" si="299"/>
        <v>1000</v>
      </c>
    </row>
    <row r="6044" spans="19:21">
      <c r="S6044">
        <f t="shared" ca="1" si="297"/>
        <v>0.38199142638876404</v>
      </c>
      <c r="T6044">
        <f t="shared" ca="1" si="298"/>
        <v>-540</v>
      </c>
      <c r="U6044">
        <f t="shared" ca="1" si="299"/>
        <v>-540</v>
      </c>
    </row>
    <row r="6045" spans="19:21">
      <c r="S6045">
        <f t="shared" ca="1" si="297"/>
        <v>0.63923867923871103</v>
      </c>
      <c r="T6045">
        <f t="shared" ca="1" si="298"/>
        <v>480</v>
      </c>
      <c r="U6045">
        <f t="shared" ca="1" si="299"/>
        <v>480</v>
      </c>
    </row>
    <row r="6046" spans="19:21">
      <c r="S6046">
        <f t="shared" ca="1" si="297"/>
        <v>0.38543340977129459</v>
      </c>
      <c r="T6046">
        <f t="shared" ca="1" si="298"/>
        <v>-540</v>
      </c>
      <c r="U6046">
        <f t="shared" ca="1" si="299"/>
        <v>-540</v>
      </c>
    </row>
    <row r="6047" spans="19:21">
      <c r="S6047">
        <f t="shared" ca="1" si="297"/>
        <v>0.23370742215719342</v>
      </c>
      <c r="T6047">
        <f t="shared" ca="1" si="298"/>
        <v>-540</v>
      </c>
      <c r="U6047">
        <f t="shared" ca="1" si="299"/>
        <v>-540</v>
      </c>
    </row>
    <row r="6048" spans="19:21">
      <c r="S6048">
        <f t="shared" ca="1" si="297"/>
        <v>0.37948673405957645</v>
      </c>
      <c r="T6048">
        <f t="shared" ca="1" si="298"/>
        <v>-540</v>
      </c>
      <c r="U6048">
        <f t="shared" ca="1" si="299"/>
        <v>-540</v>
      </c>
    </row>
    <row r="6049" spans="19:21">
      <c r="S6049">
        <f t="shared" ca="1" si="297"/>
        <v>0.64649311650991459</v>
      </c>
      <c r="T6049">
        <f t="shared" ca="1" si="298"/>
        <v>480</v>
      </c>
      <c r="U6049">
        <f t="shared" ca="1" si="299"/>
        <v>480</v>
      </c>
    </row>
    <row r="6050" spans="19:21">
      <c r="S6050">
        <f t="shared" ca="1" si="297"/>
        <v>0.19487995572398331</v>
      </c>
      <c r="T6050">
        <f t="shared" ca="1" si="298"/>
        <v>-1040</v>
      </c>
      <c r="U6050">
        <f t="shared" ca="1" si="299"/>
        <v>-1040</v>
      </c>
    </row>
    <row r="6051" spans="19:21">
      <c r="S6051">
        <f t="shared" ca="1" si="297"/>
        <v>0.79951743112768026</v>
      </c>
      <c r="T6051">
        <f t="shared" ca="1" si="298"/>
        <v>1000</v>
      </c>
      <c r="U6051">
        <f t="shared" ca="1" si="299"/>
        <v>1000</v>
      </c>
    </row>
    <row r="6052" spans="19:21">
      <c r="S6052">
        <f t="shared" ca="1" si="297"/>
        <v>0.84299072463103208</v>
      </c>
      <c r="T6052">
        <f t="shared" ca="1" si="298"/>
        <v>1000</v>
      </c>
      <c r="U6052">
        <f t="shared" ca="1" si="299"/>
        <v>1000</v>
      </c>
    </row>
    <row r="6053" spans="19:21">
      <c r="S6053">
        <f t="shared" ca="1" si="297"/>
        <v>0.22347793582655207</v>
      </c>
      <c r="T6053">
        <f t="shared" ca="1" si="298"/>
        <v>-1040</v>
      </c>
      <c r="U6053">
        <f t="shared" ca="1" si="299"/>
        <v>-1040</v>
      </c>
    </row>
    <row r="6054" spans="19:21">
      <c r="S6054">
        <f t="shared" ca="1" si="297"/>
        <v>0.19773955544722599</v>
      </c>
      <c r="T6054">
        <f t="shared" ca="1" si="298"/>
        <v>-1040</v>
      </c>
      <c r="U6054">
        <f t="shared" ca="1" si="299"/>
        <v>-1040</v>
      </c>
    </row>
    <row r="6055" spans="19:21">
      <c r="S6055">
        <f t="shared" ca="1" si="297"/>
        <v>0.22210131372325481</v>
      </c>
      <c r="T6055">
        <f t="shared" ca="1" si="298"/>
        <v>-1040</v>
      </c>
      <c r="U6055">
        <f t="shared" ca="1" si="299"/>
        <v>-1040</v>
      </c>
    </row>
    <row r="6056" spans="19:21">
      <c r="S6056">
        <f t="shared" ca="1" si="297"/>
        <v>0.54698493778954838</v>
      </c>
      <c r="T6056">
        <f t="shared" ca="1" si="298"/>
        <v>480</v>
      </c>
      <c r="U6056">
        <f t="shared" ca="1" si="299"/>
        <v>480</v>
      </c>
    </row>
    <row r="6057" spans="19:21">
      <c r="S6057">
        <f t="shared" ca="1" si="297"/>
        <v>0.29231464083444469</v>
      </c>
      <c r="T6057">
        <f t="shared" ca="1" si="298"/>
        <v>-540</v>
      </c>
      <c r="U6057">
        <f t="shared" ca="1" si="299"/>
        <v>-540</v>
      </c>
    </row>
    <row r="6058" spans="19:21">
      <c r="S6058">
        <f t="shared" ca="1" si="297"/>
        <v>0.45730830416467827</v>
      </c>
      <c r="T6058">
        <f t="shared" ca="1" si="298"/>
        <v>480</v>
      </c>
      <c r="U6058">
        <f t="shared" ca="1" si="299"/>
        <v>480</v>
      </c>
    </row>
    <row r="6059" spans="19:21">
      <c r="S6059">
        <f t="shared" ca="1" si="297"/>
        <v>0.42855110236091487</v>
      </c>
      <c r="T6059">
        <f t="shared" ca="1" si="298"/>
        <v>-540</v>
      </c>
      <c r="U6059">
        <f t="shared" ca="1" si="299"/>
        <v>-540</v>
      </c>
    </row>
    <row r="6060" spans="19:21">
      <c r="S6060">
        <f t="shared" ca="1" si="297"/>
        <v>9.1383335757534101E-2</v>
      </c>
      <c r="T6060">
        <f t="shared" ca="1" si="298"/>
        <v>-1040</v>
      </c>
      <c r="U6060">
        <f t="shared" ca="1" si="299"/>
        <v>-1040</v>
      </c>
    </row>
    <row r="6061" spans="19:21">
      <c r="S6061">
        <f t="shared" ca="1" si="297"/>
        <v>0.19629458653272636</v>
      </c>
      <c r="T6061">
        <f t="shared" ca="1" si="298"/>
        <v>-1040</v>
      </c>
      <c r="U6061">
        <f t="shared" ca="1" si="299"/>
        <v>-1040</v>
      </c>
    </row>
    <row r="6062" spans="19:21">
      <c r="S6062">
        <f t="shared" ca="1" si="297"/>
        <v>0.30911708747047839</v>
      </c>
      <c r="T6062">
        <f t="shared" ca="1" si="298"/>
        <v>-540</v>
      </c>
      <c r="U6062">
        <f t="shared" ca="1" si="299"/>
        <v>-540</v>
      </c>
    </row>
    <row r="6063" spans="19:21">
      <c r="S6063">
        <f t="shared" ca="1" si="297"/>
        <v>9.0156670524318638E-2</v>
      </c>
      <c r="T6063">
        <f t="shared" ca="1" si="298"/>
        <v>-1040</v>
      </c>
      <c r="U6063">
        <f t="shared" ca="1" si="299"/>
        <v>-1040</v>
      </c>
    </row>
    <row r="6064" spans="19:21">
      <c r="S6064">
        <f t="shared" ca="1" si="297"/>
        <v>0.8833400634401648</v>
      </c>
      <c r="T6064">
        <f t="shared" ca="1" si="298"/>
        <v>1000</v>
      </c>
      <c r="U6064">
        <f t="shared" ca="1" si="299"/>
        <v>1000</v>
      </c>
    </row>
    <row r="6065" spans="19:21">
      <c r="S6065">
        <f t="shared" ca="1" si="297"/>
        <v>0.99303573193716888</v>
      </c>
      <c r="T6065">
        <f t="shared" ca="1" si="298"/>
        <v>1000</v>
      </c>
      <c r="U6065">
        <f t="shared" ca="1" si="299"/>
        <v>1000</v>
      </c>
    </row>
    <row r="6066" spans="19:21">
      <c r="S6066">
        <f t="shared" ca="1" si="297"/>
        <v>0.65075064650524062</v>
      </c>
      <c r="T6066">
        <f t="shared" ca="1" si="298"/>
        <v>480</v>
      </c>
      <c r="U6066">
        <f t="shared" ca="1" si="299"/>
        <v>480</v>
      </c>
    </row>
    <row r="6067" spans="19:21">
      <c r="S6067">
        <f t="shared" ca="1" si="297"/>
        <v>0.71378251280560912</v>
      </c>
      <c r="T6067">
        <f t="shared" ca="1" si="298"/>
        <v>480</v>
      </c>
      <c r="U6067">
        <f t="shared" ca="1" si="299"/>
        <v>480</v>
      </c>
    </row>
    <row r="6068" spans="19:21">
      <c r="S6068">
        <f t="shared" ca="1" si="297"/>
        <v>0.80944833799839488</v>
      </c>
      <c r="T6068">
        <f t="shared" ca="1" si="298"/>
        <v>1000</v>
      </c>
      <c r="U6068">
        <f t="shared" ca="1" si="299"/>
        <v>1000</v>
      </c>
    </row>
    <row r="6069" spans="19:21">
      <c r="S6069">
        <f t="shared" ca="1" si="297"/>
        <v>0.4585860728719704</v>
      </c>
      <c r="T6069">
        <f t="shared" ca="1" si="298"/>
        <v>480</v>
      </c>
      <c r="U6069">
        <f t="shared" ca="1" si="299"/>
        <v>480</v>
      </c>
    </row>
    <row r="6070" spans="19:21">
      <c r="S6070">
        <f t="shared" ca="1" si="297"/>
        <v>3.4121818861739928E-2</v>
      </c>
      <c r="T6070">
        <f t="shared" ca="1" si="298"/>
        <v>-1040</v>
      </c>
      <c r="U6070">
        <f t="shared" ca="1" si="299"/>
        <v>-1040</v>
      </c>
    </row>
    <row r="6071" spans="19:21">
      <c r="S6071">
        <f t="shared" ca="1" si="297"/>
        <v>9.5937965957690885E-2</v>
      </c>
      <c r="T6071">
        <f t="shared" ca="1" si="298"/>
        <v>-1040</v>
      </c>
      <c r="U6071">
        <f t="shared" ca="1" si="299"/>
        <v>-1040</v>
      </c>
    </row>
    <row r="6072" spans="19:21">
      <c r="S6072">
        <f t="shared" ca="1" si="297"/>
        <v>0.56308835192960915</v>
      </c>
      <c r="T6072">
        <f t="shared" ca="1" si="298"/>
        <v>480</v>
      </c>
      <c r="U6072">
        <f t="shared" ca="1" si="299"/>
        <v>480</v>
      </c>
    </row>
    <row r="6073" spans="19:21">
      <c r="S6073">
        <f t="shared" ca="1" si="297"/>
        <v>0.91449881291909363</v>
      </c>
      <c r="T6073">
        <f t="shared" ca="1" si="298"/>
        <v>1000</v>
      </c>
      <c r="U6073">
        <f t="shared" ca="1" si="299"/>
        <v>1000</v>
      </c>
    </row>
    <row r="6074" spans="19:21">
      <c r="S6074">
        <f t="shared" ca="1" si="297"/>
        <v>0.12881154789090754</v>
      </c>
      <c r="T6074">
        <f t="shared" ca="1" si="298"/>
        <v>-1040</v>
      </c>
      <c r="U6074">
        <f t="shared" ca="1" si="299"/>
        <v>-1040</v>
      </c>
    </row>
    <row r="6075" spans="19:21">
      <c r="S6075">
        <f t="shared" ca="1" si="297"/>
        <v>0.71229209396409454</v>
      </c>
      <c r="T6075">
        <f t="shared" ca="1" si="298"/>
        <v>480</v>
      </c>
      <c r="U6075">
        <f t="shared" ca="1" si="299"/>
        <v>480</v>
      </c>
    </row>
    <row r="6076" spans="19:21">
      <c r="S6076">
        <f t="shared" ca="1" si="297"/>
        <v>0.69985498225420539</v>
      </c>
      <c r="T6076">
        <f t="shared" ca="1" si="298"/>
        <v>480</v>
      </c>
      <c r="U6076">
        <f t="shared" ca="1" si="299"/>
        <v>480</v>
      </c>
    </row>
    <row r="6077" spans="19:21">
      <c r="S6077">
        <f t="shared" ca="1" si="297"/>
        <v>0.7126579370315782</v>
      </c>
      <c r="T6077">
        <f t="shared" ca="1" si="298"/>
        <v>480</v>
      </c>
      <c r="U6077">
        <f t="shared" ca="1" si="299"/>
        <v>480</v>
      </c>
    </row>
    <row r="6078" spans="19:21">
      <c r="S6078">
        <f t="shared" ca="1" si="297"/>
        <v>0.75104565035820048</v>
      </c>
      <c r="T6078">
        <f t="shared" ca="1" si="298"/>
        <v>1000</v>
      </c>
      <c r="U6078">
        <f t="shared" ca="1" si="299"/>
        <v>1000</v>
      </c>
    </row>
    <row r="6079" spans="19:21">
      <c r="S6079">
        <f t="shared" ca="1" si="297"/>
        <v>0.7047987341156069</v>
      </c>
      <c r="T6079">
        <f t="shared" ca="1" si="298"/>
        <v>480</v>
      </c>
      <c r="U6079">
        <f t="shared" ca="1" si="299"/>
        <v>480</v>
      </c>
    </row>
    <row r="6080" spans="19:21">
      <c r="S6080">
        <f t="shared" ca="1" si="297"/>
        <v>7.080289115125793E-2</v>
      </c>
      <c r="T6080">
        <f t="shared" ca="1" si="298"/>
        <v>-1040</v>
      </c>
      <c r="U6080">
        <f t="shared" ca="1" si="299"/>
        <v>-1040</v>
      </c>
    </row>
    <row r="6081" spans="19:21">
      <c r="S6081">
        <f t="shared" ca="1" si="297"/>
        <v>0.59369237951884191</v>
      </c>
      <c r="T6081">
        <f t="shared" ca="1" si="298"/>
        <v>480</v>
      </c>
      <c r="U6081">
        <f t="shared" ca="1" si="299"/>
        <v>480</v>
      </c>
    </row>
    <row r="6082" spans="19:21">
      <c r="S6082">
        <f t="shared" ca="1" si="297"/>
        <v>0.68306178368067416</v>
      </c>
      <c r="T6082">
        <f t="shared" ca="1" si="298"/>
        <v>480</v>
      </c>
      <c r="U6082">
        <f t="shared" ca="1" si="299"/>
        <v>480</v>
      </c>
    </row>
    <row r="6083" spans="19:21">
      <c r="S6083">
        <f t="shared" ref="S6083:S6146" ca="1" si="300">RAND()</f>
        <v>0.36300312179088312</v>
      </c>
      <c r="T6083">
        <f t="shared" ref="T6083:T6146" ca="1" si="301">IF(S6083&gt;$M$4,$K$5,IF(S6083&gt;$M$3,$K$4,IF(S6083&gt;$M$2,$K$3,$K$2)))</f>
        <v>-540</v>
      </c>
      <c r="U6083">
        <f t="shared" ref="U6083:U6146" ca="1" si="302">VLOOKUP(S6083,$J$2:$K$5,2)</f>
        <v>-540</v>
      </c>
    </row>
    <row r="6084" spans="19:21">
      <c r="S6084">
        <f t="shared" ca="1" si="300"/>
        <v>0.9036621175030275</v>
      </c>
      <c r="T6084">
        <f t="shared" ca="1" si="301"/>
        <v>1000</v>
      </c>
      <c r="U6084">
        <f t="shared" ca="1" si="302"/>
        <v>1000</v>
      </c>
    </row>
    <row r="6085" spans="19:21">
      <c r="S6085">
        <f t="shared" ca="1" si="300"/>
        <v>9.2991730247610982E-2</v>
      </c>
      <c r="T6085">
        <f t="shared" ca="1" si="301"/>
        <v>-1040</v>
      </c>
      <c r="U6085">
        <f t="shared" ca="1" si="302"/>
        <v>-1040</v>
      </c>
    </row>
    <row r="6086" spans="19:21">
      <c r="S6086">
        <f t="shared" ca="1" si="300"/>
        <v>0.30399746516389581</v>
      </c>
      <c r="T6086">
        <f t="shared" ca="1" si="301"/>
        <v>-540</v>
      </c>
      <c r="U6086">
        <f t="shared" ca="1" si="302"/>
        <v>-540</v>
      </c>
    </row>
    <row r="6087" spans="19:21">
      <c r="S6087">
        <f t="shared" ca="1" si="300"/>
        <v>0.73083957824043</v>
      </c>
      <c r="T6087">
        <f t="shared" ca="1" si="301"/>
        <v>480</v>
      </c>
      <c r="U6087">
        <f t="shared" ca="1" si="302"/>
        <v>480</v>
      </c>
    </row>
    <row r="6088" spans="19:21">
      <c r="S6088">
        <f t="shared" ca="1" si="300"/>
        <v>0.96667101075577844</v>
      </c>
      <c r="T6088">
        <f t="shared" ca="1" si="301"/>
        <v>1000</v>
      </c>
      <c r="U6088">
        <f t="shared" ca="1" si="302"/>
        <v>1000</v>
      </c>
    </row>
    <row r="6089" spans="19:21">
      <c r="S6089">
        <f t="shared" ca="1" si="300"/>
        <v>0.55260480415796664</v>
      </c>
      <c r="T6089">
        <f t="shared" ca="1" si="301"/>
        <v>480</v>
      </c>
      <c r="U6089">
        <f t="shared" ca="1" si="302"/>
        <v>480</v>
      </c>
    </row>
    <row r="6090" spans="19:21">
      <c r="S6090">
        <f t="shared" ca="1" si="300"/>
        <v>0.16726895803764485</v>
      </c>
      <c r="T6090">
        <f t="shared" ca="1" si="301"/>
        <v>-1040</v>
      </c>
      <c r="U6090">
        <f t="shared" ca="1" si="302"/>
        <v>-1040</v>
      </c>
    </row>
    <row r="6091" spans="19:21">
      <c r="S6091">
        <f t="shared" ca="1" si="300"/>
        <v>0.56989721734515164</v>
      </c>
      <c r="T6091">
        <f t="shared" ca="1" si="301"/>
        <v>480</v>
      </c>
      <c r="U6091">
        <f t="shared" ca="1" si="302"/>
        <v>480</v>
      </c>
    </row>
    <row r="6092" spans="19:21">
      <c r="S6092">
        <f t="shared" ca="1" si="300"/>
        <v>0.15025696609766748</v>
      </c>
      <c r="T6092">
        <f t="shared" ca="1" si="301"/>
        <v>-1040</v>
      </c>
      <c r="U6092">
        <f t="shared" ca="1" si="302"/>
        <v>-1040</v>
      </c>
    </row>
    <row r="6093" spans="19:21">
      <c r="S6093">
        <f t="shared" ca="1" si="300"/>
        <v>0.93730135855479302</v>
      </c>
      <c r="T6093">
        <f t="shared" ca="1" si="301"/>
        <v>1000</v>
      </c>
      <c r="U6093">
        <f t="shared" ca="1" si="302"/>
        <v>1000</v>
      </c>
    </row>
    <row r="6094" spans="19:21">
      <c r="S6094">
        <f t="shared" ca="1" si="300"/>
        <v>0.61199641973119578</v>
      </c>
      <c r="T6094">
        <f t="shared" ca="1" si="301"/>
        <v>480</v>
      </c>
      <c r="U6094">
        <f t="shared" ca="1" si="302"/>
        <v>480</v>
      </c>
    </row>
    <row r="6095" spans="19:21">
      <c r="S6095">
        <f t="shared" ca="1" si="300"/>
        <v>0.33221089133599824</v>
      </c>
      <c r="T6095">
        <f t="shared" ca="1" si="301"/>
        <v>-540</v>
      </c>
      <c r="U6095">
        <f t="shared" ca="1" si="302"/>
        <v>-540</v>
      </c>
    </row>
    <row r="6096" spans="19:21">
      <c r="S6096">
        <f t="shared" ca="1" si="300"/>
        <v>0.47359638378007107</v>
      </c>
      <c r="T6096">
        <f t="shared" ca="1" si="301"/>
        <v>480</v>
      </c>
      <c r="U6096">
        <f t="shared" ca="1" si="302"/>
        <v>480</v>
      </c>
    </row>
    <row r="6097" spans="19:21">
      <c r="S6097">
        <f t="shared" ca="1" si="300"/>
        <v>0.59555097925280798</v>
      </c>
      <c r="T6097">
        <f t="shared" ca="1" si="301"/>
        <v>480</v>
      </c>
      <c r="U6097">
        <f t="shared" ca="1" si="302"/>
        <v>480</v>
      </c>
    </row>
    <row r="6098" spans="19:21">
      <c r="S6098">
        <f t="shared" ca="1" si="300"/>
        <v>0.39747850536405782</v>
      </c>
      <c r="T6098">
        <f t="shared" ca="1" si="301"/>
        <v>-540</v>
      </c>
      <c r="U6098">
        <f t="shared" ca="1" si="302"/>
        <v>-540</v>
      </c>
    </row>
    <row r="6099" spans="19:21">
      <c r="S6099">
        <f t="shared" ca="1" si="300"/>
        <v>0.62156105600735201</v>
      </c>
      <c r="T6099">
        <f t="shared" ca="1" si="301"/>
        <v>480</v>
      </c>
      <c r="U6099">
        <f t="shared" ca="1" si="302"/>
        <v>480</v>
      </c>
    </row>
    <row r="6100" spans="19:21">
      <c r="S6100">
        <f t="shared" ca="1" si="300"/>
        <v>0.90278271781380415</v>
      </c>
      <c r="T6100">
        <f t="shared" ca="1" si="301"/>
        <v>1000</v>
      </c>
      <c r="U6100">
        <f t="shared" ca="1" si="302"/>
        <v>1000</v>
      </c>
    </row>
    <row r="6101" spans="19:21">
      <c r="S6101">
        <f t="shared" ca="1" si="300"/>
        <v>0.2125646508479867</v>
      </c>
      <c r="T6101">
        <f t="shared" ca="1" si="301"/>
        <v>-1040</v>
      </c>
      <c r="U6101">
        <f t="shared" ca="1" si="302"/>
        <v>-1040</v>
      </c>
    </row>
    <row r="6102" spans="19:21">
      <c r="S6102">
        <f t="shared" ca="1" si="300"/>
        <v>0.34614438447766149</v>
      </c>
      <c r="T6102">
        <f t="shared" ca="1" si="301"/>
        <v>-540</v>
      </c>
      <c r="U6102">
        <f t="shared" ca="1" si="302"/>
        <v>-540</v>
      </c>
    </row>
    <row r="6103" spans="19:21">
      <c r="S6103">
        <f t="shared" ca="1" si="300"/>
        <v>0.36329017886285941</v>
      </c>
      <c r="T6103">
        <f t="shared" ca="1" si="301"/>
        <v>-540</v>
      </c>
      <c r="U6103">
        <f t="shared" ca="1" si="302"/>
        <v>-540</v>
      </c>
    </row>
    <row r="6104" spans="19:21">
      <c r="S6104">
        <f t="shared" ca="1" si="300"/>
        <v>0.70094576856602941</v>
      </c>
      <c r="T6104">
        <f t="shared" ca="1" si="301"/>
        <v>480</v>
      </c>
      <c r="U6104">
        <f t="shared" ca="1" si="302"/>
        <v>480</v>
      </c>
    </row>
    <row r="6105" spans="19:21">
      <c r="S6105">
        <f t="shared" ca="1" si="300"/>
        <v>0.85738949299466127</v>
      </c>
      <c r="T6105">
        <f t="shared" ca="1" si="301"/>
        <v>1000</v>
      </c>
      <c r="U6105">
        <f t="shared" ca="1" si="302"/>
        <v>1000</v>
      </c>
    </row>
    <row r="6106" spans="19:21">
      <c r="S6106">
        <f t="shared" ca="1" si="300"/>
        <v>8.9117858417439355E-2</v>
      </c>
      <c r="T6106">
        <f t="shared" ca="1" si="301"/>
        <v>-1040</v>
      </c>
      <c r="U6106">
        <f t="shared" ca="1" si="302"/>
        <v>-1040</v>
      </c>
    </row>
    <row r="6107" spans="19:21">
      <c r="S6107">
        <f t="shared" ca="1" si="300"/>
        <v>0.50880374584045762</v>
      </c>
      <c r="T6107">
        <f t="shared" ca="1" si="301"/>
        <v>480</v>
      </c>
      <c r="U6107">
        <f t="shared" ca="1" si="302"/>
        <v>480</v>
      </c>
    </row>
    <row r="6108" spans="19:21">
      <c r="S6108">
        <f t="shared" ca="1" si="300"/>
        <v>7.4874773961787433E-2</v>
      </c>
      <c r="T6108">
        <f t="shared" ca="1" si="301"/>
        <v>-1040</v>
      </c>
      <c r="U6108">
        <f t="shared" ca="1" si="302"/>
        <v>-1040</v>
      </c>
    </row>
    <row r="6109" spans="19:21">
      <c r="S6109">
        <f t="shared" ca="1" si="300"/>
        <v>0.8458507965209503</v>
      </c>
      <c r="T6109">
        <f t="shared" ca="1" si="301"/>
        <v>1000</v>
      </c>
      <c r="U6109">
        <f t="shared" ca="1" si="302"/>
        <v>1000</v>
      </c>
    </row>
    <row r="6110" spans="19:21">
      <c r="S6110">
        <f t="shared" ca="1" si="300"/>
        <v>0.84251137849027546</v>
      </c>
      <c r="T6110">
        <f t="shared" ca="1" si="301"/>
        <v>1000</v>
      </c>
      <c r="U6110">
        <f t="shared" ca="1" si="302"/>
        <v>1000</v>
      </c>
    </row>
    <row r="6111" spans="19:21">
      <c r="S6111">
        <f t="shared" ca="1" si="300"/>
        <v>0.71346549327629216</v>
      </c>
      <c r="T6111">
        <f t="shared" ca="1" si="301"/>
        <v>480</v>
      </c>
      <c r="U6111">
        <f t="shared" ca="1" si="302"/>
        <v>480</v>
      </c>
    </row>
    <row r="6112" spans="19:21">
      <c r="S6112">
        <f t="shared" ca="1" si="300"/>
        <v>0.88027418019544046</v>
      </c>
      <c r="T6112">
        <f t="shared" ca="1" si="301"/>
        <v>1000</v>
      </c>
      <c r="U6112">
        <f t="shared" ca="1" si="302"/>
        <v>1000</v>
      </c>
    </row>
    <row r="6113" spans="19:21">
      <c r="S6113">
        <f t="shared" ca="1" si="300"/>
        <v>0.59625607408105175</v>
      </c>
      <c r="T6113">
        <f t="shared" ca="1" si="301"/>
        <v>480</v>
      </c>
      <c r="U6113">
        <f t="shared" ca="1" si="302"/>
        <v>480</v>
      </c>
    </row>
    <row r="6114" spans="19:21">
      <c r="S6114">
        <f t="shared" ca="1" si="300"/>
        <v>0.38586684897718593</v>
      </c>
      <c r="T6114">
        <f t="shared" ca="1" si="301"/>
        <v>-540</v>
      </c>
      <c r="U6114">
        <f t="shared" ca="1" si="302"/>
        <v>-540</v>
      </c>
    </row>
    <row r="6115" spans="19:21">
      <c r="S6115">
        <f t="shared" ca="1" si="300"/>
        <v>2.0465261769815779E-2</v>
      </c>
      <c r="T6115">
        <f t="shared" ca="1" si="301"/>
        <v>-1040</v>
      </c>
      <c r="U6115">
        <f t="shared" ca="1" si="302"/>
        <v>-1040</v>
      </c>
    </row>
    <row r="6116" spans="19:21">
      <c r="S6116">
        <f t="shared" ca="1" si="300"/>
        <v>0.7330063491193588</v>
      </c>
      <c r="T6116">
        <f t="shared" ca="1" si="301"/>
        <v>480</v>
      </c>
      <c r="U6116">
        <f t="shared" ca="1" si="302"/>
        <v>480</v>
      </c>
    </row>
    <row r="6117" spans="19:21">
      <c r="S6117">
        <f t="shared" ca="1" si="300"/>
        <v>0.91954390288322341</v>
      </c>
      <c r="T6117">
        <f t="shared" ca="1" si="301"/>
        <v>1000</v>
      </c>
      <c r="U6117">
        <f t="shared" ca="1" si="302"/>
        <v>1000</v>
      </c>
    </row>
    <row r="6118" spans="19:21">
      <c r="S6118">
        <f t="shared" ca="1" si="300"/>
        <v>4.1816707902710082E-2</v>
      </c>
      <c r="T6118">
        <f t="shared" ca="1" si="301"/>
        <v>-1040</v>
      </c>
      <c r="U6118">
        <f t="shared" ca="1" si="302"/>
        <v>-1040</v>
      </c>
    </row>
    <row r="6119" spans="19:21">
      <c r="S6119">
        <f t="shared" ca="1" si="300"/>
        <v>0.35603628970352885</v>
      </c>
      <c r="T6119">
        <f t="shared" ca="1" si="301"/>
        <v>-540</v>
      </c>
      <c r="U6119">
        <f t="shared" ca="1" si="302"/>
        <v>-540</v>
      </c>
    </row>
    <row r="6120" spans="19:21">
      <c r="S6120">
        <f t="shared" ca="1" si="300"/>
        <v>0.79951430673357826</v>
      </c>
      <c r="T6120">
        <f t="shared" ca="1" si="301"/>
        <v>1000</v>
      </c>
      <c r="U6120">
        <f t="shared" ca="1" si="302"/>
        <v>1000</v>
      </c>
    </row>
    <row r="6121" spans="19:21">
      <c r="S6121">
        <f t="shared" ca="1" si="300"/>
        <v>0.8656964713354236</v>
      </c>
      <c r="T6121">
        <f t="shared" ca="1" si="301"/>
        <v>1000</v>
      </c>
      <c r="U6121">
        <f t="shared" ca="1" si="302"/>
        <v>1000</v>
      </c>
    </row>
    <row r="6122" spans="19:21">
      <c r="S6122">
        <f t="shared" ca="1" si="300"/>
        <v>0.42135872891539261</v>
      </c>
      <c r="T6122">
        <f t="shared" ca="1" si="301"/>
        <v>-540</v>
      </c>
      <c r="U6122">
        <f t="shared" ca="1" si="302"/>
        <v>-540</v>
      </c>
    </row>
    <row r="6123" spans="19:21">
      <c r="S6123">
        <f t="shared" ca="1" si="300"/>
        <v>0.76239244075768298</v>
      </c>
      <c r="T6123">
        <f t="shared" ca="1" si="301"/>
        <v>1000</v>
      </c>
      <c r="U6123">
        <f t="shared" ca="1" si="302"/>
        <v>1000</v>
      </c>
    </row>
    <row r="6124" spans="19:21">
      <c r="S6124">
        <f t="shared" ca="1" si="300"/>
        <v>0.42130273170268728</v>
      </c>
      <c r="T6124">
        <f t="shared" ca="1" si="301"/>
        <v>-540</v>
      </c>
      <c r="U6124">
        <f t="shared" ca="1" si="302"/>
        <v>-540</v>
      </c>
    </row>
    <row r="6125" spans="19:21">
      <c r="S6125">
        <f t="shared" ca="1" si="300"/>
        <v>6.2948981382381475E-2</v>
      </c>
      <c r="T6125">
        <f t="shared" ca="1" si="301"/>
        <v>-1040</v>
      </c>
      <c r="U6125">
        <f t="shared" ca="1" si="302"/>
        <v>-1040</v>
      </c>
    </row>
    <row r="6126" spans="19:21">
      <c r="S6126">
        <f t="shared" ca="1" si="300"/>
        <v>0.4083744683240631</v>
      </c>
      <c r="T6126">
        <f t="shared" ca="1" si="301"/>
        <v>-540</v>
      </c>
      <c r="U6126">
        <f t="shared" ca="1" si="302"/>
        <v>-540</v>
      </c>
    </row>
    <row r="6127" spans="19:21">
      <c r="S6127">
        <f t="shared" ca="1" si="300"/>
        <v>0.98306457237414591</v>
      </c>
      <c r="T6127">
        <f t="shared" ca="1" si="301"/>
        <v>1000</v>
      </c>
      <c r="U6127">
        <f t="shared" ca="1" si="302"/>
        <v>1000</v>
      </c>
    </row>
    <row r="6128" spans="19:21">
      <c r="S6128">
        <f t="shared" ca="1" si="300"/>
        <v>0.96100389915543494</v>
      </c>
      <c r="T6128">
        <f t="shared" ca="1" si="301"/>
        <v>1000</v>
      </c>
      <c r="U6128">
        <f t="shared" ca="1" si="302"/>
        <v>1000</v>
      </c>
    </row>
    <row r="6129" spans="19:21">
      <c r="S6129">
        <f t="shared" ca="1" si="300"/>
        <v>0.99278442921094945</v>
      </c>
      <c r="T6129">
        <f t="shared" ca="1" si="301"/>
        <v>1000</v>
      </c>
      <c r="U6129">
        <f t="shared" ca="1" si="302"/>
        <v>1000</v>
      </c>
    </row>
    <row r="6130" spans="19:21">
      <c r="S6130">
        <f t="shared" ca="1" si="300"/>
        <v>0.53113845170463092</v>
      </c>
      <c r="T6130">
        <f t="shared" ca="1" si="301"/>
        <v>480</v>
      </c>
      <c r="U6130">
        <f t="shared" ca="1" si="302"/>
        <v>480</v>
      </c>
    </row>
    <row r="6131" spans="19:21">
      <c r="S6131">
        <f t="shared" ca="1" si="300"/>
        <v>0.95660752013048567</v>
      </c>
      <c r="T6131">
        <f t="shared" ca="1" si="301"/>
        <v>1000</v>
      </c>
      <c r="U6131">
        <f t="shared" ca="1" si="302"/>
        <v>1000</v>
      </c>
    </row>
    <row r="6132" spans="19:21">
      <c r="S6132">
        <f t="shared" ca="1" si="300"/>
        <v>0.74695570357860752</v>
      </c>
      <c r="T6132">
        <f t="shared" ca="1" si="301"/>
        <v>1000</v>
      </c>
      <c r="U6132">
        <f t="shared" ca="1" si="302"/>
        <v>1000</v>
      </c>
    </row>
    <row r="6133" spans="19:21">
      <c r="S6133">
        <f t="shared" ca="1" si="300"/>
        <v>0.95779147034815248</v>
      </c>
      <c r="T6133">
        <f t="shared" ca="1" si="301"/>
        <v>1000</v>
      </c>
      <c r="U6133">
        <f t="shared" ca="1" si="302"/>
        <v>1000</v>
      </c>
    </row>
    <row r="6134" spans="19:21">
      <c r="S6134">
        <f t="shared" ca="1" si="300"/>
        <v>0.16160009607775838</v>
      </c>
      <c r="T6134">
        <f t="shared" ca="1" si="301"/>
        <v>-1040</v>
      </c>
      <c r="U6134">
        <f t="shared" ca="1" si="302"/>
        <v>-1040</v>
      </c>
    </row>
    <row r="6135" spans="19:21">
      <c r="S6135">
        <f t="shared" ca="1" si="300"/>
        <v>0.90278437286386104</v>
      </c>
      <c r="T6135">
        <f t="shared" ca="1" si="301"/>
        <v>1000</v>
      </c>
      <c r="U6135">
        <f t="shared" ca="1" si="302"/>
        <v>1000</v>
      </c>
    </row>
    <row r="6136" spans="19:21">
      <c r="S6136">
        <f t="shared" ca="1" si="300"/>
        <v>0.44366816989043867</v>
      </c>
      <c r="T6136">
        <f t="shared" ca="1" si="301"/>
        <v>480</v>
      </c>
      <c r="U6136">
        <f t="shared" ca="1" si="302"/>
        <v>480</v>
      </c>
    </row>
    <row r="6137" spans="19:21">
      <c r="S6137">
        <f t="shared" ca="1" si="300"/>
        <v>0.64138391408066686</v>
      </c>
      <c r="T6137">
        <f t="shared" ca="1" si="301"/>
        <v>480</v>
      </c>
      <c r="U6137">
        <f t="shared" ca="1" si="302"/>
        <v>480</v>
      </c>
    </row>
    <row r="6138" spans="19:21">
      <c r="S6138">
        <f t="shared" ca="1" si="300"/>
        <v>0.62213179253608886</v>
      </c>
      <c r="T6138">
        <f t="shared" ca="1" si="301"/>
        <v>480</v>
      </c>
      <c r="U6138">
        <f t="shared" ca="1" si="302"/>
        <v>480</v>
      </c>
    </row>
    <row r="6139" spans="19:21">
      <c r="S6139">
        <f t="shared" ca="1" si="300"/>
        <v>0.40618256427497901</v>
      </c>
      <c r="T6139">
        <f t="shared" ca="1" si="301"/>
        <v>-540</v>
      </c>
      <c r="U6139">
        <f t="shared" ca="1" si="302"/>
        <v>-540</v>
      </c>
    </row>
    <row r="6140" spans="19:21">
      <c r="S6140">
        <f t="shared" ca="1" si="300"/>
        <v>0.38183741020468376</v>
      </c>
      <c r="T6140">
        <f t="shared" ca="1" si="301"/>
        <v>-540</v>
      </c>
      <c r="U6140">
        <f t="shared" ca="1" si="302"/>
        <v>-540</v>
      </c>
    </row>
    <row r="6141" spans="19:21">
      <c r="S6141">
        <f t="shared" ca="1" si="300"/>
        <v>0.58334115196405345</v>
      </c>
      <c r="T6141">
        <f t="shared" ca="1" si="301"/>
        <v>480</v>
      </c>
      <c r="U6141">
        <f t="shared" ca="1" si="302"/>
        <v>480</v>
      </c>
    </row>
    <row r="6142" spans="19:21">
      <c r="S6142">
        <f t="shared" ca="1" si="300"/>
        <v>0.40475932843573292</v>
      </c>
      <c r="T6142">
        <f t="shared" ca="1" si="301"/>
        <v>-540</v>
      </c>
      <c r="U6142">
        <f t="shared" ca="1" si="302"/>
        <v>-540</v>
      </c>
    </row>
    <row r="6143" spans="19:21">
      <c r="S6143">
        <f t="shared" ca="1" si="300"/>
        <v>0.73316466763981403</v>
      </c>
      <c r="T6143">
        <f t="shared" ca="1" si="301"/>
        <v>480</v>
      </c>
      <c r="U6143">
        <f t="shared" ca="1" si="302"/>
        <v>480</v>
      </c>
    </row>
    <row r="6144" spans="19:21">
      <c r="S6144">
        <f t="shared" ca="1" si="300"/>
        <v>0.45663310469540397</v>
      </c>
      <c r="T6144">
        <f t="shared" ca="1" si="301"/>
        <v>480</v>
      </c>
      <c r="U6144">
        <f t="shared" ca="1" si="302"/>
        <v>480</v>
      </c>
    </row>
    <row r="6145" spans="19:21">
      <c r="S6145">
        <f t="shared" ca="1" si="300"/>
        <v>7.6333378277584019E-2</v>
      </c>
      <c r="T6145">
        <f t="shared" ca="1" si="301"/>
        <v>-1040</v>
      </c>
      <c r="U6145">
        <f t="shared" ca="1" si="302"/>
        <v>-1040</v>
      </c>
    </row>
    <row r="6146" spans="19:21">
      <c r="S6146">
        <f t="shared" ca="1" si="300"/>
        <v>0.37451464966266623</v>
      </c>
      <c r="T6146">
        <f t="shared" ca="1" si="301"/>
        <v>-540</v>
      </c>
      <c r="U6146">
        <f t="shared" ca="1" si="302"/>
        <v>-540</v>
      </c>
    </row>
    <row r="6147" spans="19:21">
      <c r="S6147">
        <f t="shared" ref="S6147:S6210" ca="1" si="303">RAND()</f>
        <v>0.80635279440311058</v>
      </c>
      <c r="T6147">
        <f t="shared" ref="T6147:T6210" ca="1" si="304">IF(S6147&gt;$M$4,$K$5,IF(S6147&gt;$M$3,$K$4,IF(S6147&gt;$M$2,$K$3,$K$2)))</f>
        <v>1000</v>
      </c>
      <c r="U6147">
        <f t="shared" ref="U6147:U6210" ca="1" si="305">VLOOKUP(S6147,$J$2:$K$5,2)</f>
        <v>1000</v>
      </c>
    </row>
    <row r="6148" spans="19:21">
      <c r="S6148">
        <f t="shared" ca="1" si="303"/>
        <v>0.62307701692678497</v>
      </c>
      <c r="T6148">
        <f t="shared" ca="1" si="304"/>
        <v>480</v>
      </c>
      <c r="U6148">
        <f t="shared" ca="1" si="305"/>
        <v>480</v>
      </c>
    </row>
    <row r="6149" spans="19:21">
      <c r="S6149">
        <f t="shared" ca="1" si="303"/>
        <v>0.90577599242928564</v>
      </c>
      <c r="T6149">
        <f t="shared" ca="1" si="304"/>
        <v>1000</v>
      </c>
      <c r="U6149">
        <f t="shared" ca="1" si="305"/>
        <v>1000</v>
      </c>
    </row>
    <row r="6150" spans="19:21">
      <c r="S6150">
        <f t="shared" ca="1" si="303"/>
        <v>0.81880066963329734</v>
      </c>
      <c r="T6150">
        <f t="shared" ca="1" si="304"/>
        <v>1000</v>
      </c>
      <c r="U6150">
        <f t="shared" ca="1" si="305"/>
        <v>1000</v>
      </c>
    </row>
    <row r="6151" spans="19:21">
      <c r="S6151">
        <f t="shared" ca="1" si="303"/>
        <v>0.78832479242557152</v>
      </c>
      <c r="T6151">
        <f t="shared" ca="1" si="304"/>
        <v>1000</v>
      </c>
      <c r="U6151">
        <f t="shared" ca="1" si="305"/>
        <v>1000</v>
      </c>
    </row>
    <row r="6152" spans="19:21">
      <c r="S6152">
        <f t="shared" ca="1" si="303"/>
        <v>4.8691793887342349E-2</v>
      </c>
      <c r="T6152">
        <f t="shared" ca="1" si="304"/>
        <v>-1040</v>
      </c>
      <c r="U6152">
        <f t="shared" ca="1" si="305"/>
        <v>-1040</v>
      </c>
    </row>
    <row r="6153" spans="19:21">
      <c r="S6153">
        <f t="shared" ca="1" si="303"/>
        <v>0.67601975185972629</v>
      </c>
      <c r="T6153">
        <f t="shared" ca="1" si="304"/>
        <v>480</v>
      </c>
      <c r="U6153">
        <f t="shared" ca="1" si="305"/>
        <v>480</v>
      </c>
    </row>
    <row r="6154" spans="19:21">
      <c r="S6154">
        <f t="shared" ca="1" si="303"/>
        <v>0.1691865423814719</v>
      </c>
      <c r="T6154">
        <f t="shared" ca="1" si="304"/>
        <v>-1040</v>
      </c>
      <c r="U6154">
        <f t="shared" ca="1" si="305"/>
        <v>-1040</v>
      </c>
    </row>
    <row r="6155" spans="19:21">
      <c r="S6155">
        <f t="shared" ca="1" si="303"/>
        <v>7.2536698647212461E-2</v>
      </c>
      <c r="T6155">
        <f t="shared" ca="1" si="304"/>
        <v>-1040</v>
      </c>
      <c r="U6155">
        <f t="shared" ca="1" si="305"/>
        <v>-1040</v>
      </c>
    </row>
    <row r="6156" spans="19:21">
      <c r="S6156">
        <f t="shared" ca="1" si="303"/>
        <v>0.49937291048604349</v>
      </c>
      <c r="T6156">
        <f t="shared" ca="1" si="304"/>
        <v>480</v>
      </c>
      <c r="U6156">
        <f t="shared" ca="1" si="305"/>
        <v>480</v>
      </c>
    </row>
    <row r="6157" spans="19:21">
      <c r="S6157">
        <f t="shared" ca="1" si="303"/>
        <v>0.67289901677781483</v>
      </c>
      <c r="T6157">
        <f t="shared" ca="1" si="304"/>
        <v>480</v>
      </c>
      <c r="U6157">
        <f t="shared" ca="1" si="305"/>
        <v>480</v>
      </c>
    </row>
    <row r="6158" spans="19:21">
      <c r="S6158">
        <f t="shared" ca="1" si="303"/>
        <v>0.21616778601935649</v>
      </c>
      <c r="T6158">
        <f t="shared" ca="1" si="304"/>
        <v>-1040</v>
      </c>
      <c r="U6158">
        <f t="shared" ca="1" si="305"/>
        <v>-1040</v>
      </c>
    </row>
    <row r="6159" spans="19:21">
      <c r="S6159">
        <f t="shared" ca="1" si="303"/>
        <v>0.18054583501868049</v>
      </c>
      <c r="T6159">
        <f t="shared" ca="1" si="304"/>
        <v>-1040</v>
      </c>
      <c r="U6159">
        <f t="shared" ca="1" si="305"/>
        <v>-1040</v>
      </c>
    </row>
    <row r="6160" spans="19:21">
      <c r="S6160">
        <f t="shared" ca="1" si="303"/>
        <v>0.66620086842928927</v>
      </c>
      <c r="T6160">
        <f t="shared" ca="1" si="304"/>
        <v>480</v>
      </c>
      <c r="U6160">
        <f t="shared" ca="1" si="305"/>
        <v>480</v>
      </c>
    </row>
    <row r="6161" spans="19:21">
      <c r="S6161">
        <f t="shared" ca="1" si="303"/>
        <v>0.38237741911935674</v>
      </c>
      <c r="T6161">
        <f t="shared" ca="1" si="304"/>
        <v>-540</v>
      </c>
      <c r="U6161">
        <f t="shared" ca="1" si="305"/>
        <v>-540</v>
      </c>
    </row>
    <row r="6162" spans="19:21">
      <c r="S6162">
        <f t="shared" ca="1" si="303"/>
        <v>0.63870846039624563</v>
      </c>
      <c r="T6162">
        <f t="shared" ca="1" si="304"/>
        <v>480</v>
      </c>
      <c r="U6162">
        <f t="shared" ca="1" si="305"/>
        <v>480</v>
      </c>
    </row>
    <row r="6163" spans="19:21">
      <c r="S6163">
        <f t="shared" ca="1" si="303"/>
        <v>0.31724635932777434</v>
      </c>
      <c r="T6163">
        <f t="shared" ca="1" si="304"/>
        <v>-540</v>
      </c>
      <c r="U6163">
        <f t="shared" ca="1" si="305"/>
        <v>-540</v>
      </c>
    </row>
    <row r="6164" spans="19:21">
      <c r="S6164">
        <f t="shared" ca="1" si="303"/>
        <v>0.78141199450504983</v>
      </c>
      <c r="T6164">
        <f t="shared" ca="1" si="304"/>
        <v>1000</v>
      </c>
      <c r="U6164">
        <f t="shared" ca="1" si="305"/>
        <v>1000</v>
      </c>
    </row>
    <row r="6165" spans="19:21">
      <c r="S6165">
        <f t="shared" ca="1" si="303"/>
        <v>0.98768724863862001</v>
      </c>
      <c r="T6165">
        <f t="shared" ca="1" si="304"/>
        <v>1000</v>
      </c>
      <c r="U6165">
        <f t="shared" ca="1" si="305"/>
        <v>1000</v>
      </c>
    </row>
    <row r="6166" spans="19:21">
      <c r="S6166">
        <f t="shared" ca="1" si="303"/>
        <v>0.2190368417597176</v>
      </c>
      <c r="T6166">
        <f t="shared" ca="1" si="304"/>
        <v>-1040</v>
      </c>
      <c r="U6166">
        <f t="shared" ca="1" si="305"/>
        <v>-1040</v>
      </c>
    </row>
    <row r="6167" spans="19:21">
      <c r="S6167">
        <f t="shared" ca="1" si="303"/>
        <v>0.37758117457477236</v>
      </c>
      <c r="T6167">
        <f t="shared" ca="1" si="304"/>
        <v>-540</v>
      </c>
      <c r="U6167">
        <f t="shared" ca="1" si="305"/>
        <v>-540</v>
      </c>
    </row>
    <row r="6168" spans="19:21">
      <c r="S6168">
        <f t="shared" ca="1" si="303"/>
        <v>4.6859282000791036E-2</v>
      </c>
      <c r="T6168">
        <f t="shared" ca="1" si="304"/>
        <v>-1040</v>
      </c>
      <c r="U6168">
        <f t="shared" ca="1" si="305"/>
        <v>-1040</v>
      </c>
    </row>
    <row r="6169" spans="19:21">
      <c r="S6169">
        <f t="shared" ca="1" si="303"/>
        <v>0.66255933922413124</v>
      </c>
      <c r="T6169">
        <f t="shared" ca="1" si="304"/>
        <v>480</v>
      </c>
      <c r="U6169">
        <f t="shared" ca="1" si="305"/>
        <v>480</v>
      </c>
    </row>
    <row r="6170" spans="19:21">
      <c r="S6170">
        <f t="shared" ca="1" si="303"/>
        <v>0.92028719787976032</v>
      </c>
      <c r="T6170">
        <f t="shared" ca="1" si="304"/>
        <v>1000</v>
      </c>
      <c r="U6170">
        <f t="shared" ca="1" si="305"/>
        <v>1000</v>
      </c>
    </row>
    <row r="6171" spans="19:21">
      <c r="S6171">
        <f t="shared" ca="1" si="303"/>
        <v>0.42741246208037253</v>
      </c>
      <c r="T6171">
        <f t="shared" ca="1" si="304"/>
        <v>-540</v>
      </c>
      <c r="U6171">
        <f t="shared" ca="1" si="305"/>
        <v>-540</v>
      </c>
    </row>
    <row r="6172" spans="19:21">
      <c r="S6172">
        <f t="shared" ca="1" si="303"/>
        <v>0.37752817702179942</v>
      </c>
      <c r="T6172">
        <f t="shared" ca="1" si="304"/>
        <v>-540</v>
      </c>
      <c r="U6172">
        <f t="shared" ca="1" si="305"/>
        <v>-540</v>
      </c>
    </row>
    <row r="6173" spans="19:21">
      <c r="S6173">
        <f t="shared" ca="1" si="303"/>
        <v>0.66934725231870684</v>
      </c>
      <c r="T6173">
        <f t="shared" ca="1" si="304"/>
        <v>480</v>
      </c>
      <c r="U6173">
        <f t="shared" ca="1" si="305"/>
        <v>480</v>
      </c>
    </row>
    <row r="6174" spans="19:21">
      <c r="S6174">
        <f t="shared" ca="1" si="303"/>
        <v>0.85092700791389686</v>
      </c>
      <c r="T6174">
        <f t="shared" ca="1" si="304"/>
        <v>1000</v>
      </c>
      <c r="U6174">
        <f t="shared" ca="1" si="305"/>
        <v>1000</v>
      </c>
    </row>
    <row r="6175" spans="19:21">
      <c r="S6175">
        <f t="shared" ca="1" si="303"/>
        <v>0.87913903845530905</v>
      </c>
      <c r="T6175">
        <f t="shared" ca="1" si="304"/>
        <v>1000</v>
      </c>
      <c r="U6175">
        <f t="shared" ca="1" si="305"/>
        <v>1000</v>
      </c>
    </row>
    <row r="6176" spans="19:21">
      <c r="S6176">
        <f t="shared" ca="1" si="303"/>
        <v>0.63761556032018341</v>
      </c>
      <c r="T6176">
        <f t="shared" ca="1" si="304"/>
        <v>480</v>
      </c>
      <c r="U6176">
        <f t="shared" ca="1" si="305"/>
        <v>480</v>
      </c>
    </row>
    <row r="6177" spans="19:21">
      <c r="S6177">
        <f t="shared" ca="1" si="303"/>
        <v>0.15140526724797698</v>
      </c>
      <c r="T6177">
        <f t="shared" ca="1" si="304"/>
        <v>-1040</v>
      </c>
      <c r="U6177">
        <f t="shared" ca="1" si="305"/>
        <v>-1040</v>
      </c>
    </row>
    <row r="6178" spans="19:21">
      <c r="S6178">
        <f t="shared" ca="1" si="303"/>
        <v>0.22408940445453607</v>
      </c>
      <c r="T6178">
        <f t="shared" ca="1" si="304"/>
        <v>-1040</v>
      </c>
      <c r="U6178">
        <f t="shared" ca="1" si="305"/>
        <v>-1040</v>
      </c>
    </row>
    <row r="6179" spans="19:21">
      <c r="S6179">
        <f t="shared" ca="1" si="303"/>
        <v>0.41887189579748818</v>
      </c>
      <c r="T6179">
        <f t="shared" ca="1" si="304"/>
        <v>-540</v>
      </c>
      <c r="U6179">
        <f t="shared" ca="1" si="305"/>
        <v>-540</v>
      </c>
    </row>
    <row r="6180" spans="19:21">
      <c r="S6180">
        <f t="shared" ca="1" si="303"/>
        <v>0.63115256020561883</v>
      </c>
      <c r="T6180">
        <f t="shared" ca="1" si="304"/>
        <v>480</v>
      </c>
      <c r="U6180">
        <f t="shared" ca="1" si="305"/>
        <v>480</v>
      </c>
    </row>
    <row r="6181" spans="19:21">
      <c r="S6181">
        <f t="shared" ca="1" si="303"/>
        <v>0.42442057682506185</v>
      </c>
      <c r="T6181">
        <f t="shared" ca="1" si="304"/>
        <v>-540</v>
      </c>
      <c r="U6181">
        <f t="shared" ca="1" si="305"/>
        <v>-540</v>
      </c>
    </row>
    <row r="6182" spans="19:21">
      <c r="S6182">
        <f t="shared" ca="1" si="303"/>
        <v>0.35649001621517429</v>
      </c>
      <c r="T6182">
        <f t="shared" ca="1" si="304"/>
        <v>-540</v>
      </c>
      <c r="U6182">
        <f t="shared" ca="1" si="305"/>
        <v>-540</v>
      </c>
    </row>
    <row r="6183" spans="19:21">
      <c r="S6183">
        <f t="shared" ca="1" si="303"/>
        <v>0.29985412324065763</v>
      </c>
      <c r="T6183">
        <f t="shared" ca="1" si="304"/>
        <v>-540</v>
      </c>
      <c r="U6183">
        <f t="shared" ca="1" si="305"/>
        <v>-540</v>
      </c>
    </row>
    <row r="6184" spans="19:21">
      <c r="S6184">
        <f t="shared" ca="1" si="303"/>
        <v>0.21674656065231745</v>
      </c>
      <c r="T6184">
        <f t="shared" ca="1" si="304"/>
        <v>-1040</v>
      </c>
      <c r="U6184">
        <f t="shared" ca="1" si="305"/>
        <v>-1040</v>
      </c>
    </row>
    <row r="6185" spans="19:21">
      <c r="S6185">
        <f t="shared" ca="1" si="303"/>
        <v>0.79818125512040339</v>
      </c>
      <c r="T6185">
        <f t="shared" ca="1" si="304"/>
        <v>1000</v>
      </c>
      <c r="U6185">
        <f t="shared" ca="1" si="305"/>
        <v>1000</v>
      </c>
    </row>
    <row r="6186" spans="19:21">
      <c r="S6186">
        <f t="shared" ca="1" si="303"/>
        <v>0.64123065837716642</v>
      </c>
      <c r="T6186">
        <f t="shared" ca="1" si="304"/>
        <v>480</v>
      </c>
      <c r="U6186">
        <f t="shared" ca="1" si="305"/>
        <v>480</v>
      </c>
    </row>
    <row r="6187" spans="19:21">
      <c r="S6187">
        <f t="shared" ca="1" si="303"/>
        <v>0.8601212044890485</v>
      </c>
      <c r="T6187">
        <f t="shared" ca="1" si="304"/>
        <v>1000</v>
      </c>
      <c r="U6187">
        <f t="shared" ca="1" si="305"/>
        <v>1000</v>
      </c>
    </row>
    <row r="6188" spans="19:21">
      <c r="S6188">
        <f t="shared" ca="1" si="303"/>
        <v>0.6531987444520988</v>
      </c>
      <c r="T6188">
        <f t="shared" ca="1" si="304"/>
        <v>480</v>
      </c>
      <c r="U6188">
        <f t="shared" ca="1" si="305"/>
        <v>480</v>
      </c>
    </row>
    <row r="6189" spans="19:21">
      <c r="S6189">
        <f t="shared" ca="1" si="303"/>
        <v>0.50143769776753089</v>
      </c>
      <c r="T6189">
        <f t="shared" ca="1" si="304"/>
        <v>480</v>
      </c>
      <c r="U6189">
        <f t="shared" ca="1" si="305"/>
        <v>480</v>
      </c>
    </row>
    <row r="6190" spans="19:21">
      <c r="S6190">
        <f t="shared" ca="1" si="303"/>
        <v>0.46778998312164088</v>
      </c>
      <c r="T6190">
        <f t="shared" ca="1" si="304"/>
        <v>480</v>
      </c>
      <c r="U6190">
        <f t="shared" ca="1" si="305"/>
        <v>480</v>
      </c>
    </row>
    <row r="6191" spans="19:21">
      <c r="S6191">
        <f t="shared" ca="1" si="303"/>
        <v>0.7339644571356656</v>
      </c>
      <c r="T6191">
        <f t="shared" ca="1" si="304"/>
        <v>480</v>
      </c>
      <c r="U6191">
        <f t="shared" ca="1" si="305"/>
        <v>480</v>
      </c>
    </row>
    <row r="6192" spans="19:21">
      <c r="S6192">
        <f t="shared" ca="1" si="303"/>
        <v>0.28165895427827292</v>
      </c>
      <c r="T6192">
        <f t="shared" ca="1" si="304"/>
        <v>-540</v>
      </c>
      <c r="U6192">
        <f t="shared" ca="1" si="305"/>
        <v>-540</v>
      </c>
    </row>
    <row r="6193" spans="19:21">
      <c r="S6193">
        <f t="shared" ca="1" si="303"/>
        <v>0.57534302763762346</v>
      </c>
      <c r="T6193">
        <f t="shared" ca="1" si="304"/>
        <v>480</v>
      </c>
      <c r="U6193">
        <f t="shared" ca="1" si="305"/>
        <v>480</v>
      </c>
    </row>
    <row r="6194" spans="19:21">
      <c r="S6194">
        <f t="shared" ca="1" si="303"/>
        <v>0.12916207112603562</v>
      </c>
      <c r="T6194">
        <f t="shared" ca="1" si="304"/>
        <v>-1040</v>
      </c>
      <c r="U6194">
        <f t="shared" ca="1" si="305"/>
        <v>-1040</v>
      </c>
    </row>
    <row r="6195" spans="19:21">
      <c r="S6195">
        <f t="shared" ca="1" si="303"/>
        <v>0.35915034456173367</v>
      </c>
      <c r="T6195">
        <f t="shared" ca="1" si="304"/>
        <v>-540</v>
      </c>
      <c r="U6195">
        <f t="shared" ca="1" si="305"/>
        <v>-540</v>
      </c>
    </row>
    <row r="6196" spans="19:21">
      <c r="S6196">
        <f t="shared" ca="1" si="303"/>
        <v>0.21895577369253316</v>
      </c>
      <c r="T6196">
        <f t="shared" ca="1" si="304"/>
        <v>-1040</v>
      </c>
      <c r="U6196">
        <f t="shared" ca="1" si="305"/>
        <v>-1040</v>
      </c>
    </row>
    <row r="6197" spans="19:21">
      <c r="S6197">
        <f t="shared" ca="1" si="303"/>
        <v>0.65612495717952679</v>
      </c>
      <c r="T6197">
        <f t="shared" ca="1" si="304"/>
        <v>480</v>
      </c>
      <c r="U6197">
        <f t="shared" ca="1" si="305"/>
        <v>480</v>
      </c>
    </row>
    <row r="6198" spans="19:21">
      <c r="S6198">
        <f t="shared" ca="1" si="303"/>
        <v>0.50772689725493547</v>
      </c>
      <c r="T6198">
        <f t="shared" ca="1" si="304"/>
        <v>480</v>
      </c>
      <c r="U6198">
        <f t="shared" ca="1" si="305"/>
        <v>480</v>
      </c>
    </row>
    <row r="6199" spans="19:21">
      <c r="S6199">
        <f t="shared" ca="1" si="303"/>
        <v>0.71085341106656841</v>
      </c>
      <c r="T6199">
        <f t="shared" ca="1" si="304"/>
        <v>480</v>
      </c>
      <c r="U6199">
        <f t="shared" ca="1" si="305"/>
        <v>480</v>
      </c>
    </row>
    <row r="6200" spans="19:21">
      <c r="S6200">
        <f t="shared" ca="1" si="303"/>
        <v>0.58811687379261013</v>
      </c>
      <c r="T6200">
        <f t="shared" ca="1" si="304"/>
        <v>480</v>
      </c>
      <c r="U6200">
        <f t="shared" ca="1" si="305"/>
        <v>480</v>
      </c>
    </row>
    <row r="6201" spans="19:21">
      <c r="S6201">
        <f t="shared" ca="1" si="303"/>
        <v>0.90803111441906681</v>
      </c>
      <c r="T6201">
        <f t="shared" ca="1" si="304"/>
        <v>1000</v>
      </c>
      <c r="U6201">
        <f t="shared" ca="1" si="305"/>
        <v>1000</v>
      </c>
    </row>
    <row r="6202" spans="19:21">
      <c r="S6202">
        <f t="shared" ca="1" si="303"/>
        <v>0.29690350073949956</v>
      </c>
      <c r="T6202">
        <f t="shared" ca="1" si="304"/>
        <v>-540</v>
      </c>
      <c r="U6202">
        <f t="shared" ca="1" si="305"/>
        <v>-540</v>
      </c>
    </row>
    <row r="6203" spans="19:21">
      <c r="S6203">
        <f t="shared" ca="1" si="303"/>
        <v>0.67512483548812274</v>
      </c>
      <c r="T6203">
        <f t="shared" ca="1" si="304"/>
        <v>480</v>
      </c>
      <c r="U6203">
        <f t="shared" ca="1" si="305"/>
        <v>480</v>
      </c>
    </row>
    <row r="6204" spans="19:21">
      <c r="S6204">
        <f t="shared" ca="1" si="303"/>
        <v>0.13616058168246936</v>
      </c>
      <c r="T6204">
        <f t="shared" ca="1" si="304"/>
        <v>-1040</v>
      </c>
      <c r="U6204">
        <f t="shared" ca="1" si="305"/>
        <v>-1040</v>
      </c>
    </row>
    <row r="6205" spans="19:21">
      <c r="S6205">
        <f t="shared" ca="1" si="303"/>
        <v>0.99866862177765225</v>
      </c>
      <c r="T6205">
        <f t="shared" ca="1" si="304"/>
        <v>1000</v>
      </c>
      <c r="U6205">
        <f t="shared" ca="1" si="305"/>
        <v>1000</v>
      </c>
    </row>
    <row r="6206" spans="19:21">
      <c r="S6206">
        <f t="shared" ca="1" si="303"/>
        <v>0.48100802041773882</v>
      </c>
      <c r="T6206">
        <f t="shared" ca="1" si="304"/>
        <v>480</v>
      </c>
      <c r="U6206">
        <f t="shared" ca="1" si="305"/>
        <v>480</v>
      </c>
    </row>
    <row r="6207" spans="19:21">
      <c r="S6207">
        <f t="shared" ca="1" si="303"/>
        <v>0.89160707051887156</v>
      </c>
      <c r="T6207">
        <f t="shared" ca="1" si="304"/>
        <v>1000</v>
      </c>
      <c r="U6207">
        <f t="shared" ca="1" si="305"/>
        <v>1000</v>
      </c>
    </row>
    <row r="6208" spans="19:21">
      <c r="S6208">
        <f t="shared" ca="1" si="303"/>
        <v>0.84611397314273606</v>
      </c>
      <c r="T6208">
        <f t="shared" ca="1" si="304"/>
        <v>1000</v>
      </c>
      <c r="U6208">
        <f t="shared" ca="1" si="305"/>
        <v>1000</v>
      </c>
    </row>
    <row r="6209" spans="19:21">
      <c r="S6209">
        <f t="shared" ca="1" si="303"/>
        <v>0.84894148445184137</v>
      </c>
      <c r="T6209">
        <f t="shared" ca="1" si="304"/>
        <v>1000</v>
      </c>
      <c r="U6209">
        <f t="shared" ca="1" si="305"/>
        <v>1000</v>
      </c>
    </row>
    <row r="6210" spans="19:21">
      <c r="S6210">
        <f t="shared" ca="1" si="303"/>
        <v>0.86445206641954164</v>
      </c>
      <c r="T6210">
        <f t="shared" ca="1" si="304"/>
        <v>1000</v>
      </c>
      <c r="U6210">
        <f t="shared" ca="1" si="305"/>
        <v>1000</v>
      </c>
    </row>
    <row r="6211" spans="19:21">
      <c r="S6211">
        <f t="shared" ref="S6211:S6274" ca="1" si="306">RAND()</f>
        <v>0.33242144246860972</v>
      </c>
      <c r="T6211">
        <f t="shared" ref="T6211:T6274" ca="1" si="307">IF(S6211&gt;$M$4,$K$5,IF(S6211&gt;$M$3,$K$4,IF(S6211&gt;$M$2,$K$3,$K$2)))</f>
        <v>-540</v>
      </c>
      <c r="U6211">
        <f t="shared" ref="U6211:U6274" ca="1" si="308">VLOOKUP(S6211,$J$2:$K$5,2)</f>
        <v>-540</v>
      </c>
    </row>
    <row r="6212" spans="19:21">
      <c r="S6212">
        <f t="shared" ca="1" si="306"/>
        <v>0.34115527355198094</v>
      </c>
      <c r="T6212">
        <f t="shared" ca="1" si="307"/>
        <v>-540</v>
      </c>
      <c r="U6212">
        <f t="shared" ca="1" si="308"/>
        <v>-540</v>
      </c>
    </row>
    <row r="6213" spans="19:21">
      <c r="S6213">
        <f t="shared" ca="1" si="306"/>
        <v>0.54019166020306386</v>
      </c>
      <c r="T6213">
        <f t="shared" ca="1" si="307"/>
        <v>480</v>
      </c>
      <c r="U6213">
        <f t="shared" ca="1" si="308"/>
        <v>480</v>
      </c>
    </row>
    <row r="6214" spans="19:21">
      <c r="S6214">
        <f t="shared" ca="1" si="306"/>
        <v>2.671001208909618E-2</v>
      </c>
      <c r="T6214">
        <f t="shared" ca="1" si="307"/>
        <v>-1040</v>
      </c>
      <c r="U6214">
        <f t="shared" ca="1" si="308"/>
        <v>-1040</v>
      </c>
    </row>
    <row r="6215" spans="19:21">
      <c r="S6215">
        <f t="shared" ca="1" si="306"/>
        <v>0.31453874382476632</v>
      </c>
      <c r="T6215">
        <f t="shared" ca="1" si="307"/>
        <v>-540</v>
      </c>
      <c r="U6215">
        <f t="shared" ca="1" si="308"/>
        <v>-540</v>
      </c>
    </row>
    <row r="6216" spans="19:21">
      <c r="S6216">
        <f t="shared" ca="1" si="306"/>
        <v>0.6684813870064864</v>
      </c>
      <c r="T6216">
        <f t="shared" ca="1" si="307"/>
        <v>480</v>
      </c>
      <c r="U6216">
        <f t="shared" ca="1" si="308"/>
        <v>480</v>
      </c>
    </row>
    <row r="6217" spans="19:21">
      <c r="S6217">
        <f t="shared" ca="1" si="306"/>
        <v>0.13164131117443856</v>
      </c>
      <c r="T6217">
        <f t="shared" ca="1" si="307"/>
        <v>-1040</v>
      </c>
      <c r="U6217">
        <f t="shared" ca="1" si="308"/>
        <v>-1040</v>
      </c>
    </row>
    <row r="6218" spans="19:21">
      <c r="S6218">
        <f t="shared" ca="1" si="306"/>
        <v>0.62583329242821661</v>
      </c>
      <c r="T6218">
        <f t="shared" ca="1" si="307"/>
        <v>480</v>
      </c>
      <c r="U6218">
        <f t="shared" ca="1" si="308"/>
        <v>480</v>
      </c>
    </row>
    <row r="6219" spans="19:21">
      <c r="S6219">
        <f t="shared" ca="1" si="306"/>
        <v>0.60685110740853132</v>
      </c>
      <c r="T6219">
        <f t="shared" ca="1" si="307"/>
        <v>480</v>
      </c>
      <c r="U6219">
        <f t="shared" ca="1" si="308"/>
        <v>480</v>
      </c>
    </row>
    <row r="6220" spans="19:21">
      <c r="S6220">
        <f t="shared" ca="1" si="306"/>
        <v>0.56266107591005843</v>
      </c>
      <c r="T6220">
        <f t="shared" ca="1" si="307"/>
        <v>480</v>
      </c>
      <c r="U6220">
        <f t="shared" ca="1" si="308"/>
        <v>480</v>
      </c>
    </row>
    <row r="6221" spans="19:21">
      <c r="S6221">
        <f t="shared" ca="1" si="306"/>
        <v>0.5128939081622037</v>
      </c>
      <c r="T6221">
        <f t="shared" ca="1" si="307"/>
        <v>480</v>
      </c>
      <c r="U6221">
        <f t="shared" ca="1" si="308"/>
        <v>480</v>
      </c>
    </row>
    <row r="6222" spans="19:21">
      <c r="S6222">
        <f t="shared" ca="1" si="306"/>
        <v>0.73506230577235177</v>
      </c>
      <c r="T6222">
        <f t="shared" ca="1" si="307"/>
        <v>480</v>
      </c>
      <c r="U6222">
        <f t="shared" ca="1" si="308"/>
        <v>480</v>
      </c>
    </row>
    <row r="6223" spans="19:21">
      <c r="S6223">
        <f t="shared" ca="1" si="306"/>
        <v>0.15939890962113179</v>
      </c>
      <c r="T6223">
        <f t="shared" ca="1" si="307"/>
        <v>-1040</v>
      </c>
      <c r="U6223">
        <f t="shared" ca="1" si="308"/>
        <v>-1040</v>
      </c>
    </row>
    <row r="6224" spans="19:21">
      <c r="S6224">
        <f t="shared" ca="1" si="306"/>
        <v>0.115347305795646</v>
      </c>
      <c r="T6224">
        <f t="shared" ca="1" si="307"/>
        <v>-1040</v>
      </c>
      <c r="U6224">
        <f t="shared" ca="1" si="308"/>
        <v>-1040</v>
      </c>
    </row>
    <row r="6225" spans="19:21">
      <c r="S6225">
        <f t="shared" ca="1" si="306"/>
        <v>0.19668218941602067</v>
      </c>
      <c r="T6225">
        <f t="shared" ca="1" si="307"/>
        <v>-1040</v>
      </c>
      <c r="U6225">
        <f t="shared" ca="1" si="308"/>
        <v>-1040</v>
      </c>
    </row>
    <row r="6226" spans="19:21">
      <c r="S6226">
        <f t="shared" ca="1" si="306"/>
        <v>0.65768898854699931</v>
      </c>
      <c r="T6226">
        <f t="shared" ca="1" si="307"/>
        <v>480</v>
      </c>
      <c r="U6226">
        <f t="shared" ca="1" si="308"/>
        <v>480</v>
      </c>
    </row>
    <row r="6227" spans="19:21">
      <c r="S6227">
        <f t="shared" ca="1" si="306"/>
        <v>1.8322945107372979E-2</v>
      </c>
      <c r="T6227">
        <f t="shared" ca="1" si="307"/>
        <v>-1040</v>
      </c>
      <c r="U6227">
        <f t="shared" ca="1" si="308"/>
        <v>-1040</v>
      </c>
    </row>
    <row r="6228" spans="19:21">
      <c r="S6228">
        <f t="shared" ca="1" si="306"/>
        <v>0.21664459013142623</v>
      </c>
      <c r="T6228">
        <f t="shared" ca="1" si="307"/>
        <v>-1040</v>
      </c>
      <c r="U6228">
        <f t="shared" ca="1" si="308"/>
        <v>-1040</v>
      </c>
    </row>
    <row r="6229" spans="19:21">
      <c r="S6229">
        <f t="shared" ca="1" si="306"/>
        <v>0.40338884986854673</v>
      </c>
      <c r="T6229">
        <f t="shared" ca="1" si="307"/>
        <v>-540</v>
      </c>
      <c r="U6229">
        <f t="shared" ca="1" si="308"/>
        <v>-540</v>
      </c>
    </row>
    <row r="6230" spans="19:21">
      <c r="S6230">
        <f t="shared" ca="1" si="306"/>
        <v>0.36686478801804101</v>
      </c>
      <c r="T6230">
        <f t="shared" ca="1" si="307"/>
        <v>-540</v>
      </c>
      <c r="U6230">
        <f t="shared" ca="1" si="308"/>
        <v>-540</v>
      </c>
    </row>
    <row r="6231" spans="19:21">
      <c r="S6231">
        <f t="shared" ca="1" si="306"/>
        <v>0.81327325533485395</v>
      </c>
      <c r="T6231">
        <f t="shared" ca="1" si="307"/>
        <v>1000</v>
      </c>
      <c r="U6231">
        <f t="shared" ca="1" si="308"/>
        <v>1000</v>
      </c>
    </row>
    <row r="6232" spans="19:21">
      <c r="S6232">
        <f t="shared" ca="1" si="306"/>
        <v>0.64566587614238613</v>
      </c>
      <c r="T6232">
        <f t="shared" ca="1" si="307"/>
        <v>480</v>
      </c>
      <c r="U6232">
        <f t="shared" ca="1" si="308"/>
        <v>480</v>
      </c>
    </row>
    <row r="6233" spans="19:21">
      <c r="S6233">
        <f t="shared" ca="1" si="306"/>
        <v>0.4070490818498308</v>
      </c>
      <c r="T6233">
        <f t="shared" ca="1" si="307"/>
        <v>-540</v>
      </c>
      <c r="U6233">
        <f t="shared" ca="1" si="308"/>
        <v>-540</v>
      </c>
    </row>
    <row r="6234" spans="19:21">
      <c r="S6234">
        <f t="shared" ca="1" si="306"/>
        <v>0.53835473385044719</v>
      </c>
      <c r="T6234">
        <f t="shared" ca="1" si="307"/>
        <v>480</v>
      </c>
      <c r="U6234">
        <f t="shared" ca="1" si="308"/>
        <v>480</v>
      </c>
    </row>
    <row r="6235" spans="19:21">
      <c r="S6235">
        <f t="shared" ca="1" si="306"/>
        <v>0.61345488162489847</v>
      </c>
      <c r="T6235">
        <f t="shared" ca="1" si="307"/>
        <v>480</v>
      </c>
      <c r="U6235">
        <f t="shared" ca="1" si="308"/>
        <v>480</v>
      </c>
    </row>
    <row r="6236" spans="19:21">
      <c r="S6236">
        <f t="shared" ca="1" si="306"/>
        <v>0.24915940580524931</v>
      </c>
      <c r="T6236">
        <f t="shared" ca="1" si="307"/>
        <v>-540</v>
      </c>
      <c r="U6236">
        <f t="shared" ca="1" si="308"/>
        <v>-540</v>
      </c>
    </row>
    <row r="6237" spans="19:21">
      <c r="S6237">
        <f t="shared" ca="1" si="306"/>
        <v>0.20904956268124031</v>
      </c>
      <c r="T6237">
        <f t="shared" ca="1" si="307"/>
        <v>-1040</v>
      </c>
      <c r="U6237">
        <f t="shared" ca="1" si="308"/>
        <v>-1040</v>
      </c>
    </row>
    <row r="6238" spans="19:21">
      <c r="S6238">
        <f t="shared" ca="1" si="306"/>
        <v>0.15767470512865223</v>
      </c>
      <c r="T6238">
        <f t="shared" ca="1" si="307"/>
        <v>-1040</v>
      </c>
      <c r="U6238">
        <f t="shared" ca="1" si="308"/>
        <v>-1040</v>
      </c>
    </row>
    <row r="6239" spans="19:21">
      <c r="S6239">
        <f t="shared" ca="1" si="306"/>
        <v>0.16821906176953894</v>
      </c>
      <c r="T6239">
        <f t="shared" ca="1" si="307"/>
        <v>-1040</v>
      </c>
      <c r="U6239">
        <f t="shared" ca="1" si="308"/>
        <v>-1040</v>
      </c>
    </row>
    <row r="6240" spans="19:21">
      <c r="S6240">
        <f t="shared" ca="1" si="306"/>
        <v>0.25383518321496568</v>
      </c>
      <c r="T6240">
        <f t="shared" ca="1" si="307"/>
        <v>-540</v>
      </c>
      <c r="U6240">
        <f t="shared" ca="1" si="308"/>
        <v>-540</v>
      </c>
    </row>
    <row r="6241" spans="19:21">
      <c r="S6241">
        <f t="shared" ca="1" si="306"/>
        <v>0.77267177836181389</v>
      </c>
      <c r="T6241">
        <f t="shared" ca="1" si="307"/>
        <v>1000</v>
      </c>
      <c r="U6241">
        <f t="shared" ca="1" si="308"/>
        <v>1000</v>
      </c>
    </row>
    <row r="6242" spans="19:21">
      <c r="S6242">
        <f t="shared" ca="1" si="306"/>
        <v>0.36220586969956048</v>
      </c>
      <c r="T6242">
        <f t="shared" ca="1" si="307"/>
        <v>-540</v>
      </c>
      <c r="U6242">
        <f t="shared" ca="1" si="308"/>
        <v>-540</v>
      </c>
    </row>
    <row r="6243" spans="19:21">
      <c r="S6243">
        <f t="shared" ca="1" si="306"/>
        <v>0.21443675960737774</v>
      </c>
      <c r="T6243">
        <f t="shared" ca="1" si="307"/>
        <v>-1040</v>
      </c>
      <c r="U6243">
        <f t="shared" ca="1" si="308"/>
        <v>-1040</v>
      </c>
    </row>
    <row r="6244" spans="19:21">
      <c r="S6244">
        <f t="shared" ca="1" si="306"/>
        <v>0.87047006732632304</v>
      </c>
      <c r="T6244">
        <f t="shared" ca="1" si="307"/>
        <v>1000</v>
      </c>
      <c r="U6244">
        <f t="shared" ca="1" si="308"/>
        <v>1000</v>
      </c>
    </row>
    <row r="6245" spans="19:21">
      <c r="S6245">
        <f t="shared" ca="1" si="306"/>
        <v>0.77116341524715659</v>
      </c>
      <c r="T6245">
        <f t="shared" ca="1" si="307"/>
        <v>1000</v>
      </c>
      <c r="U6245">
        <f t="shared" ca="1" si="308"/>
        <v>1000</v>
      </c>
    </row>
    <row r="6246" spans="19:21">
      <c r="S6246">
        <f t="shared" ca="1" si="306"/>
        <v>0.18686285334014474</v>
      </c>
      <c r="T6246">
        <f t="shared" ca="1" si="307"/>
        <v>-1040</v>
      </c>
      <c r="U6246">
        <f t="shared" ca="1" si="308"/>
        <v>-1040</v>
      </c>
    </row>
    <row r="6247" spans="19:21">
      <c r="S6247">
        <f t="shared" ca="1" si="306"/>
        <v>0.30513069283770811</v>
      </c>
      <c r="T6247">
        <f t="shared" ca="1" si="307"/>
        <v>-540</v>
      </c>
      <c r="U6247">
        <f t="shared" ca="1" si="308"/>
        <v>-540</v>
      </c>
    </row>
    <row r="6248" spans="19:21">
      <c r="S6248">
        <f t="shared" ca="1" si="306"/>
        <v>0.84856730307075057</v>
      </c>
      <c r="T6248">
        <f t="shared" ca="1" si="307"/>
        <v>1000</v>
      </c>
      <c r="U6248">
        <f t="shared" ca="1" si="308"/>
        <v>1000</v>
      </c>
    </row>
    <row r="6249" spans="19:21">
      <c r="S6249">
        <f t="shared" ca="1" si="306"/>
        <v>0.99397030707744927</v>
      </c>
      <c r="T6249">
        <f t="shared" ca="1" si="307"/>
        <v>1000</v>
      </c>
      <c r="U6249">
        <f t="shared" ca="1" si="308"/>
        <v>1000</v>
      </c>
    </row>
    <row r="6250" spans="19:21">
      <c r="S6250">
        <f t="shared" ca="1" si="306"/>
        <v>0.41351429487908309</v>
      </c>
      <c r="T6250">
        <f t="shared" ca="1" si="307"/>
        <v>-540</v>
      </c>
      <c r="U6250">
        <f t="shared" ca="1" si="308"/>
        <v>-540</v>
      </c>
    </row>
    <row r="6251" spans="19:21">
      <c r="S6251">
        <f t="shared" ca="1" si="306"/>
        <v>0.77375131036521594</v>
      </c>
      <c r="T6251">
        <f t="shared" ca="1" si="307"/>
        <v>1000</v>
      </c>
      <c r="U6251">
        <f t="shared" ca="1" si="308"/>
        <v>1000</v>
      </c>
    </row>
    <row r="6252" spans="19:21">
      <c r="S6252">
        <f t="shared" ca="1" si="306"/>
        <v>0.52927705731476915</v>
      </c>
      <c r="T6252">
        <f t="shared" ca="1" si="307"/>
        <v>480</v>
      </c>
      <c r="U6252">
        <f t="shared" ca="1" si="308"/>
        <v>480</v>
      </c>
    </row>
    <row r="6253" spans="19:21">
      <c r="S6253">
        <f t="shared" ca="1" si="306"/>
        <v>7.5742769448565284E-2</v>
      </c>
      <c r="T6253">
        <f t="shared" ca="1" si="307"/>
        <v>-1040</v>
      </c>
      <c r="U6253">
        <f t="shared" ca="1" si="308"/>
        <v>-1040</v>
      </c>
    </row>
    <row r="6254" spans="19:21">
      <c r="S6254">
        <f t="shared" ca="1" si="306"/>
        <v>0.31876716628435298</v>
      </c>
      <c r="T6254">
        <f t="shared" ca="1" si="307"/>
        <v>-540</v>
      </c>
      <c r="U6254">
        <f t="shared" ca="1" si="308"/>
        <v>-540</v>
      </c>
    </row>
    <row r="6255" spans="19:21">
      <c r="S6255">
        <f t="shared" ca="1" si="306"/>
        <v>0.42074528498468244</v>
      </c>
      <c r="T6255">
        <f t="shared" ca="1" si="307"/>
        <v>-540</v>
      </c>
      <c r="U6255">
        <f t="shared" ca="1" si="308"/>
        <v>-540</v>
      </c>
    </row>
    <row r="6256" spans="19:21">
      <c r="S6256">
        <f t="shared" ca="1" si="306"/>
        <v>0.94486260321278637</v>
      </c>
      <c r="T6256">
        <f t="shared" ca="1" si="307"/>
        <v>1000</v>
      </c>
      <c r="U6256">
        <f t="shared" ca="1" si="308"/>
        <v>1000</v>
      </c>
    </row>
    <row r="6257" spans="19:21">
      <c r="S6257">
        <f t="shared" ca="1" si="306"/>
        <v>0.37327679788933477</v>
      </c>
      <c r="T6257">
        <f t="shared" ca="1" si="307"/>
        <v>-540</v>
      </c>
      <c r="U6257">
        <f t="shared" ca="1" si="308"/>
        <v>-540</v>
      </c>
    </row>
    <row r="6258" spans="19:21">
      <c r="S6258">
        <f t="shared" ca="1" si="306"/>
        <v>0.76497341014595521</v>
      </c>
      <c r="T6258">
        <f t="shared" ca="1" si="307"/>
        <v>1000</v>
      </c>
      <c r="U6258">
        <f t="shared" ca="1" si="308"/>
        <v>1000</v>
      </c>
    </row>
    <row r="6259" spans="19:21">
      <c r="S6259">
        <f t="shared" ca="1" si="306"/>
        <v>0.7757108478230218</v>
      </c>
      <c r="T6259">
        <f t="shared" ca="1" si="307"/>
        <v>1000</v>
      </c>
      <c r="U6259">
        <f t="shared" ca="1" si="308"/>
        <v>1000</v>
      </c>
    </row>
    <row r="6260" spans="19:21">
      <c r="S6260">
        <f t="shared" ca="1" si="306"/>
        <v>0.46054238609910425</v>
      </c>
      <c r="T6260">
        <f t="shared" ca="1" si="307"/>
        <v>480</v>
      </c>
      <c r="U6260">
        <f t="shared" ca="1" si="308"/>
        <v>480</v>
      </c>
    </row>
    <row r="6261" spans="19:21">
      <c r="S6261">
        <f t="shared" ca="1" si="306"/>
        <v>0.5584390233709613</v>
      </c>
      <c r="T6261">
        <f t="shared" ca="1" si="307"/>
        <v>480</v>
      </c>
      <c r="U6261">
        <f t="shared" ca="1" si="308"/>
        <v>480</v>
      </c>
    </row>
    <row r="6262" spans="19:21">
      <c r="S6262">
        <f t="shared" ca="1" si="306"/>
        <v>0.65141627490367027</v>
      </c>
      <c r="T6262">
        <f t="shared" ca="1" si="307"/>
        <v>480</v>
      </c>
      <c r="U6262">
        <f t="shared" ca="1" si="308"/>
        <v>480</v>
      </c>
    </row>
    <row r="6263" spans="19:21">
      <c r="S6263">
        <f t="shared" ca="1" si="306"/>
        <v>0.95757568848535601</v>
      </c>
      <c r="T6263">
        <f t="shared" ca="1" si="307"/>
        <v>1000</v>
      </c>
      <c r="U6263">
        <f t="shared" ca="1" si="308"/>
        <v>1000</v>
      </c>
    </row>
    <row r="6264" spans="19:21">
      <c r="S6264">
        <f t="shared" ca="1" si="306"/>
        <v>0.497474915590012</v>
      </c>
      <c r="T6264">
        <f t="shared" ca="1" si="307"/>
        <v>480</v>
      </c>
      <c r="U6264">
        <f t="shared" ca="1" si="308"/>
        <v>480</v>
      </c>
    </row>
    <row r="6265" spans="19:21">
      <c r="S6265">
        <f t="shared" ca="1" si="306"/>
        <v>0.89685046924191747</v>
      </c>
      <c r="T6265">
        <f t="shared" ca="1" si="307"/>
        <v>1000</v>
      </c>
      <c r="U6265">
        <f t="shared" ca="1" si="308"/>
        <v>1000</v>
      </c>
    </row>
    <row r="6266" spans="19:21">
      <c r="S6266">
        <f t="shared" ca="1" si="306"/>
        <v>0.88459717232979584</v>
      </c>
      <c r="T6266">
        <f t="shared" ca="1" si="307"/>
        <v>1000</v>
      </c>
      <c r="U6266">
        <f t="shared" ca="1" si="308"/>
        <v>1000</v>
      </c>
    </row>
    <row r="6267" spans="19:21">
      <c r="S6267">
        <f t="shared" ca="1" si="306"/>
        <v>0.55127304277504985</v>
      </c>
      <c r="T6267">
        <f t="shared" ca="1" si="307"/>
        <v>480</v>
      </c>
      <c r="U6267">
        <f t="shared" ca="1" si="308"/>
        <v>480</v>
      </c>
    </row>
    <row r="6268" spans="19:21">
      <c r="S6268">
        <f t="shared" ca="1" si="306"/>
        <v>1.1042555156271838E-2</v>
      </c>
      <c r="T6268">
        <f t="shared" ca="1" si="307"/>
        <v>-1040</v>
      </c>
      <c r="U6268">
        <f t="shared" ca="1" si="308"/>
        <v>-1040</v>
      </c>
    </row>
    <row r="6269" spans="19:21">
      <c r="S6269">
        <f t="shared" ca="1" si="306"/>
        <v>0.32377579472053486</v>
      </c>
      <c r="T6269">
        <f t="shared" ca="1" si="307"/>
        <v>-540</v>
      </c>
      <c r="U6269">
        <f t="shared" ca="1" si="308"/>
        <v>-540</v>
      </c>
    </row>
    <row r="6270" spans="19:21">
      <c r="S6270">
        <f t="shared" ca="1" si="306"/>
        <v>0.9757828232176966</v>
      </c>
      <c r="T6270">
        <f t="shared" ca="1" si="307"/>
        <v>1000</v>
      </c>
      <c r="U6270">
        <f t="shared" ca="1" si="308"/>
        <v>1000</v>
      </c>
    </row>
    <row r="6271" spans="19:21">
      <c r="S6271">
        <f t="shared" ca="1" si="306"/>
        <v>7.0639470363458412E-2</v>
      </c>
      <c r="T6271">
        <f t="shared" ca="1" si="307"/>
        <v>-1040</v>
      </c>
      <c r="U6271">
        <f t="shared" ca="1" si="308"/>
        <v>-1040</v>
      </c>
    </row>
    <row r="6272" spans="19:21">
      <c r="S6272">
        <f t="shared" ca="1" si="306"/>
        <v>2.3166981004909548E-2</v>
      </c>
      <c r="T6272">
        <f t="shared" ca="1" si="307"/>
        <v>-1040</v>
      </c>
      <c r="U6272">
        <f t="shared" ca="1" si="308"/>
        <v>-1040</v>
      </c>
    </row>
    <row r="6273" spans="19:21">
      <c r="S6273">
        <f t="shared" ca="1" si="306"/>
        <v>0.23142109359320318</v>
      </c>
      <c r="T6273">
        <f t="shared" ca="1" si="307"/>
        <v>-540</v>
      </c>
      <c r="U6273">
        <f t="shared" ca="1" si="308"/>
        <v>-540</v>
      </c>
    </row>
    <row r="6274" spans="19:21">
      <c r="S6274">
        <f t="shared" ca="1" si="306"/>
        <v>0.85282839351910589</v>
      </c>
      <c r="T6274">
        <f t="shared" ca="1" si="307"/>
        <v>1000</v>
      </c>
      <c r="U6274">
        <f t="shared" ca="1" si="308"/>
        <v>1000</v>
      </c>
    </row>
    <row r="6275" spans="19:21">
      <c r="S6275">
        <f t="shared" ref="S6275:S6338" ca="1" si="309">RAND()</f>
        <v>0.89050087620207663</v>
      </c>
      <c r="T6275">
        <f t="shared" ref="T6275:T6338" ca="1" si="310">IF(S6275&gt;$M$4,$K$5,IF(S6275&gt;$M$3,$K$4,IF(S6275&gt;$M$2,$K$3,$K$2)))</f>
        <v>1000</v>
      </c>
      <c r="U6275">
        <f t="shared" ref="U6275:U6338" ca="1" si="311">VLOOKUP(S6275,$J$2:$K$5,2)</f>
        <v>1000</v>
      </c>
    </row>
    <row r="6276" spans="19:21">
      <c r="S6276">
        <f t="shared" ca="1" si="309"/>
        <v>0.51813981649259711</v>
      </c>
      <c r="T6276">
        <f t="shared" ca="1" si="310"/>
        <v>480</v>
      </c>
      <c r="U6276">
        <f t="shared" ca="1" si="311"/>
        <v>480</v>
      </c>
    </row>
    <row r="6277" spans="19:21">
      <c r="S6277">
        <f t="shared" ca="1" si="309"/>
        <v>0.14342183529162555</v>
      </c>
      <c r="T6277">
        <f t="shared" ca="1" si="310"/>
        <v>-1040</v>
      </c>
      <c r="U6277">
        <f t="shared" ca="1" si="311"/>
        <v>-1040</v>
      </c>
    </row>
    <row r="6278" spans="19:21">
      <c r="S6278">
        <f t="shared" ca="1" si="309"/>
        <v>0.82842601932530813</v>
      </c>
      <c r="T6278">
        <f t="shared" ca="1" si="310"/>
        <v>1000</v>
      </c>
      <c r="U6278">
        <f t="shared" ca="1" si="311"/>
        <v>1000</v>
      </c>
    </row>
    <row r="6279" spans="19:21">
      <c r="S6279">
        <f t="shared" ca="1" si="309"/>
        <v>0.21415197085860704</v>
      </c>
      <c r="T6279">
        <f t="shared" ca="1" si="310"/>
        <v>-1040</v>
      </c>
      <c r="U6279">
        <f t="shared" ca="1" si="311"/>
        <v>-1040</v>
      </c>
    </row>
    <row r="6280" spans="19:21">
      <c r="S6280">
        <f t="shared" ca="1" si="309"/>
        <v>0.3458581133730857</v>
      </c>
      <c r="T6280">
        <f t="shared" ca="1" si="310"/>
        <v>-540</v>
      </c>
      <c r="U6280">
        <f t="shared" ca="1" si="311"/>
        <v>-540</v>
      </c>
    </row>
    <row r="6281" spans="19:21">
      <c r="S6281">
        <f t="shared" ca="1" si="309"/>
        <v>0.13396830183020003</v>
      </c>
      <c r="T6281">
        <f t="shared" ca="1" si="310"/>
        <v>-1040</v>
      </c>
      <c r="U6281">
        <f t="shared" ca="1" si="311"/>
        <v>-1040</v>
      </c>
    </row>
    <row r="6282" spans="19:21">
      <c r="S6282">
        <f t="shared" ca="1" si="309"/>
        <v>0.43218548561165593</v>
      </c>
      <c r="T6282">
        <f t="shared" ca="1" si="310"/>
        <v>-540</v>
      </c>
      <c r="U6282">
        <f t="shared" ca="1" si="311"/>
        <v>-540</v>
      </c>
    </row>
    <row r="6283" spans="19:21">
      <c r="S6283">
        <f t="shared" ca="1" si="309"/>
        <v>0.9559860203265601</v>
      </c>
      <c r="T6283">
        <f t="shared" ca="1" si="310"/>
        <v>1000</v>
      </c>
      <c r="U6283">
        <f t="shared" ca="1" si="311"/>
        <v>1000</v>
      </c>
    </row>
    <row r="6284" spans="19:21">
      <c r="S6284">
        <f t="shared" ca="1" si="309"/>
        <v>0.36122245542157749</v>
      </c>
      <c r="T6284">
        <f t="shared" ca="1" si="310"/>
        <v>-540</v>
      </c>
      <c r="U6284">
        <f t="shared" ca="1" si="311"/>
        <v>-540</v>
      </c>
    </row>
    <row r="6285" spans="19:21">
      <c r="S6285">
        <f t="shared" ca="1" si="309"/>
        <v>0.8095816840327491</v>
      </c>
      <c r="T6285">
        <f t="shared" ca="1" si="310"/>
        <v>1000</v>
      </c>
      <c r="U6285">
        <f t="shared" ca="1" si="311"/>
        <v>1000</v>
      </c>
    </row>
    <row r="6286" spans="19:21">
      <c r="S6286">
        <f t="shared" ca="1" si="309"/>
        <v>0.18601289144268918</v>
      </c>
      <c r="T6286">
        <f t="shared" ca="1" si="310"/>
        <v>-1040</v>
      </c>
      <c r="U6286">
        <f t="shared" ca="1" si="311"/>
        <v>-1040</v>
      </c>
    </row>
    <row r="6287" spans="19:21">
      <c r="S6287">
        <f t="shared" ca="1" si="309"/>
        <v>0.87271357646708858</v>
      </c>
      <c r="T6287">
        <f t="shared" ca="1" si="310"/>
        <v>1000</v>
      </c>
      <c r="U6287">
        <f t="shared" ca="1" si="311"/>
        <v>1000</v>
      </c>
    </row>
    <row r="6288" spans="19:21">
      <c r="S6288">
        <f t="shared" ca="1" si="309"/>
        <v>0.49980071883184518</v>
      </c>
      <c r="T6288">
        <f t="shared" ca="1" si="310"/>
        <v>480</v>
      </c>
      <c r="U6288">
        <f t="shared" ca="1" si="311"/>
        <v>480</v>
      </c>
    </row>
    <row r="6289" spans="19:21">
      <c r="S6289">
        <f t="shared" ca="1" si="309"/>
        <v>0.94542628874006429</v>
      </c>
      <c r="T6289">
        <f t="shared" ca="1" si="310"/>
        <v>1000</v>
      </c>
      <c r="U6289">
        <f t="shared" ca="1" si="311"/>
        <v>1000</v>
      </c>
    </row>
    <row r="6290" spans="19:21">
      <c r="S6290">
        <f t="shared" ca="1" si="309"/>
        <v>6.5544818149113504E-2</v>
      </c>
      <c r="T6290">
        <f t="shared" ca="1" si="310"/>
        <v>-1040</v>
      </c>
      <c r="U6290">
        <f t="shared" ca="1" si="311"/>
        <v>-1040</v>
      </c>
    </row>
    <row r="6291" spans="19:21">
      <c r="S6291">
        <f t="shared" ca="1" si="309"/>
        <v>0.75857285633683957</v>
      </c>
      <c r="T6291">
        <f t="shared" ca="1" si="310"/>
        <v>1000</v>
      </c>
      <c r="U6291">
        <f t="shared" ca="1" si="311"/>
        <v>1000</v>
      </c>
    </row>
    <row r="6292" spans="19:21">
      <c r="S6292">
        <f t="shared" ca="1" si="309"/>
        <v>0.98112110310040956</v>
      </c>
      <c r="T6292">
        <f t="shared" ca="1" si="310"/>
        <v>1000</v>
      </c>
      <c r="U6292">
        <f t="shared" ca="1" si="311"/>
        <v>1000</v>
      </c>
    </row>
    <row r="6293" spans="19:21">
      <c r="S6293">
        <f t="shared" ca="1" si="309"/>
        <v>0.31027972399739745</v>
      </c>
      <c r="T6293">
        <f t="shared" ca="1" si="310"/>
        <v>-540</v>
      </c>
      <c r="U6293">
        <f t="shared" ca="1" si="311"/>
        <v>-540</v>
      </c>
    </row>
    <row r="6294" spans="19:21">
      <c r="S6294">
        <f t="shared" ca="1" si="309"/>
        <v>0.69567467254175896</v>
      </c>
      <c r="T6294">
        <f t="shared" ca="1" si="310"/>
        <v>480</v>
      </c>
      <c r="U6294">
        <f t="shared" ca="1" si="311"/>
        <v>480</v>
      </c>
    </row>
    <row r="6295" spans="19:21">
      <c r="S6295">
        <f t="shared" ca="1" si="309"/>
        <v>0.79289673005267447</v>
      </c>
      <c r="T6295">
        <f t="shared" ca="1" si="310"/>
        <v>1000</v>
      </c>
      <c r="U6295">
        <f t="shared" ca="1" si="311"/>
        <v>1000</v>
      </c>
    </row>
    <row r="6296" spans="19:21">
      <c r="S6296">
        <f t="shared" ca="1" si="309"/>
        <v>6.673433976850085E-2</v>
      </c>
      <c r="T6296">
        <f t="shared" ca="1" si="310"/>
        <v>-1040</v>
      </c>
      <c r="U6296">
        <f t="shared" ca="1" si="311"/>
        <v>-1040</v>
      </c>
    </row>
    <row r="6297" spans="19:21">
      <c r="S6297">
        <f t="shared" ca="1" si="309"/>
        <v>0.53020445551477102</v>
      </c>
      <c r="T6297">
        <f t="shared" ca="1" si="310"/>
        <v>480</v>
      </c>
      <c r="U6297">
        <f t="shared" ca="1" si="311"/>
        <v>480</v>
      </c>
    </row>
    <row r="6298" spans="19:21">
      <c r="S6298">
        <f t="shared" ca="1" si="309"/>
        <v>0.6780122527729926</v>
      </c>
      <c r="T6298">
        <f t="shared" ca="1" si="310"/>
        <v>480</v>
      </c>
      <c r="U6298">
        <f t="shared" ca="1" si="311"/>
        <v>480</v>
      </c>
    </row>
    <row r="6299" spans="19:21">
      <c r="S6299">
        <f t="shared" ca="1" si="309"/>
        <v>0.33267069853566678</v>
      </c>
      <c r="T6299">
        <f t="shared" ca="1" si="310"/>
        <v>-540</v>
      </c>
      <c r="U6299">
        <f t="shared" ca="1" si="311"/>
        <v>-540</v>
      </c>
    </row>
    <row r="6300" spans="19:21">
      <c r="S6300">
        <f t="shared" ca="1" si="309"/>
        <v>0.51139197936025771</v>
      </c>
      <c r="T6300">
        <f t="shared" ca="1" si="310"/>
        <v>480</v>
      </c>
      <c r="U6300">
        <f t="shared" ca="1" si="311"/>
        <v>480</v>
      </c>
    </row>
    <row r="6301" spans="19:21">
      <c r="S6301">
        <f t="shared" ca="1" si="309"/>
        <v>9.3198830120771348E-2</v>
      </c>
      <c r="T6301">
        <f t="shared" ca="1" si="310"/>
        <v>-1040</v>
      </c>
      <c r="U6301">
        <f t="shared" ca="1" si="311"/>
        <v>-1040</v>
      </c>
    </row>
    <row r="6302" spans="19:21">
      <c r="S6302">
        <f t="shared" ca="1" si="309"/>
        <v>0.61220906356377014</v>
      </c>
      <c r="T6302">
        <f t="shared" ca="1" si="310"/>
        <v>480</v>
      </c>
      <c r="U6302">
        <f t="shared" ca="1" si="311"/>
        <v>480</v>
      </c>
    </row>
    <row r="6303" spans="19:21">
      <c r="S6303">
        <f t="shared" ca="1" si="309"/>
        <v>0.65074586675588564</v>
      </c>
      <c r="T6303">
        <f t="shared" ca="1" si="310"/>
        <v>480</v>
      </c>
      <c r="U6303">
        <f t="shared" ca="1" si="311"/>
        <v>480</v>
      </c>
    </row>
    <row r="6304" spans="19:21">
      <c r="S6304">
        <f t="shared" ca="1" si="309"/>
        <v>9.2385905105165755E-2</v>
      </c>
      <c r="T6304">
        <f t="shared" ca="1" si="310"/>
        <v>-1040</v>
      </c>
      <c r="U6304">
        <f t="shared" ca="1" si="311"/>
        <v>-1040</v>
      </c>
    </row>
    <row r="6305" spans="19:21">
      <c r="S6305">
        <f t="shared" ca="1" si="309"/>
        <v>5.2165110252826774E-2</v>
      </c>
      <c r="T6305">
        <f t="shared" ca="1" si="310"/>
        <v>-1040</v>
      </c>
      <c r="U6305">
        <f t="shared" ca="1" si="311"/>
        <v>-1040</v>
      </c>
    </row>
    <row r="6306" spans="19:21">
      <c r="S6306">
        <f t="shared" ca="1" si="309"/>
        <v>0.62108414278161694</v>
      </c>
      <c r="T6306">
        <f t="shared" ca="1" si="310"/>
        <v>480</v>
      </c>
      <c r="U6306">
        <f t="shared" ca="1" si="311"/>
        <v>480</v>
      </c>
    </row>
    <row r="6307" spans="19:21">
      <c r="S6307">
        <f t="shared" ca="1" si="309"/>
        <v>0.38256797561852762</v>
      </c>
      <c r="T6307">
        <f t="shared" ca="1" si="310"/>
        <v>-540</v>
      </c>
      <c r="U6307">
        <f t="shared" ca="1" si="311"/>
        <v>-540</v>
      </c>
    </row>
    <row r="6308" spans="19:21">
      <c r="S6308">
        <f t="shared" ca="1" si="309"/>
        <v>0.14822353229866636</v>
      </c>
      <c r="T6308">
        <f t="shared" ca="1" si="310"/>
        <v>-1040</v>
      </c>
      <c r="U6308">
        <f t="shared" ca="1" si="311"/>
        <v>-1040</v>
      </c>
    </row>
    <row r="6309" spans="19:21">
      <c r="S6309">
        <f t="shared" ca="1" si="309"/>
        <v>0.20236988338937711</v>
      </c>
      <c r="T6309">
        <f t="shared" ca="1" si="310"/>
        <v>-1040</v>
      </c>
      <c r="U6309">
        <f t="shared" ca="1" si="311"/>
        <v>-1040</v>
      </c>
    </row>
    <row r="6310" spans="19:21">
      <c r="S6310">
        <f t="shared" ca="1" si="309"/>
        <v>0.47218809282790308</v>
      </c>
      <c r="T6310">
        <f t="shared" ca="1" si="310"/>
        <v>480</v>
      </c>
      <c r="U6310">
        <f t="shared" ca="1" si="311"/>
        <v>480</v>
      </c>
    </row>
    <row r="6311" spans="19:21">
      <c r="S6311">
        <f t="shared" ca="1" si="309"/>
        <v>0.26839535493245892</v>
      </c>
      <c r="T6311">
        <f t="shared" ca="1" si="310"/>
        <v>-540</v>
      </c>
      <c r="U6311">
        <f t="shared" ca="1" si="311"/>
        <v>-540</v>
      </c>
    </row>
    <row r="6312" spans="19:21">
      <c r="S6312">
        <f t="shared" ca="1" si="309"/>
        <v>0.6745287932530547</v>
      </c>
      <c r="T6312">
        <f t="shared" ca="1" si="310"/>
        <v>480</v>
      </c>
      <c r="U6312">
        <f t="shared" ca="1" si="311"/>
        <v>480</v>
      </c>
    </row>
    <row r="6313" spans="19:21">
      <c r="S6313">
        <f t="shared" ca="1" si="309"/>
        <v>0.13030205725725819</v>
      </c>
      <c r="T6313">
        <f t="shared" ca="1" si="310"/>
        <v>-1040</v>
      </c>
      <c r="U6313">
        <f t="shared" ca="1" si="311"/>
        <v>-1040</v>
      </c>
    </row>
    <row r="6314" spans="19:21">
      <c r="S6314">
        <f t="shared" ca="1" si="309"/>
        <v>7.2910950781235329E-3</v>
      </c>
      <c r="T6314">
        <f t="shared" ca="1" si="310"/>
        <v>-1040</v>
      </c>
      <c r="U6314">
        <f t="shared" ca="1" si="311"/>
        <v>-1040</v>
      </c>
    </row>
    <row r="6315" spans="19:21">
      <c r="S6315">
        <f t="shared" ca="1" si="309"/>
        <v>0.29494971625345368</v>
      </c>
      <c r="T6315">
        <f t="shared" ca="1" si="310"/>
        <v>-540</v>
      </c>
      <c r="U6315">
        <f t="shared" ca="1" si="311"/>
        <v>-540</v>
      </c>
    </row>
    <row r="6316" spans="19:21">
      <c r="S6316">
        <f t="shared" ca="1" si="309"/>
        <v>0.49531886588992935</v>
      </c>
      <c r="T6316">
        <f t="shared" ca="1" si="310"/>
        <v>480</v>
      </c>
      <c r="U6316">
        <f t="shared" ca="1" si="311"/>
        <v>480</v>
      </c>
    </row>
    <row r="6317" spans="19:21">
      <c r="S6317">
        <f t="shared" ca="1" si="309"/>
        <v>0.85007004541963338</v>
      </c>
      <c r="T6317">
        <f t="shared" ca="1" si="310"/>
        <v>1000</v>
      </c>
      <c r="U6317">
        <f t="shared" ca="1" si="311"/>
        <v>1000</v>
      </c>
    </row>
    <row r="6318" spans="19:21">
      <c r="S6318">
        <f t="shared" ca="1" si="309"/>
        <v>0.44477320802715425</v>
      </c>
      <c r="T6318">
        <f t="shared" ca="1" si="310"/>
        <v>480</v>
      </c>
      <c r="U6318">
        <f t="shared" ca="1" si="311"/>
        <v>480</v>
      </c>
    </row>
    <row r="6319" spans="19:21">
      <c r="S6319">
        <f t="shared" ca="1" si="309"/>
        <v>0.45224899967985455</v>
      </c>
      <c r="T6319">
        <f t="shared" ca="1" si="310"/>
        <v>480</v>
      </c>
      <c r="U6319">
        <f t="shared" ca="1" si="311"/>
        <v>480</v>
      </c>
    </row>
    <row r="6320" spans="19:21">
      <c r="S6320">
        <f t="shared" ca="1" si="309"/>
        <v>0.45529548841958034</v>
      </c>
      <c r="T6320">
        <f t="shared" ca="1" si="310"/>
        <v>480</v>
      </c>
      <c r="U6320">
        <f t="shared" ca="1" si="311"/>
        <v>480</v>
      </c>
    </row>
    <row r="6321" spans="19:21">
      <c r="S6321">
        <f t="shared" ca="1" si="309"/>
        <v>0.44001272855052531</v>
      </c>
      <c r="T6321">
        <f t="shared" ca="1" si="310"/>
        <v>480</v>
      </c>
      <c r="U6321">
        <f t="shared" ca="1" si="311"/>
        <v>480</v>
      </c>
    </row>
    <row r="6322" spans="19:21">
      <c r="S6322">
        <f t="shared" ca="1" si="309"/>
        <v>0.39791999231112329</v>
      </c>
      <c r="T6322">
        <f t="shared" ca="1" si="310"/>
        <v>-540</v>
      </c>
      <c r="U6322">
        <f t="shared" ca="1" si="311"/>
        <v>-540</v>
      </c>
    </row>
    <row r="6323" spans="19:21">
      <c r="S6323">
        <f t="shared" ca="1" si="309"/>
        <v>0.61535973591008342</v>
      </c>
      <c r="T6323">
        <f t="shared" ca="1" si="310"/>
        <v>480</v>
      </c>
      <c r="U6323">
        <f t="shared" ca="1" si="311"/>
        <v>480</v>
      </c>
    </row>
    <row r="6324" spans="19:21">
      <c r="S6324">
        <f t="shared" ca="1" si="309"/>
        <v>0.88260726257679001</v>
      </c>
      <c r="T6324">
        <f t="shared" ca="1" si="310"/>
        <v>1000</v>
      </c>
      <c r="U6324">
        <f t="shared" ca="1" si="311"/>
        <v>1000</v>
      </c>
    </row>
    <row r="6325" spans="19:21">
      <c r="S6325">
        <f t="shared" ca="1" si="309"/>
        <v>0.75179440560171096</v>
      </c>
      <c r="T6325">
        <f t="shared" ca="1" si="310"/>
        <v>1000</v>
      </c>
      <c r="U6325">
        <f t="shared" ca="1" si="311"/>
        <v>1000</v>
      </c>
    </row>
    <row r="6326" spans="19:21">
      <c r="S6326">
        <f t="shared" ca="1" si="309"/>
        <v>0.37446380347781405</v>
      </c>
      <c r="T6326">
        <f t="shared" ca="1" si="310"/>
        <v>-540</v>
      </c>
      <c r="U6326">
        <f t="shared" ca="1" si="311"/>
        <v>-540</v>
      </c>
    </row>
    <row r="6327" spans="19:21">
      <c r="S6327">
        <f t="shared" ca="1" si="309"/>
        <v>0.81693676999352882</v>
      </c>
      <c r="T6327">
        <f t="shared" ca="1" si="310"/>
        <v>1000</v>
      </c>
      <c r="U6327">
        <f t="shared" ca="1" si="311"/>
        <v>1000</v>
      </c>
    </row>
    <row r="6328" spans="19:21">
      <c r="S6328">
        <f t="shared" ca="1" si="309"/>
        <v>0.76636721603804814</v>
      </c>
      <c r="T6328">
        <f t="shared" ca="1" si="310"/>
        <v>1000</v>
      </c>
      <c r="U6328">
        <f t="shared" ca="1" si="311"/>
        <v>1000</v>
      </c>
    </row>
    <row r="6329" spans="19:21">
      <c r="S6329">
        <f t="shared" ca="1" si="309"/>
        <v>0.60083410935062931</v>
      </c>
      <c r="T6329">
        <f t="shared" ca="1" si="310"/>
        <v>480</v>
      </c>
      <c r="U6329">
        <f t="shared" ca="1" si="311"/>
        <v>480</v>
      </c>
    </row>
    <row r="6330" spans="19:21">
      <c r="S6330">
        <f t="shared" ca="1" si="309"/>
        <v>3.007149702598777E-2</v>
      </c>
      <c r="T6330">
        <f t="shared" ca="1" si="310"/>
        <v>-1040</v>
      </c>
      <c r="U6330">
        <f t="shared" ca="1" si="311"/>
        <v>-1040</v>
      </c>
    </row>
    <row r="6331" spans="19:21">
      <c r="S6331">
        <f t="shared" ca="1" si="309"/>
        <v>0.23983578239943459</v>
      </c>
      <c r="T6331">
        <f t="shared" ca="1" si="310"/>
        <v>-540</v>
      </c>
      <c r="U6331">
        <f t="shared" ca="1" si="311"/>
        <v>-540</v>
      </c>
    </row>
    <row r="6332" spans="19:21">
      <c r="S6332">
        <f t="shared" ca="1" si="309"/>
        <v>0.46519688814958471</v>
      </c>
      <c r="T6332">
        <f t="shared" ca="1" si="310"/>
        <v>480</v>
      </c>
      <c r="U6332">
        <f t="shared" ca="1" si="311"/>
        <v>480</v>
      </c>
    </row>
    <row r="6333" spans="19:21">
      <c r="S6333">
        <f t="shared" ca="1" si="309"/>
        <v>0.76059301289090431</v>
      </c>
      <c r="T6333">
        <f t="shared" ca="1" si="310"/>
        <v>1000</v>
      </c>
      <c r="U6333">
        <f t="shared" ca="1" si="311"/>
        <v>1000</v>
      </c>
    </row>
    <row r="6334" spans="19:21">
      <c r="S6334">
        <f t="shared" ca="1" si="309"/>
        <v>0.21835193309020151</v>
      </c>
      <c r="T6334">
        <f t="shared" ca="1" si="310"/>
        <v>-1040</v>
      </c>
      <c r="U6334">
        <f t="shared" ca="1" si="311"/>
        <v>-1040</v>
      </c>
    </row>
    <row r="6335" spans="19:21">
      <c r="S6335">
        <f t="shared" ca="1" si="309"/>
        <v>0.9909468205279609</v>
      </c>
      <c r="T6335">
        <f t="shared" ca="1" si="310"/>
        <v>1000</v>
      </c>
      <c r="U6335">
        <f t="shared" ca="1" si="311"/>
        <v>1000</v>
      </c>
    </row>
    <row r="6336" spans="19:21">
      <c r="S6336">
        <f t="shared" ca="1" si="309"/>
        <v>0.29199372683257629</v>
      </c>
      <c r="T6336">
        <f t="shared" ca="1" si="310"/>
        <v>-540</v>
      </c>
      <c r="U6336">
        <f t="shared" ca="1" si="311"/>
        <v>-540</v>
      </c>
    </row>
    <row r="6337" spans="19:21">
      <c r="S6337">
        <f t="shared" ca="1" si="309"/>
        <v>8.6691792346876739E-2</v>
      </c>
      <c r="T6337">
        <f t="shared" ca="1" si="310"/>
        <v>-1040</v>
      </c>
      <c r="U6337">
        <f t="shared" ca="1" si="311"/>
        <v>-1040</v>
      </c>
    </row>
    <row r="6338" spans="19:21">
      <c r="S6338">
        <f t="shared" ca="1" si="309"/>
        <v>5.5694818315368155E-2</v>
      </c>
      <c r="T6338">
        <f t="shared" ca="1" si="310"/>
        <v>-1040</v>
      </c>
      <c r="U6338">
        <f t="shared" ca="1" si="311"/>
        <v>-1040</v>
      </c>
    </row>
    <row r="6339" spans="19:21">
      <c r="S6339">
        <f t="shared" ref="S6339:S6402" ca="1" si="312">RAND()</f>
        <v>0.43192378038464829</v>
      </c>
      <c r="T6339">
        <f t="shared" ref="T6339:T6402" ca="1" si="313">IF(S6339&gt;$M$4,$K$5,IF(S6339&gt;$M$3,$K$4,IF(S6339&gt;$M$2,$K$3,$K$2)))</f>
        <v>-540</v>
      </c>
      <c r="U6339">
        <f t="shared" ref="U6339:U6402" ca="1" si="314">VLOOKUP(S6339,$J$2:$K$5,2)</f>
        <v>-540</v>
      </c>
    </row>
    <row r="6340" spans="19:21">
      <c r="S6340">
        <f t="shared" ca="1" si="312"/>
        <v>0.41272162414566316</v>
      </c>
      <c r="T6340">
        <f t="shared" ca="1" si="313"/>
        <v>-540</v>
      </c>
      <c r="U6340">
        <f t="shared" ca="1" si="314"/>
        <v>-540</v>
      </c>
    </row>
    <row r="6341" spans="19:21">
      <c r="S6341">
        <f t="shared" ca="1" si="312"/>
        <v>7.1553547406364548E-2</v>
      </c>
      <c r="T6341">
        <f t="shared" ca="1" si="313"/>
        <v>-1040</v>
      </c>
      <c r="U6341">
        <f t="shared" ca="1" si="314"/>
        <v>-1040</v>
      </c>
    </row>
    <row r="6342" spans="19:21">
      <c r="S6342">
        <f t="shared" ca="1" si="312"/>
        <v>0.83628036818526241</v>
      </c>
      <c r="T6342">
        <f t="shared" ca="1" si="313"/>
        <v>1000</v>
      </c>
      <c r="U6342">
        <f t="shared" ca="1" si="314"/>
        <v>1000</v>
      </c>
    </row>
    <row r="6343" spans="19:21">
      <c r="S6343">
        <f t="shared" ca="1" si="312"/>
        <v>0.52268077018324044</v>
      </c>
      <c r="T6343">
        <f t="shared" ca="1" si="313"/>
        <v>480</v>
      </c>
      <c r="U6343">
        <f t="shared" ca="1" si="314"/>
        <v>480</v>
      </c>
    </row>
    <row r="6344" spans="19:21">
      <c r="S6344">
        <f t="shared" ca="1" si="312"/>
        <v>0.25750448861536879</v>
      </c>
      <c r="T6344">
        <f t="shared" ca="1" si="313"/>
        <v>-540</v>
      </c>
      <c r="U6344">
        <f t="shared" ca="1" si="314"/>
        <v>-540</v>
      </c>
    </row>
    <row r="6345" spans="19:21">
      <c r="S6345">
        <f t="shared" ca="1" si="312"/>
        <v>0.46517080754719242</v>
      </c>
      <c r="T6345">
        <f t="shared" ca="1" si="313"/>
        <v>480</v>
      </c>
      <c r="U6345">
        <f t="shared" ca="1" si="314"/>
        <v>480</v>
      </c>
    </row>
    <row r="6346" spans="19:21">
      <c r="S6346">
        <f t="shared" ca="1" si="312"/>
        <v>0.5986014857182862</v>
      </c>
      <c r="T6346">
        <f t="shared" ca="1" si="313"/>
        <v>480</v>
      </c>
      <c r="U6346">
        <f t="shared" ca="1" si="314"/>
        <v>480</v>
      </c>
    </row>
    <row r="6347" spans="19:21">
      <c r="S6347">
        <f t="shared" ca="1" si="312"/>
        <v>0.99693163261930662</v>
      </c>
      <c r="T6347">
        <f t="shared" ca="1" si="313"/>
        <v>1000</v>
      </c>
      <c r="U6347">
        <f t="shared" ca="1" si="314"/>
        <v>1000</v>
      </c>
    </row>
    <row r="6348" spans="19:21">
      <c r="S6348">
        <f t="shared" ca="1" si="312"/>
        <v>0.81966894415039981</v>
      </c>
      <c r="T6348">
        <f t="shared" ca="1" si="313"/>
        <v>1000</v>
      </c>
      <c r="U6348">
        <f t="shared" ca="1" si="314"/>
        <v>1000</v>
      </c>
    </row>
    <row r="6349" spans="19:21">
      <c r="S6349">
        <f t="shared" ca="1" si="312"/>
        <v>0.65553195744811521</v>
      </c>
      <c r="T6349">
        <f t="shared" ca="1" si="313"/>
        <v>480</v>
      </c>
      <c r="U6349">
        <f t="shared" ca="1" si="314"/>
        <v>480</v>
      </c>
    </row>
    <row r="6350" spans="19:21">
      <c r="S6350">
        <f t="shared" ca="1" si="312"/>
        <v>0.22494863070377946</v>
      </c>
      <c r="T6350">
        <f t="shared" ca="1" si="313"/>
        <v>-1040</v>
      </c>
      <c r="U6350">
        <f t="shared" ca="1" si="314"/>
        <v>-1040</v>
      </c>
    </row>
    <row r="6351" spans="19:21">
      <c r="S6351">
        <f t="shared" ca="1" si="312"/>
        <v>0.46569800634302794</v>
      </c>
      <c r="T6351">
        <f t="shared" ca="1" si="313"/>
        <v>480</v>
      </c>
      <c r="U6351">
        <f t="shared" ca="1" si="314"/>
        <v>480</v>
      </c>
    </row>
    <row r="6352" spans="19:21">
      <c r="S6352">
        <f t="shared" ca="1" si="312"/>
        <v>0.67937716363816592</v>
      </c>
      <c r="T6352">
        <f t="shared" ca="1" si="313"/>
        <v>480</v>
      </c>
      <c r="U6352">
        <f t="shared" ca="1" si="314"/>
        <v>480</v>
      </c>
    </row>
    <row r="6353" spans="19:21">
      <c r="S6353">
        <f t="shared" ca="1" si="312"/>
        <v>0.19878529305943382</v>
      </c>
      <c r="T6353">
        <f t="shared" ca="1" si="313"/>
        <v>-1040</v>
      </c>
      <c r="U6353">
        <f t="shared" ca="1" si="314"/>
        <v>-1040</v>
      </c>
    </row>
    <row r="6354" spans="19:21">
      <c r="S6354">
        <f t="shared" ca="1" si="312"/>
        <v>0.72222595462534822</v>
      </c>
      <c r="T6354">
        <f t="shared" ca="1" si="313"/>
        <v>480</v>
      </c>
      <c r="U6354">
        <f t="shared" ca="1" si="314"/>
        <v>480</v>
      </c>
    </row>
    <row r="6355" spans="19:21">
      <c r="S6355">
        <f t="shared" ca="1" si="312"/>
        <v>0.8167501235583049</v>
      </c>
      <c r="T6355">
        <f t="shared" ca="1" si="313"/>
        <v>1000</v>
      </c>
      <c r="U6355">
        <f t="shared" ca="1" si="314"/>
        <v>1000</v>
      </c>
    </row>
    <row r="6356" spans="19:21">
      <c r="S6356">
        <f t="shared" ca="1" si="312"/>
        <v>1.136116218146288E-2</v>
      </c>
      <c r="T6356">
        <f t="shared" ca="1" si="313"/>
        <v>-1040</v>
      </c>
      <c r="U6356">
        <f t="shared" ca="1" si="314"/>
        <v>-1040</v>
      </c>
    </row>
    <row r="6357" spans="19:21">
      <c r="S6357">
        <f t="shared" ca="1" si="312"/>
        <v>0.65185248935976847</v>
      </c>
      <c r="T6357">
        <f t="shared" ca="1" si="313"/>
        <v>480</v>
      </c>
      <c r="U6357">
        <f t="shared" ca="1" si="314"/>
        <v>480</v>
      </c>
    </row>
    <row r="6358" spans="19:21">
      <c r="S6358">
        <f t="shared" ca="1" si="312"/>
        <v>0.66637949986271094</v>
      </c>
      <c r="T6358">
        <f t="shared" ca="1" si="313"/>
        <v>480</v>
      </c>
      <c r="U6358">
        <f t="shared" ca="1" si="314"/>
        <v>480</v>
      </c>
    </row>
    <row r="6359" spans="19:21">
      <c r="S6359">
        <f t="shared" ca="1" si="312"/>
        <v>0.23469958815390679</v>
      </c>
      <c r="T6359">
        <f t="shared" ca="1" si="313"/>
        <v>-540</v>
      </c>
      <c r="U6359">
        <f t="shared" ca="1" si="314"/>
        <v>-540</v>
      </c>
    </row>
    <row r="6360" spans="19:21">
      <c r="S6360">
        <f t="shared" ca="1" si="312"/>
        <v>0.62444749048774961</v>
      </c>
      <c r="T6360">
        <f t="shared" ca="1" si="313"/>
        <v>480</v>
      </c>
      <c r="U6360">
        <f t="shared" ca="1" si="314"/>
        <v>480</v>
      </c>
    </row>
    <row r="6361" spans="19:21">
      <c r="S6361">
        <f t="shared" ca="1" si="312"/>
        <v>0.51725254309361068</v>
      </c>
      <c r="T6361">
        <f t="shared" ca="1" si="313"/>
        <v>480</v>
      </c>
      <c r="U6361">
        <f t="shared" ca="1" si="314"/>
        <v>480</v>
      </c>
    </row>
    <row r="6362" spans="19:21">
      <c r="S6362">
        <f t="shared" ca="1" si="312"/>
        <v>0.21383508057691314</v>
      </c>
      <c r="T6362">
        <f t="shared" ca="1" si="313"/>
        <v>-1040</v>
      </c>
      <c r="U6362">
        <f t="shared" ca="1" si="314"/>
        <v>-1040</v>
      </c>
    </row>
    <row r="6363" spans="19:21">
      <c r="S6363">
        <f t="shared" ca="1" si="312"/>
        <v>0.81926564211032771</v>
      </c>
      <c r="T6363">
        <f t="shared" ca="1" si="313"/>
        <v>1000</v>
      </c>
      <c r="U6363">
        <f t="shared" ca="1" si="314"/>
        <v>1000</v>
      </c>
    </row>
    <row r="6364" spans="19:21">
      <c r="S6364">
        <f t="shared" ca="1" si="312"/>
        <v>0.76122284021377928</v>
      </c>
      <c r="T6364">
        <f t="shared" ca="1" si="313"/>
        <v>1000</v>
      </c>
      <c r="U6364">
        <f t="shared" ca="1" si="314"/>
        <v>1000</v>
      </c>
    </row>
    <row r="6365" spans="19:21">
      <c r="S6365">
        <f t="shared" ca="1" si="312"/>
        <v>0.53092921035036922</v>
      </c>
      <c r="T6365">
        <f t="shared" ca="1" si="313"/>
        <v>480</v>
      </c>
      <c r="U6365">
        <f t="shared" ca="1" si="314"/>
        <v>480</v>
      </c>
    </row>
    <row r="6366" spans="19:21">
      <c r="S6366">
        <f t="shared" ca="1" si="312"/>
        <v>0.94412060078360949</v>
      </c>
      <c r="T6366">
        <f t="shared" ca="1" si="313"/>
        <v>1000</v>
      </c>
      <c r="U6366">
        <f t="shared" ca="1" si="314"/>
        <v>1000</v>
      </c>
    </row>
    <row r="6367" spans="19:21">
      <c r="S6367">
        <f t="shared" ca="1" si="312"/>
        <v>0.64455642483519704</v>
      </c>
      <c r="T6367">
        <f t="shared" ca="1" si="313"/>
        <v>480</v>
      </c>
      <c r="U6367">
        <f t="shared" ca="1" si="314"/>
        <v>480</v>
      </c>
    </row>
    <row r="6368" spans="19:21">
      <c r="S6368">
        <f t="shared" ca="1" si="312"/>
        <v>0.86027808478731249</v>
      </c>
      <c r="T6368">
        <f t="shared" ca="1" si="313"/>
        <v>1000</v>
      </c>
      <c r="U6368">
        <f t="shared" ca="1" si="314"/>
        <v>1000</v>
      </c>
    </row>
    <row r="6369" spans="19:21">
      <c r="S6369">
        <f t="shared" ca="1" si="312"/>
        <v>0.61905442369361452</v>
      </c>
      <c r="T6369">
        <f t="shared" ca="1" si="313"/>
        <v>480</v>
      </c>
      <c r="U6369">
        <f t="shared" ca="1" si="314"/>
        <v>480</v>
      </c>
    </row>
    <row r="6370" spans="19:21">
      <c r="S6370">
        <f t="shared" ca="1" si="312"/>
        <v>0.66753205228180112</v>
      </c>
      <c r="T6370">
        <f t="shared" ca="1" si="313"/>
        <v>480</v>
      </c>
      <c r="U6370">
        <f t="shared" ca="1" si="314"/>
        <v>480</v>
      </c>
    </row>
    <row r="6371" spans="19:21">
      <c r="S6371">
        <f t="shared" ca="1" si="312"/>
        <v>0.11416365967889897</v>
      </c>
      <c r="T6371">
        <f t="shared" ca="1" si="313"/>
        <v>-1040</v>
      </c>
      <c r="U6371">
        <f t="shared" ca="1" si="314"/>
        <v>-1040</v>
      </c>
    </row>
    <row r="6372" spans="19:21">
      <c r="S6372">
        <f t="shared" ca="1" si="312"/>
        <v>0.55742483175887114</v>
      </c>
      <c r="T6372">
        <f t="shared" ca="1" si="313"/>
        <v>480</v>
      </c>
      <c r="U6372">
        <f t="shared" ca="1" si="314"/>
        <v>480</v>
      </c>
    </row>
    <row r="6373" spans="19:21">
      <c r="S6373">
        <f t="shared" ca="1" si="312"/>
        <v>0.50030025249997656</v>
      </c>
      <c r="T6373">
        <f t="shared" ca="1" si="313"/>
        <v>480</v>
      </c>
      <c r="U6373">
        <f t="shared" ca="1" si="314"/>
        <v>480</v>
      </c>
    </row>
    <row r="6374" spans="19:21">
      <c r="S6374">
        <f t="shared" ca="1" si="312"/>
        <v>0.5430827283765377</v>
      </c>
      <c r="T6374">
        <f t="shared" ca="1" si="313"/>
        <v>480</v>
      </c>
      <c r="U6374">
        <f t="shared" ca="1" si="314"/>
        <v>480</v>
      </c>
    </row>
    <row r="6375" spans="19:21">
      <c r="S6375">
        <f t="shared" ca="1" si="312"/>
        <v>0.35367315541531952</v>
      </c>
      <c r="T6375">
        <f t="shared" ca="1" si="313"/>
        <v>-540</v>
      </c>
      <c r="U6375">
        <f t="shared" ca="1" si="314"/>
        <v>-540</v>
      </c>
    </row>
    <row r="6376" spans="19:21">
      <c r="S6376">
        <f t="shared" ca="1" si="312"/>
        <v>0.31335365144108562</v>
      </c>
      <c r="T6376">
        <f t="shared" ca="1" si="313"/>
        <v>-540</v>
      </c>
      <c r="U6376">
        <f t="shared" ca="1" si="314"/>
        <v>-540</v>
      </c>
    </row>
    <row r="6377" spans="19:21">
      <c r="S6377">
        <f t="shared" ca="1" si="312"/>
        <v>0.37882002309776963</v>
      </c>
      <c r="T6377">
        <f t="shared" ca="1" si="313"/>
        <v>-540</v>
      </c>
      <c r="U6377">
        <f t="shared" ca="1" si="314"/>
        <v>-540</v>
      </c>
    </row>
    <row r="6378" spans="19:21">
      <c r="S6378">
        <f t="shared" ca="1" si="312"/>
        <v>0.7401411322754321</v>
      </c>
      <c r="T6378">
        <f t="shared" ca="1" si="313"/>
        <v>480</v>
      </c>
      <c r="U6378">
        <f t="shared" ca="1" si="314"/>
        <v>480</v>
      </c>
    </row>
    <row r="6379" spans="19:21">
      <c r="S6379">
        <f t="shared" ca="1" si="312"/>
        <v>0.73809349095048704</v>
      </c>
      <c r="T6379">
        <f t="shared" ca="1" si="313"/>
        <v>480</v>
      </c>
      <c r="U6379">
        <f t="shared" ca="1" si="314"/>
        <v>480</v>
      </c>
    </row>
    <row r="6380" spans="19:21">
      <c r="S6380">
        <f t="shared" ca="1" si="312"/>
        <v>0.27785952986358708</v>
      </c>
      <c r="T6380">
        <f t="shared" ca="1" si="313"/>
        <v>-540</v>
      </c>
      <c r="U6380">
        <f t="shared" ca="1" si="314"/>
        <v>-540</v>
      </c>
    </row>
    <row r="6381" spans="19:21">
      <c r="S6381">
        <f t="shared" ca="1" si="312"/>
        <v>0.57951879679198703</v>
      </c>
      <c r="T6381">
        <f t="shared" ca="1" si="313"/>
        <v>480</v>
      </c>
      <c r="U6381">
        <f t="shared" ca="1" si="314"/>
        <v>480</v>
      </c>
    </row>
    <row r="6382" spans="19:21">
      <c r="S6382">
        <f t="shared" ca="1" si="312"/>
        <v>0.15284658056608724</v>
      </c>
      <c r="T6382">
        <f t="shared" ca="1" si="313"/>
        <v>-1040</v>
      </c>
      <c r="U6382">
        <f t="shared" ca="1" si="314"/>
        <v>-1040</v>
      </c>
    </row>
    <row r="6383" spans="19:21">
      <c r="S6383">
        <f t="shared" ca="1" si="312"/>
        <v>0.82946613249381784</v>
      </c>
      <c r="T6383">
        <f t="shared" ca="1" si="313"/>
        <v>1000</v>
      </c>
      <c r="U6383">
        <f t="shared" ca="1" si="314"/>
        <v>1000</v>
      </c>
    </row>
    <row r="6384" spans="19:21">
      <c r="S6384">
        <f t="shared" ca="1" si="312"/>
        <v>0.93933942937743442</v>
      </c>
      <c r="T6384">
        <f t="shared" ca="1" si="313"/>
        <v>1000</v>
      </c>
      <c r="U6384">
        <f t="shared" ca="1" si="314"/>
        <v>1000</v>
      </c>
    </row>
    <row r="6385" spans="19:21">
      <c r="S6385">
        <f t="shared" ca="1" si="312"/>
        <v>0.66161813779780176</v>
      </c>
      <c r="T6385">
        <f t="shared" ca="1" si="313"/>
        <v>480</v>
      </c>
      <c r="U6385">
        <f t="shared" ca="1" si="314"/>
        <v>480</v>
      </c>
    </row>
    <row r="6386" spans="19:21">
      <c r="S6386">
        <f t="shared" ca="1" si="312"/>
        <v>0.89067477252796978</v>
      </c>
      <c r="T6386">
        <f t="shared" ca="1" si="313"/>
        <v>1000</v>
      </c>
      <c r="U6386">
        <f t="shared" ca="1" si="314"/>
        <v>1000</v>
      </c>
    </row>
    <row r="6387" spans="19:21">
      <c r="S6387">
        <f t="shared" ca="1" si="312"/>
        <v>0.32014838234098308</v>
      </c>
      <c r="T6387">
        <f t="shared" ca="1" si="313"/>
        <v>-540</v>
      </c>
      <c r="U6387">
        <f t="shared" ca="1" si="314"/>
        <v>-540</v>
      </c>
    </row>
    <row r="6388" spans="19:21">
      <c r="S6388">
        <f t="shared" ca="1" si="312"/>
        <v>0.99878815985413272</v>
      </c>
      <c r="T6388">
        <f t="shared" ca="1" si="313"/>
        <v>1000</v>
      </c>
      <c r="U6388">
        <f t="shared" ca="1" si="314"/>
        <v>1000</v>
      </c>
    </row>
    <row r="6389" spans="19:21">
      <c r="S6389">
        <f t="shared" ca="1" si="312"/>
        <v>0.4170478350828517</v>
      </c>
      <c r="T6389">
        <f t="shared" ca="1" si="313"/>
        <v>-540</v>
      </c>
      <c r="U6389">
        <f t="shared" ca="1" si="314"/>
        <v>-540</v>
      </c>
    </row>
    <row r="6390" spans="19:21">
      <c r="S6390">
        <f t="shared" ca="1" si="312"/>
        <v>0.35172399802196053</v>
      </c>
      <c r="T6390">
        <f t="shared" ca="1" si="313"/>
        <v>-540</v>
      </c>
      <c r="U6390">
        <f t="shared" ca="1" si="314"/>
        <v>-540</v>
      </c>
    </row>
    <row r="6391" spans="19:21">
      <c r="S6391">
        <f t="shared" ca="1" si="312"/>
        <v>0.61053900082678891</v>
      </c>
      <c r="T6391">
        <f t="shared" ca="1" si="313"/>
        <v>480</v>
      </c>
      <c r="U6391">
        <f t="shared" ca="1" si="314"/>
        <v>480</v>
      </c>
    </row>
    <row r="6392" spans="19:21">
      <c r="S6392">
        <f t="shared" ca="1" si="312"/>
        <v>0.25044362821471988</v>
      </c>
      <c r="T6392">
        <f t="shared" ca="1" si="313"/>
        <v>-540</v>
      </c>
      <c r="U6392">
        <f t="shared" ca="1" si="314"/>
        <v>-540</v>
      </c>
    </row>
    <row r="6393" spans="19:21">
      <c r="S6393">
        <f t="shared" ca="1" si="312"/>
        <v>0.78250933566374692</v>
      </c>
      <c r="T6393">
        <f t="shared" ca="1" si="313"/>
        <v>1000</v>
      </c>
      <c r="U6393">
        <f t="shared" ca="1" si="314"/>
        <v>1000</v>
      </c>
    </row>
    <row r="6394" spans="19:21">
      <c r="S6394">
        <f t="shared" ca="1" si="312"/>
        <v>0.5380851968075997</v>
      </c>
      <c r="T6394">
        <f t="shared" ca="1" si="313"/>
        <v>480</v>
      </c>
      <c r="U6394">
        <f t="shared" ca="1" si="314"/>
        <v>480</v>
      </c>
    </row>
    <row r="6395" spans="19:21">
      <c r="S6395">
        <f t="shared" ca="1" si="312"/>
        <v>0.1771306277092789</v>
      </c>
      <c r="T6395">
        <f t="shared" ca="1" si="313"/>
        <v>-1040</v>
      </c>
      <c r="U6395">
        <f t="shared" ca="1" si="314"/>
        <v>-1040</v>
      </c>
    </row>
    <row r="6396" spans="19:21">
      <c r="S6396">
        <f t="shared" ca="1" si="312"/>
        <v>0.63755087410517508</v>
      </c>
      <c r="T6396">
        <f t="shared" ca="1" si="313"/>
        <v>480</v>
      </c>
      <c r="U6396">
        <f t="shared" ca="1" si="314"/>
        <v>480</v>
      </c>
    </row>
    <row r="6397" spans="19:21">
      <c r="S6397">
        <f t="shared" ca="1" si="312"/>
        <v>0.53269203344091764</v>
      </c>
      <c r="T6397">
        <f t="shared" ca="1" si="313"/>
        <v>480</v>
      </c>
      <c r="U6397">
        <f t="shared" ca="1" si="314"/>
        <v>480</v>
      </c>
    </row>
    <row r="6398" spans="19:21">
      <c r="S6398">
        <f t="shared" ca="1" si="312"/>
        <v>0.72860195151662688</v>
      </c>
      <c r="T6398">
        <f t="shared" ca="1" si="313"/>
        <v>480</v>
      </c>
      <c r="U6398">
        <f t="shared" ca="1" si="314"/>
        <v>480</v>
      </c>
    </row>
    <row r="6399" spans="19:21">
      <c r="S6399">
        <f t="shared" ca="1" si="312"/>
        <v>0.51493746931189976</v>
      </c>
      <c r="T6399">
        <f t="shared" ca="1" si="313"/>
        <v>480</v>
      </c>
      <c r="U6399">
        <f t="shared" ca="1" si="314"/>
        <v>480</v>
      </c>
    </row>
    <row r="6400" spans="19:21">
      <c r="S6400">
        <f t="shared" ca="1" si="312"/>
        <v>0.77768528490882993</v>
      </c>
      <c r="T6400">
        <f t="shared" ca="1" si="313"/>
        <v>1000</v>
      </c>
      <c r="U6400">
        <f t="shared" ca="1" si="314"/>
        <v>1000</v>
      </c>
    </row>
    <row r="6401" spans="19:21">
      <c r="S6401">
        <f t="shared" ca="1" si="312"/>
        <v>0.7605639016831468</v>
      </c>
      <c r="T6401">
        <f t="shared" ca="1" si="313"/>
        <v>1000</v>
      </c>
      <c r="U6401">
        <f t="shared" ca="1" si="314"/>
        <v>1000</v>
      </c>
    </row>
    <row r="6402" spans="19:21">
      <c r="S6402">
        <f t="shared" ca="1" si="312"/>
        <v>0.64079617216606166</v>
      </c>
      <c r="T6402">
        <f t="shared" ca="1" si="313"/>
        <v>480</v>
      </c>
      <c r="U6402">
        <f t="shared" ca="1" si="314"/>
        <v>480</v>
      </c>
    </row>
    <row r="6403" spans="19:21">
      <c r="S6403">
        <f t="shared" ref="S6403:S6466" ca="1" si="315">RAND()</f>
        <v>0.85296590384364324</v>
      </c>
      <c r="T6403">
        <f t="shared" ref="T6403:T6466" ca="1" si="316">IF(S6403&gt;$M$4,$K$5,IF(S6403&gt;$M$3,$K$4,IF(S6403&gt;$M$2,$K$3,$K$2)))</f>
        <v>1000</v>
      </c>
      <c r="U6403">
        <f t="shared" ref="U6403:U6466" ca="1" si="317">VLOOKUP(S6403,$J$2:$K$5,2)</f>
        <v>1000</v>
      </c>
    </row>
    <row r="6404" spans="19:21">
      <c r="S6404">
        <f t="shared" ca="1" si="315"/>
        <v>0.88405296716142534</v>
      </c>
      <c r="T6404">
        <f t="shared" ca="1" si="316"/>
        <v>1000</v>
      </c>
      <c r="U6404">
        <f t="shared" ca="1" si="317"/>
        <v>1000</v>
      </c>
    </row>
    <row r="6405" spans="19:21">
      <c r="S6405">
        <f t="shared" ca="1" si="315"/>
        <v>0.40413377319040367</v>
      </c>
      <c r="T6405">
        <f t="shared" ca="1" si="316"/>
        <v>-540</v>
      </c>
      <c r="U6405">
        <f t="shared" ca="1" si="317"/>
        <v>-540</v>
      </c>
    </row>
    <row r="6406" spans="19:21">
      <c r="S6406">
        <f t="shared" ca="1" si="315"/>
        <v>0.39388442722029515</v>
      </c>
      <c r="T6406">
        <f t="shared" ca="1" si="316"/>
        <v>-540</v>
      </c>
      <c r="U6406">
        <f t="shared" ca="1" si="317"/>
        <v>-540</v>
      </c>
    </row>
    <row r="6407" spans="19:21">
      <c r="S6407">
        <f t="shared" ca="1" si="315"/>
        <v>0.72641092712638666</v>
      </c>
      <c r="T6407">
        <f t="shared" ca="1" si="316"/>
        <v>480</v>
      </c>
      <c r="U6407">
        <f t="shared" ca="1" si="317"/>
        <v>480</v>
      </c>
    </row>
    <row r="6408" spans="19:21">
      <c r="S6408">
        <f t="shared" ca="1" si="315"/>
        <v>0.77372792267627855</v>
      </c>
      <c r="T6408">
        <f t="shared" ca="1" si="316"/>
        <v>1000</v>
      </c>
      <c r="U6408">
        <f t="shared" ca="1" si="317"/>
        <v>1000</v>
      </c>
    </row>
    <row r="6409" spans="19:21">
      <c r="S6409">
        <f t="shared" ca="1" si="315"/>
        <v>0.40560631157083471</v>
      </c>
      <c r="T6409">
        <f t="shared" ca="1" si="316"/>
        <v>-540</v>
      </c>
      <c r="U6409">
        <f t="shared" ca="1" si="317"/>
        <v>-540</v>
      </c>
    </row>
    <row r="6410" spans="19:21">
      <c r="S6410">
        <f t="shared" ca="1" si="315"/>
        <v>0.50402230928225156</v>
      </c>
      <c r="T6410">
        <f t="shared" ca="1" si="316"/>
        <v>480</v>
      </c>
      <c r="U6410">
        <f t="shared" ca="1" si="317"/>
        <v>480</v>
      </c>
    </row>
    <row r="6411" spans="19:21">
      <c r="S6411">
        <f t="shared" ca="1" si="315"/>
        <v>0.459315509279414</v>
      </c>
      <c r="T6411">
        <f t="shared" ca="1" si="316"/>
        <v>480</v>
      </c>
      <c r="U6411">
        <f t="shared" ca="1" si="317"/>
        <v>480</v>
      </c>
    </row>
    <row r="6412" spans="19:21">
      <c r="S6412">
        <f t="shared" ca="1" si="315"/>
        <v>0.46831738247838184</v>
      </c>
      <c r="T6412">
        <f t="shared" ca="1" si="316"/>
        <v>480</v>
      </c>
      <c r="U6412">
        <f t="shared" ca="1" si="317"/>
        <v>480</v>
      </c>
    </row>
    <row r="6413" spans="19:21">
      <c r="S6413">
        <f t="shared" ca="1" si="315"/>
        <v>0.36697220758957017</v>
      </c>
      <c r="T6413">
        <f t="shared" ca="1" si="316"/>
        <v>-540</v>
      </c>
      <c r="U6413">
        <f t="shared" ca="1" si="317"/>
        <v>-540</v>
      </c>
    </row>
    <row r="6414" spans="19:21">
      <c r="S6414">
        <f t="shared" ca="1" si="315"/>
        <v>0.41425511975753448</v>
      </c>
      <c r="T6414">
        <f t="shared" ca="1" si="316"/>
        <v>-540</v>
      </c>
      <c r="U6414">
        <f t="shared" ca="1" si="317"/>
        <v>-540</v>
      </c>
    </row>
    <row r="6415" spans="19:21">
      <c r="S6415">
        <f t="shared" ca="1" si="315"/>
        <v>0.70636276139516696</v>
      </c>
      <c r="T6415">
        <f t="shared" ca="1" si="316"/>
        <v>480</v>
      </c>
      <c r="U6415">
        <f t="shared" ca="1" si="317"/>
        <v>480</v>
      </c>
    </row>
    <row r="6416" spans="19:21">
      <c r="S6416">
        <f t="shared" ca="1" si="315"/>
        <v>8.8063446092467856E-2</v>
      </c>
      <c r="T6416">
        <f t="shared" ca="1" si="316"/>
        <v>-1040</v>
      </c>
      <c r="U6416">
        <f t="shared" ca="1" si="317"/>
        <v>-1040</v>
      </c>
    </row>
    <row r="6417" spans="19:21">
      <c r="S6417">
        <f t="shared" ca="1" si="315"/>
        <v>0.76373463073663883</v>
      </c>
      <c r="T6417">
        <f t="shared" ca="1" si="316"/>
        <v>1000</v>
      </c>
      <c r="U6417">
        <f t="shared" ca="1" si="317"/>
        <v>1000</v>
      </c>
    </row>
    <row r="6418" spans="19:21">
      <c r="S6418">
        <f t="shared" ca="1" si="315"/>
        <v>0.31951370315224781</v>
      </c>
      <c r="T6418">
        <f t="shared" ca="1" si="316"/>
        <v>-540</v>
      </c>
      <c r="U6418">
        <f t="shared" ca="1" si="317"/>
        <v>-540</v>
      </c>
    </row>
    <row r="6419" spans="19:21">
      <c r="S6419">
        <f t="shared" ca="1" si="315"/>
        <v>0.49865370247799823</v>
      </c>
      <c r="T6419">
        <f t="shared" ca="1" si="316"/>
        <v>480</v>
      </c>
      <c r="U6419">
        <f t="shared" ca="1" si="317"/>
        <v>480</v>
      </c>
    </row>
    <row r="6420" spans="19:21">
      <c r="S6420">
        <f t="shared" ca="1" si="315"/>
        <v>0.29823132004021446</v>
      </c>
      <c r="T6420">
        <f t="shared" ca="1" si="316"/>
        <v>-540</v>
      </c>
      <c r="U6420">
        <f t="shared" ca="1" si="317"/>
        <v>-540</v>
      </c>
    </row>
    <row r="6421" spans="19:21">
      <c r="S6421">
        <f t="shared" ca="1" si="315"/>
        <v>0.45037717138484368</v>
      </c>
      <c r="T6421">
        <f t="shared" ca="1" si="316"/>
        <v>480</v>
      </c>
      <c r="U6421">
        <f t="shared" ca="1" si="317"/>
        <v>480</v>
      </c>
    </row>
    <row r="6422" spans="19:21">
      <c r="S6422">
        <f t="shared" ca="1" si="315"/>
        <v>0.48714245839401182</v>
      </c>
      <c r="T6422">
        <f t="shared" ca="1" si="316"/>
        <v>480</v>
      </c>
      <c r="U6422">
        <f t="shared" ca="1" si="317"/>
        <v>480</v>
      </c>
    </row>
    <row r="6423" spans="19:21">
      <c r="S6423">
        <f t="shared" ca="1" si="315"/>
        <v>0.34685137258858068</v>
      </c>
      <c r="T6423">
        <f t="shared" ca="1" si="316"/>
        <v>-540</v>
      </c>
      <c r="U6423">
        <f t="shared" ca="1" si="317"/>
        <v>-540</v>
      </c>
    </row>
    <row r="6424" spans="19:21">
      <c r="S6424">
        <f t="shared" ca="1" si="315"/>
        <v>0.99504777293558422</v>
      </c>
      <c r="T6424">
        <f t="shared" ca="1" si="316"/>
        <v>1000</v>
      </c>
      <c r="U6424">
        <f t="shared" ca="1" si="317"/>
        <v>1000</v>
      </c>
    </row>
    <row r="6425" spans="19:21">
      <c r="S6425">
        <f t="shared" ca="1" si="315"/>
        <v>0.40950602790183022</v>
      </c>
      <c r="T6425">
        <f t="shared" ca="1" si="316"/>
        <v>-540</v>
      </c>
      <c r="U6425">
        <f t="shared" ca="1" si="317"/>
        <v>-540</v>
      </c>
    </row>
    <row r="6426" spans="19:21">
      <c r="S6426">
        <f t="shared" ca="1" si="315"/>
        <v>0.87592276310569495</v>
      </c>
      <c r="T6426">
        <f t="shared" ca="1" si="316"/>
        <v>1000</v>
      </c>
      <c r="U6426">
        <f t="shared" ca="1" si="317"/>
        <v>1000</v>
      </c>
    </row>
    <row r="6427" spans="19:21">
      <c r="S6427">
        <f t="shared" ca="1" si="315"/>
        <v>0.81933180158418206</v>
      </c>
      <c r="T6427">
        <f t="shared" ca="1" si="316"/>
        <v>1000</v>
      </c>
      <c r="U6427">
        <f t="shared" ca="1" si="317"/>
        <v>1000</v>
      </c>
    </row>
    <row r="6428" spans="19:21">
      <c r="S6428">
        <f t="shared" ca="1" si="315"/>
        <v>0.73896670731135827</v>
      </c>
      <c r="T6428">
        <f t="shared" ca="1" si="316"/>
        <v>480</v>
      </c>
      <c r="U6428">
        <f t="shared" ca="1" si="317"/>
        <v>480</v>
      </c>
    </row>
    <row r="6429" spans="19:21">
      <c r="S6429">
        <f t="shared" ca="1" si="315"/>
        <v>0.28416537827729538</v>
      </c>
      <c r="T6429">
        <f t="shared" ca="1" si="316"/>
        <v>-540</v>
      </c>
      <c r="U6429">
        <f t="shared" ca="1" si="317"/>
        <v>-540</v>
      </c>
    </row>
    <row r="6430" spans="19:21">
      <c r="S6430">
        <f t="shared" ca="1" si="315"/>
        <v>0.39025570995608716</v>
      </c>
      <c r="T6430">
        <f t="shared" ca="1" si="316"/>
        <v>-540</v>
      </c>
      <c r="U6430">
        <f t="shared" ca="1" si="317"/>
        <v>-540</v>
      </c>
    </row>
    <row r="6431" spans="19:21">
      <c r="S6431">
        <f t="shared" ca="1" si="315"/>
        <v>0.88871543176060142</v>
      </c>
      <c r="T6431">
        <f t="shared" ca="1" si="316"/>
        <v>1000</v>
      </c>
      <c r="U6431">
        <f t="shared" ca="1" si="317"/>
        <v>1000</v>
      </c>
    </row>
    <row r="6432" spans="19:21">
      <c r="S6432">
        <f t="shared" ca="1" si="315"/>
        <v>0.37599713359159825</v>
      </c>
      <c r="T6432">
        <f t="shared" ca="1" si="316"/>
        <v>-540</v>
      </c>
      <c r="U6432">
        <f t="shared" ca="1" si="317"/>
        <v>-540</v>
      </c>
    </row>
    <row r="6433" spans="19:21">
      <c r="S6433">
        <f t="shared" ca="1" si="315"/>
        <v>0.18896107325288036</v>
      </c>
      <c r="T6433">
        <f t="shared" ca="1" si="316"/>
        <v>-1040</v>
      </c>
      <c r="U6433">
        <f t="shared" ca="1" si="317"/>
        <v>-1040</v>
      </c>
    </row>
    <row r="6434" spans="19:21">
      <c r="S6434">
        <f t="shared" ca="1" si="315"/>
        <v>0.6760617996417716</v>
      </c>
      <c r="T6434">
        <f t="shared" ca="1" si="316"/>
        <v>480</v>
      </c>
      <c r="U6434">
        <f t="shared" ca="1" si="317"/>
        <v>480</v>
      </c>
    </row>
    <row r="6435" spans="19:21">
      <c r="S6435">
        <f t="shared" ca="1" si="315"/>
        <v>0.76781452061679345</v>
      </c>
      <c r="T6435">
        <f t="shared" ca="1" si="316"/>
        <v>1000</v>
      </c>
      <c r="U6435">
        <f t="shared" ca="1" si="317"/>
        <v>1000</v>
      </c>
    </row>
    <row r="6436" spans="19:21">
      <c r="S6436">
        <f t="shared" ca="1" si="315"/>
        <v>0.62018025698316392</v>
      </c>
      <c r="T6436">
        <f t="shared" ca="1" si="316"/>
        <v>480</v>
      </c>
      <c r="U6436">
        <f t="shared" ca="1" si="317"/>
        <v>480</v>
      </c>
    </row>
    <row r="6437" spans="19:21">
      <c r="S6437">
        <f t="shared" ca="1" si="315"/>
        <v>0.80863056810299372</v>
      </c>
      <c r="T6437">
        <f t="shared" ca="1" si="316"/>
        <v>1000</v>
      </c>
      <c r="U6437">
        <f t="shared" ca="1" si="317"/>
        <v>1000</v>
      </c>
    </row>
    <row r="6438" spans="19:21">
      <c r="S6438">
        <f t="shared" ca="1" si="315"/>
        <v>0.97698280347987621</v>
      </c>
      <c r="T6438">
        <f t="shared" ca="1" si="316"/>
        <v>1000</v>
      </c>
      <c r="U6438">
        <f t="shared" ca="1" si="317"/>
        <v>1000</v>
      </c>
    </row>
    <row r="6439" spans="19:21">
      <c r="S6439">
        <f t="shared" ca="1" si="315"/>
        <v>0.84223960690208843</v>
      </c>
      <c r="T6439">
        <f t="shared" ca="1" si="316"/>
        <v>1000</v>
      </c>
      <c r="U6439">
        <f t="shared" ca="1" si="317"/>
        <v>1000</v>
      </c>
    </row>
    <row r="6440" spans="19:21">
      <c r="S6440">
        <f t="shared" ca="1" si="315"/>
        <v>0.88280422573535122</v>
      </c>
      <c r="T6440">
        <f t="shared" ca="1" si="316"/>
        <v>1000</v>
      </c>
      <c r="U6440">
        <f t="shared" ca="1" si="317"/>
        <v>1000</v>
      </c>
    </row>
    <row r="6441" spans="19:21">
      <c r="S6441">
        <f t="shared" ca="1" si="315"/>
        <v>0.21474231477044958</v>
      </c>
      <c r="T6441">
        <f t="shared" ca="1" si="316"/>
        <v>-1040</v>
      </c>
      <c r="U6441">
        <f t="shared" ca="1" si="317"/>
        <v>-1040</v>
      </c>
    </row>
    <row r="6442" spans="19:21">
      <c r="S6442">
        <f t="shared" ca="1" si="315"/>
        <v>0.38451244188289679</v>
      </c>
      <c r="T6442">
        <f t="shared" ca="1" si="316"/>
        <v>-540</v>
      </c>
      <c r="U6442">
        <f t="shared" ca="1" si="317"/>
        <v>-540</v>
      </c>
    </row>
    <row r="6443" spans="19:21">
      <c r="S6443">
        <f t="shared" ca="1" si="315"/>
        <v>3.6301460716389511E-2</v>
      </c>
      <c r="T6443">
        <f t="shared" ca="1" si="316"/>
        <v>-1040</v>
      </c>
      <c r="U6443">
        <f t="shared" ca="1" si="317"/>
        <v>-1040</v>
      </c>
    </row>
    <row r="6444" spans="19:21">
      <c r="S6444">
        <f t="shared" ca="1" si="315"/>
        <v>0.49275171844755083</v>
      </c>
      <c r="T6444">
        <f t="shared" ca="1" si="316"/>
        <v>480</v>
      </c>
      <c r="U6444">
        <f t="shared" ca="1" si="317"/>
        <v>480</v>
      </c>
    </row>
    <row r="6445" spans="19:21">
      <c r="S6445">
        <f t="shared" ca="1" si="315"/>
        <v>0.23680790641966676</v>
      </c>
      <c r="T6445">
        <f t="shared" ca="1" si="316"/>
        <v>-540</v>
      </c>
      <c r="U6445">
        <f t="shared" ca="1" si="317"/>
        <v>-540</v>
      </c>
    </row>
    <row r="6446" spans="19:21">
      <c r="S6446">
        <f t="shared" ca="1" si="315"/>
        <v>0.47971082411466393</v>
      </c>
      <c r="T6446">
        <f t="shared" ca="1" si="316"/>
        <v>480</v>
      </c>
      <c r="U6446">
        <f t="shared" ca="1" si="317"/>
        <v>480</v>
      </c>
    </row>
    <row r="6447" spans="19:21">
      <c r="S6447">
        <f t="shared" ca="1" si="315"/>
        <v>0.36452051188726231</v>
      </c>
      <c r="T6447">
        <f t="shared" ca="1" si="316"/>
        <v>-540</v>
      </c>
      <c r="U6447">
        <f t="shared" ca="1" si="317"/>
        <v>-540</v>
      </c>
    </row>
    <row r="6448" spans="19:21">
      <c r="S6448">
        <f t="shared" ca="1" si="315"/>
        <v>0.37291587634142531</v>
      </c>
      <c r="T6448">
        <f t="shared" ca="1" si="316"/>
        <v>-540</v>
      </c>
      <c r="U6448">
        <f t="shared" ca="1" si="317"/>
        <v>-540</v>
      </c>
    </row>
    <row r="6449" spans="19:21">
      <c r="S6449">
        <f t="shared" ca="1" si="315"/>
        <v>0.50030226017749901</v>
      </c>
      <c r="T6449">
        <f t="shared" ca="1" si="316"/>
        <v>480</v>
      </c>
      <c r="U6449">
        <f t="shared" ca="1" si="317"/>
        <v>480</v>
      </c>
    </row>
    <row r="6450" spans="19:21">
      <c r="S6450">
        <f t="shared" ca="1" si="315"/>
        <v>0.60487414865746647</v>
      </c>
      <c r="T6450">
        <f t="shared" ca="1" si="316"/>
        <v>480</v>
      </c>
      <c r="U6450">
        <f t="shared" ca="1" si="317"/>
        <v>480</v>
      </c>
    </row>
    <row r="6451" spans="19:21">
      <c r="S6451">
        <f t="shared" ca="1" si="315"/>
        <v>0.71904447443513642</v>
      </c>
      <c r="T6451">
        <f t="shared" ca="1" si="316"/>
        <v>480</v>
      </c>
      <c r="U6451">
        <f t="shared" ca="1" si="317"/>
        <v>480</v>
      </c>
    </row>
    <row r="6452" spans="19:21">
      <c r="S6452">
        <f t="shared" ca="1" si="315"/>
        <v>0.11312501370221051</v>
      </c>
      <c r="T6452">
        <f t="shared" ca="1" si="316"/>
        <v>-1040</v>
      </c>
      <c r="U6452">
        <f t="shared" ca="1" si="317"/>
        <v>-1040</v>
      </c>
    </row>
    <row r="6453" spans="19:21">
      <c r="S6453">
        <f t="shared" ca="1" si="315"/>
        <v>0.75724772530092077</v>
      </c>
      <c r="T6453">
        <f t="shared" ca="1" si="316"/>
        <v>1000</v>
      </c>
      <c r="U6453">
        <f t="shared" ca="1" si="317"/>
        <v>1000</v>
      </c>
    </row>
    <row r="6454" spans="19:21">
      <c r="S6454">
        <f t="shared" ca="1" si="315"/>
        <v>0.26386834066349774</v>
      </c>
      <c r="T6454">
        <f t="shared" ca="1" si="316"/>
        <v>-540</v>
      </c>
      <c r="U6454">
        <f t="shared" ca="1" si="317"/>
        <v>-540</v>
      </c>
    </row>
    <row r="6455" spans="19:21">
      <c r="S6455">
        <f t="shared" ca="1" si="315"/>
        <v>0.36221007155453122</v>
      </c>
      <c r="T6455">
        <f t="shared" ca="1" si="316"/>
        <v>-540</v>
      </c>
      <c r="U6455">
        <f t="shared" ca="1" si="317"/>
        <v>-540</v>
      </c>
    </row>
    <row r="6456" spans="19:21">
      <c r="S6456">
        <f t="shared" ca="1" si="315"/>
        <v>8.7312978291548493E-2</v>
      </c>
      <c r="T6456">
        <f t="shared" ca="1" si="316"/>
        <v>-1040</v>
      </c>
      <c r="U6456">
        <f t="shared" ca="1" si="317"/>
        <v>-1040</v>
      </c>
    </row>
    <row r="6457" spans="19:21">
      <c r="S6457">
        <f t="shared" ca="1" si="315"/>
        <v>0.55381582652809147</v>
      </c>
      <c r="T6457">
        <f t="shared" ca="1" si="316"/>
        <v>480</v>
      </c>
      <c r="U6457">
        <f t="shared" ca="1" si="317"/>
        <v>480</v>
      </c>
    </row>
    <row r="6458" spans="19:21">
      <c r="S6458">
        <f t="shared" ca="1" si="315"/>
        <v>0.22911629122806687</v>
      </c>
      <c r="T6458">
        <f t="shared" ca="1" si="316"/>
        <v>-540</v>
      </c>
      <c r="U6458">
        <f t="shared" ca="1" si="317"/>
        <v>-540</v>
      </c>
    </row>
    <row r="6459" spans="19:21">
      <c r="S6459">
        <f t="shared" ca="1" si="315"/>
        <v>0.43698929955951671</v>
      </c>
      <c r="T6459">
        <f t="shared" ca="1" si="316"/>
        <v>480</v>
      </c>
      <c r="U6459">
        <f t="shared" ca="1" si="317"/>
        <v>480</v>
      </c>
    </row>
    <row r="6460" spans="19:21">
      <c r="S6460">
        <f t="shared" ca="1" si="315"/>
        <v>0.10393069424295709</v>
      </c>
      <c r="T6460">
        <f t="shared" ca="1" si="316"/>
        <v>-1040</v>
      </c>
      <c r="U6460">
        <f t="shared" ca="1" si="317"/>
        <v>-1040</v>
      </c>
    </row>
    <row r="6461" spans="19:21">
      <c r="S6461">
        <f t="shared" ca="1" si="315"/>
        <v>5.9039301736129479E-2</v>
      </c>
      <c r="T6461">
        <f t="shared" ca="1" si="316"/>
        <v>-1040</v>
      </c>
      <c r="U6461">
        <f t="shared" ca="1" si="317"/>
        <v>-1040</v>
      </c>
    </row>
    <row r="6462" spans="19:21">
      <c r="S6462">
        <f t="shared" ca="1" si="315"/>
        <v>0.23256000314650638</v>
      </c>
      <c r="T6462">
        <f t="shared" ca="1" si="316"/>
        <v>-540</v>
      </c>
      <c r="U6462">
        <f t="shared" ca="1" si="317"/>
        <v>-540</v>
      </c>
    </row>
    <row r="6463" spans="19:21">
      <c r="S6463">
        <f t="shared" ca="1" si="315"/>
        <v>0.5121015740010425</v>
      </c>
      <c r="T6463">
        <f t="shared" ca="1" si="316"/>
        <v>480</v>
      </c>
      <c r="U6463">
        <f t="shared" ca="1" si="317"/>
        <v>480</v>
      </c>
    </row>
    <row r="6464" spans="19:21">
      <c r="S6464">
        <f t="shared" ca="1" si="315"/>
        <v>0.41842068153227507</v>
      </c>
      <c r="T6464">
        <f t="shared" ca="1" si="316"/>
        <v>-540</v>
      </c>
      <c r="U6464">
        <f t="shared" ca="1" si="317"/>
        <v>-540</v>
      </c>
    </row>
    <row r="6465" spans="19:21">
      <c r="S6465">
        <f t="shared" ca="1" si="315"/>
        <v>0.48241414857688525</v>
      </c>
      <c r="T6465">
        <f t="shared" ca="1" si="316"/>
        <v>480</v>
      </c>
      <c r="U6465">
        <f t="shared" ca="1" si="317"/>
        <v>480</v>
      </c>
    </row>
    <row r="6466" spans="19:21">
      <c r="S6466">
        <f t="shared" ca="1" si="315"/>
        <v>3.5637743093014596E-2</v>
      </c>
      <c r="T6466">
        <f t="shared" ca="1" si="316"/>
        <v>-1040</v>
      </c>
      <c r="U6466">
        <f t="shared" ca="1" si="317"/>
        <v>-1040</v>
      </c>
    </row>
    <row r="6467" spans="19:21">
      <c r="S6467">
        <f t="shared" ref="S6467:S6530" ca="1" si="318">RAND()</f>
        <v>0.84580025133010694</v>
      </c>
      <c r="T6467">
        <f t="shared" ref="T6467:T6530" ca="1" si="319">IF(S6467&gt;$M$4,$K$5,IF(S6467&gt;$M$3,$K$4,IF(S6467&gt;$M$2,$K$3,$K$2)))</f>
        <v>1000</v>
      </c>
      <c r="U6467">
        <f t="shared" ref="U6467:U6530" ca="1" si="320">VLOOKUP(S6467,$J$2:$K$5,2)</f>
        <v>1000</v>
      </c>
    </row>
    <row r="6468" spans="19:21">
      <c r="S6468">
        <f t="shared" ca="1" si="318"/>
        <v>0.46403124361024817</v>
      </c>
      <c r="T6468">
        <f t="shared" ca="1" si="319"/>
        <v>480</v>
      </c>
      <c r="U6468">
        <f t="shared" ca="1" si="320"/>
        <v>480</v>
      </c>
    </row>
    <row r="6469" spans="19:21">
      <c r="S6469">
        <f t="shared" ca="1" si="318"/>
        <v>0.2901547371178016</v>
      </c>
      <c r="T6469">
        <f t="shared" ca="1" si="319"/>
        <v>-540</v>
      </c>
      <c r="U6469">
        <f t="shared" ca="1" si="320"/>
        <v>-540</v>
      </c>
    </row>
    <row r="6470" spans="19:21">
      <c r="S6470">
        <f t="shared" ca="1" si="318"/>
        <v>0.53419294455391042</v>
      </c>
      <c r="T6470">
        <f t="shared" ca="1" si="319"/>
        <v>480</v>
      </c>
      <c r="U6470">
        <f t="shared" ca="1" si="320"/>
        <v>480</v>
      </c>
    </row>
    <row r="6471" spans="19:21">
      <c r="S6471">
        <f t="shared" ca="1" si="318"/>
        <v>0.32018416578827014</v>
      </c>
      <c r="T6471">
        <f t="shared" ca="1" si="319"/>
        <v>-540</v>
      </c>
      <c r="U6471">
        <f t="shared" ca="1" si="320"/>
        <v>-540</v>
      </c>
    </row>
    <row r="6472" spans="19:21">
      <c r="S6472">
        <f t="shared" ca="1" si="318"/>
        <v>0.99433058612382197</v>
      </c>
      <c r="T6472">
        <f t="shared" ca="1" si="319"/>
        <v>1000</v>
      </c>
      <c r="U6472">
        <f t="shared" ca="1" si="320"/>
        <v>1000</v>
      </c>
    </row>
    <row r="6473" spans="19:21">
      <c r="S6473">
        <f t="shared" ca="1" si="318"/>
        <v>0.69306344369752215</v>
      </c>
      <c r="T6473">
        <f t="shared" ca="1" si="319"/>
        <v>480</v>
      </c>
      <c r="U6473">
        <f t="shared" ca="1" si="320"/>
        <v>480</v>
      </c>
    </row>
    <row r="6474" spans="19:21">
      <c r="S6474">
        <f t="shared" ca="1" si="318"/>
        <v>0.63696989435577001</v>
      </c>
      <c r="T6474">
        <f t="shared" ca="1" si="319"/>
        <v>480</v>
      </c>
      <c r="U6474">
        <f t="shared" ca="1" si="320"/>
        <v>480</v>
      </c>
    </row>
    <row r="6475" spans="19:21">
      <c r="S6475">
        <f t="shared" ca="1" si="318"/>
        <v>0.49990267654483145</v>
      </c>
      <c r="T6475">
        <f t="shared" ca="1" si="319"/>
        <v>480</v>
      </c>
      <c r="U6475">
        <f t="shared" ca="1" si="320"/>
        <v>480</v>
      </c>
    </row>
    <row r="6476" spans="19:21">
      <c r="S6476">
        <f t="shared" ca="1" si="318"/>
        <v>0.28608199799710354</v>
      </c>
      <c r="T6476">
        <f t="shared" ca="1" si="319"/>
        <v>-540</v>
      </c>
      <c r="U6476">
        <f t="shared" ca="1" si="320"/>
        <v>-540</v>
      </c>
    </row>
    <row r="6477" spans="19:21">
      <c r="S6477">
        <f t="shared" ca="1" si="318"/>
        <v>0.14302298503269029</v>
      </c>
      <c r="T6477">
        <f t="shared" ca="1" si="319"/>
        <v>-1040</v>
      </c>
      <c r="U6477">
        <f t="shared" ca="1" si="320"/>
        <v>-1040</v>
      </c>
    </row>
    <row r="6478" spans="19:21">
      <c r="S6478">
        <f t="shared" ca="1" si="318"/>
        <v>0.37242229866480292</v>
      </c>
      <c r="T6478">
        <f t="shared" ca="1" si="319"/>
        <v>-540</v>
      </c>
      <c r="U6478">
        <f t="shared" ca="1" si="320"/>
        <v>-540</v>
      </c>
    </row>
    <row r="6479" spans="19:21">
      <c r="S6479">
        <f t="shared" ca="1" si="318"/>
        <v>0.5320753339947929</v>
      </c>
      <c r="T6479">
        <f t="shared" ca="1" si="319"/>
        <v>480</v>
      </c>
      <c r="U6479">
        <f t="shared" ca="1" si="320"/>
        <v>480</v>
      </c>
    </row>
    <row r="6480" spans="19:21">
      <c r="S6480">
        <f t="shared" ca="1" si="318"/>
        <v>0.58688397337504439</v>
      </c>
      <c r="T6480">
        <f t="shared" ca="1" si="319"/>
        <v>480</v>
      </c>
      <c r="U6480">
        <f t="shared" ca="1" si="320"/>
        <v>480</v>
      </c>
    </row>
    <row r="6481" spans="19:21">
      <c r="S6481">
        <f t="shared" ca="1" si="318"/>
        <v>0.34142747561233755</v>
      </c>
      <c r="T6481">
        <f t="shared" ca="1" si="319"/>
        <v>-540</v>
      </c>
      <c r="U6481">
        <f t="shared" ca="1" si="320"/>
        <v>-540</v>
      </c>
    </row>
    <row r="6482" spans="19:21">
      <c r="S6482">
        <f t="shared" ca="1" si="318"/>
        <v>4.0589180047150952E-2</v>
      </c>
      <c r="T6482">
        <f t="shared" ca="1" si="319"/>
        <v>-1040</v>
      </c>
      <c r="U6482">
        <f t="shared" ca="1" si="320"/>
        <v>-1040</v>
      </c>
    </row>
    <row r="6483" spans="19:21">
      <c r="S6483">
        <f t="shared" ca="1" si="318"/>
        <v>0.76138601377424342</v>
      </c>
      <c r="T6483">
        <f t="shared" ca="1" si="319"/>
        <v>1000</v>
      </c>
      <c r="U6483">
        <f t="shared" ca="1" si="320"/>
        <v>1000</v>
      </c>
    </row>
    <row r="6484" spans="19:21">
      <c r="S6484">
        <f t="shared" ca="1" si="318"/>
        <v>6.869232695899774E-2</v>
      </c>
      <c r="T6484">
        <f t="shared" ca="1" si="319"/>
        <v>-1040</v>
      </c>
      <c r="U6484">
        <f t="shared" ca="1" si="320"/>
        <v>-1040</v>
      </c>
    </row>
    <row r="6485" spans="19:21">
      <c r="S6485">
        <f t="shared" ca="1" si="318"/>
        <v>0.95351631752328259</v>
      </c>
      <c r="T6485">
        <f t="shared" ca="1" si="319"/>
        <v>1000</v>
      </c>
      <c r="U6485">
        <f t="shared" ca="1" si="320"/>
        <v>1000</v>
      </c>
    </row>
    <row r="6486" spans="19:21">
      <c r="S6486">
        <f t="shared" ca="1" si="318"/>
        <v>0.34564634112320602</v>
      </c>
      <c r="T6486">
        <f t="shared" ca="1" si="319"/>
        <v>-540</v>
      </c>
      <c r="U6486">
        <f t="shared" ca="1" si="320"/>
        <v>-540</v>
      </c>
    </row>
    <row r="6487" spans="19:21">
      <c r="S6487">
        <f t="shared" ca="1" si="318"/>
        <v>8.7930120250840016E-2</v>
      </c>
      <c r="T6487">
        <f t="shared" ca="1" si="319"/>
        <v>-1040</v>
      </c>
      <c r="U6487">
        <f t="shared" ca="1" si="320"/>
        <v>-1040</v>
      </c>
    </row>
    <row r="6488" spans="19:21">
      <c r="S6488">
        <f t="shared" ca="1" si="318"/>
        <v>0.46730339921255781</v>
      </c>
      <c r="T6488">
        <f t="shared" ca="1" si="319"/>
        <v>480</v>
      </c>
      <c r="U6488">
        <f t="shared" ca="1" si="320"/>
        <v>480</v>
      </c>
    </row>
    <row r="6489" spans="19:21">
      <c r="S6489">
        <f t="shared" ca="1" si="318"/>
        <v>0.91733082484478812</v>
      </c>
      <c r="T6489">
        <f t="shared" ca="1" si="319"/>
        <v>1000</v>
      </c>
      <c r="U6489">
        <f t="shared" ca="1" si="320"/>
        <v>1000</v>
      </c>
    </row>
    <row r="6490" spans="19:21">
      <c r="S6490">
        <f t="shared" ca="1" si="318"/>
        <v>0.68875577016195721</v>
      </c>
      <c r="T6490">
        <f t="shared" ca="1" si="319"/>
        <v>480</v>
      </c>
      <c r="U6490">
        <f t="shared" ca="1" si="320"/>
        <v>480</v>
      </c>
    </row>
    <row r="6491" spans="19:21">
      <c r="S6491">
        <f t="shared" ca="1" si="318"/>
        <v>6.4692291618082542E-2</v>
      </c>
      <c r="T6491">
        <f t="shared" ca="1" si="319"/>
        <v>-1040</v>
      </c>
      <c r="U6491">
        <f t="shared" ca="1" si="320"/>
        <v>-1040</v>
      </c>
    </row>
    <row r="6492" spans="19:21">
      <c r="S6492">
        <f t="shared" ca="1" si="318"/>
        <v>0.43371339175725743</v>
      </c>
      <c r="T6492">
        <f t="shared" ca="1" si="319"/>
        <v>480</v>
      </c>
      <c r="U6492">
        <f t="shared" ca="1" si="320"/>
        <v>480</v>
      </c>
    </row>
    <row r="6493" spans="19:21">
      <c r="S6493">
        <f t="shared" ca="1" si="318"/>
        <v>0.51001514526131475</v>
      </c>
      <c r="T6493">
        <f t="shared" ca="1" si="319"/>
        <v>480</v>
      </c>
      <c r="U6493">
        <f t="shared" ca="1" si="320"/>
        <v>480</v>
      </c>
    </row>
    <row r="6494" spans="19:21">
      <c r="S6494">
        <f t="shared" ca="1" si="318"/>
        <v>0.75795263520502432</v>
      </c>
      <c r="T6494">
        <f t="shared" ca="1" si="319"/>
        <v>1000</v>
      </c>
      <c r="U6494">
        <f t="shared" ca="1" si="320"/>
        <v>1000</v>
      </c>
    </row>
    <row r="6495" spans="19:21">
      <c r="S6495">
        <f t="shared" ca="1" si="318"/>
        <v>0.47558642850155375</v>
      </c>
      <c r="T6495">
        <f t="shared" ca="1" si="319"/>
        <v>480</v>
      </c>
      <c r="U6495">
        <f t="shared" ca="1" si="320"/>
        <v>480</v>
      </c>
    </row>
    <row r="6496" spans="19:21">
      <c r="S6496">
        <f t="shared" ca="1" si="318"/>
        <v>0.99681007740518901</v>
      </c>
      <c r="T6496">
        <f t="shared" ca="1" si="319"/>
        <v>1000</v>
      </c>
      <c r="U6496">
        <f t="shared" ca="1" si="320"/>
        <v>1000</v>
      </c>
    </row>
    <row r="6497" spans="19:21">
      <c r="S6497">
        <f t="shared" ca="1" si="318"/>
        <v>0.74755689475798925</v>
      </c>
      <c r="T6497">
        <f t="shared" ca="1" si="319"/>
        <v>1000</v>
      </c>
      <c r="U6497">
        <f t="shared" ca="1" si="320"/>
        <v>1000</v>
      </c>
    </row>
    <row r="6498" spans="19:21">
      <c r="S6498">
        <f t="shared" ca="1" si="318"/>
        <v>0.92806494716659493</v>
      </c>
      <c r="T6498">
        <f t="shared" ca="1" si="319"/>
        <v>1000</v>
      </c>
      <c r="U6498">
        <f t="shared" ca="1" si="320"/>
        <v>1000</v>
      </c>
    </row>
    <row r="6499" spans="19:21">
      <c r="S6499">
        <f t="shared" ca="1" si="318"/>
        <v>0.9748627404057143</v>
      </c>
      <c r="T6499">
        <f t="shared" ca="1" si="319"/>
        <v>1000</v>
      </c>
      <c r="U6499">
        <f t="shared" ca="1" si="320"/>
        <v>1000</v>
      </c>
    </row>
    <row r="6500" spans="19:21">
      <c r="S6500">
        <f t="shared" ca="1" si="318"/>
        <v>0.51478847728129717</v>
      </c>
      <c r="T6500">
        <f t="shared" ca="1" si="319"/>
        <v>480</v>
      </c>
      <c r="U6500">
        <f t="shared" ca="1" si="320"/>
        <v>480</v>
      </c>
    </row>
    <row r="6501" spans="19:21">
      <c r="S6501">
        <f t="shared" ca="1" si="318"/>
        <v>0.28638996896927915</v>
      </c>
      <c r="T6501">
        <f t="shared" ca="1" si="319"/>
        <v>-540</v>
      </c>
      <c r="U6501">
        <f t="shared" ca="1" si="320"/>
        <v>-540</v>
      </c>
    </row>
    <row r="6502" spans="19:21">
      <c r="S6502">
        <f t="shared" ca="1" si="318"/>
        <v>0.87597439893172646</v>
      </c>
      <c r="T6502">
        <f t="shared" ca="1" si="319"/>
        <v>1000</v>
      </c>
      <c r="U6502">
        <f t="shared" ca="1" si="320"/>
        <v>1000</v>
      </c>
    </row>
    <row r="6503" spans="19:21">
      <c r="S6503">
        <f t="shared" ca="1" si="318"/>
        <v>0.74595295540996176</v>
      </c>
      <c r="T6503">
        <f t="shared" ca="1" si="319"/>
        <v>1000</v>
      </c>
      <c r="U6503">
        <f t="shared" ca="1" si="320"/>
        <v>1000</v>
      </c>
    </row>
    <row r="6504" spans="19:21">
      <c r="S6504">
        <f t="shared" ca="1" si="318"/>
        <v>0.60526533478756184</v>
      </c>
      <c r="T6504">
        <f t="shared" ca="1" si="319"/>
        <v>480</v>
      </c>
      <c r="U6504">
        <f t="shared" ca="1" si="320"/>
        <v>480</v>
      </c>
    </row>
    <row r="6505" spans="19:21">
      <c r="S6505">
        <f t="shared" ca="1" si="318"/>
        <v>0.51340989675872239</v>
      </c>
      <c r="T6505">
        <f t="shared" ca="1" si="319"/>
        <v>480</v>
      </c>
      <c r="U6505">
        <f t="shared" ca="1" si="320"/>
        <v>480</v>
      </c>
    </row>
    <row r="6506" spans="19:21">
      <c r="S6506">
        <f t="shared" ca="1" si="318"/>
        <v>0.81762600991050827</v>
      </c>
      <c r="T6506">
        <f t="shared" ca="1" si="319"/>
        <v>1000</v>
      </c>
      <c r="U6506">
        <f t="shared" ca="1" si="320"/>
        <v>1000</v>
      </c>
    </row>
    <row r="6507" spans="19:21">
      <c r="S6507">
        <f t="shared" ca="1" si="318"/>
        <v>0.52071456098382907</v>
      </c>
      <c r="T6507">
        <f t="shared" ca="1" si="319"/>
        <v>480</v>
      </c>
      <c r="U6507">
        <f t="shared" ca="1" si="320"/>
        <v>480</v>
      </c>
    </row>
    <row r="6508" spans="19:21">
      <c r="S6508">
        <f t="shared" ca="1" si="318"/>
        <v>0.48596115126648431</v>
      </c>
      <c r="T6508">
        <f t="shared" ca="1" si="319"/>
        <v>480</v>
      </c>
      <c r="U6508">
        <f t="shared" ca="1" si="320"/>
        <v>480</v>
      </c>
    </row>
    <row r="6509" spans="19:21">
      <c r="S6509">
        <f t="shared" ca="1" si="318"/>
        <v>0.82851344951056405</v>
      </c>
      <c r="T6509">
        <f t="shared" ca="1" si="319"/>
        <v>1000</v>
      </c>
      <c r="U6509">
        <f t="shared" ca="1" si="320"/>
        <v>1000</v>
      </c>
    </row>
    <row r="6510" spans="19:21">
      <c r="S6510">
        <f t="shared" ca="1" si="318"/>
        <v>0.22557230677154361</v>
      </c>
      <c r="T6510">
        <f t="shared" ca="1" si="319"/>
        <v>-1040</v>
      </c>
      <c r="U6510">
        <f t="shared" ca="1" si="320"/>
        <v>-1040</v>
      </c>
    </row>
    <row r="6511" spans="19:21">
      <c r="S6511">
        <f t="shared" ca="1" si="318"/>
        <v>0.45881100339905745</v>
      </c>
      <c r="T6511">
        <f t="shared" ca="1" si="319"/>
        <v>480</v>
      </c>
      <c r="U6511">
        <f t="shared" ca="1" si="320"/>
        <v>480</v>
      </c>
    </row>
    <row r="6512" spans="19:21">
      <c r="S6512">
        <f t="shared" ca="1" si="318"/>
        <v>0.1721906506106512</v>
      </c>
      <c r="T6512">
        <f t="shared" ca="1" si="319"/>
        <v>-1040</v>
      </c>
      <c r="U6512">
        <f t="shared" ca="1" si="320"/>
        <v>-1040</v>
      </c>
    </row>
    <row r="6513" spans="19:21">
      <c r="S6513">
        <f t="shared" ca="1" si="318"/>
        <v>0.94183501738494002</v>
      </c>
      <c r="T6513">
        <f t="shared" ca="1" si="319"/>
        <v>1000</v>
      </c>
      <c r="U6513">
        <f t="shared" ca="1" si="320"/>
        <v>1000</v>
      </c>
    </row>
    <row r="6514" spans="19:21">
      <c r="S6514">
        <f t="shared" ca="1" si="318"/>
        <v>0.23076423827792636</v>
      </c>
      <c r="T6514">
        <f t="shared" ca="1" si="319"/>
        <v>-540</v>
      </c>
      <c r="U6514">
        <f t="shared" ca="1" si="320"/>
        <v>-540</v>
      </c>
    </row>
    <row r="6515" spans="19:21">
      <c r="S6515">
        <f t="shared" ca="1" si="318"/>
        <v>0.21659831774100369</v>
      </c>
      <c r="T6515">
        <f t="shared" ca="1" si="319"/>
        <v>-1040</v>
      </c>
      <c r="U6515">
        <f t="shared" ca="1" si="320"/>
        <v>-1040</v>
      </c>
    </row>
    <row r="6516" spans="19:21">
      <c r="S6516">
        <f t="shared" ca="1" si="318"/>
        <v>0.19280654193047431</v>
      </c>
      <c r="T6516">
        <f t="shared" ca="1" si="319"/>
        <v>-1040</v>
      </c>
      <c r="U6516">
        <f t="shared" ca="1" si="320"/>
        <v>-1040</v>
      </c>
    </row>
    <row r="6517" spans="19:21">
      <c r="S6517">
        <f t="shared" ca="1" si="318"/>
        <v>0.33053612538383825</v>
      </c>
      <c r="T6517">
        <f t="shared" ca="1" si="319"/>
        <v>-540</v>
      </c>
      <c r="U6517">
        <f t="shared" ca="1" si="320"/>
        <v>-540</v>
      </c>
    </row>
    <row r="6518" spans="19:21">
      <c r="S6518">
        <f t="shared" ca="1" si="318"/>
        <v>0.11858036152702156</v>
      </c>
      <c r="T6518">
        <f t="shared" ca="1" si="319"/>
        <v>-1040</v>
      </c>
      <c r="U6518">
        <f t="shared" ca="1" si="320"/>
        <v>-1040</v>
      </c>
    </row>
    <row r="6519" spans="19:21">
      <c r="S6519">
        <f t="shared" ca="1" si="318"/>
        <v>0.62821826143764359</v>
      </c>
      <c r="T6519">
        <f t="shared" ca="1" si="319"/>
        <v>480</v>
      </c>
      <c r="U6519">
        <f t="shared" ca="1" si="320"/>
        <v>480</v>
      </c>
    </row>
    <row r="6520" spans="19:21">
      <c r="S6520">
        <f t="shared" ca="1" si="318"/>
        <v>0.2616565087200835</v>
      </c>
      <c r="T6520">
        <f t="shared" ca="1" si="319"/>
        <v>-540</v>
      </c>
      <c r="U6520">
        <f t="shared" ca="1" si="320"/>
        <v>-540</v>
      </c>
    </row>
    <row r="6521" spans="19:21">
      <c r="S6521">
        <f t="shared" ca="1" si="318"/>
        <v>6.4196940336033959E-2</v>
      </c>
      <c r="T6521">
        <f t="shared" ca="1" si="319"/>
        <v>-1040</v>
      </c>
      <c r="U6521">
        <f t="shared" ca="1" si="320"/>
        <v>-1040</v>
      </c>
    </row>
    <row r="6522" spans="19:21">
      <c r="S6522">
        <f t="shared" ca="1" si="318"/>
        <v>0.45104720772832918</v>
      </c>
      <c r="T6522">
        <f t="shared" ca="1" si="319"/>
        <v>480</v>
      </c>
      <c r="U6522">
        <f t="shared" ca="1" si="320"/>
        <v>480</v>
      </c>
    </row>
    <row r="6523" spans="19:21">
      <c r="S6523">
        <f t="shared" ca="1" si="318"/>
        <v>0.62358781318955947</v>
      </c>
      <c r="T6523">
        <f t="shared" ca="1" si="319"/>
        <v>480</v>
      </c>
      <c r="U6523">
        <f t="shared" ca="1" si="320"/>
        <v>480</v>
      </c>
    </row>
    <row r="6524" spans="19:21">
      <c r="S6524">
        <f t="shared" ca="1" si="318"/>
        <v>0.61615955760947294</v>
      </c>
      <c r="T6524">
        <f t="shared" ca="1" si="319"/>
        <v>480</v>
      </c>
      <c r="U6524">
        <f t="shared" ca="1" si="320"/>
        <v>480</v>
      </c>
    </row>
    <row r="6525" spans="19:21">
      <c r="S6525">
        <f t="shared" ca="1" si="318"/>
        <v>0.58544407269899246</v>
      </c>
      <c r="T6525">
        <f t="shared" ca="1" si="319"/>
        <v>480</v>
      </c>
      <c r="U6525">
        <f t="shared" ca="1" si="320"/>
        <v>480</v>
      </c>
    </row>
    <row r="6526" spans="19:21">
      <c r="S6526">
        <f t="shared" ca="1" si="318"/>
        <v>0.11547143519704539</v>
      </c>
      <c r="T6526">
        <f t="shared" ca="1" si="319"/>
        <v>-1040</v>
      </c>
      <c r="U6526">
        <f t="shared" ca="1" si="320"/>
        <v>-1040</v>
      </c>
    </row>
    <row r="6527" spans="19:21">
      <c r="S6527">
        <f t="shared" ca="1" si="318"/>
        <v>0.8417773472632476</v>
      </c>
      <c r="T6527">
        <f t="shared" ca="1" si="319"/>
        <v>1000</v>
      </c>
      <c r="U6527">
        <f t="shared" ca="1" si="320"/>
        <v>1000</v>
      </c>
    </row>
    <row r="6528" spans="19:21">
      <c r="S6528">
        <f t="shared" ca="1" si="318"/>
        <v>0.86536790242483907</v>
      </c>
      <c r="T6528">
        <f t="shared" ca="1" si="319"/>
        <v>1000</v>
      </c>
      <c r="U6528">
        <f t="shared" ca="1" si="320"/>
        <v>1000</v>
      </c>
    </row>
    <row r="6529" spans="19:21">
      <c r="S6529">
        <f t="shared" ca="1" si="318"/>
        <v>0.49909545006167011</v>
      </c>
      <c r="T6529">
        <f t="shared" ca="1" si="319"/>
        <v>480</v>
      </c>
      <c r="U6529">
        <f t="shared" ca="1" si="320"/>
        <v>480</v>
      </c>
    </row>
    <row r="6530" spans="19:21">
      <c r="S6530">
        <f t="shared" ca="1" si="318"/>
        <v>0.99151500323793629</v>
      </c>
      <c r="T6530">
        <f t="shared" ca="1" si="319"/>
        <v>1000</v>
      </c>
      <c r="U6530">
        <f t="shared" ca="1" si="320"/>
        <v>1000</v>
      </c>
    </row>
    <row r="6531" spans="19:21">
      <c r="S6531">
        <f t="shared" ref="S6531:S6594" ca="1" si="321">RAND()</f>
        <v>0.50647436049210914</v>
      </c>
      <c r="T6531">
        <f t="shared" ref="T6531:T6594" ca="1" si="322">IF(S6531&gt;$M$4,$K$5,IF(S6531&gt;$M$3,$K$4,IF(S6531&gt;$M$2,$K$3,$K$2)))</f>
        <v>480</v>
      </c>
      <c r="U6531">
        <f t="shared" ref="U6531:U6594" ca="1" si="323">VLOOKUP(S6531,$J$2:$K$5,2)</f>
        <v>480</v>
      </c>
    </row>
    <row r="6532" spans="19:21">
      <c r="S6532">
        <f t="shared" ca="1" si="321"/>
        <v>0.62956479859065406</v>
      </c>
      <c r="T6532">
        <f t="shared" ca="1" si="322"/>
        <v>480</v>
      </c>
      <c r="U6532">
        <f t="shared" ca="1" si="323"/>
        <v>480</v>
      </c>
    </row>
    <row r="6533" spans="19:21">
      <c r="S6533">
        <f t="shared" ca="1" si="321"/>
        <v>0.57302171462181994</v>
      </c>
      <c r="T6533">
        <f t="shared" ca="1" si="322"/>
        <v>480</v>
      </c>
      <c r="U6533">
        <f t="shared" ca="1" si="323"/>
        <v>480</v>
      </c>
    </row>
    <row r="6534" spans="19:21">
      <c r="S6534">
        <f t="shared" ca="1" si="321"/>
        <v>0.64040502618554374</v>
      </c>
      <c r="T6534">
        <f t="shared" ca="1" si="322"/>
        <v>480</v>
      </c>
      <c r="U6534">
        <f t="shared" ca="1" si="323"/>
        <v>480</v>
      </c>
    </row>
    <row r="6535" spans="19:21">
      <c r="S6535">
        <f t="shared" ca="1" si="321"/>
        <v>0.36065559279376036</v>
      </c>
      <c r="T6535">
        <f t="shared" ca="1" si="322"/>
        <v>-540</v>
      </c>
      <c r="U6535">
        <f t="shared" ca="1" si="323"/>
        <v>-540</v>
      </c>
    </row>
    <row r="6536" spans="19:21">
      <c r="S6536">
        <f t="shared" ca="1" si="321"/>
        <v>0.71736273625788438</v>
      </c>
      <c r="T6536">
        <f t="shared" ca="1" si="322"/>
        <v>480</v>
      </c>
      <c r="U6536">
        <f t="shared" ca="1" si="323"/>
        <v>480</v>
      </c>
    </row>
    <row r="6537" spans="19:21">
      <c r="S6537">
        <f t="shared" ca="1" si="321"/>
        <v>0.10761217926944444</v>
      </c>
      <c r="T6537">
        <f t="shared" ca="1" si="322"/>
        <v>-1040</v>
      </c>
      <c r="U6537">
        <f t="shared" ca="1" si="323"/>
        <v>-1040</v>
      </c>
    </row>
    <row r="6538" spans="19:21">
      <c r="S6538">
        <f t="shared" ca="1" si="321"/>
        <v>0.10810787370482611</v>
      </c>
      <c r="T6538">
        <f t="shared" ca="1" si="322"/>
        <v>-1040</v>
      </c>
      <c r="U6538">
        <f t="shared" ca="1" si="323"/>
        <v>-1040</v>
      </c>
    </row>
    <row r="6539" spans="19:21">
      <c r="S6539">
        <f t="shared" ca="1" si="321"/>
        <v>0.34963819272043795</v>
      </c>
      <c r="T6539">
        <f t="shared" ca="1" si="322"/>
        <v>-540</v>
      </c>
      <c r="U6539">
        <f t="shared" ca="1" si="323"/>
        <v>-540</v>
      </c>
    </row>
    <row r="6540" spans="19:21">
      <c r="S6540">
        <f t="shared" ca="1" si="321"/>
        <v>0.54704780796520069</v>
      </c>
      <c r="T6540">
        <f t="shared" ca="1" si="322"/>
        <v>480</v>
      </c>
      <c r="U6540">
        <f t="shared" ca="1" si="323"/>
        <v>480</v>
      </c>
    </row>
    <row r="6541" spans="19:21">
      <c r="S6541">
        <f t="shared" ca="1" si="321"/>
        <v>0.92256616827822002</v>
      </c>
      <c r="T6541">
        <f t="shared" ca="1" si="322"/>
        <v>1000</v>
      </c>
      <c r="U6541">
        <f t="shared" ca="1" si="323"/>
        <v>1000</v>
      </c>
    </row>
    <row r="6542" spans="19:21">
      <c r="S6542">
        <f t="shared" ca="1" si="321"/>
        <v>0.53405140338386425</v>
      </c>
      <c r="T6542">
        <f t="shared" ca="1" si="322"/>
        <v>480</v>
      </c>
      <c r="U6542">
        <f t="shared" ca="1" si="323"/>
        <v>480</v>
      </c>
    </row>
    <row r="6543" spans="19:21">
      <c r="S6543">
        <f t="shared" ca="1" si="321"/>
        <v>0.69820993416905108</v>
      </c>
      <c r="T6543">
        <f t="shared" ca="1" si="322"/>
        <v>480</v>
      </c>
      <c r="U6543">
        <f t="shared" ca="1" si="323"/>
        <v>480</v>
      </c>
    </row>
    <row r="6544" spans="19:21">
      <c r="S6544">
        <f t="shared" ca="1" si="321"/>
        <v>0.30296425970351437</v>
      </c>
      <c r="T6544">
        <f t="shared" ca="1" si="322"/>
        <v>-540</v>
      </c>
      <c r="U6544">
        <f t="shared" ca="1" si="323"/>
        <v>-540</v>
      </c>
    </row>
    <row r="6545" spans="19:21">
      <c r="S6545">
        <f t="shared" ca="1" si="321"/>
        <v>0.32374353912779585</v>
      </c>
      <c r="T6545">
        <f t="shared" ca="1" si="322"/>
        <v>-540</v>
      </c>
      <c r="U6545">
        <f t="shared" ca="1" si="323"/>
        <v>-540</v>
      </c>
    </row>
    <row r="6546" spans="19:21">
      <c r="S6546">
        <f t="shared" ca="1" si="321"/>
        <v>0.66673692424480835</v>
      </c>
      <c r="T6546">
        <f t="shared" ca="1" si="322"/>
        <v>480</v>
      </c>
      <c r="U6546">
        <f t="shared" ca="1" si="323"/>
        <v>480</v>
      </c>
    </row>
    <row r="6547" spans="19:21">
      <c r="S6547">
        <f t="shared" ca="1" si="321"/>
        <v>0.45498265793172987</v>
      </c>
      <c r="T6547">
        <f t="shared" ca="1" si="322"/>
        <v>480</v>
      </c>
      <c r="U6547">
        <f t="shared" ca="1" si="323"/>
        <v>480</v>
      </c>
    </row>
    <row r="6548" spans="19:21">
      <c r="S6548">
        <f t="shared" ca="1" si="321"/>
        <v>0.10336501671462694</v>
      </c>
      <c r="T6548">
        <f t="shared" ca="1" si="322"/>
        <v>-1040</v>
      </c>
      <c r="U6548">
        <f t="shared" ca="1" si="323"/>
        <v>-1040</v>
      </c>
    </row>
    <row r="6549" spans="19:21">
      <c r="S6549">
        <f t="shared" ca="1" si="321"/>
        <v>0.67360506475711934</v>
      </c>
      <c r="T6549">
        <f t="shared" ca="1" si="322"/>
        <v>480</v>
      </c>
      <c r="U6549">
        <f t="shared" ca="1" si="323"/>
        <v>480</v>
      </c>
    </row>
    <row r="6550" spans="19:21">
      <c r="S6550">
        <f t="shared" ca="1" si="321"/>
        <v>2.0965150679712052E-2</v>
      </c>
      <c r="T6550">
        <f t="shared" ca="1" si="322"/>
        <v>-1040</v>
      </c>
      <c r="U6550">
        <f t="shared" ca="1" si="323"/>
        <v>-1040</v>
      </c>
    </row>
    <row r="6551" spans="19:21">
      <c r="S6551">
        <f t="shared" ca="1" si="321"/>
        <v>0.65707205211213593</v>
      </c>
      <c r="T6551">
        <f t="shared" ca="1" si="322"/>
        <v>480</v>
      </c>
      <c r="U6551">
        <f t="shared" ca="1" si="323"/>
        <v>480</v>
      </c>
    </row>
    <row r="6552" spans="19:21">
      <c r="S6552">
        <f t="shared" ca="1" si="321"/>
        <v>6.8358718393907725E-2</v>
      </c>
      <c r="T6552">
        <f t="shared" ca="1" si="322"/>
        <v>-1040</v>
      </c>
      <c r="U6552">
        <f t="shared" ca="1" si="323"/>
        <v>-1040</v>
      </c>
    </row>
    <row r="6553" spans="19:21">
      <c r="S6553">
        <f t="shared" ca="1" si="321"/>
        <v>0.4489552449302936</v>
      </c>
      <c r="T6553">
        <f t="shared" ca="1" si="322"/>
        <v>480</v>
      </c>
      <c r="U6553">
        <f t="shared" ca="1" si="323"/>
        <v>480</v>
      </c>
    </row>
    <row r="6554" spans="19:21">
      <c r="S6554">
        <f t="shared" ca="1" si="321"/>
        <v>0.16621631278646942</v>
      </c>
      <c r="T6554">
        <f t="shared" ca="1" si="322"/>
        <v>-1040</v>
      </c>
      <c r="U6554">
        <f t="shared" ca="1" si="323"/>
        <v>-1040</v>
      </c>
    </row>
    <row r="6555" spans="19:21">
      <c r="S6555">
        <f t="shared" ca="1" si="321"/>
        <v>0.39270763602995995</v>
      </c>
      <c r="T6555">
        <f t="shared" ca="1" si="322"/>
        <v>-540</v>
      </c>
      <c r="U6555">
        <f t="shared" ca="1" si="323"/>
        <v>-540</v>
      </c>
    </row>
    <row r="6556" spans="19:21">
      <c r="S6556">
        <f t="shared" ca="1" si="321"/>
        <v>0.61176019041496621</v>
      </c>
      <c r="T6556">
        <f t="shared" ca="1" si="322"/>
        <v>480</v>
      </c>
      <c r="U6556">
        <f t="shared" ca="1" si="323"/>
        <v>480</v>
      </c>
    </row>
    <row r="6557" spans="19:21">
      <c r="S6557">
        <f t="shared" ca="1" si="321"/>
        <v>0.99000106768566865</v>
      </c>
      <c r="T6557">
        <f t="shared" ca="1" si="322"/>
        <v>1000</v>
      </c>
      <c r="U6557">
        <f t="shared" ca="1" si="323"/>
        <v>1000</v>
      </c>
    </row>
    <row r="6558" spans="19:21">
      <c r="S6558">
        <f t="shared" ca="1" si="321"/>
        <v>0.16144729237162769</v>
      </c>
      <c r="T6558">
        <f t="shared" ca="1" si="322"/>
        <v>-1040</v>
      </c>
      <c r="U6558">
        <f t="shared" ca="1" si="323"/>
        <v>-1040</v>
      </c>
    </row>
    <row r="6559" spans="19:21">
      <c r="S6559">
        <f t="shared" ca="1" si="321"/>
        <v>0.54302002849712117</v>
      </c>
      <c r="T6559">
        <f t="shared" ca="1" si="322"/>
        <v>480</v>
      </c>
      <c r="U6559">
        <f t="shared" ca="1" si="323"/>
        <v>480</v>
      </c>
    </row>
    <row r="6560" spans="19:21">
      <c r="S6560">
        <f t="shared" ca="1" si="321"/>
        <v>0.63087272071631417</v>
      </c>
      <c r="T6560">
        <f t="shared" ca="1" si="322"/>
        <v>480</v>
      </c>
      <c r="U6560">
        <f t="shared" ca="1" si="323"/>
        <v>480</v>
      </c>
    </row>
    <row r="6561" spans="19:21">
      <c r="S6561">
        <f t="shared" ca="1" si="321"/>
        <v>0.21778798928431919</v>
      </c>
      <c r="T6561">
        <f t="shared" ca="1" si="322"/>
        <v>-1040</v>
      </c>
      <c r="U6561">
        <f t="shared" ca="1" si="323"/>
        <v>-1040</v>
      </c>
    </row>
    <row r="6562" spans="19:21">
      <c r="S6562">
        <f t="shared" ca="1" si="321"/>
        <v>0.21982691548079136</v>
      </c>
      <c r="T6562">
        <f t="shared" ca="1" si="322"/>
        <v>-1040</v>
      </c>
      <c r="U6562">
        <f t="shared" ca="1" si="323"/>
        <v>-1040</v>
      </c>
    </row>
    <row r="6563" spans="19:21">
      <c r="S6563">
        <f t="shared" ca="1" si="321"/>
        <v>0.50637273715309228</v>
      </c>
      <c r="T6563">
        <f t="shared" ca="1" si="322"/>
        <v>480</v>
      </c>
      <c r="U6563">
        <f t="shared" ca="1" si="323"/>
        <v>480</v>
      </c>
    </row>
    <row r="6564" spans="19:21">
      <c r="S6564">
        <f t="shared" ca="1" si="321"/>
        <v>0.99863881300044866</v>
      </c>
      <c r="T6564">
        <f t="shared" ca="1" si="322"/>
        <v>1000</v>
      </c>
      <c r="U6564">
        <f t="shared" ca="1" si="323"/>
        <v>1000</v>
      </c>
    </row>
    <row r="6565" spans="19:21">
      <c r="S6565">
        <f t="shared" ca="1" si="321"/>
        <v>0.9556258052646357</v>
      </c>
      <c r="T6565">
        <f t="shared" ca="1" si="322"/>
        <v>1000</v>
      </c>
      <c r="U6565">
        <f t="shared" ca="1" si="323"/>
        <v>1000</v>
      </c>
    </row>
    <row r="6566" spans="19:21">
      <c r="S6566">
        <f t="shared" ca="1" si="321"/>
        <v>0.4386627633880138</v>
      </c>
      <c r="T6566">
        <f t="shared" ca="1" si="322"/>
        <v>480</v>
      </c>
      <c r="U6566">
        <f t="shared" ca="1" si="323"/>
        <v>480</v>
      </c>
    </row>
    <row r="6567" spans="19:21">
      <c r="S6567">
        <f t="shared" ca="1" si="321"/>
        <v>0.66685936282011882</v>
      </c>
      <c r="T6567">
        <f t="shared" ca="1" si="322"/>
        <v>480</v>
      </c>
      <c r="U6567">
        <f t="shared" ca="1" si="323"/>
        <v>480</v>
      </c>
    </row>
    <row r="6568" spans="19:21">
      <c r="S6568">
        <f t="shared" ca="1" si="321"/>
        <v>0.9104907716231404</v>
      </c>
      <c r="T6568">
        <f t="shared" ca="1" si="322"/>
        <v>1000</v>
      </c>
      <c r="U6568">
        <f t="shared" ca="1" si="323"/>
        <v>1000</v>
      </c>
    </row>
    <row r="6569" spans="19:21">
      <c r="S6569">
        <f t="shared" ca="1" si="321"/>
        <v>0.22479562956954269</v>
      </c>
      <c r="T6569">
        <f t="shared" ca="1" si="322"/>
        <v>-1040</v>
      </c>
      <c r="U6569">
        <f t="shared" ca="1" si="323"/>
        <v>-1040</v>
      </c>
    </row>
    <row r="6570" spans="19:21">
      <c r="S6570">
        <f t="shared" ca="1" si="321"/>
        <v>0.297661441699546</v>
      </c>
      <c r="T6570">
        <f t="shared" ca="1" si="322"/>
        <v>-540</v>
      </c>
      <c r="U6570">
        <f t="shared" ca="1" si="323"/>
        <v>-540</v>
      </c>
    </row>
    <row r="6571" spans="19:21">
      <c r="S6571">
        <f t="shared" ca="1" si="321"/>
        <v>0.2393821583361756</v>
      </c>
      <c r="T6571">
        <f t="shared" ca="1" si="322"/>
        <v>-540</v>
      </c>
      <c r="U6571">
        <f t="shared" ca="1" si="323"/>
        <v>-540</v>
      </c>
    </row>
    <row r="6572" spans="19:21">
      <c r="S6572">
        <f t="shared" ca="1" si="321"/>
        <v>0.60611005277454932</v>
      </c>
      <c r="T6572">
        <f t="shared" ca="1" si="322"/>
        <v>480</v>
      </c>
      <c r="U6572">
        <f t="shared" ca="1" si="323"/>
        <v>480</v>
      </c>
    </row>
    <row r="6573" spans="19:21">
      <c r="S6573">
        <f t="shared" ca="1" si="321"/>
        <v>0.5662627000757201</v>
      </c>
      <c r="T6573">
        <f t="shared" ca="1" si="322"/>
        <v>480</v>
      </c>
      <c r="U6573">
        <f t="shared" ca="1" si="323"/>
        <v>480</v>
      </c>
    </row>
    <row r="6574" spans="19:21">
      <c r="S6574">
        <f t="shared" ca="1" si="321"/>
        <v>0.88422824759687968</v>
      </c>
      <c r="T6574">
        <f t="shared" ca="1" si="322"/>
        <v>1000</v>
      </c>
      <c r="U6574">
        <f t="shared" ca="1" si="323"/>
        <v>1000</v>
      </c>
    </row>
    <row r="6575" spans="19:21">
      <c r="S6575">
        <f t="shared" ca="1" si="321"/>
        <v>0.53574889842173135</v>
      </c>
      <c r="T6575">
        <f t="shared" ca="1" si="322"/>
        <v>480</v>
      </c>
      <c r="U6575">
        <f t="shared" ca="1" si="323"/>
        <v>480</v>
      </c>
    </row>
    <row r="6576" spans="19:21">
      <c r="S6576">
        <f t="shared" ca="1" si="321"/>
        <v>0.39240314317434799</v>
      </c>
      <c r="T6576">
        <f t="shared" ca="1" si="322"/>
        <v>-540</v>
      </c>
      <c r="U6576">
        <f t="shared" ca="1" si="323"/>
        <v>-540</v>
      </c>
    </row>
    <row r="6577" spans="19:21">
      <c r="S6577">
        <f t="shared" ca="1" si="321"/>
        <v>0.99212015595226755</v>
      </c>
      <c r="T6577">
        <f t="shared" ca="1" si="322"/>
        <v>1000</v>
      </c>
      <c r="U6577">
        <f t="shared" ca="1" si="323"/>
        <v>1000</v>
      </c>
    </row>
    <row r="6578" spans="19:21">
      <c r="S6578">
        <f t="shared" ca="1" si="321"/>
        <v>0.83008199597903176</v>
      </c>
      <c r="T6578">
        <f t="shared" ca="1" si="322"/>
        <v>1000</v>
      </c>
      <c r="U6578">
        <f t="shared" ca="1" si="323"/>
        <v>1000</v>
      </c>
    </row>
    <row r="6579" spans="19:21">
      <c r="S6579">
        <f t="shared" ca="1" si="321"/>
        <v>0.2224475576193522</v>
      </c>
      <c r="T6579">
        <f t="shared" ca="1" si="322"/>
        <v>-1040</v>
      </c>
      <c r="U6579">
        <f t="shared" ca="1" si="323"/>
        <v>-1040</v>
      </c>
    </row>
    <row r="6580" spans="19:21">
      <c r="S6580">
        <f t="shared" ca="1" si="321"/>
        <v>7.1329262547887184E-2</v>
      </c>
      <c r="T6580">
        <f t="shared" ca="1" si="322"/>
        <v>-1040</v>
      </c>
      <c r="U6580">
        <f t="shared" ca="1" si="323"/>
        <v>-1040</v>
      </c>
    </row>
    <row r="6581" spans="19:21">
      <c r="S6581">
        <f t="shared" ca="1" si="321"/>
        <v>0.44335345769637846</v>
      </c>
      <c r="T6581">
        <f t="shared" ca="1" si="322"/>
        <v>480</v>
      </c>
      <c r="U6581">
        <f t="shared" ca="1" si="323"/>
        <v>480</v>
      </c>
    </row>
    <row r="6582" spans="19:21">
      <c r="S6582">
        <f t="shared" ca="1" si="321"/>
        <v>0.42667504960194802</v>
      </c>
      <c r="T6582">
        <f t="shared" ca="1" si="322"/>
        <v>-540</v>
      </c>
      <c r="U6582">
        <f t="shared" ca="1" si="323"/>
        <v>-540</v>
      </c>
    </row>
    <row r="6583" spans="19:21">
      <c r="S6583">
        <f t="shared" ca="1" si="321"/>
        <v>0.5155845824841353</v>
      </c>
      <c r="T6583">
        <f t="shared" ca="1" si="322"/>
        <v>480</v>
      </c>
      <c r="U6583">
        <f t="shared" ca="1" si="323"/>
        <v>480</v>
      </c>
    </row>
    <row r="6584" spans="19:21">
      <c r="S6584">
        <f t="shared" ca="1" si="321"/>
        <v>0.1802014777018206</v>
      </c>
      <c r="T6584">
        <f t="shared" ca="1" si="322"/>
        <v>-1040</v>
      </c>
      <c r="U6584">
        <f t="shared" ca="1" si="323"/>
        <v>-1040</v>
      </c>
    </row>
    <row r="6585" spans="19:21">
      <c r="S6585">
        <f t="shared" ca="1" si="321"/>
        <v>0.24256026410595533</v>
      </c>
      <c r="T6585">
        <f t="shared" ca="1" si="322"/>
        <v>-540</v>
      </c>
      <c r="U6585">
        <f t="shared" ca="1" si="323"/>
        <v>-540</v>
      </c>
    </row>
    <row r="6586" spans="19:21">
      <c r="S6586">
        <f t="shared" ca="1" si="321"/>
        <v>0.88116945971880589</v>
      </c>
      <c r="T6586">
        <f t="shared" ca="1" si="322"/>
        <v>1000</v>
      </c>
      <c r="U6586">
        <f t="shared" ca="1" si="323"/>
        <v>1000</v>
      </c>
    </row>
    <row r="6587" spans="19:21">
      <c r="S6587">
        <f t="shared" ca="1" si="321"/>
        <v>0.39294354994642355</v>
      </c>
      <c r="T6587">
        <f t="shared" ca="1" si="322"/>
        <v>-540</v>
      </c>
      <c r="U6587">
        <f t="shared" ca="1" si="323"/>
        <v>-540</v>
      </c>
    </row>
    <row r="6588" spans="19:21">
      <c r="S6588">
        <f t="shared" ca="1" si="321"/>
        <v>0.29398029451421592</v>
      </c>
      <c r="T6588">
        <f t="shared" ca="1" si="322"/>
        <v>-540</v>
      </c>
      <c r="U6588">
        <f t="shared" ca="1" si="323"/>
        <v>-540</v>
      </c>
    </row>
    <row r="6589" spans="19:21">
      <c r="S6589">
        <f t="shared" ca="1" si="321"/>
        <v>0.7679439411038308</v>
      </c>
      <c r="T6589">
        <f t="shared" ca="1" si="322"/>
        <v>1000</v>
      </c>
      <c r="U6589">
        <f t="shared" ca="1" si="323"/>
        <v>1000</v>
      </c>
    </row>
    <row r="6590" spans="19:21">
      <c r="S6590">
        <f t="shared" ca="1" si="321"/>
        <v>0.13833468187481934</v>
      </c>
      <c r="T6590">
        <f t="shared" ca="1" si="322"/>
        <v>-1040</v>
      </c>
      <c r="U6590">
        <f t="shared" ca="1" si="323"/>
        <v>-1040</v>
      </c>
    </row>
    <row r="6591" spans="19:21">
      <c r="S6591">
        <f t="shared" ca="1" si="321"/>
        <v>0.84493143191101983</v>
      </c>
      <c r="T6591">
        <f t="shared" ca="1" si="322"/>
        <v>1000</v>
      </c>
      <c r="U6591">
        <f t="shared" ca="1" si="323"/>
        <v>1000</v>
      </c>
    </row>
    <row r="6592" spans="19:21">
      <c r="S6592">
        <f t="shared" ca="1" si="321"/>
        <v>0.44336659680214618</v>
      </c>
      <c r="T6592">
        <f t="shared" ca="1" si="322"/>
        <v>480</v>
      </c>
      <c r="U6592">
        <f t="shared" ca="1" si="323"/>
        <v>480</v>
      </c>
    </row>
    <row r="6593" spans="19:21">
      <c r="S6593">
        <f t="shared" ca="1" si="321"/>
        <v>0.13548695484449513</v>
      </c>
      <c r="T6593">
        <f t="shared" ca="1" si="322"/>
        <v>-1040</v>
      </c>
      <c r="U6593">
        <f t="shared" ca="1" si="323"/>
        <v>-1040</v>
      </c>
    </row>
    <row r="6594" spans="19:21">
      <c r="S6594">
        <f t="shared" ca="1" si="321"/>
        <v>0.98036778793235513</v>
      </c>
      <c r="T6594">
        <f t="shared" ca="1" si="322"/>
        <v>1000</v>
      </c>
      <c r="U6594">
        <f t="shared" ca="1" si="323"/>
        <v>1000</v>
      </c>
    </row>
    <row r="6595" spans="19:21">
      <c r="S6595">
        <f t="shared" ref="S6595:S6658" ca="1" si="324">RAND()</f>
        <v>0.13473776603280851</v>
      </c>
      <c r="T6595">
        <f t="shared" ref="T6595:T6658" ca="1" si="325">IF(S6595&gt;$M$4,$K$5,IF(S6595&gt;$M$3,$K$4,IF(S6595&gt;$M$2,$K$3,$K$2)))</f>
        <v>-1040</v>
      </c>
      <c r="U6595">
        <f t="shared" ref="U6595:U6658" ca="1" si="326">VLOOKUP(S6595,$J$2:$K$5,2)</f>
        <v>-1040</v>
      </c>
    </row>
    <row r="6596" spans="19:21">
      <c r="S6596">
        <f t="shared" ca="1" si="324"/>
        <v>0.88857939637394112</v>
      </c>
      <c r="T6596">
        <f t="shared" ca="1" si="325"/>
        <v>1000</v>
      </c>
      <c r="U6596">
        <f t="shared" ca="1" si="326"/>
        <v>1000</v>
      </c>
    </row>
    <row r="6597" spans="19:21">
      <c r="S6597">
        <f t="shared" ca="1" si="324"/>
        <v>0.56383264318844439</v>
      </c>
      <c r="T6597">
        <f t="shared" ca="1" si="325"/>
        <v>480</v>
      </c>
      <c r="U6597">
        <f t="shared" ca="1" si="326"/>
        <v>480</v>
      </c>
    </row>
    <row r="6598" spans="19:21">
      <c r="S6598">
        <f t="shared" ca="1" si="324"/>
        <v>0.88562763927152255</v>
      </c>
      <c r="T6598">
        <f t="shared" ca="1" si="325"/>
        <v>1000</v>
      </c>
      <c r="U6598">
        <f t="shared" ca="1" si="326"/>
        <v>1000</v>
      </c>
    </row>
    <row r="6599" spans="19:21">
      <c r="S6599">
        <f t="shared" ca="1" si="324"/>
        <v>0.65956325716060671</v>
      </c>
      <c r="T6599">
        <f t="shared" ca="1" si="325"/>
        <v>480</v>
      </c>
      <c r="U6599">
        <f t="shared" ca="1" si="326"/>
        <v>480</v>
      </c>
    </row>
    <row r="6600" spans="19:21">
      <c r="S6600">
        <f t="shared" ca="1" si="324"/>
        <v>2.5098587015117357E-2</v>
      </c>
      <c r="T6600">
        <f t="shared" ca="1" si="325"/>
        <v>-1040</v>
      </c>
      <c r="U6600">
        <f t="shared" ca="1" si="326"/>
        <v>-1040</v>
      </c>
    </row>
    <row r="6601" spans="19:21">
      <c r="S6601">
        <f t="shared" ca="1" si="324"/>
        <v>0.91316475237540951</v>
      </c>
      <c r="T6601">
        <f t="shared" ca="1" si="325"/>
        <v>1000</v>
      </c>
      <c r="U6601">
        <f t="shared" ca="1" si="326"/>
        <v>1000</v>
      </c>
    </row>
    <row r="6602" spans="19:21">
      <c r="S6602">
        <f t="shared" ca="1" si="324"/>
        <v>0.75884323447145074</v>
      </c>
      <c r="T6602">
        <f t="shared" ca="1" si="325"/>
        <v>1000</v>
      </c>
      <c r="U6602">
        <f t="shared" ca="1" si="326"/>
        <v>1000</v>
      </c>
    </row>
    <row r="6603" spans="19:21">
      <c r="S6603">
        <f t="shared" ca="1" si="324"/>
        <v>0.9237466614102432</v>
      </c>
      <c r="T6603">
        <f t="shared" ca="1" si="325"/>
        <v>1000</v>
      </c>
      <c r="U6603">
        <f t="shared" ca="1" si="326"/>
        <v>1000</v>
      </c>
    </row>
    <row r="6604" spans="19:21">
      <c r="S6604">
        <f t="shared" ca="1" si="324"/>
        <v>0.14759984123610692</v>
      </c>
      <c r="T6604">
        <f t="shared" ca="1" si="325"/>
        <v>-1040</v>
      </c>
      <c r="U6604">
        <f t="shared" ca="1" si="326"/>
        <v>-1040</v>
      </c>
    </row>
    <row r="6605" spans="19:21">
      <c r="S6605">
        <f t="shared" ca="1" si="324"/>
        <v>0.58595507066711705</v>
      </c>
      <c r="T6605">
        <f t="shared" ca="1" si="325"/>
        <v>480</v>
      </c>
      <c r="U6605">
        <f t="shared" ca="1" si="326"/>
        <v>480</v>
      </c>
    </row>
    <row r="6606" spans="19:21">
      <c r="S6606">
        <f t="shared" ca="1" si="324"/>
        <v>0.47161836305477489</v>
      </c>
      <c r="T6606">
        <f t="shared" ca="1" si="325"/>
        <v>480</v>
      </c>
      <c r="U6606">
        <f t="shared" ca="1" si="326"/>
        <v>480</v>
      </c>
    </row>
    <row r="6607" spans="19:21">
      <c r="S6607">
        <f t="shared" ca="1" si="324"/>
        <v>0.31454276225623778</v>
      </c>
      <c r="T6607">
        <f t="shared" ca="1" si="325"/>
        <v>-540</v>
      </c>
      <c r="U6607">
        <f t="shared" ca="1" si="326"/>
        <v>-540</v>
      </c>
    </row>
    <row r="6608" spans="19:21">
      <c r="S6608">
        <f t="shared" ca="1" si="324"/>
        <v>0.26306618470406562</v>
      </c>
      <c r="T6608">
        <f t="shared" ca="1" si="325"/>
        <v>-540</v>
      </c>
      <c r="U6608">
        <f t="shared" ca="1" si="326"/>
        <v>-540</v>
      </c>
    </row>
    <row r="6609" spans="19:21">
      <c r="S6609">
        <f t="shared" ca="1" si="324"/>
        <v>0.33665288198622978</v>
      </c>
      <c r="T6609">
        <f t="shared" ca="1" si="325"/>
        <v>-540</v>
      </c>
      <c r="U6609">
        <f t="shared" ca="1" si="326"/>
        <v>-540</v>
      </c>
    </row>
    <row r="6610" spans="19:21">
      <c r="S6610">
        <f t="shared" ca="1" si="324"/>
        <v>0.69382331739605363</v>
      </c>
      <c r="T6610">
        <f t="shared" ca="1" si="325"/>
        <v>480</v>
      </c>
      <c r="U6610">
        <f t="shared" ca="1" si="326"/>
        <v>480</v>
      </c>
    </row>
    <row r="6611" spans="19:21">
      <c r="S6611">
        <f t="shared" ca="1" si="324"/>
        <v>0.25377455911961588</v>
      </c>
      <c r="T6611">
        <f t="shared" ca="1" si="325"/>
        <v>-540</v>
      </c>
      <c r="U6611">
        <f t="shared" ca="1" si="326"/>
        <v>-540</v>
      </c>
    </row>
    <row r="6612" spans="19:21">
      <c r="S6612">
        <f t="shared" ca="1" si="324"/>
        <v>0.28669355867321145</v>
      </c>
      <c r="T6612">
        <f t="shared" ca="1" si="325"/>
        <v>-540</v>
      </c>
      <c r="U6612">
        <f t="shared" ca="1" si="326"/>
        <v>-540</v>
      </c>
    </row>
    <row r="6613" spans="19:21">
      <c r="S6613">
        <f t="shared" ca="1" si="324"/>
        <v>0.81931159572109635</v>
      </c>
      <c r="T6613">
        <f t="shared" ca="1" si="325"/>
        <v>1000</v>
      </c>
      <c r="U6613">
        <f t="shared" ca="1" si="326"/>
        <v>1000</v>
      </c>
    </row>
    <row r="6614" spans="19:21">
      <c r="S6614">
        <f t="shared" ca="1" si="324"/>
        <v>0.39318990865708203</v>
      </c>
      <c r="T6614">
        <f t="shared" ca="1" si="325"/>
        <v>-540</v>
      </c>
      <c r="U6614">
        <f t="shared" ca="1" si="326"/>
        <v>-540</v>
      </c>
    </row>
    <row r="6615" spans="19:21">
      <c r="S6615">
        <f t="shared" ca="1" si="324"/>
        <v>0.22640442466816613</v>
      </c>
      <c r="T6615">
        <f t="shared" ca="1" si="325"/>
        <v>-1040</v>
      </c>
      <c r="U6615">
        <f t="shared" ca="1" si="326"/>
        <v>-1040</v>
      </c>
    </row>
    <row r="6616" spans="19:21">
      <c r="S6616">
        <f t="shared" ca="1" si="324"/>
        <v>0.91010797974281832</v>
      </c>
      <c r="T6616">
        <f t="shared" ca="1" si="325"/>
        <v>1000</v>
      </c>
      <c r="U6616">
        <f t="shared" ca="1" si="326"/>
        <v>1000</v>
      </c>
    </row>
    <row r="6617" spans="19:21">
      <c r="S6617">
        <f t="shared" ca="1" si="324"/>
        <v>0.5707102161901817</v>
      </c>
      <c r="T6617">
        <f t="shared" ca="1" si="325"/>
        <v>480</v>
      </c>
      <c r="U6617">
        <f t="shared" ca="1" si="326"/>
        <v>480</v>
      </c>
    </row>
    <row r="6618" spans="19:21">
      <c r="S6618">
        <f t="shared" ca="1" si="324"/>
        <v>0.83833172230595121</v>
      </c>
      <c r="T6618">
        <f t="shared" ca="1" si="325"/>
        <v>1000</v>
      </c>
      <c r="U6618">
        <f t="shared" ca="1" si="326"/>
        <v>1000</v>
      </c>
    </row>
    <row r="6619" spans="19:21">
      <c r="S6619">
        <f t="shared" ca="1" si="324"/>
        <v>0.70847798249289429</v>
      </c>
      <c r="T6619">
        <f t="shared" ca="1" si="325"/>
        <v>480</v>
      </c>
      <c r="U6619">
        <f t="shared" ca="1" si="326"/>
        <v>480</v>
      </c>
    </row>
    <row r="6620" spans="19:21">
      <c r="S6620">
        <f t="shared" ca="1" si="324"/>
        <v>0.7740292340273196</v>
      </c>
      <c r="T6620">
        <f t="shared" ca="1" si="325"/>
        <v>1000</v>
      </c>
      <c r="U6620">
        <f t="shared" ca="1" si="326"/>
        <v>1000</v>
      </c>
    </row>
    <row r="6621" spans="19:21">
      <c r="S6621">
        <f t="shared" ca="1" si="324"/>
        <v>0.19439889131858468</v>
      </c>
      <c r="T6621">
        <f t="shared" ca="1" si="325"/>
        <v>-1040</v>
      </c>
      <c r="U6621">
        <f t="shared" ca="1" si="326"/>
        <v>-1040</v>
      </c>
    </row>
    <row r="6622" spans="19:21">
      <c r="S6622">
        <f t="shared" ca="1" si="324"/>
        <v>0.93450444484318318</v>
      </c>
      <c r="T6622">
        <f t="shared" ca="1" si="325"/>
        <v>1000</v>
      </c>
      <c r="U6622">
        <f t="shared" ca="1" si="326"/>
        <v>1000</v>
      </c>
    </row>
    <row r="6623" spans="19:21">
      <c r="S6623">
        <f t="shared" ca="1" si="324"/>
        <v>0.35826699149191032</v>
      </c>
      <c r="T6623">
        <f t="shared" ca="1" si="325"/>
        <v>-540</v>
      </c>
      <c r="U6623">
        <f t="shared" ca="1" si="326"/>
        <v>-540</v>
      </c>
    </row>
    <row r="6624" spans="19:21">
      <c r="S6624">
        <f t="shared" ca="1" si="324"/>
        <v>0.98838072862651005</v>
      </c>
      <c r="T6624">
        <f t="shared" ca="1" si="325"/>
        <v>1000</v>
      </c>
      <c r="U6624">
        <f t="shared" ca="1" si="326"/>
        <v>1000</v>
      </c>
    </row>
    <row r="6625" spans="19:21">
      <c r="S6625">
        <f t="shared" ca="1" si="324"/>
        <v>0.67201509581770946</v>
      </c>
      <c r="T6625">
        <f t="shared" ca="1" si="325"/>
        <v>480</v>
      </c>
      <c r="U6625">
        <f t="shared" ca="1" si="326"/>
        <v>480</v>
      </c>
    </row>
    <row r="6626" spans="19:21">
      <c r="S6626">
        <f t="shared" ca="1" si="324"/>
        <v>5.7879996040631321E-2</v>
      </c>
      <c r="T6626">
        <f t="shared" ca="1" si="325"/>
        <v>-1040</v>
      </c>
      <c r="U6626">
        <f t="shared" ca="1" si="326"/>
        <v>-1040</v>
      </c>
    </row>
    <row r="6627" spans="19:21">
      <c r="S6627">
        <f t="shared" ca="1" si="324"/>
        <v>8.3525277862736114E-2</v>
      </c>
      <c r="T6627">
        <f t="shared" ca="1" si="325"/>
        <v>-1040</v>
      </c>
      <c r="U6627">
        <f t="shared" ca="1" si="326"/>
        <v>-1040</v>
      </c>
    </row>
    <row r="6628" spans="19:21">
      <c r="S6628">
        <f t="shared" ca="1" si="324"/>
        <v>0.11495667146404231</v>
      </c>
      <c r="T6628">
        <f t="shared" ca="1" si="325"/>
        <v>-1040</v>
      </c>
      <c r="U6628">
        <f t="shared" ca="1" si="326"/>
        <v>-1040</v>
      </c>
    </row>
    <row r="6629" spans="19:21">
      <c r="S6629">
        <f t="shared" ca="1" si="324"/>
        <v>0.67933472977212506</v>
      </c>
      <c r="T6629">
        <f t="shared" ca="1" si="325"/>
        <v>480</v>
      </c>
      <c r="U6629">
        <f t="shared" ca="1" si="326"/>
        <v>480</v>
      </c>
    </row>
    <row r="6630" spans="19:21">
      <c r="S6630">
        <f t="shared" ca="1" si="324"/>
        <v>0.76706409758741512</v>
      </c>
      <c r="T6630">
        <f t="shared" ca="1" si="325"/>
        <v>1000</v>
      </c>
      <c r="U6630">
        <f t="shared" ca="1" si="326"/>
        <v>1000</v>
      </c>
    </row>
    <row r="6631" spans="19:21">
      <c r="S6631">
        <f t="shared" ca="1" si="324"/>
        <v>0.60502285293210534</v>
      </c>
      <c r="T6631">
        <f t="shared" ca="1" si="325"/>
        <v>480</v>
      </c>
      <c r="U6631">
        <f t="shared" ca="1" si="326"/>
        <v>480</v>
      </c>
    </row>
    <row r="6632" spans="19:21">
      <c r="S6632">
        <f t="shared" ca="1" si="324"/>
        <v>0.6984446099709819</v>
      </c>
      <c r="T6632">
        <f t="shared" ca="1" si="325"/>
        <v>480</v>
      </c>
      <c r="U6632">
        <f t="shared" ca="1" si="326"/>
        <v>480</v>
      </c>
    </row>
    <row r="6633" spans="19:21">
      <c r="S6633">
        <f t="shared" ca="1" si="324"/>
        <v>0.7005775544258398</v>
      </c>
      <c r="T6633">
        <f t="shared" ca="1" si="325"/>
        <v>480</v>
      </c>
      <c r="U6633">
        <f t="shared" ca="1" si="326"/>
        <v>480</v>
      </c>
    </row>
    <row r="6634" spans="19:21">
      <c r="S6634">
        <f t="shared" ca="1" si="324"/>
        <v>0.34842892967206462</v>
      </c>
      <c r="T6634">
        <f t="shared" ca="1" si="325"/>
        <v>-540</v>
      </c>
      <c r="U6634">
        <f t="shared" ca="1" si="326"/>
        <v>-540</v>
      </c>
    </row>
    <row r="6635" spans="19:21">
      <c r="S6635">
        <f t="shared" ca="1" si="324"/>
        <v>0.48341560696244812</v>
      </c>
      <c r="T6635">
        <f t="shared" ca="1" si="325"/>
        <v>480</v>
      </c>
      <c r="U6635">
        <f t="shared" ca="1" si="326"/>
        <v>480</v>
      </c>
    </row>
    <row r="6636" spans="19:21">
      <c r="S6636">
        <f t="shared" ca="1" si="324"/>
        <v>3.1911856064053001E-3</v>
      </c>
      <c r="T6636">
        <f t="shared" ca="1" si="325"/>
        <v>-1040</v>
      </c>
      <c r="U6636">
        <f t="shared" ca="1" si="326"/>
        <v>-1040</v>
      </c>
    </row>
    <row r="6637" spans="19:21">
      <c r="S6637">
        <f t="shared" ca="1" si="324"/>
        <v>9.440196029934067E-3</v>
      </c>
      <c r="T6637">
        <f t="shared" ca="1" si="325"/>
        <v>-1040</v>
      </c>
      <c r="U6637">
        <f t="shared" ca="1" si="326"/>
        <v>-1040</v>
      </c>
    </row>
    <row r="6638" spans="19:21">
      <c r="S6638">
        <f t="shared" ca="1" si="324"/>
        <v>0.97643485545866548</v>
      </c>
      <c r="T6638">
        <f t="shared" ca="1" si="325"/>
        <v>1000</v>
      </c>
      <c r="U6638">
        <f t="shared" ca="1" si="326"/>
        <v>1000</v>
      </c>
    </row>
    <row r="6639" spans="19:21">
      <c r="S6639">
        <f t="shared" ca="1" si="324"/>
        <v>0.33997074939293437</v>
      </c>
      <c r="T6639">
        <f t="shared" ca="1" si="325"/>
        <v>-540</v>
      </c>
      <c r="U6639">
        <f t="shared" ca="1" si="326"/>
        <v>-540</v>
      </c>
    </row>
    <row r="6640" spans="19:21">
      <c r="S6640">
        <f t="shared" ca="1" si="324"/>
        <v>0.63314295893061101</v>
      </c>
      <c r="T6640">
        <f t="shared" ca="1" si="325"/>
        <v>480</v>
      </c>
      <c r="U6640">
        <f t="shared" ca="1" si="326"/>
        <v>480</v>
      </c>
    </row>
    <row r="6641" spans="19:21">
      <c r="S6641">
        <f t="shared" ca="1" si="324"/>
        <v>0.61617443235545954</v>
      </c>
      <c r="T6641">
        <f t="shared" ca="1" si="325"/>
        <v>480</v>
      </c>
      <c r="U6641">
        <f t="shared" ca="1" si="326"/>
        <v>480</v>
      </c>
    </row>
    <row r="6642" spans="19:21">
      <c r="S6642">
        <f t="shared" ca="1" si="324"/>
        <v>0.93026384377009363</v>
      </c>
      <c r="T6642">
        <f t="shared" ca="1" si="325"/>
        <v>1000</v>
      </c>
      <c r="U6642">
        <f t="shared" ca="1" si="326"/>
        <v>1000</v>
      </c>
    </row>
    <row r="6643" spans="19:21">
      <c r="S6643">
        <f t="shared" ca="1" si="324"/>
        <v>0.82587598112660132</v>
      </c>
      <c r="T6643">
        <f t="shared" ca="1" si="325"/>
        <v>1000</v>
      </c>
      <c r="U6643">
        <f t="shared" ca="1" si="326"/>
        <v>1000</v>
      </c>
    </row>
    <row r="6644" spans="19:21">
      <c r="S6644">
        <f t="shared" ca="1" si="324"/>
        <v>7.5342834218353416E-2</v>
      </c>
      <c r="T6644">
        <f t="shared" ca="1" si="325"/>
        <v>-1040</v>
      </c>
      <c r="U6644">
        <f t="shared" ca="1" si="326"/>
        <v>-1040</v>
      </c>
    </row>
    <row r="6645" spans="19:21">
      <c r="S6645">
        <f t="shared" ca="1" si="324"/>
        <v>0.71625578275219792</v>
      </c>
      <c r="T6645">
        <f t="shared" ca="1" si="325"/>
        <v>480</v>
      </c>
      <c r="U6645">
        <f t="shared" ca="1" si="326"/>
        <v>480</v>
      </c>
    </row>
    <row r="6646" spans="19:21">
      <c r="S6646">
        <f t="shared" ca="1" si="324"/>
        <v>0.48829512504843142</v>
      </c>
      <c r="T6646">
        <f t="shared" ca="1" si="325"/>
        <v>480</v>
      </c>
      <c r="U6646">
        <f t="shared" ca="1" si="326"/>
        <v>480</v>
      </c>
    </row>
    <row r="6647" spans="19:21">
      <c r="S6647">
        <f t="shared" ca="1" si="324"/>
        <v>0.31882861873495616</v>
      </c>
      <c r="T6647">
        <f t="shared" ca="1" si="325"/>
        <v>-540</v>
      </c>
      <c r="U6647">
        <f t="shared" ca="1" si="326"/>
        <v>-540</v>
      </c>
    </row>
    <row r="6648" spans="19:21">
      <c r="S6648">
        <f t="shared" ca="1" si="324"/>
        <v>0.69318907453486034</v>
      </c>
      <c r="T6648">
        <f t="shared" ca="1" si="325"/>
        <v>480</v>
      </c>
      <c r="U6648">
        <f t="shared" ca="1" si="326"/>
        <v>480</v>
      </c>
    </row>
    <row r="6649" spans="19:21">
      <c r="S6649">
        <f t="shared" ca="1" si="324"/>
        <v>0.37507091786472779</v>
      </c>
      <c r="T6649">
        <f t="shared" ca="1" si="325"/>
        <v>-540</v>
      </c>
      <c r="U6649">
        <f t="shared" ca="1" si="326"/>
        <v>-540</v>
      </c>
    </row>
    <row r="6650" spans="19:21">
      <c r="S6650">
        <f t="shared" ca="1" si="324"/>
        <v>0.54292405236590879</v>
      </c>
      <c r="T6650">
        <f t="shared" ca="1" si="325"/>
        <v>480</v>
      </c>
      <c r="U6650">
        <f t="shared" ca="1" si="326"/>
        <v>480</v>
      </c>
    </row>
    <row r="6651" spans="19:21">
      <c r="S6651">
        <f t="shared" ca="1" si="324"/>
        <v>0.51474697688844073</v>
      </c>
      <c r="T6651">
        <f t="shared" ca="1" si="325"/>
        <v>480</v>
      </c>
      <c r="U6651">
        <f t="shared" ca="1" si="326"/>
        <v>480</v>
      </c>
    </row>
    <row r="6652" spans="19:21">
      <c r="S6652">
        <f t="shared" ca="1" si="324"/>
        <v>0.17692296410965991</v>
      </c>
      <c r="T6652">
        <f t="shared" ca="1" si="325"/>
        <v>-1040</v>
      </c>
      <c r="U6652">
        <f t="shared" ca="1" si="326"/>
        <v>-1040</v>
      </c>
    </row>
    <row r="6653" spans="19:21">
      <c r="S6653">
        <f t="shared" ca="1" si="324"/>
        <v>0.1201386832285537</v>
      </c>
      <c r="T6653">
        <f t="shared" ca="1" si="325"/>
        <v>-1040</v>
      </c>
      <c r="U6653">
        <f t="shared" ca="1" si="326"/>
        <v>-1040</v>
      </c>
    </row>
    <row r="6654" spans="19:21">
      <c r="S6654">
        <f t="shared" ca="1" si="324"/>
        <v>0.22013260465650342</v>
      </c>
      <c r="T6654">
        <f t="shared" ca="1" si="325"/>
        <v>-1040</v>
      </c>
      <c r="U6654">
        <f t="shared" ca="1" si="326"/>
        <v>-1040</v>
      </c>
    </row>
    <row r="6655" spans="19:21">
      <c r="S6655">
        <f t="shared" ca="1" si="324"/>
        <v>0.9275238004737949</v>
      </c>
      <c r="T6655">
        <f t="shared" ca="1" si="325"/>
        <v>1000</v>
      </c>
      <c r="U6655">
        <f t="shared" ca="1" si="326"/>
        <v>1000</v>
      </c>
    </row>
    <row r="6656" spans="19:21">
      <c r="S6656">
        <f t="shared" ca="1" si="324"/>
        <v>0.56410877423370109</v>
      </c>
      <c r="T6656">
        <f t="shared" ca="1" si="325"/>
        <v>480</v>
      </c>
      <c r="U6656">
        <f t="shared" ca="1" si="326"/>
        <v>480</v>
      </c>
    </row>
    <row r="6657" spans="19:21">
      <c r="S6657">
        <f t="shared" ca="1" si="324"/>
        <v>0.24524692012398608</v>
      </c>
      <c r="T6657">
        <f t="shared" ca="1" si="325"/>
        <v>-540</v>
      </c>
      <c r="U6657">
        <f t="shared" ca="1" si="326"/>
        <v>-540</v>
      </c>
    </row>
    <row r="6658" spans="19:21">
      <c r="S6658">
        <f t="shared" ca="1" si="324"/>
        <v>0.82040034065546663</v>
      </c>
      <c r="T6658">
        <f t="shared" ca="1" si="325"/>
        <v>1000</v>
      </c>
      <c r="U6658">
        <f t="shared" ca="1" si="326"/>
        <v>1000</v>
      </c>
    </row>
    <row r="6659" spans="19:21">
      <c r="S6659">
        <f t="shared" ref="S6659:S6722" ca="1" si="327">RAND()</f>
        <v>0.72969235243317399</v>
      </c>
      <c r="T6659">
        <f t="shared" ref="T6659:T6722" ca="1" si="328">IF(S6659&gt;$M$4,$K$5,IF(S6659&gt;$M$3,$K$4,IF(S6659&gt;$M$2,$K$3,$K$2)))</f>
        <v>480</v>
      </c>
      <c r="U6659">
        <f t="shared" ref="U6659:U6722" ca="1" si="329">VLOOKUP(S6659,$J$2:$K$5,2)</f>
        <v>480</v>
      </c>
    </row>
    <row r="6660" spans="19:21">
      <c r="S6660">
        <f t="shared" ca="1" si="327"/>
        <v>3.8240418530038234E-2</v>
      </c>
      <c r="T6660">
        <f t="shared" ca="1" si="328"/>
        <v>-1040</v>
      </c>
      <c r="U6660">
        <f t="shared" ca="1" si="329"/>
        <v>-1040</v>
      </c>
    </row>
    <row r="6661" spans="19:21">
      <c r="S6661">
        <f t="shared" ca="1" si="327"/>
        <v>0.73040143211279307</v>
      </c>
      <c r="T6661">
        <f t="shared" ca="1" si="328"/>
        <v>480</v>
      </c>
      <c r="U6661">
        <f t="shared" ca="1" si="329"/>
        <v>480</v>
      </c>
    </row>
    <row r="6662" spans="19:21">
      <c r="S6662">
        <f t="shared" ca="1" si="327"/>
        <v>0.52500169106668715</v>
      </c>
      <c r="T6662">
        <f t="shared" ca="1" si="328"/>
        <v>480</v>
      </c>
      <c r="U6662">
        <f t="shared" ca="1" si="329"/>
        <v>480</v>
      </c>
    </row>
    <row r="6663" spans="19:21">
      <c r="S6663">
        <f t="shared" ca="1" si="327"/>
        <v>7.4137010081884447E-2</v>
      </c>
      <c r="T6663">
        <f t="shared" ca="1" si="328"/>
        <v>-1040</v>
      </c>
      <c r="U6663">
        <f t="shared" ca="1" si="329"/>
        <v>-1040</v>
      </c>
    </row>
    <row r="6664" spans="19:21">
      <c r="S6664">
        <f t="shared" ca="1" si="327"/>
        <v>0.61989651451875372</v>
      </c>
      <c r="T6664">
        <f t="shared" ca="1" si="328"/>
        <v>480</v>
      </c>
      <c r="U6664">
        <f t="shared" ca="1" si="329"/>
        <v>480</v>
      </c>
    </row>
    <row r="6665" spans="19:21">
      <c r="S6665">
        <f t="shared" ca="1" si="327"/>
        <v>0.43940034821547425</v>
      </c>
      <c r="T6665">
        <f t="shared" ca="1" si="328"/>
        <v>480</v>
      </c>
      <c r="U6665">
        <f t="shared" ca="1" si="329"/>
        <v>480</v>
      </c>
    </row>
    <row r="6666" spans="19:21">
      <c r="S6666">
        <f t="shared" ca="1" si="327"/>
        <v>0.59402578009642948</v>
      </c>
      <c r="T6666">
        <f t="shared" ca="1" si="328"/>
        <v>480</v>
      </c>
      <c r="U6666">
        <f t="shared" ca="1" si="329"/>
        <v>480</v>
      </c>
    </row>
    <row r="6667" spans="19:21">
      <c r="S6667">
        <f t="shared" ca="1" si="327"/>
        <v>0.47009412860702715</v>
      </c>
      <c r="T6667">
        <f t="shared" ca="1" si="328"/>
        <v>480</v>
      </c>
      <c r="U6667">
        <f t="shared" ca="1" si="329"/>
        <v>480</v>
      </c>
    </row>
    <row r="6668" spans="19:21">
      <c r="S6668">
        <f t="shared" ca="1" si="327"/>
        <v>0.83792132366588701</v>
      </c>
      <c r="T6668">
        <f t="shared" ca="1" si="328"/>
        <v>1000</v>
      </c>
      <c r="U6668">
        <f t="shared" ca="1" si="329"/>
        <v>1000</v>
      </c>
    </row>
    <row r="6669" spans="19:21">
      <c r="S6669">
        <f t="shared" ca="1" si="327"/>
        <v>0.8930563053884305</v>
      </c>
      <c r="T6669">
        <f t="shared" ca="1" si="328"/>
        <v>1000</v>
      </c>
      <c r="U6669">
        <f t="shared" ca="1" si="329"/>
        <v>1000</v>
      </c>
    </row>
    <row r="6670" spans="19:21">
      <c r="S6670">
        <f t="shared" ca="1" si="327"/>
        <v>0.26219991751309379</v>
      </c>
      <c r="T6670">
        <f t="shared" ca="1" si="328"/>
        <v>-540</v>
      </c>
      <c r="U6670">
        <f t="shared" ca="1" si="329"/>
        <v>-540</v>
      </c>
    </row>
    <row r="6671" spans="19:21">
      <c r="S6671">
        <f t="shared" ca="1" si="327"/>
        <v>0.7250916438970878</v>
      </c>
      <c r="T6671">
        <f t="shared" ca="1" si="328"/>
        <v>480</v>
      </c>
      <c r="U6671">
        <f t="shared" ca="1" si="329"/>
        <v>480</v>
      </c>
    </row>
    <row r="6672" spans="19:21">
      <c r="S6672">
        <f t="shared" ca="1" si="327"/>
        <v>3.221603407784146E-2</v>
      </c>
      <c r="T6672">
        <f t="shared" ca="1" si="328"/>
        <v>-1040</v>
      </c>
      <c r="U6672">
        <f t="shared" ca="1" si="329"/>
        <v>-1040</v>
      </c>
    </row>
    <row r="6673" spans="19:21">
      <c r="S6673">
        <f t="shared" ca="1" si="327"/>
        <v>0.13648634918685676</v>
      </c>
      <c r="T6673">
        <f t="shared" ca="1" si="328"/>
        <v>-1040</v>
      </c>
      <c r="U6673">
        <f t="shared" ca="1" si="329"/>
        <v>-1040</v>
      </c>
    </row>
    <row r="6674" spans="19:21">
      <c r="S6674">
        <f t="shared" ca="1" si="327"/>
        <v>0.30765640087053403</v>
      </c>
      <c r="T6674">
        <f t="shared" ca="1" si="328"/>
        <v>-540</v>
      </c>
      <c r="U6674">
        <f t="shared" ca="1" si="329"/>
        <v>-540</v>
      </c>
    </row>
    <row r="6675" spans="19:21">
      <c r="S6675">
        <f t="shared" ca="1" si="327"/>
        <v>0.18044378448209486</v>
      </c>
      <c r="T6675">
        <f t="shared" ca="1" si="328"/>
        <v>-1040</v>
      </c>
      <c r="U6675">
        <f t="shared" ca="1" si="329"/>
        <v>-1040</v>
      </c>
    </row>
    <row r="6676" spans="19:21">
      <c r="S6676">
        <f t="shared" ca="1" si="327"/>
        <v>0.91336672356300586</v>
      </c>
      <c r="T6676">
        <f t="shared" ca="1" si="328"/>
        <v>1000</v>
      </c>
      <c r="U6676">
        <f t="shared" ca="1" si="329"/>
        <v>1000</v>
      </c>
    </row>
    <row r="6677" spans="19:21">
      <c r="S6677">
        <f t="shared" ca="1" si="327"/>
        <v>0.58411574939973343</v>
      </c>
      <c r="T6677">
        <f t="shared" ca="1" si="328"/>
        <v>480</v>
      </c>
      <c r="U6677">
        <f t="shared" ca="1" si="329"/>
        <v>480</v>
      </c>
    </row>
    <row r="6678" spans="19:21">
      <c r="S6678">
        <f t="shared" ca="1" si="327"/>
        <v>0.40508358070660577</v>
      </c>
      <c r="T6678">
        <f t="shared" ca="1" si="328"/>
        <v>-540</v>
      </c>
      <c r="U6678">
        <f t="shared" ca="1" si="329"/>
        <v>-540</v>
      </c>
    </row>
    <row r="6679" spans="19:21">
      <c r="S6679">
        <f t="shared" ca="1" si="327"/>
        <v>2.6030832647250035E-2</v>
      </c>
      <c r="T6679">
        <f t="shared" ca="1" si="328"/>
        <v>-1040</v>
      </c>
      <c r="U6679">
        <f t="shared" ca="1" si="329"/>
        <v>-1040</v>
      </c>
    </row>
    <row r="6680" spans="19:21">
      <c r="S6680">
        <f t="shared" ca="1" si="327"/>
        <v>0.44310432313464176</v>
      </c>
      <c r="T6680">
        <f t="shared" ca="1" si="328"/>
        <v>480</v>
      </c>
      <c r="U6680">
        <f t="shared" ca="1" si="329"/>
        <v>480</v>
      </c>
    </row>
    <row r="6681" spans="19:21">
      <c r="S6681">
        <f t="shared" ca="1" si="327"/>
        <v>0.36207632407538481</v>
      </c>
      <c r="T6681">
        <f t="shared" ca="1" si="328"/>
        <v>-540</v>
      </c>
      <c r="U6681">
        <f t="shared" ca="1" si="329"/>
        <v>-540</v>
      </c>
    </row>
    <row r="6682" spans="19:21">
      <c r="S6682">
        <f t="shared" ca="1" si="327"/>
        <v>0.81930783823390496</v>
      </c>
      <c r="T6682">
        <f t="shared" ca="1" si="328"/>
        <v>1000</v>
      </c>
      <c r="U6682">
        <f t="shared" ca="1" si="329"/>
        <v>1000</v>
      </c>
    </row>
    <row r="6683" spans="19:21">
      <c r="S6683">
        <f t="shared" ca="1" si="327"/>
        <v>0.914568381462325</v>
      </c>
      <c r="T6683">
        <f t="shared" ca="1" si="328"/>
        <v>1000</v>
      </c>
      <c r="U6683">
        <f t="shared" ca="1" si="329"/>
        <v>1000</v>
      </c>
    </row>
    <row r="6684" spans="19:21">
      <c r="S6684">
        <f t="shared" ca="1" si="327"/>
        <v>0.39734333545091172</v>
      </c>
      <c r="T6684">
        <f t="shared" ca="1" si="328"/>
        <v>-540</v>
      </c>
      <c r="U6684">
        <f t="shared" ca="1" si="329"/>
        <v>-540</v>
      </c>
    </row>
    <row r="6685" spans="19:21">
      <c r="S6685">
        <f t="shared" ca="1" si="327"/>
        <v>0.32142647798263857</v>
      </c>
      <c r="T6685">
        <f t="shared" ca="1" si="328"/>
        <v>-540</v>
      </c>
      <c r="U6685">
        <f t="shared" ca="1" si="329"/>
        <v>-540</v>
      </c>
    </row>
    <row r="6686" spans="19:21">
      <c r="S6686">
        <f t="shared" ca="1" si="327"/>
        <v>0.43428658800279418</v>
      </c>
      <c r="T6686">
        <f t="shared" ca="1" si="328"/>
        <v>480</v>
      </c>
      <c r="U6686">
        <f t="shared" ca="1" si="329"/>
        <v>480</v>
      </c>
    </row>
    <row r="6687" spans="19:21">
      <c r="S6687">
        <f t="shared" ca="1" si="327"/>
        <v>0.17507014534853815</v>
      </c>
      <c r="T6687">
        <f t="shared" ca="1" si="328"/>
        <v>-1040</v>
      </c>
      <c r="U6687">
        <f t="shared" ca="1" si="329"/>
        <v>-1040</v>
      </c>
    </row>
    <row r="6688" spans="19:21">
      <c r="S6688">
        <f t="shared" ca="1" si="327"/>
        <v>0.68510727466216348</v>
      </c>
      <c r="T6688">
        <f t="shared" ca="1" si="328"/>
        <v>480</v>
      </c>
      <c r="U6688">
        <f t="shared" ca="1" si="329"/>
        <v>480</v>
      </c>
    </row>
    <row r="6689" spans="19:21">
      <c r="S6689">
        <f t="shared" ca="1" si="327"/>
        <v>4.3982920019991267E-2</v>
      </c>
      <c r="T6689">
        <f t="shared" ca="1" si="328"/>
        <v>-1040</v>
      </c>
      <c r="U6689">
        <f t="shared" ca="1" si="329"/>
        <v>-1040</v>
      </c>
    </row>
    <row r="6690" spans="19:21">
      <c r="S6690">
        <f t="shared" ca="1" si="327"/>
        <v>0.26085808011044609</v>
      </c>
      <c r="T6690">
        <f t="shared" ca="1" si="328"/>
        <v>-540</v>
      </c>
      <c r="U6690">
        <f t="shared" ca="1" si="329"/>
        <v>-540</v>
      </c>
    </row>
    <row r="6691" spans="19:21">
      <c r="S6691">
        <f t="shared" ca="1" si="327"/>
        <v>0.96816881971965618</v>
      </c>
      <c r="T6691">
        <f t="shared" ca="1" si="328"/>
        <v>1000</v>
      </c>
      <c r="U6691">
        <f t="shared" ca="1" si="329"/>
        <v>1000</v>
      </c>
    </row>
    <row r="6692" spans="19:21">
      <c r="S6692">
        <f t="shared" ca="1" si="327"/>
        <v>0.25206507553347823</v>
      </c>
      <c r="T6692">
        <f t="shared" ca="1" si="328"/>
        <v>-540</v>
      </c>
      <c r="U6692">
        <f t="shared" ca="1" si="329"/>
        <v>-540</v>
      </c>
    </row>
    <row r="6693" spans="19:21">
      <c r="S6693">
        <f t="shared" ca="1" si="327"/>
        <v>0.23202433219094287</v>
      </c>
      <c r="T6693">
        <f t="shared" ca="1" si="328"/>
        <v>-540</v>
      </c>
      <c r="U6693">
        <f t="shared" ca="1" si="329"/>
        <v>-540</v>
      </c>
    </row>
    <row r="6694" spans="19:21">
      <c r="S6694">
        <f t="shared" ca="1" si="327"/>
        <v>2.115962265293303E-2</v>
      </c>
      <c r="T6694">
        <f t="shared" ca="1" si="328"/>
        <v>-1040</v>
      </c>
      <c r="U6694">
        <f t="shared" ca="1" si="329"/>
        <v>-1040</v>
      </c>
    </row>
    <row r="6695" spans="19:21">
      <c r="S6695">
        <f t="shared" ca="1" si="327"/>
        <v>0.9724360228507728</v>
      </c>
      <c r="T6695">
        <f t="shared" ca="1" si="328"/>
        <v>1000</v>
      </c>
      <c r="U6695">
        <f t="shared" ca="1" si="329"/>
        <v>1000</v>
      </c>
    </row>
    <row r="6696" spans="19:21">
      <c r="S6696">
        <f t="shared" ca="1" si="327"/>
        <v>0.75716343836188527</v>
      </c>
      <c r="T6696">
        <f t="shared" ca="1" si="328"/>
        <v>1000</v>
      </c>
      <c r="U6696">
        <f t="shared" ca="1" si="329"/>
        <v>1000</v>
      </c>
    </row>
    <row r="6697" spans="19:21">
      <c r="S6697">
        <f t="shared" ca="1" si="327"/>
        <v>0.77613302553617725</v>
      </c>
      <c r="T6697">
        <f t="shared" ca="1" si="328"/>
        <v>1000</v>
      </c>
      <c r="U6697">
        <f t="shared" ca="1" si="329"/>
        <v>1000</v>
      </c>
    </row>
    <row r="6698" spans="19:21">
      <c r="S6698">
        <f t="shared" ca="1" si="327"/>
        <v>0.85521569166163969</v>
      </c>
      <c r="T6698">
        <f t="shared" ca="1" si="328"/>
        <v>1000</v>
      </c>
      <c r="U6698">
        <f t="shared" ca="1" si="329"/>
        <v>1000</v>
      </c>
    </row>
    <row r="6699" spans="19:21">
      <c r="S6699">
        <f t="shared" ca="1" si="327"/>
        <v>0.98493004789814442</v>
      </c>
      <c r="T6699">
        <f t="shared" ca="1" si="328"/>
        <v>1000</v>
      </c>
      <c r="U6699">
        <f t="shared" ca="1" si="329"/>
        <v>1000</v>
      </c>
    </row>
    <row r="6700" spans="19:21">
      <c r="S6700">
        <f t="shared" ca="1" si="327"/>
        <v>0.62914350045862588</v>
      </c>
      <c r="T6700">
        <f t="shared" ca="1" si="328"/>
        <v>480</v>
      </c>
      <c r="U6700">
        <f t="shared" ca="1" si="329"/>
        <v>480</v>
      </c>
    </row>
    <row r="6701" spans="19:21">
      <c r="S6701">
        <f t="shared" ca="1" si="327"/>
        <v>0.12318620812344128</v>
      </c>
      <c r="T6701">
        <f t="shared" ca="1" si="328"/>
        <v>-1040</v>
      </c>
      <c r="U6701">
        <f t="shared" ca="1" si="329"/>
        <v>-1040</v>
      </c>
    </row>
    <row r="6702" spans="19:21">
      <c r="S6702">
        <f t="shared" ca="1" si="327"/>
        <v>0.50403137845314361</v>
      </c>
      <c r="T6702">
        <f t="shared" ca="1" si="328"/>
        <v>480</v>
      </c>
      <c r="U6702">
        <f t="shared" ca="1" si="329"/>
        <v>480</v>
      </c>
    </row>
    <row r="6703" spans="19:21">
      <c r="S6703">
        <f t="shared" ca="1" si="327"/>
        <v>0.47075053745774464</v>
      </c>
      <c r="T6703">
        <f t="shared" ca="1" si="328"/>
        <v>480</v>
      </c>
      <c r="U6703">
        <f t="shared" ca="1" si="329"/>
        <v>480</v>
      </c>
    </row>
    <row r="6704" spans="19:21">
      <c r="S6704">
        <f t="shared" ca="1" si="327"/>
        <v>0.42820523163898339</v>
      </c>
      <c r="T6704">
        <f t="shared" ca="1" si="328"/>
        <v>-540</v>
      </c>
      <c r="U6704">
        <f t="shared" ca="1" si="329"/>
        <v>-540</v>
      </c>
    </row>
    <row r="6705" spans="19:21">
      <c r="S6705">
        <f t="shared" ca="1" si="327"/>
        <v>0.69174422568603355</v>
      </c>
      <c r="T6705">
        <f t="shared" ca="1" si="328"/>
        <v>480</v>
      </c>
      <c r="U6705">
        <f t="shared" ca="1" si="329"/>
        <v>480</v>
      </c>
    </row>
    <row r="6706" spans="19:21">
      <c r="S6706">
        <f t="shared" ca="1" si="327"/>
        <v>0.22173488606144276</v>
      </c>
      <c r="T6706">
        <f t="shared" ca="1" si="328"/>
        <v>-1040</v>
      </c>
      <c r="U6706">
        <f t="shared" ca="1" si="329"/>
        <v>-1040</v>
      </c>
    </row>
    <row r="6707" spans="19:21">
      <c r="S6707">
        <f t="shared" ca="1" si="327"/>
        <v>0.11483605253040519</v>
      </c>
      <c r="T6707">
        <f t="shared" ca="1" si="328"/>
        <v>-1040</v>
      </c>
      <c r="U6707">
        <f t="shared" ca="1" si="329"/>
        <v>-1040</v>
      </c>
    </row>
    <row r="6708" spans="19:21">
      <c r="S6708">
        <f t="shared" ca="1" si="327"/>
        <v>0.33920818626963245</v>
      </c>
      <c r="T6708">
        <f t="shared" ca="1" si="328"/>
        <v>-540</v>
      </c>
      <c r="U6708">
        <f t="shared" ca="1" si="329"/>
        <v>-540</v>
      </c>
    </row>
    <row r="6709" spans="19:21">
      <c r="S6709">
        <f t="shared" ca="1" si="327"/>
        <v>0.59378430797016957</v>
      </c>
      <c r="T6709">
        <f t="shared" ca="1" si="328"/>
        <v>480</v>
      </c>
      <c r="U6709">
        <f t="shared" ca="1" si="329"/>
        <v>480</v>
      </c>
    </row>
    <row r="6710" spans="19:21">
      <c r="S6710">
        <f t="shared" ca="1" si="327"/>
        <v>0.48063321794254443</v>
      </c>
      <c r="T6710">
        <f t="shared" ca="1" si="328"/>
        <v>480</v>
      </c>
      <c r="U6710">
        <f t="shared" ca="1" si="329"/>
        <v>480</v>
      </c>
    </row>
    <row r="6711" spans="19:21">
      <c r="S6711">
        <f t="shared" ca="1" si="327"/>
        <v>0.90244347722516993</v>
      </c>
      <c r="T6711">
        <f t="shared" ca="1" si="328"/>
        <v>1000</v>
      </c>
      <c r="U6711">
        <f t="shared" ca="1" si="329"/>
        <v>1000</v>
      </c>
    </row>
    <row r="6712" spans="19:21">
      <c r="S6712">
        <f t="shared" ca="1" si="327"/>
        <v>0.15848893468190517</v>
      </c>
      <c r="T6712">
        <f t="shared" ca="1" si="328"/>
        <v>-1040</v>
      </c>
      <c r="U6712">
        <f t="shared" ca="1" si="329"/>
        <v>-1040</v>
      </c>
    </row>
    <row r="6713" spans="19:21">
      <c r="S6713">
        <f t="shared" ca="1" si="327"/>
        <v>0.12854915521043053</v>
      </c>
      <c r="T6713">
        <f t="shared" ca="1" si="328"/>
        <v>-1040</v>
      </c>
      <c r="U6713">
        <f t="shared" ca="1" si="329"/>
        <v>-1040</v>
      </c>
    </row>
    <row r="6714" spans="19:21">
      <c r="S6714">
        <f t="shared" ca="1" si="327"/>
        <v>0.91912466310973084</v>
      </c>
      <c r="T6714">
        <f t="shared" ca="1" si="328"/>
        <v>1000</v>
      </c>
      <c r="U6714">
        <f t="shared" ca="1" si="329"/>
        <v>1000</v>
      </c>
    </row>
    <row r="6715" spans="19:21">
      <c r="S6715">
        <f t="shared" ca="1" si="327"/>
        <v>2.1384632539476867E-2</v>
      </c>
      <c r="T6715">
        <f t="shared" ca="1" si="328"/>
        <v>-1040</v>
      </c>
      <c r="U6715">
        <f t="shared" ca="1" si="329"/>
        <v>-1040</v>
      </c>
    </row>
    <row r="6716" spans="19:21">
      <c r="S6716">
        <f t="shared" ca="1" si="327"/>
        <v>0.5566168678591461</v>
      </c>
      <c r="T6716">
        <f t="shared" ca="1" si="328"/>
        <v>480</v>
      </c>
      <c r="U6716">
        <f t="shared" ca="1" si="329"/>
        <v>480</v>
      </c>
    </row>
    <row r="6717" spans="19:21">
      <c r="S6717">
        <f t="shared" ca="1" si="327"/>
        <v>0.74219529621490643</v>
      </c>
      <c r="T6717">
        <f t="shared" ca="1" si="328"/>
        <v>1000</v>
      </c>
      <c r="U6717">
        <f t="shared" ca="1" si="329"/>
        <v>1000</v>
      </c>
    </row>
    <row r="6718" spans="19:21">
      <c r="S6718">
        <f t="shared" ca="1" si="327"/>
        <v>0.72557313829927239</v>
      </c>
      <c r="T6718">
        <f t="shared" ca="1" si="328"/>
        <v>480</v>
      </c>
      <c r="U6718">
        <f t="shared" ca="1" si="329"/>
        <v>480</v>
      </c>
    </row>
    <row r="6719" spans="19:21">
      <c r="S6719">
        <f t="shared" ca="1" si="327"/>
        <v>8.6332864859278158E-2</v>
      </c>
      <c r="T6719">
        <f t="shared" ca="1" si="328"/>
        <v>-1040</v>
      </c>
      <c r="U6719">
        <f t="shared" ca="1" si="329"/>
        <v>-1040</v>
      </c>
    </row>
    <row r="6720" spans="19:21">
      <c r="S6720">
        <f t="shared" ca="1" si="327"/>
        <v>0.63057830460349151</v>
      </c>
      <c r="T6720">
        <f t="shared" ca="1" si="328"/>
        <v>480</v>
      </c>
      <c r="U6720">
        <f t="shared" ca="1" si="329"/>
        <v>480</v>
      </c>
    </row>
    <row r="6721" spans="19:21">
      <c r="S6721">
        <f t="shared" ca="1" si="327"/>
        <v>0.58884557619102418</v>
      </c>
      <c r="T6721">
        <f t="shared" ca="1" si="328"/>
        <v>480</v>
      </c>
      <c r="U6721">
        <f t="shared" ca="1" si="329"/>
        <v>480</v>
      </c>
    </row>
    <row r="6722" spans="19:21">
      <c r="S6722">
        <f t="shared" ca="1" si="327"/>
        <v>0.14652781768358747</v>
      </c>
      <c r="T6722">
        <f t="shared" ca="1" si="328"/>
        <v>-1040</v>
      </c>
      <c r="U6722">
        <f t="shared" ca="1" si="329"/>
        <v>-1040</v>
      </c>
    </row>
    <row r="6723" spans="19:21">
      <c r="S6723">
        <f t="shared" ref="S6723:S6786" ca="1" si="330">RAND()</f>
        <v>2.5975626911673877E-2</v>
      </c>
      <c r="T6723">
        <f t="shared" ref="T6723:T6786" ca="1" si="331">IF(S6723&gt;$M$4,$K$5,IF(S6723&gt;$M$3,$K$4,IF(S6723&gt;$M$2,$K$3,$K$2)))</f>
        <v>-1040</v>
      </c>
      <c r="U6723">
        <f t="shared" ref="U6723:U6786" ca="1" si="332">VLOOKUP(S6723,$J$2:$K$5,2)</f>
        <v>-1040</v>
      </c>
    </row>
    <row r="6724" spans="19:21">
      <c r="S6724">
        <f t="shared" ca="1" si="330"/>
        <v>0.54857952035141921</v>
      </c>
      <c r="T6724">
        <f t="shared" ca="1" si="331"/>
        <v>480</v>
      </c>
      <c r="U6724">
        <f t="shared" ca="1" si="332"/>
        <v>480</v>
      </c>
    </row>
    <row r="6725" spans="19:21">
      <c r="S6725">
        <f t="shared" ca="1" si="330"/>
        <v>4.6201041907453555E-2</v>
      </c>
      <c r="T6725">
        <f t="shared" ca="1" si="331"/>
        <v>-1040</v>
      </c>
      <c r="U6725">
        <f t="shared" ca="1" si="332"/>
        <v>-1040</v>
      </c>
    </row>
    <row r="6726" spans="19:21">
      <c r="S6726">
        <f t="shared" ca="1" si="330"/>
        <v>0.77418174685099528</v>
      </c>
      <c r="T6726">
        <f t="shared" ca="1" si="331"/>
        <v>1000</v>
      </c>
      <c r="U6726">
        <f t="shared" ca="1" si="332"/>
        <v>1000</v>
      </c>
    </row>
    <row r="6727" spans="19:21">
      <c r="S6727">
        <f t="shared" ca="1" si="330"/>
        <v>0.63501660860613207</v>
      </c>
      <c r="T6727">
        <f t="shared" ca="1" si="331"/>
        <v>480</v>
      </c>
      <c r="U6727">
        <f t="shared" ca="1" si="332"/>
        <v>480</v>
      </c>
    </row>
    <row r="6728" spans="19:21">
      <c r="S6728">
        <f t="shared" ca="1" si="330"/>
        <v>3.8069133703731439E-2</v>
      </c>
      <c r="T6728">
        <f t="shared" ca="1" si="331"/>
        <v>-1040</v>
      </c>
      <c r="U6728">
        <f t="shared" ca="1" si="332"/>
        <v>-1040</v>
      </c>
    </row>
    <row r="6729" spans="19:21">
      <c r="S6729">
        <f t="shared" ca="1" si="330"/>
        <v>3.1788464277220596E-2</v>
      </c>
      <c r="T6729">
        <f t="shared" ca="1" si="331"/>
        <v>-1040</v>
      </c>
      <c r="U6729">
        <f t="shared" ca="1" si="332"/>
        <v>-1040</v>
      </c>
    </row>
    <row r="6730" spans="19:21">
      <c r="S6730">
        <f t="shared" ca="1" si="330"/>
        <v>0.59117432032899719</v>
      </c>
      <c r="T6730">
        <f t="shared" ca="1" si="331"/>
        <v>480</v>
      </c>
      <c r="U6730">
        <f t="shared" ca="1" si="332"/>
        <v>480</v>
      </c>
    </row>
    <row r="6731" spans="19:21">
      <c r="S6731">
        <f t="shared" ca="1" si="330"/>
        <v>0.25542871562593161</v>
      </c>
      <c r="T6731">
        <f t="shared" ca="1" si="331"/>
        <v>-540</v>
      </c>
      <c r="U6731">
        <f t="shared" ca="1" si="332"/>
        <v>-540</v>
      </c>
    </row>
    <row r="6732" spans="19:21">
      <c r="S6732">
        <f t="shared" ca="1" si="330"/>
        <v>0.96308224252560004</v>
      </c>
      <c r="T6732">
        <f t="shared" ca="1" si="331"/>
        <v>1000</v>
      </c>
      <c r="U6732">
        <f t="shared" ca="1" si="332"/>
        <v>1000</v>
      </c>
    </row>
    <row r="6733" spans="19:21">
      <c r="S6733">
        <f t="shared" ca="1" si="330"/>
        <v>2.1038866638057208E-2</v>
      </c>
      <c r="T6733">
        <f t="shared" ca="1" si="331"/>
        <v>-1040</v>
      </c>
      <c r="U6733">
        <f t="shared" ca="1" si="332"/>
        <v>-1040</v>
      </c>
    </row>
    <row r="6734" spans="19:21">
      <c r="S6734">
        <f t="shared" ca="1" si="330"/>
        <v>0.2928350564415142</v>
      </c>
      <c r="T6734">
        <f t="shared" ca="1" si="331"/>
        <v>-540</v>
      </c>
      <c r="U6734">
        <f t="shared" ca="1" si="332"/>
        <v>-540</v>
      </c>
    </row>
    <row r="6735" spans="19:21">
      <c r="S6735">
        <f t="shared" ca="1" si="330"/>
        <v>0.42675792383380495</v>
      </c>
      <c r="T6735">
        <f t="shared" ca="1" si="331"/>
        <v>-540</v>
      </c>
      <c r="U6735">
        <f t="shared" ca="1" si="332"/>
        <v>-540</v>
      </c>
    </row>
    <row r="6736" spans="19:21">
      <c r="S6736">
        <f t="shared" ca="1" si="330"/>
        <v>0.77789151758769848</v>
      </c>
      <c r="T6736">
        <f t="shared" ca="1" si="331"/>
        <v>1000</v>
      </c>
      <c r="U6736">
        <f t="shared" ca="1" si="332"/>
        <v>1000</v>
      </c>
    </row>
    <row r="6737" spans="19:21">
      <c r="S6737">
        <f t="shared" ca="1" si="330"/>
        <v>0.43716994602890658</v>
      </c>
      <c r="T6737">
        <f t="shared" ca="1" si="331"/>
        <v>480</v>
      </c>
      <c r="U6737">
        <f t="shared" ca="1" si="332"/>
        <v>480</v>
      </c>
    </row>
    <row r="6738" spans="19:21">
      <c r="S6738">
        <f t="shared" ca="1" si="330"/>
        <v>0.95295328011855629</v>
      </c>
      <c r="T6738">
        <f t="shared" ca="1" si="331"/>
        <v>1000</v>
      </c>
      <c r="U6738">
        <f t="shared" ca="1" si="332"/>
        <v>1000</v>
      </c>
    </row>
    <row r="6739" spans="19:21">
      <c r="S6739">
        <f t="shared" ca="1" si="330"/>
        <v>0.39792781017963275</v>
      </c>
      <c r="T6739">
        <f t="shared" ca="1" si="331"/>
        <v>-540</v>
      </c>
      <c r="U6739">
        <f t="shared" ca="1" si="332"/>
        <v>-540</v>
      </c>
    </row>
    <row r="6740" spans="19:21">
      <c r="S6740">
        <f t="shared" ca="1" si="330"/>
        <v>0.63356250920676604</v>
      </c>
      <c r="T6740">
        <f t="shared" ca="1" si="331"/>
        <v>480</v>
      </c>
      <c r="U6740">
        <f t="shared" ca="1" si="332"/>
        <v>480</v>
      </c>
    </row>
    <row r="6741" spans="19:21">
      <c r="S6741">
        <f t="shared" ca="1" si="330"/>
        <v>7.3472692087043545E-2</v>
      </c>
      <c r="T6741">
        <f t="shared" ca="1" si="331"/>
        <v>-1040</v>
      </c>
      <c r="U6741">
        <f t="shared" ca="1" si="332"/>
        <v>-1040</v>
      </c>
    </row>
    <row r="6742" spans="19:21">
      <c r="S6742">
        <f t="shared" ca="1" si="330"/>
        <v>0.17261759442889979</v>
      </c>
      <c r="T6742">
        <f t="shared" ca="1" si="331"/>
        <v>-1040</v>
      </c>
      <c r="U6742">
        <f t="shared" ca="1" si="332"/>
        <v>-1040</v>
      </c>
    </row>
    <row r="6743" spans="19:21">
      <c r="S6743">
        <f t="shared" ca="1" si="330"/>
        <v>0.99227694269370703</v>
      </c>
      <c r="T6743">
        <f t="shared" ca="1" si="331"/>
        <v>1000</v>
      </c>
      <c r="U6743">
        <f t="shared" ca="1" si="332"/>
        <v>1000</v>
      </c>
    </row>
    <row r="6744" spans="19:21">
      <c r="S6744">
        <f t="shared" ca="1" si="330"/>
        <v>0.30909584218024022</v>
      </c>
      <c r="T6744">
        <f t="shared" ca="1" si="331"/>
        <v>-540</v>
      </c>
      <c r="U6744">
        <f t="shared" ca="1" si="332"/>
        <v>-540</v>
      </c>
    </row>
    <row r="6745" spans="19:21">
      <c r="S6745">
        <f t="shared" ca="1" si="330"/>
        <v>0.62915712237239352</v>
      </c>
      <c r="T6745">
        <f t="shared" ca="1" si="331"/>
        <v>480</v>
      </c>
      <c r="U6745">
        <f t="shared" ca="1" si="332"/>
        <v>480</v>
      </c>
    </row>
    <row r="6746" spans="19:21">
      <c r="S6746">
        <f t="shared" ca="1" si="330"/>
        <v>0.85981200496018817</v>
      </c>
      <c r="T6746">
        <f t="shared" ca="1" si="331"/>
        <v>1000</v>
      </c>
      <c r="U6746">
        <f t="shared" ca="1" si="332"/>
        <v>1000</v>
      </c>
    </row>
    <row r="6747" spans="19:21">
      <c r="S6747">
        <f t="shared" ca="1" si="330"/>
        <v>0.69505146401861695</v>
      </c>
      <c r="T6747">
        <f t="shared" ca="1" si="331"/>
        <v>480</v>
      </c>
      <c r="U6747">
        <f t="shared" ca="1" si="332"/>
        <v>480</v>
      </c>
    </row>
    <row r="6748" spans="19:21">
      <c r="S6748">
        <f t="shared" ca="1" si="330"/>
        <v>0.33925139963022233</v>
      </c>
      <c r="T6748">
        <f t="shared" ca="1" si="331"/>
        <v>-540</v>
      </c>
      <c r="U6748">
        <f t="shared" ca="1" si="332"/>
        <v>-540</v>
      </c>
    </row>
    <row r="6749" spans="19:21">
      <c r="S6749">
        <f t="shared" ca="1" si="330"/>
        <v>0.23261126850358571</v>
      </c>
      <c r="T6749">
        <f t="shared" ca="1" si="331"/>
        <v>-540</v>
      </c>
      <c r="U6749">
        <f t="shared" ca="1" si="332"/>
        <v>-540</v>
      </c>
    </row>
    <row r="6750" spans="19:21">
      <c r="S6750">
        <f t="shared" ca="1" si="330"/>
        <v>0.34811427402404627</v>
      </c>
      <c r="T6750">
        <f t="shared" ca="1" si="331"/>
        <v>-540</v>
      </c>
      <c r="U6750">
        <f t="shared" ca="1" si="332"/>
        <v>-540</v>
      </c>
    </row>
    <row r="6751" spans="19:21">
      <c r="S6751">
        <f t="shared" ca="1" si="330"/>
        <v>0.41841133085544113</v>
      </c>
      <c r="T6751">
        <f t="shared" ca="1" si="331"/>
        <v>-540</v>
      </c>
      <c r="U6751">
        <f t="shared" ca="1" si="332"/>
        <v>-540</v>
      </c>
    </row>
    <row r="6752" spans="19:21">
      <c r="S6752">
        <f t="shared" ca="1" si="330"/>
        <v>0.5059989160241084</v>
      </c>
      <c r="T6752">
        <f t="shared" ca="1" si="331"/>
        <v>480</v>
      </c>
      <c r="U6752">
        <f t="shared" ca="1" si="332"/>
        <v>480</v>
      </c>
    </row>
    <row r="6753" spans="19:21">
      <c r="S6753">
        <f t="shared" ca="1" si="330"/>
        <v>0.73257446034629803</v>
      </c>
      <c r="T6753">
        <f t="shared" ca="1" si="331"/>
        <v>480</v>
      </c>
      <c r="U6753">
        <f t="shared" ca="1" si="332"/>
        <v>480</v>
      </c>
    </row>
    <row r="6754" spans="19:21">
      <c r="S6754">
        <f t="shared" ca="1" si="330"/>
        <v>0.81761743344280002</v>
      </c>
      <c r="T6754">
        <f t="shared" ca="1" si="331"/>
        <v>1000</v>
      </c>
      <c r="U6754">
        <f t="shared" ca="1" si="332"/>
        <v>1000</v>
      </c>
    </row>
    <row r="6755" spans="19:21">
      <c r="S6755">
        <f t="shared" ca="1" si="330"/>
        <v>0.6427078341699235</v>
      </c>
      <c r="T6755">
        <f t="shared" ca="1" si="331"/>
        <v>480</v>
      </c>
      <c r="U6755">
        <f t="shared" ca="1" si="332"/>
        <v>480</v>
      </c>
    </row>
    <row r="6756" spans="19:21">
      <c r="S6756">
        <f t="shared" ca="1" si="330"/>
        <v>0.9514239901904773</v>
      </c>
      <c r="T6756">
        <f t="shared" ca="1" si="331"/>
        <v>1000</v>
      </c>
      <c r="U6756">
        <f t="shared" ca="1" si="332"/>
        <v>1000</v>
      </c>
    </row>
    <row r="6757" spans="19:21">
      <c r="S6757">
        <f t="shared" ca="1" si="330"/>
        <v>0.66569476861392263</v>
      </c>
      <c r="T6757">
        <f t="shared" ca="1" si="331"/>
        <v>480</v>
      </c>
      <c r="U6757">
        <f t="shared" ca="1" si="332"/>
        <v>480</v>
      </c>
    </row>
    <row r="6758" spans="19:21">
      <c r="S6758">
        <f t="shared" ca="1" si="330"/>
        <v>0.55427097358251742</v>
      </c>
      <c r="T6758">
        <f t="shared" ca="1" si="331"/>
        <v>480</v>
      </c>
      <c r="U6758">
        <f t="shared" ca="1" si="332"/>
        <v>480</v>
      </c>
    </row>
    <row r="6759" spans="19:21">
      <c r="S6759">
        <f t="shared" ca="1" si="330"/>
        <v>0.62561672575895722</v>
      </c>
      <c r="T6759">
        <f t="shared" ca="1" si="331"/>
        <v>480</v>
      </c>
      <c r="U6759">
        <f t="shared" ca="1" si="332"/>
        <v>480</v>
      </c>
    </row>
    <row r="6760" spans="19:21">
      <c r="S6760">
        <f t="shared" ca="1" si="330"/>
        <v>0.97147294813766571</v>
      </c>
      <c r="T6760">
        <f t="shared" ca="1" si="331"/>
        <v>1000</v>
      </c>
      <c r="U6760">
        <f t="shared" ca="1" si="332"/>
        <v>1000</v>
      </c>
    </row>
    <row r="6761" spans="19:21">
      <c r="S6761">
        <f t="shared" ca="1" si="330"/>
        <v>0.92599722746024782</v>
      </c>
      <c r="T6761">
        <f t="shared" ca="1" si="331"/>
        <v>1000</v>
      </c>
      <c r="U6761">
        <f t="shared" ca="1" si="332"/>
        <v>1000</v>
      </c>
    </row>
    <row r="6762" spans="19:21">
      <c r="S6762">
        <f t="shared" ca="1" si="330"/>
        <v>0.42824777588169061</v>
      </c>
      <c r="T6762">
        <f t="shared" ca="1" si="331"/>
        <v>-540</v>
      </c>
      <c r="U6762">
        <f t="shared" ca="1" si="332"/>
        <v>-540</v>
      </c>
    </row>
    <row r="6763" spans="19:21">
      <c r="S6763">
        <f t="shared" ca="1" si="330"/>
        <v>7.8176285737465934E-2</v>
      </c>
      <c r="T6763">
        <f t="shared" ca="1" si="331"/>
        <v>-1040</v>
      </c>
      <c r="U6763">
        <f t="shared" ca="1" si="332"/>
        <v>-1040</v>
      </c>
    </row>
    <row r="6764" spans="19:21">
      <c r="S6764">
        <f t="shared" ca="1" si="330"/>
        <v>0.19914997573019511</v>
      </c>
      <c r="T6764">
        <f t="shared" ca="1" si="331"/>
        <v>-1040</v>
      </c>
      <c r="U6764">
        <f t="shared" ca="1" si="332"/>
        <v>-1040</v>
      </c>
    </row>
    <row r="6765" spans="19:21">
      <c r="S6765">
        <f t="shared" ca="1" si="330"/>
        <v>0.50907120050186394</v>
      </c>
      <c r="T6765">
        <f t="shared" ca="1" si="331"/>
        <v>480</v>
      </c>
      <c r="U6765">
        <f t="shared" ca="1" si="332"/>
        <v>480</v>
      </c>
    </row>
    <row r="6766" spans="19:21">
      <c r="S6766">
        <f t="shared" ca="1" si="330"/>
        <v>0.86943598872614969</v>
      </c>
      <c r="T6766">
        <f t="shared" ca="1" si="331"/>
        <v>1000</v>
      </c>
      <c r="U6766">
        <f t="shared" ca="1" si="332"/>
        <v>1000</v>
      </c>
    </row>
    <row r="6767" spans="19:21">
      <c r="S6767">
        <f t="shared" ca="1" si="330"/>
        <v>0.59245271854774073</v>
      </c>
      <c r="T6767">
        <f t="shared" ca="1" si="331"/>
        <v>480</v>
      </c>
      <c r="U6767">
        <f t="shared" ca="1" si="332"/>
        <v>480</v>
      </c>
    </row>
    <row r="6768" spans="19:21">
      <c r="S6768">
        <f t="shared" ca="1" si="330"/>
        <v>0.5291578586070993</v>
      </c>
      <c r="T6768">
        <f t="shared" ca="1" si="331"/>
        <v>480</v>
      </c>
      <c r="U6768">
        <f t="shared" ca="1" si="332"/>
        <v>480</v>
      </c>
    </row>
    <row r="6769" spans="19:21">
      <c r="S6769">
        <f t="shared" ca="1" si="330"/>
        <v>0.86607009913350097</v>
      </c>
      <c r="T6769">
        <f t="shared" ca="1" si="331"/>
        <v>1000</v>
      </c>
      <c r="U6769">
        <f t="shared" ca="1" si="332"/>
        <v>1000</v>
      </c>
    </row>
    <row r="6770" spans="19:21">
      <c r="S6770">
        <f t="shared" ca="1" si="330"/>
        <v>9.9920690859955474E-2</v>
      </c>
      <c r="T6770">
        <f t="shared" ca="1" si="331"/>
        <v>-1040</v>
      </c>
      <c r="U6770">
        <f t="shared" ca="1" si="332"/>
        <v>-1040</v>
      </c>
    </row>
    <row r="6771" spans="19:21">
      <c r="S6771">
        <f t="shared" ca="1" si="330"/>
        <v>0.45035885861121183</v>
      </c>
      <c r="T6771">
        <f t="shared" ca="1" si="331"/>
        <v>480</v>
      </c>
      <c r="U6771">
        <f t="shared" ca="1" si="332"/>
        <v>480</v>
      </c>
    </row>
    <row r="6772" spans="19:21">
      <c r="S6772">
        <f t="shared" ca="1" si="330"/>
        <v>0.47026588613782383</v>
      </c>
      <c r="T6772">
        <f t="shared" ca="1" si="331"/>
        <v>480</v>
      </c>
      <c r="U6772">
        <f t="shared" ca="1" si="332"/>
        <v>480</v>
      </c>
    </row>
    <row r="6773" spans="19:21">
      <c r="S6773">
        <f t="shared" ca="1" si="330"/>
        <v>0.97037533639530471</v>
      </c>
      <c r="T6773">
        <f t="shared" ca="1" si="331"/>
        <v>1000</v>
      </c>
      <c r="U6773">
        <f t="shared" ca="1" si="332"/>
        <v>1000</v>
      </c>
    </row>
    <row r="6774" spans="19:21">
      <c r="S6774">
        <f t="shared" ca="1" si="330"/>
        <v>0.84488811408528586</v>
      </c>
      <c r="T6774">
        <f t="shared" ca="1" si="331"/>
        <v>1000</v>
      </c>
      <c r="U6774">
        <f t="shared" ca="1" si="332"/>
        <v>1000</v>
      </c>
    </row>
    <row r="6775" spans="19:21">
      <c r="S6775">
        <f t="shared" ca="1" si="330"/>
        <v>0.28484444474015624</v>
      </c>
      <c r="T6775">
        <f t="shared" ca="1" si="331"/>
        <v>-540</v>
      </c>
      <c r="U6775">
        <f t="shared" ca="1" si="332"/>
        <v>-540</v>
      </c>
    </row>
    <row r="6776" spans="19:21">
      <c r="S6776">
        <f t="shared" ca="1" si="330"/>
        <v>0.10528788491259788</v>
      </c>
      <c r="T6776">
        <f t="shared" ca="1" si="331"/>
        <v>-1040</v>
      </c>
      <c r="U6776">
        <f t="shared" ca="1" si="332"/>
        <v>-1040</v>
      </c>
    </row>
    <row r="6777" spans="19:21">
      <c r="S6777">
        <f t="shared" ca="1" si="330"/>
        <v>0.4264278865810105</v>
      </c>
      <c r="T6777">
        <f t="shared" ca="1" si="331"/>
        <v>-540</v>
      </c>
      <c r="U6777">
        <f t="shared" ca="1" si="332"/>
        <v>-540</v>
      </c>
    </row>
    <row r="6778" spans="19:21">
      <c r="S6778">
        <f t="shared" ca="1" si="330"/>
        <v>0.86084720856321983</v>
      </c>
      <c r="T6778">
        <f t="shared" ca="1" si="331"/>
        <v>1000</v>
      </c>
      <c r="U6778">
        <f t="shared" ca="1" si="332"/>
        <v>1000</v>
      </c>
    </row>
    <row r="6779" spans="19:21">
      <c r="S6779">
        <f t="shared" ca="1" si="330"/>
        <v>3.3857614128247282E-2</v>
      </c>
      <c r="T6779">
        <f t="shared" ca="1" si="331"/>
        <v>-1040</v>
      </c>
      <c r="U6779">
        <f t="shared" ca="1" si="332"/>
        <v>-1040</v>
      </c>
    </row>
    <row r="6780" spans="19:21">
      <c r="S6780">
        <f t="shared" ca="1" si="330"/>
        <v>0.58565603870493121</v>
      </c>
      <c r="T6780">
        <f t="shared" ca="1" si="331"/>
        <v>480</v>
      </c>
      <c r="U6780">
        <f t="shared" ca="1" si="332"/>
        <v>480</v>
      </c>
    </row>
    <row r="6781" spans="19:21">
      <c r="S6781">
        <f t="shared" ca="1" si="330"/>
        <v>2.1484792296579625E-2</v>
      </c>
      <c r="T6781">
        <f t="shared" ca="1" si="331"/>
        <v>-1040</v>
      </c>
      <c r="U6781">
        <f t="shared" ca="1" si="332"/>
        <v>-1040</v>
      </c>
    </row>
    <row r="6782" spans="19:21">
      <c r="S6782">
        <f t="shared" ca="1" si="330"/>
        <v>4.2546399239154487E-2</v>
      </c>
      <c r="T6782">
        <f t="shared" ca="1" si="331"/>
        <v>-1040</v>
      </c>
      <c r="U6782">
        <f t="shared" ca="1" si="332"/>
        <v>-1040</v>
      </c>
    </row>
    <row r="6783" spans="19:21">
      <c r="S6783">
        <f t="shared" ca="1" si="330"/>
        <v>0.17662420385770483</v>
      </c>
      <c r="T6783">
        <f t="shared" ca="1" si="331"/>
        <v>-1040</v>
      </c>
      <c r="U6783">
        <f t="shared" ca="1" si="332"/>
        <v>-1040</v>
      </c>
    </row>
    <row r="6784" spans="19:21">
      <c r="S6784">
        <f t="shared" ca="1" si="330"/>
        <v>0.4944499510565834</v>
      </c>
      <c r="T6784">
        <f t="shared" ca="1" si="331"/>
        <v>480</v>
      </c>
      <c r="U6784">
        <f t="shared" ca="1" si="332"/>
        <v>480</v>
      </c>
    </row>
    <row r="6785" spans="19:21">
      <c r="S6785">
        <f t="shared" ca="1" si="330"/>
        <v>0.42706593725170527</v>
      </c>
      <c r="T6785">
        <f t="shared" ca="1" si="331"/>
        <v>-540</v>
      </c>
      <c r="U6785">
        <f t="shared" ca="1" si="332"/>
        <v>-540</v>
      </c>
    </row>
    <row r="6786" spans="19:21">
      <c r="S6786">
        <f t="shared" ca="1" si="330"/>
        <v>0.93462944565876782</v>
      </c>
      <c r="T6786">
        <f t="shared" ca="1" si="331"/>
        <v>1000</v>
      </c>
      <c r="U6786">
        <f t="shared" ca="1" si="332"/>
        <v>1000</v>
      </c>
    </row>
    <row r="6787" spans="19:21">
      <c r="S6787">
        <f t="shared" ref="S6787:S6850" ca="1" si="333">RAND()</f>
        <v>0.2840953373567886</v>
      </c>
      <c r="T6787">
        <f t="shared" ref="T6787:T6850" ca="1" si="334">IF(S6787&gt;$M$4,$K$5,IF(S6787&gt;$M$3,$K$4,IF(S6787&gt;$M$2,$K$3,$K$2)))</f>
        <v>-540</v>
      </c>
      <c r="U6787">
        <f t="shared" ref="U6787:U6850" ca="1" si="335">VLOOKUP(S6787,$J$2:$K$5,2)</f>
        <v>-540</v>
      </c>
    </row>
    <row r="6788" spans="19:21">
      <c r="S6788">
        <f t="shared" ca="1" si="333"/>
        <v>0.57293161824372985</v>
      </c>
      <c r="T6788">
        <f t="shared" ca="1" si="334"/>
        <v>480</v>
      </c>
      <c r="U6788">
        <f t="shared" ca="1" si="335"/>
        <v>480</v>
      </c>
    </row>
    <row r="6789" spans="19:21">
      <c r="S6789">
        <f t="shared" ca="1" si="333"/>
        <v>0.27045600510761292</v>
      </c>
      <c r="T6789">
        <f t="shared" ca="1" si="334"/>
        <v>-540</v>
      </c>
      <c r="U6789">
        <f t="shared" ca="1" si="335"/>
        <v>-540</v>
      </c>
    </row>
    <row r="6790" spans="19:21">
      <c r="S6790">
        <f t="shared" ca="1" si="333"/>
        <v>0.31423201375323029</v>
      </c>
      <c r="T6790">
        <f t="shared" ca="1" si="334"/>
        <v>-540</v>
      </c>
      <c r="U6790">
        <f t="shared" ca="1" si="335"/>
        <v>-540</v>
      </c>
    </row>
    <row r="6791" spans="19:21">
      <c r="S6791">
        <f t="shared" ca="1" si="333"/>
        <v>1.8326232852498903E-2</v>
      </c>
      <c r="T6791">
        <f t="shared" ca="1" si="334"/>
        <v>-1040</v>
      </c>
      <c r="U6791">
        <f t="shared" ca="1" si="335"/>
        <v>-1040</v>
      </c>
    </row>
    <row r="6792" spans="19:21">
      <c r="S6792">
        <f t="shared" ca="1" si="333"/>
        <v>0.53514961298284003</v>
      </c>
      <c r="T6792">
        <f t="shared" ca="1" si="334"/>
        <v>480</v>
      </c>
      <c r="U6792">
        <f t="shared" ca="1" si="335"/>
        <v>480</v>
      </c>
    </row>
    <row r="6793" spans="19:21">
      <c r="S6793">
        <f t="shared" ca="1" si="333"/>
        <v>0.93369959639279276</v>
      </c>
      <c r="T6793">
        <f t="shared" ca="1" si="334"/>
        <v>1000</v>
      </c>
      <c r="U6793">
        <f t="shared" ca="1" si="335"/>
        <v>1000</v>
      </c>
    </row>
    <row r="6794" spans="19:21">
      <c r="S6794">
        <f t="shared" ca="1" si="333"/>
        <v>0.10715365960402956</v>
      </c>
      <c r="T6794">
        <f t="shared" ca="1" si="334"/>
        <v>-1040</v>
      </c>
      <c r="U6794">
        <f t="shared" ca="1" si="335"/>
        <v>-1040</v>
      </c>
    </row>
    <row r="6795" spans="19:21">
      <c r="S6795">
        <f t="shared" ca="1" si="333"/>
        <v>0.24949286140909088</v>
      </c>
      <c r="T6795">
        <f t="shared" ca="1" si="334"/>
        <v>-540</v>
      </c>
      <c r="U6795">
        <f t="shared" ca="1" si="335"/>
        <v>-540</v>
      </c>
    </row>
    <row r="6796" spans="19:21">
      <c r="S6796">
        <f t="shared" ca="1" si="333"/>
        <v>0.35385215551503335</v>
      </c>
      <c r="T6796">
        <f t="shared" ca="1" si="334"/>
        <v>-540</v>
      </c>
      <c r="U6796">
        <f t="shared" ca="1" si="335"/>
        <v>-540</v>
      </c>
    </row>
    <row r="6797" spans="19:21">
      <c r="S6797">
        <f t="shared" ca="1" si="333"/>
        <v>0.25107940381777671</v>
      </c>
      <c r="T6797">
        <f t="shared" ca="1" si="334"/>
        <v>-540</v>
      </c>
      <c r="U6797">
        <f t="shared" ca="1" si="335"/>
        <v>-540</v>
      </c>
    </row>
    <row r="6798" spans="19:21">
      <c r="S6798">
        <f t="shared" ca="1" si="333"/>
        <v>0.29670155622734062</v>
      </c>
      <c r="T6798">
        <f t="shared" ca="1" si="334"/>
        <v>-540</v>
      </c>
      <c r="U6798">
        <f t="shared" ca="1" si="335"/>
        <v>-540</v>
      </c>
    </row>
    <row r="6799" spans="19:21">
      <c r="S6799">
        <f t="shared" ca="1" si="333"/>
        <v>0.16740445677135285</v>
      </c>
      <c r="T6799">
        <f t="shared" ca="1" si="334"/>
        <v>-1040</v>
      </c>
      <c r="U6799">
        <f t="shared" ca="1" si="335"/>
        <v>-1040</v>
      </c>
    </row>
    <row r="6800" spans="19:21">
      <c r="S6800">
        <f t="shared" ca="1" si="333"/>
        <v>0.37754511617066377</v>
      </c>
      <c r="T6800">
        <f t="shared" ca="1" si="334"/>
        <v>-540</v>
      </c>
      <c r="U6800">
        <f t="shared" ca="1" si="335"/>
        <v>-540</v>
      </c>
    </row>
    <row r="6801" spans="19:21">
      <c r="S6801">
        <f t="shared" ca="1" si="333"/>
        <v>0.98125915275395437</v>
      </c>
      <c r="T6801">
        <f t="shared" ca="1" si="334"/>
        <v>1000</v>
      </c>
      <c r="U6801">
        <f t="shared" ca="1" si="335"/>
        <v>1000</v>
      </c>
    </row>
    <row r="6802" spans="19:21">
      <c r="S6802">
        <f t="shared" ca="1" si="333"/>
        <v>0.7995582806508188</v>
      </c>
      <c r="T6802">
        <f t="shared" ca="1" si="334"/>
        <v>1000</v>
      </c>
      <c r="U6802">
        <f t="shared" ca="1" si="335"/>
        <v>1000</v>
      </c>
    </row>
    <row r="6803" spans="19:21">
      <c r="S6803">
        <f t="shared" ca="1" si="333"/>
        <v>0.75584725694503152</v>
      </c>
      <c r="T6803">
        <f t="shared" ca="1" si="334"/>
        <v>1000</v>
      </c>
      <c r="U6803">
        <f t="shared" ca="1" si="335"/>
        <v>1000</v>
      </c>
    </row>
    <row r="6804" spans="19:21">
      <c r="S6804">
        <f t="shared" ca="1" si="333"/>
        <v>0.99699911866790736</v>
      </c>
      <c r="T6804">
        <f t="shared" ca="1" si="334"/>
        <v>1000</v>
      </c>
      <c r="U6804">
        <f t="shared" ca="1" si="335"/>
        <v>1000</v>
      </c>
    </row>
    <row r="6805" spans="19:21">
      <c r="S6805">
        <f t="shared" ca="1" si="333"/>
        <v>0.41073486904564205</v>
      </c>
      <c r="T6805">
        <f t="shared" ca="1" si="334"/>
        <v>-540</v>
      </c>
      <c r="U6805">
        <f t="shared" ca="1" si="335"/>
        <v>-540</v>
      </c>
    </row>
    <row r="6806" spans="19:21">
      <c r="S6806">
        <f t="shared" ca="1" si="333"/>
        <v>0.1927714019564738</v>
      </c>
      <c r="T6806">
        <f t="shared" ca="1" si="334"/>
        <v>-1040</v>
      </c>
      <c r="U6806">
        <f t="shared" ca="1" si="335"/>
        <v>-1040</v>
      </c>
    </row>
    <row r="6807" spans="19:21">
      <c r="S6807">
        <f t="shared" ca="1" si="333"/>
        <v>0.85971877765498217</v>
      </c>
      <c r="T6807">
        <f t="shared" ca="1" si="334"/>
        <v>1000</v>
      </c>
      <c r="U6807">
        <f t="shared" ca="1" si="335"/>
        <v>1000</v>
      </c>
    </row>
    <row r="6808" spans="19:21">
      <c r="S6808">
        <f t="shared" ca="1" si="333"/>
        <v>0.20590915616863537</v>
      </c>
      <c r="T6808">
        <f t="shared" ca="1" si="334"/>
        <v>-1040</v>
      </c>
      <c r="U6808">
        <f t="shared" ca="1" si="335"/>
        <v>-1040</v>
      </c>
    </row>
    <row r="6809" spans="19:21">
      <c r="S6809">
        <f t="shared" ca="1" si="333"/>
        <v>0.6755193217292782</v>
      </c>
      <c r="T6809">
        <f t="shared" ca="1" si="334"/>
        <v>480</v>
      </c>
      <c r="U6809">
        <f t="shared" ca="1" si="335"/>
        <v>480</v>
      </c>
    </row>
    <row r="6810" spans="19:21">
      <c r="S6810">
        <f t="shared" ca="1" si="333"/>
        <v>2.9026843061933372E-2</v>
      </c>
      <c r="T6810">
        <f t="shared" ca="1" si="334"/>
        <v>-1040</v>
      </c>
      <c r="U6810">
        <f t="shared" ca="1" si="335"/>
        <v>-1040</v>
      </c>
    </row>
    <row r="6811" spans="19:21">
      <c r="S6811">
        <f t="shared" ca="1" si="333"/>
        <v>0.18123492107448491</v>
      </c>
      <c r="T6811">
        <f t="shared" ca="1" si="334"/>
        <v>-1040</v>
      </c>
      <c r="U6811">
        <f t="shared" ca="1" si="335"/>
        <v>-1040</v>
      </c>
    </row>
    <row r="6812" spans="19:21">
      <c r="S6812">
        <f t="shared" ca="1" si="333"/>
        <v>0.40925633113725157</v>
      </c>
      <c r="T6812">
        <f t="shared" ca="1" si="334"/>
        <v>-540</v>
      </c>
      <c r="U6812">
        <f t="shared" ca="1" si="335"/>
        <v>-540</v>
      </c>
    </row>
    <row r="6813" spans="19:21">
      <c r="S6813">
        <f t="shared" ca="1" si="333"/>
        <v>0.58254070603467378</v>
      </c>
      <c r="T6813">
        <f t="shared" ca="1" si="334"/>
        <v>480</v>
      </c>
      <c r="U6813">
        <f t="shared" ca="1" si="335"/>
        <v>480</v>
      </c>
    </row>
    <row r="6814" spans="19:21">
      <c r="S6814">
        <f t="shared" ca="1" si="333"/>
        <v>4.0013552988703571E-2</v>
      </c>
      <c r="T6814">
        <f t="shared" ca="1" si="334"/>
        <v>-1040</v>
      </c>
      <c r="U6814">
        <f t="shared" ca="1" si="335"/>
        <v>-1040</v>
      </c>
    </row>
    <row r="6815" spans="19:21">
      <c r="S6815">
        <f t="shared" ca="1" si="333"/>
        <v>0.32572570108180943</v>
      </c>
      <c r="T6815">
        <f t="shared" ca="1" si="334"/>
        <v>-540</v>
      </c>
      <c r="U6815">
        <f t="shared" ca="1" si="335"/>
        <v>-540</v>
      </c>
    </row>
    <row r="6816" spans="19:21">
      <c r="S6816">
        <f t="shared" ca="1" si="333"/>
        <v>0.25969364132859551</v>
      </c>
      <c r="T6816">
        <f t="shared" ca="1" si="334"/>
        <v>-540</v>
      </c>
      <c r="U6816">
        <f t="shared" ca="1" si="335"/>
        <v>-540</v>
      </c>
    </row>
    <row r="6817" spans="19:21">
      <c r="S6817">
        <f t="shared" ca="1" si="333"/>
        <v>0.10128013664070235</v>
      </c>
      <c r="T6817">
        <f t="shared" ca="1" si="334"/>
        <v>-1040</v>
      </c>
      <c r="U6817">
        <f t="shared" ca="1" si="335"/>
        <v>-1040</v>
      </c>
    </row>
    <row r="6818" spans="19:21">
      <c r="S6818">
        <f t="shared" ca="1" si="333"/>
        <v>0.10560749801279257</v>
      </c>
      <c r="T6818">
        <f t="shared" ca="1" si="334"/>
        <v>-1040</v>
      </c>
      <c r="U6818">
        <f t="shared" ca="1" si="335"/>
        <v>-1040</v>
      </c>
    </row>
    <row r="6819" spans="19:21">
      <c r="S6819">
        <f t="shared" ca="1" si="333"/>
        <v>3.5435832032742587E-2</v>
      </c>
      <c r="T6819">
        <f t="shared" ca="1" si="334"/>
        <v>-1040</v>
      </c>
      <c r="U6819">
        <f t="shared" ca="1" si="335"/>
        <v>-1040</v>
      </c>
    </row>
    <row r="6820" spans="19:21">
      <c r="S6820">
        <f t="shared" ca="1" si="333"/>
        <v>0.72040515601404431</v>
      </c>
      <c r="T6820">
        <f t="shared" ca="1" si="334"/>
        <v>480</v>
      </c>
      <c r="U6820">
        <f t="shared" ca="1" si="335"/>
        <v>480</v>
      </c>
    </row>
    <row r="6821" spans="19:21">
      <c r="S6821">
        <f t="shared" ca="1" si="333"/>
        <v>0.91909431830814903</v>
      </c>
      <c r="T6821">
        <f t="shared" ca="1" si="334"/>
        <v>1000</v>
      </c>
      <c r="U6821">
        <f t="shared" ca="1" si="335"/>
        <v>1000</v>
      </c>
    </row>
    <row r="6822" spans="19:21">
      <c r="S6822">
        <f t="shared" ca="1" si="333"/>
        <v>0.36360273172866076</v>
      </c>
      <c r="T6822">
        <f t="shared" ca="1" si="334"/>
        <v>-540</v>
      </c>
      <c r="U6822">
        <f t="shared" ca="1" si="335"/>
        <v>-540</v>
      </c>
    </row>
    <row r="6823" spans="19:21">
      <c r="S6823">
        <f t="shared" ca="1" si="333"/>
        <v>0.95836678310704126</v>
      </c>
      <c r="T6823">
        <f t="shared" ca="1" si="334"/>
        <v>1000</v>
      </c>
      <c r="U6823">
        <f t="shared" ca="1" si="335"/>
        <v>1000</v>
      </c>
    </row>
    <row r="6824" spans="19:21">
      <c r="S6824">
        <f t="shared" ca="1" si="333"/>
        <v>0.93468096984208016</v>
      </c>
      <c r="T6824">
        <f t="shared" ca="1" si="334"/>
        <v>1000</v>
      </c>
      <c r="U6824">
        <f t="shared" ca="1" si="335"/>
        <v>1000</v>
      </c>
    </row>
    <row r="6825" spans="19:21">
      <c r="S6825">
        <f t="shared" ca="1" si="333"/>
        <v>0.86244381238882106</v>
      </c>
      <c r="T6825">
        <f t="shared" ca="1" si="334"/>
        <v>1000</v>
      </c>
      <c r="U6825">
        <f t="shared" ca="1" si="335"/>
        <v>1000</v>
      </c>
    </row>
    <row r="6826" spans="19:21">
      <c r="S6826">
        <f t="shared" ca="1" si="333"/>
        <v>0.4179425290031229</v>
      </c>
      <c r="T6826">
        <f t="shared" ca="1" si="334"/>
        <v>-540</v>
      </c>
      <c r="U6826">
        <f t="shared" ca="1" si="335"/>
        <v>-540</v>
      </c>
    </row>
    <row r="6827" spans="19:21">
      <c r="S6827">
        <f t="shared" ca="1" si="333"/>
        <v>0.59037936437334559</v>
      </c>
      <c r="T6827">
        <f t="shared" ca="1" si="334"/>
        <v>480</v>
      </c>
      <c r="U6827">
        <f t="shared" ca="1" si="335"/>
        <v>480</v>
      </c>
    </row>
    <row r="6828" spans="19:21">
      <c r="S6828">
        <f t="shared" ca="1" si="333"/>
        <v>0.98006352060519575</v>
      </c>
      <c r="T6828">
        <f t="shared" ca="1" si="334"/>
        <v>1000</v>
      </c>
      <c r="U6828">
        <f t="shared" ca="1" si="335"/>
        <v>1000</v>
      </c>
    </row>
    <row r="6829" spans="19:21">
      <c r="S6829">
        <f t="shared" ca="1" si="333"/>
        <v>0.13717016817385164</v>
      </c>
      <c r="T6829">
        <f t="shared" ca="1" si="334"/>
        <v>-1040</v>
      </c>
      <c r="U6829">
        <f t="shared" ca="1" si="335"/>
        <v>-1040</v>
      </c>
    </row>
    <row r="6830" spans="19:21">
      <c r="S6830">
        <f t="shared" ca="1" si="333"/>
        <v>0.45997179435202795</v>
      </c>
      <c r="T6830">
        <f t="shared" ca="1" si="334"/>
        <v>480</v>
      </c>
      <c r="U6830">
        <f t="shared" ca="1" si="335"/>
        <v>480</v>
      </c>
    </row>
    <row r="6831" spans="19:21">
      <c r="S6831">
        <f t="shared" ca="1" si="333"/>
        <v>0.75780094537365883</v>
      </c>
      <c r="T6831">
        <f t="shared" ca="1" si="334"/>
        <v>1000</v>
      </c>
      <c r="U6831">
        <f t="shared" ca="1" si="335"/>
        <v>1000</v>
      </c>
    </row>
    <row r="6832" spans="19:21">
      <c r="S6832">
        <f t="shared" ca="1" si="333"/>
        <v>0.87348645948325365</v>
      </c>
      <c r="T6832">
        <f t="shared" ca="1" si="334"/>
        <v>1000</v>
      </c>
      <c r="U6832">
        <f t="shared" ca="1" si="335"/>
        <v>1000</v>
      </c>
    </row>
    <row r="6833" spans="19:21">
      <c r="S6833">
        <f t="shared" ca="1" si="333"/>
        <v>0.64558683248330095</v>
      </c>
      <c r="T6833">
        <f t="shared" ca="1" si="334"/>
        <v>480</v>
      </c>
      <c r="U6833">
        <f t="shared" ca="1" si="335"/>
        <v>480</v>
      </c>
    </row>
    <row r="6834" spans="19:21">
      <c r="S6834">
        <f t="shared" ca="1" si="333"/>
        <v>0.20666947200816821</v>
      </c>
      <c r="T6834">
        <f t="shared" ca="1" si="334"/>
        <v>-1040</v>
      </c>
      <c r="U6834">
        <f t="shared" ca="1" si="335"/>
        <v>-1040</v>
      </c>
    </row>
    <row r="6835" spans="19:21">
      <c r="S6835">
        <f t="shared" ca="1" si="333"/>
        <v>3.7931237180236832E-2</v>
      </c>
      <c r="T6835">
        <f t="shared" ca="1" si="334"/>
        <v>-1040</v>
      </c>
      <c r="U6835">
        <f t="shared" ca="1" si="335"/>
        <v>-1040</v>
      </c>
    </row>
    <row r="6836" spans="19:21">
      <c r="S6836">
        <f t="shared" ca="1" si="333"/>
        <v>0.37236602565865196</v>
      </c>
      <c r="T6836">
        <f t="shared" ca="1" si="334"/>
        <v>-540</v>
      </c>
      <c r="U6836">
        <f t="shared" ca="1" si="335"/>
        <v>-540</v>
      </c>
    </row>
    <row r="6837" spans="19:21">
      <c r="S6837">
        <f t="shared" ca="1" si="333"/>
        <v>0.7967913432384941</v>
      </c>
      <c r="T6837">
        <f t="shared" ca="1" si="334"/>
        <v>1000</v>
      </c>
      <c r="U6837">
        <f t="shared" ca="1" si="335"/>
        <v>1000</v>
      </c>
    </row>
    <row r="6838" spans="19:21">
      <c r="S6838">
        <f t="shared" ca="1" si="333"/>
        <v>0.70682318940057676</v>
      </c>
      <c r="T6838">
        <f t="shared" ca="1" si="334"/>
        <v>480</v>
      </c>
      <c r="U6838">
        <f t="shared" ca="1" si="335"/>
        <v>480</v>
      </c>
    </row>
    <row r="6839" spans="19:21">
      <c r="S6839">
        <f t="shared" ca="1" si="333"/>
        <v>0.34677586222544243</v>
      </c>
      <c r="T6839">
        <f t="shared" ca="1" si="334"/>
        <v>-540</v>
      </c>
      <c r="U6839">
        <f t="shared" ca="1" si="335"/>
        <v>-540</v>
      </c>
    </row>
    <row r="6840" spans="19:21">
      <c r="S6840">
        <f t="shared" ca="1" si="333"/>
        <v>0.51708079784391436</v>
      </c>
      <c r="T6840">
        <f t="shared" ca="1" si="334"/>
        <v>480</v>
      </c>
      <c r="U6840">
        <f t="shared" ca="1" si="335"/>
        <v>480</v>
      </c>
    </row>
    <row r="6841" spans="19:21">
      <c r="S6841">
        <f t="shared" ca="1" si="333"/>
        <v>0.48853269662643883</v>
      </c>
      <c r="T6841">
        <f t="shared" ca="1" si="334"/>
        <v>480</v>
      </c>
      <c r="U6841">
        <f t="shared" ca="1" si="335"/>
        <v>480</v>
      </c>
    </row>
    <row r="6842" spans="19:21">
      <c r="S6842">
        <f t="shared" ca="1" si="333"/>
        <v>0.50176226577002336</v>
      </c>
      <c r="T6842">
        <f t="shared" ca="1" si="334"/>
        <v>480</v>
      </c>
      <c r="U6842">
        <f t="shared" ca="1" si="335"/>
        <v>480</v>
      </c>
    </row>
    <row r="6843" spans="19:21">
      <c r="S6843">
        <f t="shared" ca="1" si="333"/>
        <v>0.68177562969437944</v>
      </c>
      <c r="T6843">
        <f t="shared" ca="1" si="334"/>
        <v>480</v>
      </c>
      <c r="U6843">
        <f t="shared" ca="1" si="335"/>
        <v>480</v>
      </c>
    </row>
    <row r="6844" spans="19:21">
      <c r="S6844">
        <f t="shared" ca="1" si="333"/>
        <v>0.82445655808125251</v>
      </c>
      <c r="T6844">
        <f t="shared" ca="1" si="334"/>
        <v>1000</v>
      </c>
      <c r="U6844">
        <f t="shared" ca="1" si="335"/>
        <v>1000</v>
      </c>
    </row>
    <row r="6845" spans="19:21">
      <c r="S6845">
        <f t="shared" ca="1" si="333"/>
        <v>0.5865474305027214</v>
      </c>
      <c r="T6845">
        <f t="shared" ca="1" si="334"/>
        <v>480</v>
      </c>
      <c r="U6845">
        <f t="shared" ca="1" si="335"/>
        <v>480</v>
      </c>
    </row>
    <row r="6846" spans="19:21">
      <c r="S6846">
        <f t="shared" ca="1" si="333"/>
        <v>0.89374550522778096</v>
      </c>
      <c r="T6846">
        <f t="shared" ca="1" si="334"/>
        <v>1000</v>
      </c>
      <c r="U6846">
        <f t="shared" ca="1" si="335"/>
        <v>1000</v>
      </c>
    </row>
    <row r="6847" spans="19:21">
      <c r="S6847">
        <f t="shared" ca="1" si="333"/>
        <v>0.51340053617216996</v>
      </c>
      <c r="T6847">
        <f t="shared" ca="1" si="334"/>
        <v>480</v>
      </c>
      <c r="U6847">
        <f t="shared" ca="1" si="335"/>
        <v>480</v>
      </c>
    </row>
    <row r="6848" spans="19:21">
      <c r="S6848">
        <f t="shared" ca="1" si="333"/>
        <v>0.24644698806722276</v>
      </c>
      <c r="T6848">
        <f t="shared" ca="1" si="334"/>
        <v>-540</v>
      </c>
      <c r="U6848">
        <f t="shared" ca="1" si="335"/>
        <v>-540</v>
      </c>
    </row>
    <row r="6849" spans="19:21">
      <c r="S6849">
        <f t="shared" ca="1" si="333"/>
        <v>0.51228392932909095</v>
      </c>
      <c r="T6849">
        <f t="shared" ca="1" si="334"/>
        <v>480</v>
      </c>
      <c r="U6849">
        <f t="shared" ca="1" si="335"/>
        <v>480</v>
      </c>
    </row>
    <row r="6850" spans="19:21">
      <c r="S6850">
        <f t="shared" ca="1" si="333"/>
        <v>0.86455795078503994</v>
      </c>
      <c r="T6850">
        <f t="shared" ca="1" si="334"/>
        <v>1000</v>
      </c>
      <c r="U6850">
        <f t="shared" ca="1" si="335"/>
        <v>1000</v>
      </c>
    </row>
    <row r="6851" spans="19:21">
      <c r="S6851">
        <f t="shared" ref="S6851:S6914" ca="1" si="336">RAND()</f>
        <v>8.7810904372765064E-2</v>
      </c>
      <c r="T6851">
        <f t="shared" ref="T6851:T6914" ca="1" si="337">IF(S6851&gt;$M$4,$K$5,IF(S6851&gt;$M$3,$K$4,IF(S6851&gt;$M$2,$K$3,$K$2)))</f>
        <v>-1040</v>
      </c>
      <c r="U6851">
        <f t="shared" ref="U6851:U6914" ca="1" si="338">VLOOKUP(S6851,$J$2:$K$5,2)</f>
        <v>-1040</v>
      </c>
    </row>
    <row r="6852" spans="19:21">
      <c r="S6852">
        <f t="shared" ca="1" si="336"/>
        <v>0.39643669913363078</v>
      </c>
      <c r="T6852">
        <f t="shared" ca="1" si="337"/>
        <v>-540</v>
      </c>
      <c r="U6852">
        <f t="shared" ca="1" si="338"/>
        <v>-540</v>
      </c>
    </row>
    <row r="6853" spans="19:21">
      <c r="S6853">
        <f t="shared" ca="1" si="336"/>
        <v>0.43556649884305831</v>
      </c>
      <c r="T6853">
        <f t="shared" ca="1" si="337"/>
        <v>480</v>
      </c>
      <c r="U6853">
        <f t="shared" ca="1" si="338"/>
        <v>480</v>
      </c>
    </row>
    <row r="6854" spans="19:21">
      <c r="S6854">
        <f t="shared" ca="1" si="336"/>
        <v>0.98019463227437575</v>
      </c>
      <c r="T6854">
        <f t="shared" ca="1" si="337"/>
        <v>1000</v>
      </c>
      <c r="U6854">
        <f t="shared" ca="1" si="338"/>
        <v>1000</v>
      </c>
    </row>
    <row r="6855" spans="19:21">
      <c r="S6855">
        <f t="shared" ca="1" si="336"/>
        <v>0.65372307124959073</v>
      </c>
      <c r="T6855">
        <f t="shared" ca="1" si="337"/>
        <v>480</v>
      </c>
      <c r="U6855">
        <f t="shared" ca="1" si="338"/>
        <v>480</v>
      </c>
    </row>
    <row r="6856" spans="19:21">
      <c r="S6856">
        <f t="shared" ca="1" si="336"/>
        <v>0.35180139694131962</v>
      </c>
      <c r="T6856">
        <f t="shared" ca="1" si="337"/>
        <v>-540</v>
      </c>
      <c r="U6856">
        <f t="shared" ca="1" si="338"/>
        <v>-540</v>
      </c>
    </row>
    <row r="6857" spans="19:21">
      <c r="S6857">
        <f t="shared" ca="1" si="336"/>
        <v>0.68902092204463128</v>
      </c>
      <c r="T6857">
        <f t="shared" ca="1" si="337"/>
        <v>480</v>
      </c>
      <c r="U6857">
        <f t="shared" ca="1" si="338"/>
        <v>480</v>
      </c>
    </row>
    <row r="6858" spans="19:21">
      <c r="S6858">
        <f t="shared" ca="1" si="336"/>
        <v>0.15923561951562071</v>
      </c>
      <c r="T6858">
        <f t="shared" ca="1" si="337"/>
        <v>-1040</v>
      </c>
      <c r="U6858">
        <f t="shared" ca="1" si="338"/>
        <v>-1040</v>
      </c>
    </row>
    <row r="6859" spans="19:21">
      <c r="S6859">
        <f t="shared" ca="1" si="336"/>
        <v>0.71412696688783683</v>
      </c>
      <c r="T6859">
        <f t="shared" ca="1" si="337"/>
        <v>480</v>
      </c>
      <c r="U6859">
        <f t="shared" ca="1" si="338"/>
        <v>480</v>
      </c>
    </row>
    <row r="6860" spans="19:21">
      <c r="S6860">
        <f t="shared" ca="1" si="336"/>
        <v>0.98358196131747622</v>
      </c>
      <c r="T6860">
        <f t="shared" ca="1" si="337"/>
        <v>1000</v>
      </c>
      <c r="U6860">
        <f t="shared" ca="1" si="338"/>
        <v>1000</v>
      </c>
    </row>
    <row r="6861" spans="19:21">
      <c r="S6861">
        <f t="shared" ca="1" si="336"/>
        <v>0.14132116501971448</v>
      </c>
      <c r="T6861">
        <f t="shared" ca="1" si="337"/>
        <v>-1040</v>
      </c>
      <c r="U6861">
        <f t="shared" ca="1" si="338"/>
        <v>-1040</v>
      </c>
    </row>
    <row r="6862" spans="19:21">
      <c r="S6862">
        <f t="shared" ca="1" si="336"/>
        <v>0.70152599263238202</v>
      </c>
      <c r="T6862">
        <f t="shared" ca="1" si="337"/>
        <v>480</v>
      </c>
      <c r="U6862">
        <f t="shared" ca="1" si="338"/>
        <v>480</v>
      </c>
    </row>
    <row r="6863" spans="19:21">
      <c r="S6863">
        <f t="shared" ca="1" si="336"/>
        <v>0.22405291083903311</v>
      </c>
      <c r="T6863">
        <f t="shared" ca="1" si="337"/>
        <v>-1040</v>
      </c>
      <c r="U6863">
        <f t="shared" ca="1" si="338"/>
        <v>-1040</v>
      </c>
    </row>
    <row r="6864" spans="19:21">
      <c r="S6864">
        <f t="shared" ca="1" si="336"/>
        <v>0.67770929170691396</v>
      </c>
      <c r="T6864">
        <f t="shared" ca="1" si="337"/>
        <v>480</v>
      </c>
      <c r="U6864">
        <f t="shared" ca="1" si="338"/>
        <v>480</v>
      </c>
    </row>
    <row r="6865" spans="19:21">
      <c r="S6865">
        <f t="shared" ca="1" si="336"/>
        <v>0.12684932962133955</v>
      </c>
      <c r="T6865">
        <f t="shared" ca="1" si="337"/>
        <v>-1040</v>
      </c>
      <c r="U6865">
        <f t="shared" ca="1" si="338"/>
        <v>-1040</v>
      </c>
    </row>
    <row r="6866" spans="19:21">
      <c r="S6866">
        <f t="shared" ca="1" si="336"/>
        <v>0.25277421443118875</v>
      </c>
      <c r="T6866">
        <f t="shared" ca="1" si="337"/>
        <v>-540</v>
      </c>
      <c r="U6866">
        <f t="shared" ca="1" si="338"/>
        <v>-540</v>
      </c>
    </row>
    <row r="6867" spans="19:21">
      <c r="S6867">
        <f t="shared" ca="1" si="336"/>
        <v>0.65692724725164908</v>
      </c>
      <c r="T6867">
        <f t="shared" ca="1" si="337"/>
        <v>480</v>
      </c>
      <c r="U6867">
        <f t="shared" ca="1" si="338"/>
        <v>480</v>
      </c>
    </row>
    <row r="6868" spans="19:21">
      <c r="S6868">
        <f t="shared" ca="1" si="336"/>
        <v>0.69536636450477918</v>
      </c>
      <c r="T6868">
        <f t="shared" ca="1" si="337"/>
        <v>480</v>
      </c>
      <c r="U6868">
        <f t="shared" ca="1" si="338"/>
        <v>480</v>
      </c>
    </row>
    <row r="6869" spans="19:21">
      <c r="S6869">
        <f t="shared" ca="1" si="336"/>
        <v>0.65338525571183237</v>
      </c>
      <c r="T6869">
        <f t="shared" ca="1" si="337"/>
        <v>480</v>
      </c>
      <c r="U6869">
        <f t="shared" ca="1" si="338"/>
        <v>480</v>
      </c>
    </row>
    <row r="6870" spans="19:21">
      <c r="S6870">
        <f t="shared" ca="1" si="336"/>
        <v>0.86829321216907196</v>
      </c>
      <c r="T6870">
        <f t="shared" ca="1" si="337"/>
        <v>1000</v>
      </c>
      <c r="U6870">
        <f t="shared" ca="1" si="338"/>
        <v>1000</v>
      </c>
    </row>
    <row r="6871" spans="19:21">
      <c r="S6871">
        <f t="shared" ca="1" si="336"/>
        <v>0.61700083044081966</v>
      </c>
      <c r="T6871">
        <f t="shared" ca="1" si="337"/>
        <v>480</v>
      </c>
      <c r="U6871">
        <f t="shared" ca="1" si="338"/>
        <v>480</v>
      </c>
    </row>
    <row r="6872" spans="19:21">
      <c r="S6872">
        <f t="shared" ca="1" si="336"/>
        <v>0.18862531189667708</v>
      </c>
      <c r="T6872">
        <f t="shared" ca="1" si="337"/>
        <v>-1040</v>
      </c>
      <c r="U6872">
        <f t="shared" ca="1" si="338"/>
        <v>-1040</v>
      </c>
    </row>
    <row r="6873" spans="19:21">
      <c r="S6873">
        <f t="shared" ca="1" si="336"/>
        <v>0.11773076926013049</v>
      </c>
      <c r="T6873">
        <f t="shared" ca="1" si="337"/>
        <v>-1040</v>
      </c>
      <c r="U6873">
        <f t="shared" ca="1" si="338"/>
        <v>-1040</v>
      </c>
    </row>
    <row r="6874" spans="19:21">
      <c r="S6874">
        <f t="shared" ca="1" si="336"/>
        <v>0.62647931383782807</v>
      </c>
      <c r="T6874">
        <f t="shared" ca="1" si="337"/>
        <v>480</v>
      </c>
      <c r="U6874">
        <f t="shared" ca="1" si="338"/>
        <v>480</v>
      </c>
    </row>
    <row r="6875" spans="19:21">
      <c r="S6875">
        <f t="shared" ca="1" si="336"/>
        <v>0.43349934989421601</v>
      </c>
      <c r="T6875">
        <f t="shared" ca="1" si="337"/>
        <v>-540</v>
      </c>
      <c r="U6875">
        <f t="shared" ca="1" si="338"/>
        <v>-540</v>
      </c>
    </row>
    <row r="6876" spans="19:21">
      <c r="S6876">
        <f t="shared" ca="1" si="336"/>
        <v>0.2323153940637136</v>
      </c>
      <c r="T6876">
        <f t="shared" ca="1" si="337"/>
        <v>-540</v>
      </c>
      <c r="U6876">
        <f t="shared" ca="1" si="338"/>
        <v>-540</v>
      </c>
    </row>
    <row r="6877" spans="19:21">
      <c r="S6877">
        <f t="shared" ca="1" si="336"/>
        <v>0.17250042901851903</v>
      </c>
      <c r="T6877">
        <f t="shared" ca="1" si="337"/>
        <v>-1040</v>
      </c>
      <c r="U6877">
        <f t="shared" ca="1" si="338"/>
        <v>-1040</v>
      </c>
    </row>
    <row r="6878" spans="19:21">
      <c r="S6878">
        <f t="shared" ca="1" si="336"/>
        <v>0.54269732580814589</v>
      </c>
      <c r="T6878">
        <f t="shared" ca="1" si="337"/>
        <v>480</v>
      </c>
      <c r="U6878">
        <f t="shared" ca="1" si="338"/>
        <v>480</v>
      </c>
    </row>
    <row r="6879" spans="19:21">
      <c r="S6879">
        <f t="shared" ca="1" si="336"/>
        <v>5.9126077690049517E-2</v>
      </c>
      <c r="T6879">
        <f t="shared" ca="1" si="337"/>
        <v>-1040</v>
      </c>
      <c r="U6879">
        <f t="shared" ca="1" si="338"/>
        <v>-1040</v>
      </c>
    </row>
    <row r="6880" spans="19:21">
      <c r="S6880">
        <f t="shared" ca="1" si="336"/>
        <v>0.82283838079834848</v>
      </c>
      <c r="T6880">
        <f t="shared" ca="1" si="337"/>
        <v>1000</v>
      </c>
      <c r="U6880">
        <f t="shared" ca="1" si="338"/>
        <v>1000</v>
      </c>
    </row>
    <row r="6881" spans="19:21">
      <c r="S6881">
        <f t="shared" ca="1" si="336"/>
        <v>0.5090000744069626</v>
      </c>
      <c r="T6881">
        <f t="shared" ca="1" si="337"/>
        <v>480</v>
      </c>
      <c r="U6881">
        <f t="shared" ca="1" si="338"/>
        <v>480</v>
      </c>
    </row>
    <row r="6882" spans="19:21">
      <c r="S6882">
        <f t="shared" ca="1" si="336"/>
        <v>0.18982834758979128</v>
      </c>
      <c r="T6882">
        <f t="shared" ca="1" si="337"/>
        <v>-1040</v>
      </c>
      <c r="U6882">
        <f t="shared" ca="1" si="338"/>
        <v>-1040</v>
      </c>
    </row>
    <row r="6883" spans="19:21">
      <c r="S6883">
        <f t="shared" ca="1" si="336"/>
        <v>0.36129481514044537</v>
      </c>
      <c r="T6883">
        <f t="shared" ca="1" si="337"/>
        <v>-540</v>
      </c>
      <c r="U6883">
        <f t="shared" ca="1" si="338"/>
        <v>-540</v>
      </c>
    </row>
    <row r="6884" spans="19:21">
      <c r="S6884">
        <f t="shared" ca="1" si="336"/>
        <v>0.37197755977130365</v>
      </c>
      <c r="T6884">
        <f t="shared" ca="1" si="337"/>
        <v>-540</v>
      </c>
      <c r="U6884">
        <f t="shared" ca="1" si="338"/>
        <v>-540</v>
      </c>
    </row>
    <row r="6885" spans="19:21">
      <c r="S6885">
        <f t="shared" ca="1" si="336"/>
        <v>0.91398397547265353</v>
      </c>
      <c r="T6885">
        <f t="shared" ca="1" si="337"/>
        <v>1000</v>
      </c>
      <c r="U6885">
        <f t="shared" ca="1" si="338"/>
        <v>1000</v>
      </c>
    </row>
    <row r="6886" spans="19:21">
      <c r="S6886">
        <f t="shared" ca="1" si="336"/>
        <v>0.51698833082919093</v>
      </c>
      <c r="T6886">
        <f t="shared" ca="1" si="337"/>
        <v>480</v>
      </c>
      <c r="U6886">
        <f t="shared" ca="1" si="338"/>
        <v>480</v>
      </c>
    </row>
    <row r="6887" spans="19:21">
      <c r="S6887">
        <f t="shared" ca="1" si="336"/>
        <v>0.88874414465006635</v>
      </c>
      <c r="T6887">
        <f t="shared" ca="1" si="337"/>
        <v>1000</v>
      </c>
      <c r="U6887">
        <f t="shared" ca="1" si="338"/>
        <v>1000</v>
      </c>
    </row>
    <row r="6888" spans="19:21">
      <c r="S6888">
        <f t="shared" ca="1" si="336"/>
        <v>0.90126910314484254</v>
      </c>
      <c r="T6888">
        <f t="shared" ca="1" si="337"/>
        <v>1000</v>
      </c>
      <c r="U6888">
        <f t="shared" ca="1" si="338"/>
        <v>1000</v>
      </c>
    </row>
    <row r="6889" spans="19:21">
      <c r="S6889">
        <f t="shared" ca="1" si="336"/>
        <v>0.22366824402754815</v>
      </c>
      <c r="T6889">
        <f t="shared" ca="1" si="337"/>
        <v>-1040</v>
      </c>
      <c r="U6889">
        <f t="shared" ca="1" si="338"/>
        <v>-1040</v>
      </c>
    </row>
    <row r="6890" spans="19:21">
      <c r="S6890">
        <f t="shared" ca="1" si="336"/>
        <v>0.20921455489961427</v>
      </c>
      <c r="T6890">
        <f t="shared" ca="1" si="337"/>
        <v>-1040</v>
      </c>
      <c r="U6890">
        <f t="shared" ca="1" si="338"/>
        <v>-1040</v>
      </c>
    </row>
    <row r="6891" spans="19:21">
      <c r="S6891">
        <f t="shared" ca="1" si="336"/>
        <v>0.22372363393732475</v>
      </c>
      <c r="T6891">
        <f t="shared" ca="1" si="337"/>
        <v>-1040</v>
      </c>
      <c r="U6891">
        <f t="shared" ca="1" si="338"/>
        <v>-1040</v>
      </c>
    </row>
    <row r="6892" spans="19:21">
      <c r="S6892">
        <f t="shared" ca="1" si="336"/>
        <v>3.4415998635503264E-2</v>
      </c>
      <c r="T6892">
        <f t="shared" ca="1" si="337"/>
        <v>-1040</v>
      </c>
      <c r="U6892">
        <f t="shared" ca="1" si="338"/>
        <v>-1040</v>
      </c>
    </row>
    <row r="6893" spans="19:21">
      <c r="S6893">
        <f t="shared" ca="1" si="336"/>
        <v>0.11795727449386573</v>
      </c>
      <c r="T6893">
        <f t="shared" ca="1" si="337"/>
        <v>-1040</v>
      </c>
      <c r="U6893">
        <f t="shared" ca="1" si="338"/>
        <v>-1040</v>
      </c>
    </row>
    <row r="6894" spans="19:21">
      <c r="S6894">
        <f t="shared" ca="1" si="336"/>
        <v>0.32945896531393704</v>
      </c>
      <c r="T6894">
        <f t="shared" ca="1" si="337"/>
        <v>-540</v>
      </c>
      <c r="U6894">
        <f t="shared" ca="1" si="338"/>
        <v>-540</v>
      </c>
    </row>
    <row r="6895" spans="19:21">
      <c r="S6895">
        <f t="shared" ca="1" si="336"/>
        <v>0.73270065024952102</v>
      </c>
      <c r="T6895">
        <f t="shared" ca="1" si="337"/>
        <v>480</v>
      </c>
      <c r="U6895">
        <f t="shared" ca="1" si="338"/>
        <v>480</v>
      </c>
    </row>
    <row r="6896" spans="19:21">
      <c r="S6896">
        <f t="shared" ca="1" si="336"/>
        <v>0.69424892522604398</v>
      </c>
      <c r="T6896">
        <f t="shared" ca="1" si="337"/>
        <v>480</v>
      </c>
      <c r="U6896">
        <f t="shared" ca="1" si="338"/>
        <v>480</v>
      </c>
    </row>
    <row r="6897" spans="19:21">
      <c r="S6897">
        <f t="shared" ca="1" si="336"/>
        <v>0.91456459860305361</v>
      </c>
      <c r="T6897">
        <f t="shared" ca="1" si="337"/>
        <v>1000</v>
      </c>
      <c r="U6897">
        <f t="shared" ca="1" si="338"/>
        <v>1000</v>
      </c>
    </row>
    <row r="6898" spans="19:21">
      <c r="S6898">
        <f t="shared" ca="1" si="336"/>
        <v>0.31484106267463308</v>
      </c>
      <c r="T6898">
        <f t="shared" ca="1" si="337"/>
        <v>-540</v>
      </c>
      <c r="U6898">
        <f t="shared" ca="1" si="338"/>
        <v>-540</v>
      </c>
    </row>
    <row r="6899" spans="19:21">
      <c r="S6899">
        <f t="shared" ca="1" si="336"/>
        <v>0.14600944190217235</v>
      </c>
      <c r="T6899">
        <f t="shared" ca="1" si="337"/>
        <v>-1040</v>
      </c>
      <c r="U6899">
        <f t="shared" ca="1" si="338"/>
        <v>-1040</v>
      </c>
    </row>
    <row r="6900" spans="19:21">
      <c r="S6900">
        <f t="shared" ca="1" si="336"/>
        <v>0.89859443218899782</v>
      </c>
      <c r="T6900">
        <f t="shared" ca="1" si="337"/>
        <v>1000</v>
      </c>
      <c r="U6900">
        <f t="shared" ca="1" si="338"/>
        <v>1000</v>
      </c>
    </row>
    <row r="6901" spans="19:21">
      <c r="S6901">
        <f t="shared" ca="1" si="336"/>
        <v>0.3213376423489227</v>
      </c>
      <c r="T6901">
        <f t="shared" ca="1" si="337"/>
        <v>-540</v>
      </c>
      <c r="U6901">
        <f t="shared" ca="1" si="338"/>
        <v>-540</v>
      </c>
    </row>
    <row r="6902" spans="19:21">
      <c r="S6902">
        <f t="shared" ca="1" si="336"/>
        <v>0.11437246602729145</v>
      </c>
      <c r="T6902">
        <f t="shared" ca="1" si="337"/>
        <v>-1040</v>
      </c>
      <c r="U6902">
        <f t="shared" ca="1" si="338"/>
        <v>-1040</v>
      </c>
    </row>
    <row r="6903" spans="19:21">
      <c r="S6903">
        <f t="shared" ca="1" si="336"/>
        <v>0.91662441485365143</v>
      </c>
      <c r="T6903">
        <f t="shared" ca="1" si="337"/>
        <v>1000</v>
      </c>
      <c r="U6903">
        <f t="shared" ca="1" si="338"/>
        <v>1000</v>
      </c>
    </row>
    <row r="6904" spans="19:21">
      <c r="S6904">
        <f t="shared" ca="1" si="336"/>
        <v>0.65816243145155384</v>
      </c>
      <c r="T6904">
        <f t="shared" ca="1" si="337"/>
        <v>480</v>
      </c>
      <c r="U6904">
        <f t="shared" ca="1" si="338"/>
        <v>480</v>
      </c>
    </row>
    <row r="6905" spans="19:21">
      <c r="S6905">
        <f t="shared" ca="1" si="336"/>
        <v>0.87188422640245677</v>
      </c>
      <c r="T6905">
        <f t="shared" ca="1" si="337"/>
        <v>1000</v>
      </c>
      <c r="U6905">
        <f t="shared" ca="1" si="338"/>
        <v>1000</v>
      </c>
    </row>
    <row r="6906" spans="19:21">
      <c r="S6906">
        <f t="shared" ca="1" si="336"/>
        <v>0.58330741580568302</v>
      </c>
      <c r="T6906">
        <f t="shared" ca="1" si="337"/>
        <v>480</v>
      </c>
      <c r="U6906">
        <f t="shared" ca="1" si="338"/>
        <v>480</v>
      </c>
    </row>
    <row r="6907" spans="19:21">
      <c r="S6907">
        <f t="shared" ca="1" si="336"/>
        <v>0.10159264782647792</v>
      </c>
      <c r="T6907">
        <f t="shared" ca="1" si="337"/>
        <v>-1040</v>
      </c>
      <c r="U6907">
        <f t="shared" ca="1" si="338"/>
        <v>-1040</v>
      </c>
    </row>
    <row r="6908" spans="19:21">
      <c r="S6908">
        <f t="shared" ca="1" si="336"/>
        <v>0.16970002484666313</v>
      </c>
      <c r="T6908">
        <f t="shared" ca="1" si="337"/>
        <v>-1040</v>
      </c>
      <c r="U6908">
        <f t="shared" ca="1" si="338"/>
        <v>-1040</v>
      </c>
    </row>
    <row r="6909" spans="19:21">
      <c r="S6909">
        <f t="shared" ca="1" si="336"/>
        <v>0.55441773424998786</v>
      </c>
      <c r="T6909">
        <f t="shared" ca="1" si="337"/>
        <v>480</v>
      </c>
      <c r="U6909">
        <f t="shared" ca="1" si="338"/>
        <v>480</v>
      </c>
    </row>
    <row r="6910" spans="19:21">
      <c r="S6910">
        <f t="shared" ca="1" si="336"/>
        <v>0.62530378424062294</v>
      </c>
      <c r="T6910">
        <f t="shared" ca="1" si="337"/>
        <v>480</v>
      </c>
      <c r="U6910">
        <f t="shared" ca="1" si="338"/>
        <v>480</v>
      </c>
    </row>
    <row r="6911" spans="19:21">
      <c r="S6911">
        <f t="shared" ca="1" si="336"/>
        <v>2.0345613309811439E-2</v>
      </c>
      <c r="T6911">
        <f t="shared" ca="1" si="337"/>
        <v>-1040</v>
      </c>
      <c r="U6911">
        <f t="shared" ca="1" si="338"/>
        <v>-1040</v>
      </c>
    </row>
    <row r="6912" spans="19:21">
      <c r="S6912">
        <f t="shared" ca="1" si="336"/>
        <v>0.56023276571296132</v>
      </c>
      <c r="T6912">
        <f t="shared" ca="1" si="337"/>
        <v>480</v>
      </c>
      <c r="U6912">
        <f t="shared" ca="1" si="338"/>
        <v>480</v>
      </c>
    </row>
    <row r="6913" spans="19:21">
      <c r="S6913">
        <f t="shared" ca="1" si="336"/>
        <v>0.50033272165059817</v>
      </c>
      <c r="T6913">
        <f t="shared" ca="1" si="337"/>
        <v>480</v>
      </c>
      <c r="U6913">
        <f t="shared" ca="1" si="338"/>
        <v>480</v>
      </c>
    </row>
    <row r="6914" spans="19:21">
      <c r="S6914">
        <f t="shared" ca="1" si="336"/>
        <v>0.96305355070685938</v>
      </c>
      <c r="T6914">
        <f t="shared" ca="1" si="337"/>
        <v>1000</v>
      </c>
      <c r="U6914">
        <f t="shared" ca="1" si="338"/>
        <v>1000</v>
      </c>
    </row>
    <row r="6915" spans="19:21">
      <c r="S6915">
        <f t="shared" ref="S6915:S6978" ca="1" si="339">RAND()</f>
        <v>0.86725220399462377</v>
      </c>
      <c r="T6915">
        <f t="shared" ref="T6915:T6978" ca="1" si="340">IF(S6915&gt;$M$4,$K$5,IF(S6915&gt;$M$3,$K$4,IF(S6915&gt;$M$2,$K$3,$K$2)))</f>
        <v>1000</v>
      </c>
      <c r="U6915">
        <f t="shared" ref="U6915:U6978" ca="1" si="341">VLOOKUP(S6915,$J$2:$K$5,2)</f>
        <v>1000</v>
      </c>
    </row>
    <row r="6916" spans="19:21">
      <c r="S6916">
        <f t="shared" ca="1" si="339"/>
        <v>0.53813758826965397</v>
      </c>
      <c r="T6916">
        <f t="shared" ca="1" si="340"/>
        <v>480</v>
      </c>
      <c r="U6916">
        <f t="shared" ca="1" si="341"/>
        <v>480</v>
      </c>
    </row>
    <row r="6917" spans="19:21">
      <c r="S6917">
        <f t="shared" ca="1" si="339"/>
        <v>0.98267806385180001</v>
      </c>
      <c r="T6917">
        <f t="shared" ca="1" si="340"/>
        <v>1000</v>
      </c>
      <c r="U6917">
        <f t="shared" ca="1" si="341"/>
        <v>1000</v>
      </c>
    </row>
    <row r="6918" spans="19:21">
      <c r="S6918">
        <f t="shared" ca="1" si="339"/>
        <v>0.99947573330438033</v>
      </c>
      <c r="T6918">
        <f t="shared" ca="1" si="340"/>
        <v>1000</v>
      </c>
      <c r="U6918">
        <f t="shared" ca="1" si="341"/>
        <v>1000</v>
      </c>
    </row>
    <row r="6919" spans="19:21">
      <c r="S6919">
        <f t="shared" ca="1" si="339"/>
        <v>0.82845306630358229</v>
      </c>
      <c r="T6919">
        <f t="shared" ca="1" si="340"/>
        <v>1000</v>
      </c>
      <c r="U6919">
        <f t="shared" ca="1" si="341"/>
        <v>1000</v>
      </c>
    </row>
    <row r="6920" spans="19:21">
      <c r="S6920">
        <f t="shared" ca="1" si="339"/>
        <v>0.42564453595235596</v>
      </c>
      <c r="T6920">
        <f t="shared" ca="1" si="340"/>
        <v>-540</v>
      </c>
      <c r="U6920">
        <f t="shared" ca="1" si="341"/>
        <v>-540</v>
      </c>
    </row>
    <row r="6921" spans="19:21">
      <c r="S6921">
        <f t="shared" ca="1" si="339"/>
        <v>0.76726625414484717</v>
      </c>
      <c r="T6921">
        <f t="shared" ca="1" si="340"/>
        <v>1000</v>
      </c>
      <c r="U6921">
        <f t="shared" ca="1" si="341"/>
        <v>1000</v>
      </c>
    </row>
    <row r="6922" spans="19:21">
      <c r="S6922">
        <f t="shared" ca="1" si="339"/>
        <v>0.92063602833885205</v>
      </c>
      <c r="T6922">
        <f t="shared" ca="1" si="340"/>
        <v>1000</v>
      </c>
      <c r="U6922">
        <f t="shared" ca="1" si="341"/>
        <v>1000</v>
      </c>
    </row>
    <row r="6923" spans="19:21">
      <c r="S6923">
        <f t="shared" ca="1" si="339"/>
        <v>0.83481781106800101</v>
      </c>
      <c r="T6923">
        <f t="shared" ca="1" si="340"/>
        <v>1000</v>
      </c>
      <c r="U6923">
        <f t="shared" ca="1" si="341"/>
        <v>1000</v>
      </c>
    </row>
    <row r="6924" spans="19:21">
      <c r="S6924">
        <f t="shared" ca="1" si="339"/>
        <v>0.49333149170091939</v>
      </c>
      <c r="T6924">
        <f t="shared" ca="1" si="340"/>
        <v>480</v>
      </c>
      <c r="U6924">
        <f t="shared" ca="1" si="341"/>
        <v>480</v>
      </c>
    </row>
    <row r="6925" spans="19:21">
      <c r="S6925">
        <f t="shared" ca="1" si="339"/>
        <v>0.12394475383087966</v>
      </c>
      <c r="T6925">
        <f t="shared" ca="1" si="340"/>
        <v>-1040</v>
      </c>
      <c r="U6925">
        <f t="shared" ca="1" si="341"/>
        <v>-1040</v>
      </c>
    </row>
    <row r="6926" spans="19:21">
      <c r="S6926">
        <f t="shared" ca="1" si="339"/>
        <v>0.2951521050486563</v>
      </c>
      <c r="T6926">
        <f t="shared" ca="1" si="340"/>
        <v>-540</v>
      </c>
      <c r="U6926">
        <f t="shared" ca="1" si="341"/>
        <v>-540</v>
      </c>
    </row>
    <row r="6927" spans="19:21">
      <c r="S6927">
        <f t="shared" ca="1" si="339"/>
        <v>0.31656473213916125</v>
      </c>
      <c r="T6927">
        <f t="shared" ca="1" si="340"/>
        <v>-540</v>
      </c>
      <c r="U6927">
        <f t="shared" ca="1" si="341"/>
        <v>-540</v>
      </c>
    </row>
    <row r="6928" spans="19:21">
      <c r="S6928">
        <f t="shared" ca="1" si="339"/>
        <v>0.87300604240340207</v>
      </c>
      <c r="T6928">
        <f t="shared" ca="1" si="340"/>
        <v>1000</v>
      </c>
      <c r="U6928">
        <f t="shared" ca="1" si="341"/>
        <v>1000</v>
      </c>
    </row>
    <row r="6929" spans="19:21">
      <c r="S6929">
        <f t="shared" ca="1" si="339"/>
        <v>6.2093266197602581E-2</v>
      </c>
      <c r="T6929">
        <f t="shared" ca="1" si="340"/>
        <v>-1040</v>
      </c>
      <c r="U6929">
        <f t="shared" ca="1" si="341"/>
        <v>-1040</v>
      </c>
    </row>
    <row r="6930" spans="19:21">
      <c r="S6930">
        <f t="shared" ca="1" si="339"/>
        <v>0.21531457998562664</v>
      </c>
      <c r="T6930">
        <f t="shared" ca="1" si="340"/>
        <v>-1040</v>
      </c>
      <c r="U6930">
        <f t="shared" ca="1" si="341"/>
        <v>-1040</v>
      </c>
    </row>
    <row r="6931" spans="19:21">
      <c r="S6931">
        <f t="shared" ca="1" si="339"/>
        <v>0.29786105582111688</v>
      </c>
      <c r="T6931">
        <f t="shared" ca="1" si="340"/>
        <v>-540</v>
      </c>
      <c r="U6931">
        <f t="shared" ca="1" si="341"/>
        <v>-540</v>
      </c>
    </row>
    <row r="6932" spans="19:21">
      <c r="S6932">
        <f t="shared" ca="1" si="339"/>
        <v>0.99569476567802262</v>
      </c>
      <c r="T6932">
        <f t="shared" ca="1" si="340"/>
        <v>1000</v>
      </c>
      <c r="U6932">
        <f t="shared" ca="1" si="341"/>
        <v>1000</v>
      </c>
    </row>
    <row r="6933" spans="19:21">
      <c r="S6933">
        <f t="shared" ca="1" si="339"/>
        <v>0.52232784628511852</v>
      </c>
      <c r="T6933">
        <f t="shared" ca="1" si="340"/>
        <v>480</v>
      </c>
      <c r="U6933">
        <f t="shared" ca="1" si="341"/>
        <v>480</v>
      </c>
    </row>
    <row r="6934" spans="19:21">
      <c r="S6934">
        <f t="shared" ca="1" si="339"/>
        <v>0.67554464024618055</v>
      </c>
      <c r="T6934">
        <f t="shared" ca="1" si="340"/>
        <v>480</v>
      </c>
      <c r="U6934">
        <f t="shared" ca="1" si="341"/>
        <v>480</v>
      </c>
    </row>
    <row r="6935" spans="19:21">
      <c r="S6935">
        <f t="shared" ca="1" si="339"/>
        <v>0.8382448644740691</v>
      </c>
      <c r="T6935">
        <f t="shared" ca="1" si="340"/>
        <v>1000</v>
      </c>
      <c r="U6935">
        <f t="shared" ca="1" si="341"/>
        <v>1000</v>
      </c>
    </row>
    <row r="6936" spans="19:21">
      <c r="S6936">
        <f t="shared" ca="1" si="339"/>
        <v>0.62976040737476047</v>
      </c>
      <c r="T6936">
        <f t="shared" ca="1" si="340"/>
        <v>480</v>
      </c>
      <c r="U6936">
        <f t="shared" ca="1" si="341"/>
        <v>480</v>
      </c>
    </row>
    <row r="6937" spans="19:21">
      <c r="S6937">
        <f t="shared" ca="1" si="339"/>
        <v>3.6076923489180346E-2</v>
      </c>
      <c r="T6937">
        <f t="shared" ca="1" si="340"/>
        <v>-1040</v>
      </c>
      <c r="U6937">
        <f t="shared" ca="1" si="341"/>
        <v>-1040</v>
      </c>
    </row>
    <row r="6938" spans="19:21">
      <c r="S6938">
        <f t="shared" ca="1" si="339"/>
        <v>0.89033465976463588</v>
      </c>
      <c r="T6938">
        <f t="shared" ca="1" si="340"/>
        <v>1000</v>
      </c>
      <c r="U6938">
        <f t="shared" ca="1" si="341"/>
        <v>1000</v>
      </c>
    </row>
    <row r="6939" spans="19:21">
      <c r="S6939">
        <f t="shared" ca="1" si="339"/>
        <v>0.57502412426822902</v>
      </c>
      <c r="T6939">
        <f t="shared" ca="1" si="340"/>
        <v>480</v>
      </c>
      <c r="U6939">
        <f t="shared" ca="1" si="341"/>
        <v>480</v>
      </c>
    </row>
    <row r="6940" spans="19:21">
      <c r="S6940">
        <f t="shared" ca="1" si="339"/>
        <v>0.60317095728125891</v>
      </c>
      <c r="T6940">
        <f t="shared" ca="1" si="340"/>
        <v>480</v>
      </c>
      <c r="U6940">
        <f t="shared" ca="1" si="341"/>
        <v>480</v>
      </c>
    </row>
    <row r="6941" spans="19:21">
      <c r="S6941">
        <f t="shared" ca="1" si="339"/>
        <v>0.13811640658315916</v>
      </c>
      <c r="T6941">
        <f t="shared" ca="1" si="340"/>
        <v>-1040</v>
      </c>
      <c r="U6941">
        <f t="shared" ca="1" si="341"/>
        <v>-1040</v>
      </c>
    </row>
    <row r="6942" spans="19:21">
      <c r="S6942">
        <f t="shared" ca="1" si="339"/>
        <v>0.58232949436989201</v>
      </c>
      <c r="T6942">
        <f t="shared" ca="1" si="340"/>
        <v>480</v>
      </c>
      <c r="U6942">
        <f t="shared" ca="1" si="341"/>
        <v>480</v>
      </c>
    </row>
    <row r="6943" spans="19:21">
      <c r="S6943">
        <f t="shared" ca="1" si="339"/>
        <v>0.84497549028361318</v>
      </c>
      <c r="T6943">
        <f t="shared" ca="1" si="340"/>
        <v>1000</v>
      </c>
      <c r="U6943">
        <f t="shared" ca="1" si="341"/>
        <v>1000</v>
      </c>
    </row>
    <row r="6944" spans="19:21">
      <c r="S6944">
        <f t="shared" ca="1" si="339"/>
        <v>3.4324558614606482E-2</v>
      </c>
      <c r="T6944">
        <f t="shared" ca="1" si="340"/>
        <v>-1040</v>
      </c>
      <c r="U6944">
        <f t="shared" ca="1" si="341"/>
        <v>-1040</v>
      </c>
    </row>
    <row r="6945" spans="19:21">
      <c r="S6945">
        <f t="shared" ca="1" si="339"/>
        <v>0.14816739741861418</v>
      </c>
      <c r="T6945">
        <f t="shared" ca="1" si="340"/>
        <v>-1040</v>
      </c>
      <c r="U6945">
        <f t="shared" ca="1" si="341"/>
        <v>-1040</v>
      </c>
    </row>
    <row r="6946" spans="19:21">
      <c r="S6946">
        <f t="shared" ca="1" si="339"/>
        <v>7.9729374675677644E-2</v>
      </c>
      <c r="T6946">
        <f t="shared" ca="1" si="340"/>
        <v>-1040</v>
      </c>
      <c r="U6946">
        <f t="shared" ca="1" si="341"/>
        <v>-1040</v>
      </c>
    </row>
    <row r="6947" spans="19:21">
      <c r="S6947">
        <f t="shared" ca="1" si="339"/>
        <v>0.15331545243163336</v>
      </c>
      <c r="T6947">
        <f t="shared" ca="1" si="340"/>
        <v>-1040</v>
      </c>
      <c r="U6947">
        <f t="shared" ca="1" si="341"/>
        <v>-1040</v>
      </c>
    </row>
    <row r="6948" spans="19:21">
      <c r="S6948">
        <f t="shared" ca="1" si="339"/>
        <v>0.16807606216292925</v>
      </c>
      <c r="T6948">
        <f t="shared" ca="1" si="340"/>
        <v>-1040</v>
      </c>
      <c r="U6948">
        <f t="shared" ca="1" si="341"/>
        <v>-1040</v>
      </c>
    </row>
    <row r="6949" spans="19:21">
      <c r="S6949">
        <f t="shared" ca="1" si="339"/>
        <v>0.57780176860316768</v>
      </c>
      <c r="T6949">
        <f t="shared" ca="1" si="340"/>
        <v>480</v>
      </c>
      <c r="U6949">
        <f t="shared" ca="1" si="341"/>
        <v>480</v>
      </c>
    </row>
    <row r="6950" spans="19:21">
      <c r="S6950">
        <f t="shared" ca="1" si="339"/>
        <v>0.41342994472690298</v>
      </c>
      <c r="T6950">
        <f t="shared" ca="1" si="340"/>
        <v>-540</v>
      </c>
      <c r="U6950">
        <f t="shared" ca="1" si="341"/>
        <v>-540</v>
      </c>
    </row>
    <row r="6951" spans="19:21">
      <c r="S6951">
        <f t="shared" ca="1" si="339"/>
        <v>0.64163247921233735</v>
      </c>
      <c r="T6951">
        <f t="shared" ca="1" si="340"/>
        <v>480</v>
      </c>
      <c r="U6951">
        <f t="shared" ca="1" si="341"/>
        <v>480</v>
      </c>
    </row>
    <row r="6952" spans="19:21">
      <c r="S6952">
        <f t="shared" ca="1" si="339"/>
        <v>0.86060327148943472</v>
      </c>
      <c r="T6952">
        <f t="shared" ca="1" si="340"/>
        <v>1000</v>
      </c>
      <c r="U6952">
        <f t="shared" ca="1" si="341"/>
        <v>1000</v>
      </c>
    </row>
    <row r="6953" spans="19:21">
      <c r="S6953">
        <f t="shared" ca="1" si="339"/>
        <v>4.5836673887363455E-2</v>
      </c>
      <c r="T6953">
        <f t="shared" ca="1" si="340"/>
        <v>-1040</v>
      </c>
      <c r="U6953">
        <f t="shared" ca="1" si="341"/>
        <v>-1040</v>
      </c>
    </row>
    <row r="6954" spans="19:21">
      <c r="S6954">
        <f t="shared" ca="1" si="339"/>
        <v>0.51274612202132741</v>
      </c>
      <c r="T6954">
        <f t="shared" ca="1" si="340"/>
        <v>480</v>
      </c>
      <c r="U6954">
        <f t="shared" ca="1" si="341"/>
        <v>480</v>
      </c>
    </row>
    <row r="6955" spans="19:21">
      <c r="S6955">
        <f t="shared" ca="1" si="339"/>
        <v>0.80472124633090347</v>
      </c>
      <c r="T6955">
        <f t="shared" ca="1" si="340"/>
        <v>1000</v>
      </c>
      <c r="U6955">
        <f t="shared" ca="1" si="341"/>
        <v>1000</v>
      </c>
    </row>
    <row r="6956" spans="19:21">
      <c r="S6956">
        <f t="shared" ca="1" si="339"/>
        <v>0.89376118759221368</v>
      </c>
      <c r="T6956">
        <f t="shared" ca="1" si="340"/>
        <v>1000</v>
      </c>
      <c r="U6956">
        <f t="shared" ca="1" si="341"/>
        <v>1000</v>
      </c>
    </row>
    <row r="6957" spans="19:21">
      <c r="S6957">
        <f t="shared" ca="1" si="339"/>
        <v>0.86454866335850411</v>
      </c>
      <c r="T6957">
        <f t="shared" ca="1" si="340"/>
        <v>1000</v>
      </c>
      <c r="U6957">
        <f t="shared" ca="1" si="341"/>
        <v>1000</v>
      </c>
    </row>
    <row r="6958" spans="19:21">
      <c r="S6958">
        <f t="shared" ca="1" si="339"/>
        <v>0.7468898995276646</v>
      </c>
      <c r="T6958">
        <f t="shared" ca="1" si="340"/>
        <v>1000</v>
      </c>
      <c r="U6958">
        <f t="shared" ca="1" si="341"/>
        <v>1000</v>
      </c>
    </row>
    <row r="6959" spans="19:21">
      <c r="S6959">
        <f t="shared" ca="1" si="339"/>
        <v>0.54032072648663054</v>
      </c>
      <c r="T6959">
        <f t="shared" ca="1" si="340"/>
        <v>480</v>
      </c>
      <c r="U6959">
        <f t="shared" ca="1" si="341"/>
        <v>480</v>
      </c>
    </row>
    <row r="6960" spans="19:21">
      <c r="S6960">
        <f t="shared" ca="1" si="339"/>
        <v>0.81680614347142688</v>
      </c>
      <c r="T6960">
        <f t="shared" ca="1" si="340"/>
        <v>1000</v>
      </c>
      <c r="U6960">
        <f t="shared" ca="1" si="341"/>
        <v>1000</v>
      </c>
    </row>
    <row r="6961" spans="19:21">
      <c r="S6961">
        <f t="shared" ca="1" si="339"/>
        <v>0.21772992434824046</v>
      </c>
      <c r="T6961">
        <f t="shared" ca="1" si="340"/>
        <v>-1040</v>
      </c>
      <c r="U6961">
        <f t="shared" ca="1" si="341"/>
        <v>-1040</v>
      </c>
    </row>
    <row r="6962" spans="19:21">
      <c r="S6962">
        <f t="shared" ca="1" si="339"/>
        <v>0.27477120443210368</v>
      </c>
      <c r="T6962">
        <f t="shared" ca="1" si="340"/>
        <v>-540</v>
      </c>
      <c r="U6962">
        <f t="shared" ca="1" si="341"/>
        <v>-540</v>
      </c>
    </row>
    <row r="6963" spans="19:21">
      <c r="S6963">
        <f t="shared" ca="1" si="339"/>
        <v>0.3218014752517997</v>
      </c>
      <c r="T6963">
        <f t="shared" ca="1" si="340"/>
        <v>-540</v>
      </c>
      <c r="U6963">
        <f t="shared" ca="1" si="341"/>
        <v>-540</v>
      </c>
    </row>
    <row r="6964" spans="19:21">
      <c r="S6964">
        <f t="shared" ca="1" si="339"/>
        <v>0.40165363935079768</v>
      </c>
      <c r="T6964">
        <f t="shared" ca="1" si="340"/>
        <v>-540</v>
      </c>
      <c r="U6964">
        <f t="shared" ca="1" si="341"/>
        <v>-540</v>
      </c>
    </row>
    <row r="6965" spans="19:21">
      <c r="S6965">
        <f t="shared" ca="1" si="339"/>
        <v>4.0950144456239013E-2</v>
      </c>
      <c r="T6965">
        <f t="shared" ca="1" si="340"/>
        <v>-1040</v>
      </c>
      <c r="U6965">
        <f t="shared" ca="1" si="341"/>
        <v>-1040</v>
      </c>
    </row>
    <row r="6966" spans="19:21">
      <c r="S6966">
        <f t="shared" ca="1" si="339"/>
        <v>0.54445659710278371</v>
      </c>
      <c r="T6966">
        <f t="shared" ca="1" si="340"/>
        <v>480</v>
      </c>
      <c r="U6966">
        <f t="shared" ca="1" si="341"/>
        <v>480</v>
      </c>
    </row>
    <row r="6967" spans="19:21">
      <c r="S6967">
        <f t="shared" ca="1" si="339"/>
        <v>0.61256660296929766</v>
      </c>
      <c r="T6967">
        <f t="shared" ca="1" si="340"/>
        <v>480</v>
      </c>
      <c r="U6967">
        <f t="shared" ca="1" si="341"/>
        <v>480</v>
      </c>
    </row>
    <row r="6968" spans="19:21">
      <c r="S6968">
        <f t="shared" ca="1" si="339"/>
        <v>0.70360572432342705</v>
      </c>
      <c r="T6968">
        <f t="shared" ca="1" si="340"/>
        <v>480</v>
      </c>
      <c r="U6968">
        <f t="shared" ca="1" si="341"/>
        <v>480</v>
      </c>
    </row>
    <row r="6969" spans="19:21">
      <c r="S6969">
        <f t="shared" ca="1" si="339"/>
        <v>0.94807685241975026</v>
      </c>
      <c r="T6969">
        <f t="shared" ca="1" si="340"/>
        <v>1000</v>
      </c>
      <c r="U6969">
        <f t="shared" ca="1" si="341"/>
        <v>1000</v>
      </c>
    </row>
    <row r="6970" spans="19:21">
      <c r="S6970">
        <f t="shared" ca="1" si="339"/>
        <v>0.38258546148330119</v>
      </c>
      <c r="T6970">
        <f t="shared" ca="1" si="340"/>
        <v>-540</v>
      </c>
      <c r="U6970">
        <f t="shared" ca="1" si="341"/>
        <v>-540</v>
      </c>
    </row>
    <row r="6971" spans="19:21">
      <c r="S6971">
        <f t="shared" ca="1" si="339"/>
        <v>0.30066084393569115</v>
      </c>
      <c r="T6971">
        <f t="shared" ca="1" si="340"/>
        <v>-540</v>
      </c>
      <c r="U6971">
        <f t="shared" ca="1" si="341"/>
        <v>-540</v>
      </c>
    </row>
    <row r="6972" spans="19:21">
      <c r="S6972">
        <f t="shared" ca="1" si="339"/>
        <v>0.868517567452747</v>
      </c>
      <c r="T6972">
        <f t="shared" ca="1" si="340"/>
        <v>1000</v>
      </c>
      <c r="U6972">
        <f t="shared" ca="1" si="341"/>
        <v>1000</v>
      </c>
    </row>
    <row r="6973" spans="19:21">
      <c r="S6973">
        <f t="shared" ca="1" si="339"/>
        <v>0.18059018384404413</v>
      </c>
      <c r="T6973">
        <f t="shared" ca="1" si="340"/>
        <v>-1040</v>
      </c>
      <c r="U6973">
        <f t="shared" ca="1" si="341"/>
        <v>-1040</v>
      </c>
    </row>
    <row r="6974" spans="19:21">
      <c r="S6974">
        <f t="shared" ca="1" si="339"/>
        <v>0.61474018808054343</v>
      </c>
      <c r="T6974">
        <f t="shared" ca="1" si="340"/>
        <v>480</v>
      </c>
      <c r="U6974">
        <f t="shared" ca="1" si="341"/>
        <v>480</v>
      </c>
    </row>
    <row r="6975" spans="19:21">
      <c r="S6975">
        <f t="shared" ca="1" si="339"/>
        <v>0.30262368504317783</v>
      </c>
      <c r="T6975">
        <f t="shared" ca="1" si="340"/>
        <v>-540</v>
      </c>
      <c r="U6975">
        <f t="shared" ca="1" si="341"/>
        <v>-540</v>
      </c>
    </row>
    <row r="6976" spans="19:21">
      <c r="S6976">
        <f t="shared" ca="1" si="339"/>
        <v>0.75090700744434447</v>
      </c>
      <c r="T6976">
        <f t="shared" ca="1" si="340"/>
        <v>1000</v>
      </c>
      <c r="U6976">
        <f t="shared" ca="1" si="341"/>
        <v>1000</v>
      </c>
    </row>
    <row r="6977" spans="19:21">
      <c r="S6977">
        <f t="shared" ca="1" si="339"/>
        <v>0.76754832271555329</v>
      </c>
      <c r="T6977">
        <f t="shared" ca="1" si="340"/>
        <v>1000</v>
      </c>
      <c r="U6977">
        <f t="shared" ca="1" si="341"/>
        <v>1000</v>
      </c>
    </row>
    <row r="6978" spans="19:21">
      <c r="S6978">
        <f t="shared" ca="1" si="339"/>
        <v>0.6243325499088126</v>
      </c>
      <c r="T6978">
        <f t="shared" ca="1" si="340"/>
        <v>480</v>
      </c>
      <c r="U6978">
        <f t="shared" ca="1" si="341"/>
        <v>480</v>
      </c>
    </row>
    <row r="6979" spans="19:21">
      <c r="S6979">
        <f t="shared" ref="S6979:S7042" ca="1" si="342">RAND()</f>
        <v>9.620620522721568E-2</v>
      </c>
      <c r="T6979">
        <f t="shared" ref="T6979:T7042" ca="1" si="343">IF(S6979&gt;$M$4,$K$5,IF(S6979&gt;$M$3,$K$4,IF(S6979&gt;$M$2,$K$3,$K$2)))</f>
        <v>-1040</v>
      </c>
      <c r="U6979">
        <f t="shared" ref="U6979:U7042" ca="1" si="344">VLOOKUP(S6979,$J$2:$K$5,2)</f>
        <v>-1040</v>
      </c>
    </row>
    <row r="6980" spans="19:21">
      <c r="S6980">
        <f t="shared" ca="1" si="342"/>
        <v>0.92803441504396367</v>
      </c>
      <c r="T6980">
        <f t="shared" ca="1" si="343"/>
        <v>1000</v>
      </c>
      <c r="U6980">
        <f t="shared" ca="1" si="344"/>
        <v>1000</v>
      </c>
    </row>
    <row r="6981" spans="19:21">
      <c r="S6981">
        <f t="shared" ca="1" si="342"/>
        <v>0.22490416323441209</v>
      </c>
      <c r="T6981">
        <f t="shared" ca="1" si="343"/>
        <v>-1040</v>
      </c>
      <c r="U6981">
        <f t="shared" ca="1" si="344"/>
        <v>-1040</v>
      </c>
    </row>
    <row r="6982" spans="19:21">
      <c r="S6982">
        <f t="shared" ca="1" si="342"/>
        <v>0.14051506574971506</v>
      </c>
      <c r="T6982">
        <f t="shared" ca="1" si="343"/>
        <v>-1040</v>
      </c>
      <c r="U6982">
        <f t="shared" ca="1" si="344"/>
        <v>-1040</v>
      </c>
    </row>
    <row r="6983" spans="19:21">
      <c r="S6983">
        <f t="shared" ca="1" si="342"/>
        <v>0.75313555652908881</v>
      </c>
      <c r="T6983">
        <f t="shared" ca="1" si="343"/>
        <v>1000</v>
      </c>
      <c r="U6983">
        <f t="shared" ca="1" si="344"/>
        <v>1000</v>
      </c>
    </row>
    <row r="6984" spans="19:21">
      <c r="S6984">
        <f t="shared" ca="1" si="342"/>
        <v>0.31168785723355719</v>
      </c>
      <c r="T6984">
        <f t="shared" ca="1" si="343"/>
        <v>-540</v>
      </c>
      <c r="U6984">
        <f t="shared" ca="1" si="344"/>
        <v>-540</v>
      </c>
    </row>
    <row r="6985" spans="19:21">
      <c r="S6985">
        <f t="shared" ca="1" si="342"/>
        <v>0.66613602113941905</v>
      </c>
      <c r="T6985">
        <f t="shared" ca="1" si="343"/>
        <v>480</v>
      </c>
      <c r="U6985">
        <f t="shared" ca="1" si="344"/>
        <v>480</v>
      </c>
    </row>
    <row r="6986" spans="19:21">
      <c r="S6986">
        <f t="shared" ca="1" si="342"/>
        <v>0.92364963842633663</v>
      </c>
      <c r="T6986">
        <f t="shared" ca="1" si="343"/>
        <v>1000</v>
      </c>
      <c r="U6986">
        <f t="shared" ca="1" si="344"/>
        <v>1000</v>
      </c>
    </row>
    <row r="6987" spans="19:21">
      <c r="S6987">
        <f t="shared" ca="1" si="342"/>
        <v>0.46432468325462939</v>
      </c>
      <c r="T6987">
        <f t="shared" ca="1" si="343"/>
        <v>480</v>
      </c>
      <c r="U6987">
        <f t="shared" ca="1" si="344"/>
        <v>480</v>
      </c>
    </row>
    <row r="6988" spans="19:21">
      <c r="S6988">
        <f t="shared" ca="1" si="342"/>
        <v>0.2972353684231529</v>
      </c>
      <c r="T6988">
        <f t="shared" ca="1" si="343"/>
        <v>-540</v>
      </c>
      <c r="U6988">
        <f t="shared" ca="1" si="344"/>
        <v>-540</v>
      </c>
    </row>
    <row r="6989" spans="19:21">
      <c r="S6989">
        <f t="shared" ca="1" si="342"/>
        <v>1.0114338712729931E-2</v>
      </c>
      <c r="T6989">
        <f t="shared" ca="1" si="343"/>
        <v>-1040</v>
      </c>
      <c r="U6989">
        <f t="shared" ca="1" si="344"/>
        <v>-1040</v>
      </c>
    </row>
    <row r="6990" spans="19:21">
      <c r="S6990">
        <f t="shared" ca="1" si="342"/>
        <v>0.33269494263850818</v>
      </c>
      <c r="T6990">
        <f t="shared" ca="1" si="343"/>
        <v>-540</v>
      </c>
      <c r="U6990">
        <f t="shared" ca="1" si="344"/>
        <v>-540</v>
      </c>
    </row>
    <row r="6991" spans="19:21">
      <c r="S6991">
        <f t="shared" ca="1" si="342"/>
        <v>0.2125919866335636</v>
      </c>
      <c r="T6991">
        <f t="shared" ca="1" si="343"/>
        <v>-1040</v>
      </c>
      <c r="U6991">
        <f t="shared" ca="1" si="344"/>
        <v>-1040</v>
      </c>
    </row>
    <row r="6992" spans="19:21">
      <c r="S6992">
        <f t="shared" ca="1" si="342"/>
        <v>0.15859559798505984</v>
      </c>
      <c r="T6992">
        <f t="shared" ca="1" si="343"/>
        <v>-1040</v>
      </c>
      <c r="U6992">
        <f t="shared" ca="1" si="344"/>
        <v>-1040</v>
      </c>
    </row>
    <row r="6993" spans="19:21">
      <c r="S6993">
        <f t="shared" ca="1" si="342"/>
        <v>0.94142051552381201</v>
      </c>
      <c r="T6993">
        <f t="shared" ca="1" si="343"/>
        <v>1000</v>
      </c>
      <c r="U6993">
        <f t="shared" ca="1" si="344"/>
        <v>1000</v>
      </c>
    </row>
    <row r="6994" spans="19:21">
      <c r="S6994">
        <f t="shared" ca="1" si="342"/>
        <v>0.78958175003292064</v>
      </c>
      <c r="T6994">
        <f t="shared" ca="1" si="343"/>
        <v>1000</v>
      </c>
      <c r="U6994">
        <f t="shared" ca="1" si="344"/>
        <v>1000</v>
      </c>
    </row>
    <row r="6995" spans="19:21">
      <c r="S6995">
        <f t="shared" ca="1" si="342"/>
        <v>1.849405093107348E-2</v>
      </c>
      <c r="T6995">
        <f t="shared" ca="1" si="343"/>
        <v>-1040</v>
      </c>
      <c r="U6995">
        <f t="shared" ca="1" si="344"/>
        <v>-1040</v>
      </c>
    </row>
    <row r="6996" spans="19:21">
      <c r="S6996">
        <f t="shared" ca="1" si="342"/>
        <v>0.62720382794457208</v>
      </c>
      <c r="T6996">
        <f t="shared" ca="1" si="343"/>
        <v>480</v>
      </c>
      <c r="U6996">
        <f t="shared" ca="1" si="344"/>
        <v>480</v>
      </c>
    </row>
    <row r="6997" spans="19:21">
      <c r="S6997">
        <f t="shared" ca="1" si="342"/>
        <v>0.26443051945502427</v>
      </c>
      <c r="T6997">
        <f t="shared" ca="1" si="343"/>
        <v>-540</v>
      </c>
      <c r="U6997">
        <f t="shared" ca="1" si="344"/>
        <v>-540</v>
      </c>
    </row>
    <row r="6998" spans="19:21">
      <c r="S6998">
        <f t="shared" ca="1" si="342"/>
        <v>0.87140731903522051</v>
      </c>
      <c r="T6998">
        <f t="shared" ca="1" si="343"/>
        <v>1000</v>
      </c>
      <c r="U6998">
        <f t="shared" ca="1" si="344"/>
        <v>1000</v>
      </c>
    </row>
    <row r="6999" spans="19:21">
      <c r="S6999">
        <f t="shared" ca="1" si="342"/>
        <v>0.8167861065477322</v>
      </c>
      <c r="T6999">
        <f t="shared" ca="1" si="343"/>
        <v>1000</v>
      </c>
      <c r="U6999">
        <f t="shared" ca="1" si="344"/>
        <v>1000</v>
      </c>
    </row>
    <row r="7000" spans="19:21">
      <c r="S7000">
        <f t="shared" ca="1" si="342"/>
        <v>0.23346764841335066</v>
      </c>
      <c r="T7000">
        <f t="shared" ca="1" si="343"/>
        <v>-540</v>
      </c>
      <c r="U7000">
        <f t="shared" ca="1" si="344"/>
        <v>-540</v>
      </c>
    </row>
    <row r="7001" spans="19:21">
      <c r="S7001">
        <f t="shared" ca="1" si="342"/>
        <v>0.21539487022930726</v>
      </c>
      <c r="T7001">
        <f t="shared" ca="1" si="343"/>
        <v>-1040</v>
      </c>
      <c r="U7001">
        <f t="shared" ca="1" si="344"/>
        <v>-1040</v>
      </c>
    </row>
    <row r="7002" spans="19:21">
      <c r="S7002">
        <f t="shared" ca="1" si="342"/>
        <v>0.23992443342767289</v>
      </c>
      <c r="T7002">
        <f t="shared" ca="1" si="343"/>
        <v>-540</v>
      </c>
      <c r="U7002">
        <f t="shared" ca="1" si="344"/>
        <v>-540</v>
      </c>
    </row>
    <row r="7003" spans="19:21">
      <c r="S7003">
        <f t="shared" ca="1" si="342"/>
        <v>0.33727395355277512</v>
      </c>
      <c r="T7003">
        <f t="shared" ca="1" si="343"/>
        <v>-540</v>
      </c>
      <c r="U7003">
        <f t="shared" ca="1" si="344"/>
        <v>-540</v>
      </c>
    </row>
    <row r="7004" spans="19:21">
      <c r="S7004">
        <f t="shared" ca="1" si="342"/>
        <v>0.22424593595423359</v>
      </c>
      <c r="T7004">
        <f t="shared" ca="1" si="343"/>
        <v>-1040</v>
      </c>
      <c r="U7004">
        <f t="shared" ca="1" si="344"/>
        <v>-1040</v>
      </c>
    </row>
    <row r="7005" spans="19:21">
      <c r="S7005">
        <f t="shared" ca="1" si="342"/>
        <v>0.42221849327805727</v>
      </c>
      <c r="T7005">
        <f t="shared" ca="1" si="343"/>
        <v>-540</v>
      </c>
      <c r="U7005">
        <f t="shared" ca="1" si="344"/>
        <v>-540</v>
      </c>
    </row>
    <row r="7006" spans="19:21">
      <c r="S7006">
        <f t="shared" ca="1" si="342"/>
        <v>0.93756854048449512</v>
      </c>
      <c r="T7006">
        <f t="shared" ca="1" si="343"/>
        <v>1000</v>
      </c>
      <c r="U7006">
        <f t="shared" ca="1" si="344"/>
        <v>1000</v>
      </c>
    </row>
    <row r="7007" spans="19:21">
      <c r="S7007">
        <f t="shared" ca="1" si="342"/>
        <v>8.8735710554112002E-2</v>
      </c>
      <c r="T7007">
        <f t="shared" ca="1" si="343"/>
        <v>-1040</v>
      </c>
      <c r="U7007">
        <f t="shared" ca="1" si="344"/>
        <v>-1040</v>
      </c>
    </row>
    <row r="7008" spans="19:21">
      <c r="S7008">
        <f t="shared" ca="1" si="342"/>
        <v>8.9681693791571426E-2</v>
      </c>
      <c r="T7008">
        <f t="shared" ca="1" si="343"/>
        <v>-1040</v>
      </c>
      <c r="U7008">
        <f t="shared" ca="1" si="344"/>
        <v>-1040</v>
      </c>
    </row>
    <row r="7009" spans="19:21">
      <c r="S7009">
        <f t="shared" ca="1" si="342"/>
        <v>0.78108905858846034</v>
      </c>
      <c r="T7009">
        <f t="shared" ca="1" si="343"/>
        <v>1000</v>
      </c>
      <c r="U7009">
        <f t="shared" ca="1" si="344"/>
        <v>1000</v>
      </c>
    </row>
    <row r="7010" spans="19:21">
      <c r="S7010">
        <f t="shared" ca="1" si="342"/>
        <v>0.24943081299976622</v>
      </c>
      <c r="T7010">
        <f t="shared" ca="1" si="343"/>
        <v>-540</v>
      </c>
      <c r="U7010">
        <f t="shared" ca="1" si="344"/>
        <v>-540</v>
      </c>
    </row>
    <row r="7011" spans="19:21">
      <c r="S7011">
        <f t="shared" ca="1" si="342"/>
        <v>0.26810998481994286</v>
      </c>
      <c r="T7011">
        <f t="shared" ca="1" si="343"/>
        <v>-540</v>
      </c>
      <c r="U7011">
        <f t="shared" ca="1" si="344"/>
        <v>-540</v>
      </c>
    </row>
    <row r="7012" spans="19:21">
      <c r="S7012">
        <f t="shared" ca="1" si="342"/>
        <v>2.2001035427390292E-2</v>
      </c>
      <c r="T7012">
        <f t="shared" ca="1" si="343"/>
        <v>-1040</v>
      </c>
      <c r="U7012">
        <f t="shared" ca="1" si="344"/>
        <v>-1040</v>
      </c>
    </row>
    <row r="7013" spans="19:21">
      <c r="S7013">
        <f t="shared" ca="1" si="342"/>
        <v>9.8116248787538884E-2</v>
      </c>
      <c r="T7013">
        <f t="shared" ca="1" si="343"/>
        <v>-1040</v>
      </c>
      <c r="U7013">
        <f t="shared" ca="1" si="344"/>
        <v>-1040</v>
      </c>
    </row>
    <row r="7014" spans="19:21">
      <c r="S7014">
        <f t="shared" ca="1" si="342"/>
        <v>0.63846077702842308</v>
      </c>
      <c r="T7014">
        <f t="shared" ca="1" si="343"/>
        <v>480</v>
      </c>
      <c r="U7014">
        <f t="shared" ca="1" si="344"/>
        <v>480</v>
      </c>
    </row>
    <row r="7015" spans="19:21">
      <c r="S7015">
        <f t="shared" ca="1" si="342"/>
        <v>0.49161603575030932</v>
      </c>
      <c r="T7015">
        <f t="shared" ca="1" si="343"/>
        <v>480</v>
      </c>
      <c r="U7015">
        <f t="shared" ca="1" si="344"/>
        <v>480</v>
      </c>
    </row>
    <row r="7016" spans="19:21">
      <c r="S7016">
        <f t="shared" ca="1" si="342"/>
        <v>0.855744418607843</v>
      </c>
      <c r="T7016">
        <f t="shared" ca="1" si="343"/>
        <v>1000</v>
      </c>
      <c r="U7016">
        <f t="shared" ca="1" si="344"/>
        <v>1000</v>
      </c>
    </row>
    <row r="7017" spans="19:21">
      <c r="S7017">
        <f t="shared" ca="1" si="342"/>
        <v>0.24797937202060349</v>
      </c>
      <c r="T7017">
        <f t="shared" ca="1" si="343"/>
        <v>-540</v>
      </c>
      <c r="U7017">
        <f t="shared" ca="1" si="344"/>
        <v>-540</v>
      </c>
    </row>
    <row r="7018" spans="19:21">
      <c r="S7018">
        <f t="shared" ca="1" si="342"/>
        <v>0.95921548621551134</v>
      </c>
      <c r="T7018">
        <f t="shared" ca="1" si="343"/>
        <v>1000</v>
      </c>
      <c r="U7018">
        <f t="shared" ca="1" si="344"/>
        <v>1000</v>
      </c>
    </row>
    <row r="7019" spans="19:21">
      <c r="S7019">
        <f t="shared" ca="1" si="342"/>
        <v>0.34680001729756582</v>
      </c>
      <c r="T7019">
        <f t="shared" ca="1" si="343"/>
        <v>-540</v>
      </c>
      <c r="U7019">
        <f t="shared" ca="1" si="344"/>
        <v>-540</v>
      </c>
    </row>
    <row r="7020" spans="19:21">
      <c r="S7020">
        <f t="shared" ca="1" si="342"/>
        <v>0.98058649519330221</v>
      </c>
      <c r="T7020">
        <f t="shared" ca="1" si="343"/>
        <v>1000</v>
      </c>
      <c r="U7020">
        <f t="shared" ca="1" si="344"/>
        <v>1000</v>
      </c>
    </row>
    <row r="7021" spans="19:21">
      <c r="S7021">
        <f t="shared" ca="1" si="342"/>
        <v>0.56030655910004834</v>
      </c>
      <c r="T7021">
        <f t="shared" ca="1" si="343"/>
        <v>480</v>
      </c>
      <c r="U7021">
        <f t="shared" ca="1" si="344"/>
        <v>480</v>
      </c>
    </row>
    <row r="7022" spans="19:21">
      <c r="S7022">
        <f t="shared" ca="1" si="342"/>
        <v>0.3505694677266632</v>
      </c>
      <c r="T7022">
        <f t="shared" ca="1" si="343"/>
        <v>-540</v>
      </c>
      <c r="U7022">
        <f t="shared" ca="1" si="344"/>
        <v>-540</v>
      </c>
    </row>
    <row r="7023" spans="19:21">
      <c r="S7023">
        <f t="shared" ca="1" si="342"/>
        <v>0.23819103158546862</v>
      </c>
      <c r="T7023">
        <f t="shared" ca="1" si="343"/>
        <v>-540</v>
      </c>
      <c r="U7023">
        <f t="shared" ca="1" si="344"/>
        <v>-540</v>
      </c>
    </row>
    <row r="7024" spans="19:21">
      <c r="S7024">
        <f t="shared" ca="1" si="342"/>
        <v>0.13085465394773177</v>
      </c>
      <c r="T7024">
        <f t="shared" ca="1" si="343"/>
        <v>-1040</v>
      </c>
      <c r="U7024">
        <f t="shared" ca="1" si="344"/>
        <v>-1040</v>
      </c>
    </row>
    <row r="7025" spans="19:21">
      <c r="S7025">
        <f t="shared" ca="1" si="342"/>
        <v>0.78145644890334942</v>
      </c>
      <c r="T7025">
        <f t="shared" ca="1" si="343"/>
        <v>1000</v>
      </c>
      <c r="U7025">
        <f t="shared" ca="1" si="344"/>
        <v>1000</v>
      </c>
    </row>
    <row r="7026" spans="19:21">
      <c r="S7026">
        <f t="shared" ca="1" si="342"/>
        <v>0.62772936364949006</v>
      </c>
      <c r="T7026">
        <f t="shared" ca="1" si="343"/>
        <v>480</v>
      </c>
      <c r="U7026">
        <f t="shared" ca="1" si="344"/>
        <v>480</v>
      </c>
    </row>
    <row r="7027" spans="19:21">
      <c r="S7027">
        <f t="shared" ca="1" si="342"/>
        <v>7.5279800779364026E-2</v>
      </c>
      <c r="T7027">
        <f t="shared" ca="1" si="343"/>
        <v>-1040</v>
      </c>
      <c r="U7027">
        <f t="shared" ca="1" si="344"/>
        <v>-1040</v>
      </c>
    </row>
    <row r="7028" spans="19:21">
      <c r="S7028">
        <f t="shared" ca="1" si="342"/>
        <v>0.59240752324255297</v>
      </c>
      <c r="T7028">
        <f t="shared" ca="1" si="343"/>
        <v>480</v>
      </c>
      <c r="U7028">
        <f t="shared" ca="1" si="344"/>
        <v>480</v>
      </c>
    </row>
    <row r="7029" spans="19:21">
      <c r="S7029">
        <f t="shared" ca="1" si="342"/>
        <v>0.32211971719570753</v>
      </c>
      <c r="T7029">
        <f t="shared" ca="1" si="343"/>
        <v>-540</v>
      </c>
      <c r="U7029">
        <f t="shared" ca="1" si="344"/>
        <v>-540</v>
      </c>
    </row>
    <row r="7030" spans="19:21">
      <c r="S7030">
        <f t="shared" ca="1" si="342"/>
        <v>0.30435747340487662</v>
      </c>
      <c r="T7030">
        <f t="shared" ca="1" si="343"/>
        <v>-540</v>
      </c>
      <c r="U7030">
        <f t="shared" ca="1" si="344"/>
        <v>-540</v>
      </c>
    </row>
    <row r="7031" spans="19:21">
      <c r="S7031">
        <f t="shared" ca="1" si="342"/>
        <v>0.35788320668985119</v>
      </c>
      <c r="T7031">
        <f t="shared" ca="1" si="343"/>
        <v>-540</v>
      </c>
      <c r="U7031">
        <f t="shared" ca="1" si="344"/>
        <v>-540</v>
      </c>
    </row>
    <row r="7032" spans="19:21">
      <c r="S7032">
        <f t="shared" ca="1" si="342"/>
        <v>0.36992031790725566</v>
      </c>
      <c r="T7032">
        <f t="shared" ca="1" si="343"/>
        <v>-540</v>
      </c>
      <c r="U7032">
        <f t="shared" ca="1" si="344"/>
        <v>-540</v>
      </c>
    </row>
    <row r="7033" spans="19:21">
      <c r="S7033">
        <f t="shared" ca="1" si="342"/>
        <v>0.5045420449821002</v>
      </c>
      <c r="T7033">
        <f t="shared" ca="1" si="343"/>
        <v>480</v>
      </c>
      <c r="U7033">
        <f t="shared" ca="1" si="344"/>
        <v>480</v>
      </c>
    </row>
    <row r="7034" spans="19:21">
      <c r="S7034">
        <f t="shared" ca="1" si="342"/>
        <v>0.26541953881973124</v>
      </c>
      <c r="T7034">
        <f t="shared" ca="1" si="343"/>
        <v>-540</v>
      </c>
      <c r="U7034">
        <f t="shared" ca="1" si="344"/>
        <v>-540</v>
      </c>
    </row>
    <row r="7035" spans="19:21">
      <c r="S7035">
        <f t="shared" ca="1" si="342"/>
        <v>0.21775888490589523</v>
      </c>
      <c r="T7035">
        <f t="shared" ca="1" si="343"/>
        <v>-1040</v>
      </c>
      <c r="U7035">
        <f t="shared" ca="1" si="344"/>
        <v>-1040</v>
      </c>
    </row>
    <row r="7036" spans="19:21">
      <c r="S7036">
        <f t="shared" ca="1" si="342"/>
        <v>0.96187893822002746</v>
      </c>
      <c r="T7036">
        <f t="shared" ca="1" si="343"/>
        <v>1000</v>
      </c>
      <c r="U7036">
        <f t="shared" ca="1" si="344"/>
        <v>1000</v>
      </c>
    </row>
    <row r="7037" spans="19:21">
      <c r="S7037">
        <f t="shared" ca="1" si="342"/>
        <v>0.69541871280765954</v>
      </c>
      <c r="T7037">
        <f t="shared" ca="1" si="343"/>
        <v>480</v>
      </c>
      <c r="U7037">
        <f t="shared" ca="1" si="344"/>
        <v>480</v>
      </c>
    </row>
    <row r="7038" spans="19:21">
      <c r="S7038">
        <f t="shared" ca="1" si="342"/>
        <v>0.55205827720489897</v>
      </c>
      <c r="T7038">
        <f t="shared" ca="1" si="343"/>
        <v>480</v>
      </c>
      <c r="U7038">
        <f t="shared" ca="1" si="344"/>
        <v>480</v>
      </c>
    </row>
    <row r="7039" spans="19:21">
      <c r="S7039">
        <f t="shared" ca="1" si="342"/>
        <v>0.5648198690654056</v>
      </c>
      <c r="T7039">
        <f t="shared" ca="1" si="343"/>
        <v>480</v>
      </c>
      <c r="U7039">
        <f t="shared" ca="1" si="344"/>
        <v>480</v>
      </c>
    </row>
    <row r="7040" spans="19:21">
      <c r="S7040">
        <f t="shared" ca="1" si="342"/>
        <v>0.83741607045875721</v>
      </c>
      <c r="T7040">
        <f t="shared" ca="1" si="343"/>
        <v>1000</v>
      </c>
      <c r="U7040">
        <f t="shared" ca="1" si="344"/>
        <v>1000</v>
      </c>
    </row>
    <row r="7041" spans="19:21">
      <c r="S7041">
        <f t="shared" ca="1" si="342"/>
        <v>1.4474563326414946E-2</v>
      </c>
      <c r="T7041">
        <f t="shared" ca="1" si="343"/>
        <v>-1040</v>
      </c>
      <c r="U7041">
        <f t="shared" ca="1" si="344"/>
        <v>-1040</v>
      </c>
    </row>
    <row r="7042" spans="19:21">
      <c r="S7042">
        <f t="shared" ca="1" si="342"/>
        <v>0.76269072171259744</v>
      </c>
      <c r="T7042">
        <f t="shared" ca="1" si="343"/>
        <v>1000</v>
      </c>
      <c r="U7042">
        <f t="shared" ca="1" si="344"/>
        <v>1000</v>
      </c>
    </row>
    <row r="7043" spans="19:21">
      <c r="S7043">
        <f t="shared" ref="S7043:S7106" ca="1" si="345">RAND()</f>
        <v>0.94564454374892404</v>
      </c>
      <c r="T7043">
        <f t="shared" ref="T7043:T7106" ca="1" si="346">IF(S7043&gt;$M$4,$K$5,IF(S7043&gt;$M$3,$K$4,IF(S7043&gt;$M$2,$K$3,$K$2)))</f>
        <v>1000</v>
      </c>
      <c r="U7043">
        <f t="shared" ref="U7043:U7106" ca="1" si="347">VLOOKUP(S7043,$J$2:$K$5,2)</f>
        <v>1000</v>
      </c>
    </row>
    <row r="7044" spans="19:21">
      <c r="S7044">
        <f t="shared" ca="1" si="345"/>
        <v>0.73980040869081454</v>
      </c>
      <c r="T7044">
        <f t="shared" ca="1" si="346"/>
        <v>480</v>
      </c>
      <c r="U7044">
        <f t="shared" ca="1" si="347"/>
        <v>480</v>
      </c>
    </row>
    <row r="7045" spans="19:21">
      <c r="S7045">
        <f t="shared" ca="1" si="345"/>
        <v>8.0500652658527239E-2</v>
      </c>
      <c r="T7045">
        <f t="shared" ca="1" si="346"/>
        <v>-1040</v>
      </c>
      <c r="U7045">
        <f t="shared" ca="1" si="347"/>
        <v>-1040</v>
      </c>
    </row>
    <row r="7046" spans="19:21">
      <c r="S7046">
        <f t="shared" ca="1" si="345"/>
        <v>0.62431918014321319</v>
      </c>
      <c r="T7046">
        <f t="shared" ca="1" si="346"/>
        <v>480</v>
      </c>
      <c r="U7046">
        <f t="shared" ca="1" si="347"/>
        <v>480</v>
      </c>
    </row>
    <row r="7047" spans="19:21">
      <c r="S7047">
        <f t="shared" ca="1" si="345"/>
        <v>0.47775368652378836</v>
      </c>
      <c r="T7047">
        <f t="shared" ca="1" si="346"/>
        <v>480</v>
      </c>
      <c r="U7047">
        <f t="shared" ca="1" si="347"/>
        <v>480</v>
      </c>
    </row>
    <row r="7048" spans="19:21">
      <c r="S7048">
        <f t="shared" ca="1" si="345"/>
        <v>0.33582563910474716</v>
      </c>
      <c r="T7048">
        <f t="shared" ca="1" si="346"/>
        <v>-540</v>
      </c>
      <c r="U7048">
        <f t="shared" ca="1" si="347"/>
        <v>-540</v>
      </c>
    </row>
    <row r="7049" spans="19:21">
      <c r="S7049">
        <f t="shared" ca="1" si="345"/>
        <v>0.95642917339730593</v>
      </c>
      <c r="T7049">
        <f t="shared" ca="1" si="346"/>
        <v>1000</v>
      </c>
      <c r="U7049">
        <f t="shared" ca="1" si="347"/>
        <v>1000</v>
      </c>
    </row>
    <row r="7050" spans="19:21">
      <c r="S7050">
        <f t="shared" ca="1" si="345"/>
        <v>6.2239134930179296E-2</v>
      </c>
      <c r="T7050">
        <f t="shared" ca="1" si="346"/>
        <v>-1040</v>
      </c>
      <c r="U7050">
        <f t="shared" ca="1" si="347"/>
        <v>-1040</v>
      </c>
    </row>
    <row r="7051" spans="19:21">
      <c r="S7051">
        <f t="shared" ca="1" si="345"/>
        <v>0.95187876687381801</v>
      </c>
      <c r="T7051">
        <f t="shared" ca="1" si="346"/>
        <v>1000</v>
      </c>
      <c r="U7051">
        <f t="shared" ca="1" si="347"/>
        <v>1000</v>
      </c>
    </row>
    <row r="7052" spans="19:21">
      <c r="S7052">
        <f t="shared" ca="1" si="345"/>
        <v>0.14006400332748681</v>
      </c>
      <c r="T7052">
        <f t="shared" ca="1" si="346"/>
        <v>-1040</v>
      </c>
      <c r="U7052">
        <f t="shared" ca="1" si="347"/>
        <v>-1040</v>
      </c>
    </row>
    <row r="7053" spans="19:21">
      <c r="S7053">
        <f t="shared" ca="1" si="345"/>
        <v>0.17980690923625875</v>
      </c>
      <c r="T7053">
        <f t="shared" ca="1" si="346"/>
        <v>-1040</v>
      </c>
      <c r="U7053">
        <f t="shared" ca="1" si="347"/>
        <v>-1040</v>
      </c>
    </row>
    <row r="7054" spans="19:21">
      <c r="S7054">
        <f t="shared" ca="1" si="345"/>
        <v>0.97433736583754549</v>
      </c>
      <c r="T7054">
        <f t="shared" ca="1" si="346"/>
        <v>1000</v>
      </c>
      <c r="U7054">
        <f t="shared" ca="1" si="347"/>
        <v>1000</v>
      </c>
    </row>
    <row r="7055" spans="19:21">
      <c r="S7055">
        <f t="shared" ca="1" si="345"/>
        <v>0.60360721253517535</v>
      </c>
      <c r="T7055">
        <f t="shared" ca="1" si="346"/>
        <v>480</v>
      </c>
      <c r="U7055">
        <f t="shared" ca="1" si="347"/>
        <v>480</v>
      </c>
    </row>
    <row r="7056" spans="19:21">
      <c r="S7056">
        <f t="shared" ca="1" si="345"/>
        <v>0.27642061276116925</v>
      </c>
      <c r="T7056">
        <f t="shared" ca="1" si="346"/>
        <v>-540</v>
      </c>
      <c r="U7056">
        <f t="shared" ca="1" si="347"/>
        <v>-540</v>
      </c>
    </row>
    <row r="7057" spans="19:21">
      <c r="S7057">
        <f t="shared" ca="1" si="345"/>
        <v>3.4783801860081898E-2</v>
      </c>
      <c r="T7057">
        <f t="shared" ca="1" si="346"/>
        <v>-1040</v>
      </c>
      <c r="U7057">
        <f t="shared" ca="1" si="347"/>
        <v>-1040</v>
      </c>
    </row>
    <row r="7058" spans="19:21">
      <c r="S7058">
        <f t="shared" ca="1" si="345"/>
        <v>0.9149596605022341</v>
      </c>
      <c r="T7058">
        <f t="shared" ca="1" si="346"/>
        <v>1000</v>
      </c>
      <c r="U7058">
        <f t="shared" ca="1" si="347"/>
        <v>1000</v>
      </c>
    </row>
    <row r="7059" spans="19:21">
      <c r="S7059">
        <f t="shared" ca="1" si="345"/>
        <v>0.58270984028318629</v>
      </c>
      <c r="T7059">
        <f t="shared" ca="1" si="346"/>
        <v>480</v>
      </c>
      <c r="U7059">
        <f t="shared" ca="1" si="347"/>
        <v>480</v>
      </c>
    </row>
    <row r="7060" spans="19:21">
      <c r="S7060">
        <f t="shared" ca="1" si="345"/>
        <v>0.59336027265143498</v>
      </c>
      <c r="T7060">
        <f t="shared" ca="1" si="346"/>
        <v>480</v>
      </c>
      <c r="U7060">
        <f t="shared" ca="1" si="347"/>
        <v>480</v>
      </c>
    </row>
    <row r="7061" spans="19:21">
      <c r="S7061">
        <f t="shared" ca="1" si="345"/>
        <v>0.82937886961181151</v>
      </c>
      <c r="T7061">
        <f t="shared" ca="1" si="346"/>
        <v>1000</v>
      </c>
      <c r="U7061">
        <f t="shared" ca="1" si="347"/>
        <v>1000</v>
      </c>
    </row>
    <row r="7062" spans="19:21">
      <c r="S7062">
        <f t="shared" ca="1" si="345"/>
        <v>0.86333886587071884</v>
      </c>
      <c r="T7062">
        <f t="shared" ca="1" si="346"/>
        <v>1000</v>
      </c>
      <c r="U7062">
        <f t="shared" ca="1" si="347"/>
        <v>1000</v>
      </c>
    </row>
    <row r="7063" spans="19:21">
      <c r="S7063">
        <f t="shared" ca="1" si="345"/>
        <v>0.96489924814270656</v>
      </c>
      <c r="T7063">
        <f t="shared" ca="1" si="346"/>
        <v>1000</v>
      </c>
      <c r="U7063">
        <f t="shared" ca="1" si="347"/>
        <v>1000</v>
      </c>
    </row>
    <row r="7064" spans="19:21">
      <c r="S7064">
        <f t="shared" ca="1" si="345"/>
        <v>2.413415000831487E-2</v>
      </c>
      <c r="T7064">
        <f t="shared" ca="1" si="346"/>
        <v>-1040</v>
      </c>
      <c r="U7064">
        <f t="shared" ca="1" si="347"/>
        <v>-1040</v>
      </c>
    </row>
    <row r="7065" spans="19:21">
      <c r="S7065">
        <f t="shared" ca="1" si="345"/>
        <v>0.47684583811994241</v>
      </c>
      <c r="T7065">
        <f t="shared" ca="1" si="346"/>
        <v>480</v>
      </c>
      <c r="U7065">
        <f t="shared" ca="1" si="347"/>
        <v>480</v>
      </c>
    </row>
    <row r="7066" spans="19:21">
      <c r="S7066">
        <f t="shared" ca="1" si="345"/>
        <v>0.10367966387912686</v>
      </c>
      <c r="T7066">
        <f t="shared" ca="1" si="346"/>
        <v>-1040</v>
      </c>
      <c r="U7066">
        <f t="shared" ca="1" si="347"/>
        <v>-1040</v>
      </c>
    </row>
    <row r="7067" spans="19:21">
      <c r="S7067">
        <f t="shared" ca="1" si="345"/>
        <v>0.38117076203937805</v>
      </c>
      <c r="T7067">
        <f t="shared" ca="1" si="346"/>
        <v>-540</v>
      </c>
      <c r="U7067">
        <f t="shared" ca="1" si="347"/>
        <v>-540</v>
      </c>
    </row>
    <row r="7068" spans="19:21">
      <c r="S7068">
        <f t="shared" ca="1" si="345"/>
        <v>0.15159694033151494</v>
      </c>
      <c r="T7068">
        <f t="shared" ca="1" si="346"/>
        <v>-1040</v>
      </c>
      <c r="U7068">
        <f t="shared" ca="1" si="347"/>
        <v>-1040</v>
      </c>
    </row>
    <row r="7069" spans="19:21">
      <c r="S7069">
        <f t="shared" ca="1" si="345"/>
        <v>0.24695851589709994</v>
      </c>
      <c r="T7069">
        <f t="shared" ca="1" si="346"/>
        <v>-540</v>
      </c>
      <c r="U7069">
        <f t="shared" ca="1" si="347"/>
        <v>-540</v>
      </c>
    </row>
    <row r="7070" spans="19:21">
      <c r="S7070">
        <f t="shared" ca="1" si="345"/>
        <v>0.56302514037208373</v>
      </c>
      <c r="T7070">
        <f t="shared" ca="1" si="346"/>
        <v>480</v>
      </c>
      <c r="U7070">
        <f t="shared" ca="1" si="347"/>
        <v>480</v>
      </c>
    </row>
    <row r="7071" spans="19:21">
      <c r="S7071">
        <f t="shared" ca="1" si="345"/>
        <v>0.55987173524807221</v>
      </c>
      <c r="T7071">
        <f t="shared" ca="1" si="346"/>
        <v>480</v>
      </c>
      <c r="U7071">
        <f t="shared" ca="1" si="347"/>
        <v>480</v>
      </c>
    </row>
    <row r="7072" spans="19:21">
      <c r="S7072">
        <f t="shared" ca="1" si="345"/>
        <v>0.12300082624045061</v>
      </c>
      <c r="T7072">
        <f t="shared" ca="1" si="346"/>
        <v>-1040</v>
      </c>
      <c r="U7072">
        <f t="shared" ca="1" si="347"/>
        <v>-1040</v>
      </c>
    </row>
    <row r="7073" spans="19:21">
      <c r="S7073">
        <f t="shared" ca="1" si="345"/>
        <v>0.77791436743076359</v>
      </c>
      <c r="T7073">
        <f t="shared" ca="1" si="346"/>
        <v>1000</v>
      </c>
      <c r="U7073">
        <f t="shared" ca="1" si="347"/>
        <v>1000</v>
      </c>
    </row>
    <row r="7074" spans="19:21">
      <c r="S7074">
        <f t="shared" ca="1" si="345"/>
        <v>0.13403645642919004</v>
      </c>
      <c r="T7074">
        <f t="shared" ca="1" si="346"/>
        <v>-1040</v>
      </c>
      <c r="U7074">
        <f t="shared" ca="1" si="347"/>
        <v>-1040</v>
      </c>
    </row>
    <row r="7075" spans="19:21">
      <c r="S7075">
        <f t="shared" ca="1" si="345"/>
        <v>0.17456931157513533</v>
      </c>
      <c r="T7075">
        <f t="shared" ca="1" si="346"/>
        <v>-1040</v>
      </c>
      <c r="U7075">
        <f t="shared" ca="1" si="347"/>
        <v>-1040</v>
      </c>
    </row>
    <row r="7076" spans="19:21">
      <c r="S7076">
        <f t="shared" ca="1" si="345"/>
        <v>0.95153840716523719</v>
      </c>
      <c r="T7076">
        <f t="shared" ca="1" si="346"/>
        <v>1000</v>
      </c>
      <c r="U7076">
        <f t="shared" ca="1" si="347"/>
        <v>1000</v>
      </c>
    </row>
    <row r="7077" spans="19:21">
      <c r="S7077">
        <f t="shared" ca="1" si="345"/>
        <v>0.91110649247327447</v>
      </c>
      <c r="T7077">
        <f t="shared" ca="1" si="346"/>
        <v>1000</v>
      </c>
      <c r="U7077">
        <f t="shared" ca="1" si="347"/>
        <v>1000</v>
      </c>
    </row>
    <row r="7078" spans="19:21">
      <c r="S7078">
        <f t="shared" ca="1" si="345"/>
        <v>0.67353318931284423</v>
      </c>
      <c r="T7078">
        <f t="shared" ca="1" si="346"/>
        <v>480</v>
      </c>
      <c r="U7078">
        <f t="shared" ca="1" si="347"/>
        <v>480</v>
      </c>
    </row>
    <row r="7079" spans="19:21">
      <c r="S7079">
        <f t="shared" ca="1" si="345"/>
        <v>0.99837357049489983</v>
      </c>
      <c r="T7079">
        <f t="shared" ca="1" si="346"/>
        <v>1000</v>
      </c>
      <c r="U7079">
        <f t="shared" ca="1" si="347"/>
        <v>1000</v>
      </c>
    </row>
    <row r="7080" spans="19:21">
      <c r="S7080">
        <f t="shared" ca="1" si="345"/>
        <v>8.5212443858005971E-2</v>
      </c>
      <c r="T7080">
        <f t="shared" ca="1" si="346"/>
        <v>-1040</v>
      </c>
      <c r="U7080">
        <f t="shared" ca="1" si="347"/>
        <v>-1040</v>
      </c>
    </row>
    <row r="7081" spans="19:21">
      <c r="S7081">
        <f t="shared" ca="1" si="345"/>
        <v>0.20814907258188597</v>
      </c>
      <c r="T7081">
        <f t="shared" ca="1" si="346"/>
        <v>-1040</v>
      </c>
      <c r="U7081">
        <f t="shared" ca="1" si="347"/>
        <v>-1040</v>
      </c>
    </row>
    <row r="7082" spans="19:21">
      <c r="S7082">
        <f t="shared" ca="1" si="345"/>
        <v>0.84126451463831975</v>
      </c>
      <c r="T7082">
        <f t="shared" ca="1" si="346"/>
        <v>1000</v>
      </c>
      <c r="U7082">
        <f t="shared" ca="1" si="347"/>
        <v>1000</v>
      </c>
    </row>
    <row r="7083" spans="19:21">
      <c r="S7083">
        <f t="shared" ca="1" si="345"/>
        <v>0.67213812690845576</v>
      </c>
      <c r="T7083">
        <f t="shared" ca="1" si="346"/>
        <v>480</v>
      </c>
      <c r="U7083">
        <f t="shared" ca="1" si="347"/>
        <v>480</v>
      </c>
    </row>
    <row r="7084" spans="19:21">
      <c r="S7084">
        <f t="shared" ca="1" si="345"/>
        <v>0.88494016217149185</v>
      </c>
      <c r="T7084">
        <f t="shared" ca="1" si="346"/>
        <v>1000</v>
      </c>
      <c r="U7084">
        <f t="shared" ca="1" si="347"/>
        <v>1000</v>
      </c>
    </row>
    <row r="7085" spans="19:21">
      <c r="S7085">
        <f t="shared" ca="1" si="345"/>
        <v>0.71139835496439097</v>
      </c>
      <c r="T7085">
        <f t="shared" ca="1" si="346"/>
        <v>480</v>
      </c>
      <c r="U7085">
        <f t="shared" ca="1" si="347"/>
        <v>480</v>
      </c>
    </row>
    <row r="7086" spans="19:21">
      <c r="S7086">
        <f t="shared" ca="1" si="345"/>
        <v>0.1371105681105933</v>
      </c>
      <c r="T7086">
        <f t="shared" ca="1" si="346"/>
        <v>-1040</v>
      </c>
      <c r="U7086">
        <f t="shared" ca="1" si="347"/>
        <v>-1040</v>
      </c>
    </row>
    <row r="7087" spans="19:21">
      <c r="S7087">
        <f t="shared" ca="1" si="345"/>
        <v>0.93762982106540316</v>
      </c>
      <c r="T7087">
        <f t="shared" ca="1" si="346"/>
        <v>1000</v>
      </c>
      <c r="U7087">
        <f t="shared" ca="1" si="347"/>
        <v>1000</v>
      </c>
    </row>
    <row r="7088" spans="19:21">
      <c r="S7088">
        <f t="shared" ca="1" si="345"/>
        <v>0.22128784432991766</v>
      </c>
      <c r="T7088">
        <f t="shared" ca="1" si="346"/>
        <v>-1040</v>
      </c>
      <c r="U7088">
        <f t="shared" ca="1" si="347"/>
        <v>-1040</v>
      </c>
    </row>
    <row r="7089" spans="19:21">
      <c r="S7089">
        <f t="shared" ca="1" si="345"/>
        <v>0.68610676857560604</v>
      </c>
      <c r="T7089">
        <f t="shared" ca="1" si="346"/>
        <v>480</v>
      </c>
      <c r="U7089">
        <f t="shared" ca="1" si="347"/>
        <v>480</v>
      </c>
    </row>
    <row r="7090" spans="19:21">
      <c r="S7090">
        <f t="shared" ca="1" si="345"/>
        <v>0.73658359597715439</v>
      </c>
      <c r="T7090">
        <f t="shared" ca="1" si="346"/>
        <v>480</v>
      </c>
      <c r="U7090">
        <f t="shared" ca="1" si="347"/>
        <v>480</v>
      </c>
    </row>
    <row r="7091" spans="19:21">
      <c r="S7091">
        <f t="shared" ca="1" si="345"/>
        <v>0.51346100535616523</v>
      </c>
      <c r="T7091">
        <f t="shared" ca="1" si="346"/>
        <v>480</v>
      </c>
      <c r="U7091">
        <f t="shared" ca="1" si="347"/>
        <v>480</v>
      </c>
    </row>
    <row r="7092" spans="19:21">
      <c r="S7092">
        <f t="shared" ca="1" si="345"/>
        <v>0.81982837478078396</v>
      </c>
      <c r="T7092">
        <f t="shared" ca="1" si="346"/>
        <v>1000</v>
      </c>
      <c r="U7092">
        <f t="shared" ca="1" si="347"/>
        <v>1000</v>
      </c>
    </row>
    <row r="7093" spans="19:21">
      <c r="S7093">
        <f t="shared" ca="1" si="345"/>
        <v>0.88941430279703415</v>
      </c>
      <c r="T7093">
        <f t="shared" ca="1" si="346"/>
        <v>1000</v>
      </c>
      <c r="U7093">
        <f t="shared" ca="1" si="347"/>
        <v>1000</v>
      </c>
    </row>
    <row r="7094" spans="19:21">
      <c r="S7094">
        <f t="shared" ca="1" si="345"/>
        <v>0.89433378384907491</v>
      </c>
      <c r="T7094">
        <f t="shared" ca="1" si="346"/>
        <v>1000</v>
      </c>
      <c r="U7094">
        <f t="shared" ca="1" si="347"/>
        <v>1000</v>
      </c>
    </row>
    <row r="7095" spans="19:21">
      <c r="S7095">
        <f t="shared" ca="1" si="345"/>
        <v>0.67822442368895008</v>
      </c>
      <c r="T7095">
        <f t="shared" ca="1" si="346"/>
        <v>480</v>
      </c>
      <c r="U7095">
        <f t="shared" ca="1" si="347"/>
        <v>480</v>
      </c>
    </row>
    <row r="7096" spans="19:21">
      <c r="S7096">
        <f t="shared" ca="1" si="345"/>
        <v>0.94076073705332408</v>
      </c>
      <c r="T7096">
        <f t="shared" ca="1" si="346"/>
        <v>1000</v>
      </c>
      <c r="U7096">
        <f t="shared" ca="1" si="347"/>
        <v>1000</v>
      </c>
    </row>
    <row r="7097" spans="19:21">
      <c r="S7097">
        <f t="shared" ca="1" si="345"/>
        <v>0.43769172277743662</v>
      </c>
      <c r="T7097">
        <f t="shared" ca="1" si="346"/>
        <v>480</v>
      </c>
      <c r="U7097">
        <f t="shared" ca="1" si="347"/>
        <v>480</v>
      </c>
    </row>
    <row r="7098" spans="19:21">
      <c r="S7098">
        <f t="shared" ca="1" si="345"/>
        <v>8.6723195382531704E-2</v>
      </c>
      <c r="T7098">
        <f t="shared" ca="1" si="346"/>
        <v>-1040</v>
      </c>
      <c r="U7098">
        <f t="shared" ca="1" si="347"/>
        <v>-1040</v>
      </c>
    </row>
    <row r="7099" spans="19:21">
      <c r="S7099">
        <f t="shared" ca="1" si="345"/>
        <v>0.35489723027582709</v>
      </c>
      <c r="T7099">
        <f t="shared" ca="1" si="346"/>
        <v>-540</v>
      </c>
      <c r="U7099">
        <f t="shared" ca="1" si="347"/>
        <v>-540</v>
      </c>
    </row>
    <row r="7100" spans="19:21">
      <c r="S7100">
        <f t="shared" ca="1" si="345"/>
        <v>0.94429090536980198</v>
      </c>
      <c r="T7100">
        <f t="shared" ca="1" si="346"/>
        <v>1000</v>
      </c>
      <c r="U7100">
        <f t="shared" ca="1" si="347"/>
        <v>1000</v>
      </c>
    </row>
    <row r="7101" spans="19:21">
      <c r="S7101">
        <f t="shared" ca="1" si="345"/>
        <v>4.4487425373099687E-2</v>
      </c>
      <c r="T7101">
        <f t="shared" ca="1" si="346"/>
        <v>-1040</v>
      </c>
      <c r="U7101">
        <f t="shared" ca="1" si="347"/>
        <v>-1040</v>
      </c>
    </row>
    <row r="7102" spans="19:21">
      <c r="S7102">
        <f t="shared" ca="1" si="345"/>
        <v>0.70920370654726994</v>
      </c>
      <c r="T7102">
        <f t="shared" ca="1" si="346"/>
        <v>480</v>
      </c>
      <c r="U7102">
        <f t="shared" ca="1" si="347"/>
        <v>480</v>
      </c>
    </row>
    <row r="7103" spans="19:21">
      <c r="S7103">
        <f t="shared" ca="1" si="345"/>
        <v>0.44639188376875827</v>
      </c>
      <c r="T7103">
        <f t="shared" ca="1" si="346"/>
        <v>480</v>
      </c>
      <c r="U7103">
        <f t="shared" ca="1" si="347"/>
        <v>480</v>
      </c>
    </row>
    <row r="7104" spans="19:21">
      <c r="S7104">
        <f t="shared" ca="1" si="345"/>
        <v>0.73997381457288802</v>
      </c>
      <c r="T7104">
        <f t="shared" ca="1" si="346"/>
        <v>480</v>
      </c>
      <c r="U7104">
        <f t="shared" ca="1" si="347"/>
        <v>480</v>
      </c>
    </row>
    <row r="7105" spans="19:21">
      <c r="S7105">
        <f t="shared" ca="1" si="345"/>
        <v>0.76671217878009668</v>
      </c>
      <c r="T7105">
        <f t="shared" ca="1" si="346"/>
        <v>1000</v>
      </c>
      <c r="U7105">
        <f t="shared" ca="1" si="347"/>
        <v>1000</v>
      </c>
    </row>
    <row r="7106" spans="19:21">
      <c r="S7106">
        <f t="shared" ca="1" si="345"/>
        <v>0.74405995680193615</v>
      </c>
      <c r="T7106">
        <f t="shared" ca="1" si="346"/>
        <v>1000</v>
      </c>
      <c r="U7106">
        <f t="shared" ca="1" si="347"/>
        <v>1000</v>
      </c>
    </row>
    <row r="7107" spans="19:21">
      <c r="S7107">
        <f t="shared" ref="S7107:S7170" ca="1" si="348">RAND()</f>
        <v>0.40260994631510472</v>
      </c>
      <c r="T7107">
        <f t="shared" ref="T7107:T7170" ca="1" si="349">IF(S7107&gt;$M$4,$K$5,IF(S7107&gt;$M$3,$K$4,IF(S7107&gt;$M$2,$K$3,$K$2)))</f>
        <v>-540</v>
      </c>
      <c r="U7107">
        <f t="shared" ref="U7107:U7170" ca="1" si="350">VLOOKUP(S7107,$J$2:$K$5,2)</f>
        <v>-540</v>
      </c>
    </row>
    <row r="7108" spans="19:21">
      <c r="S7108">
        <f t="shared" ca="1" si="348"/>
        <v>0.60368217874794838</v>
      </c>
      <c r="T7108">
        <f t="shared" ca="1" si="349"/>
        <v>480</v>
      </c>
      <c r="U7108">
        <f t="shared" ca="1" si="350"/>
        <v>480</v>
      </c>
    </row>
    <row r="7109" spans="19:21">
      <c r="S7109">
        <f t="shared" ca="1" si="348"/>
        <v>9.115494440573213E-2</v>
      </c>
      <c r="T7109">
        <f t="shared" ca="1" si="349"/>
        <v>-1040</v>
      </c>
      <c r="U7109">
        <f t="shared" ca="1" si="350"/>
        <v>-1040</v>
      </c>
    </row>
    <row r="7110" spans="19:21">
      <c r="S7110">
        <f t="shared" ca="1" si="348"/>
        <v>0.13436299153785169</v>
      </c>
      <c r="T7110">
        <f t="shared" ca="1" si="349"/>
        <v>-1040</v>
      </c>
      <c r="U7110">
        <f t="shared" ca="1" si="350"/>
        <v>-1040</v>
      </c>
    </row>
    <row r="7111" spans="19:21">
      <c r="S7111">
        <f t="shared" ca="1" si="348"/>
        <v>0.31710610421231977</v>
      </c>
      <c r="T7111">
        <f t="shared" ca="1" si="349"/>
        <v>-540</v>
      </c>
      <c r="U7111">
        <f t="shared" ca="1" si="350"/>
        <v>-540</v>
      </c>
    </row>
    <row r="7112" spans="19:21">
      <c r="S7112">
        <f t="shared" ca="1" si="348"/>
        <v>5.098803143583841E-2</v>
      </c>
      <c r="T7112">
        <f t="shared" ca="1" si="349"/>
        <v>-1040</v>
      </c>
      <c r="U7112">
        <f t="shared" ca="1" si="350"/>
        <v>-1040</v>
      </c>
    </row>
    <row r="7113" spans="19:21">
      <c r="S7113">
        <f t="shared" ca="1" si="348"/>
        <v>0.2426462960568021</v>
      </c>
      <c r="T7113">
        <f t="shared" ca="1" si="349"/>
        <v>-540</v>
      </c>
      <c r="U7113">
        <f t="shared" ca="1" si="350"/>
        <v>-540</v>
      </c>
    </row>
    <row r="7114" spans="19:21">
      <c r="S7114">
        <f t="shared" ca="1" si="348"/>
        <v>0.53550089998384098</v>
      </c>
      <c r="T7114">
        <f t="shared" ca="1" si="349"/>
        <v>480</v>
      </c>
      <c r="U7114">
        <f t="shared" ca="1" si="350"/>
        <v>480</v>
      </c>
    </row>
    <row r="7115" spans="19:21">
      <c r="S7115">
        <f t="shared" ca="1" si="348"/>
        <v>0.89387512202171937</v>
      </c>
      <c r="T7115">
        <f t="shared" ca="1" si="349"/>
        <v>1000</v>
      </c>
      <c r="U7115">
        <f t="shared" ca="1" si="350"/>
        <v>1000</v>
      </c>
    </row>
    <row r="7116" spans="19:21">
      <c r="S7116">
        <f t="shared" ca="1" si="348"/>
        <v>2.973544292063568E-2</v>
      </c>
      <c r="T7116">
        <f t="shared" ca="1" si="349"/>
        <v>-1040</v>
      </c>
      <c r="U7116">
        <f t="shared" ca="1" si="350"/>
        <v>-1040</v>
      </c>
    </row>
    <row r="7117" spans="19:21">
      <c r="S7117">
        <f t="shared" ca="1" si="348"/>
        <v>0.94773366343222909</v>
      </c>
      <c r="T7117">
        <f t="shared" ca="1" si="349"/>
        <v>1000</v>
      </c>
      <c r="U7117">
        <f t="shared" ca="1" si="350"/>
        <v>1000</v>
      </c>
    </row>
    <row r="7118" spans="19:21">
      <c r="S7118">
        <f t="shared" ca="1" si="348"/>
        <v>0.96944612227928884</v>
      </c>
      <c r="T7118">
        <f t="shared" ca="1" si="349"/>
        <v>1000</v>
      </c>
      <c r="U7118">
        <f t="shared" ca="1" si="350"/>
        <v>1000</v>
      </c>
    </row>
    <row r="7119" spans="19:21">
      <c r="S7119">
        <f t="shared" ca="1" si="348"/>
        <v>0.99429068935632159</v>
      </c>
      <c r="T7119">
        <f t="shared" ca="1" si="349"/>
        <v>1000</v>
      </c>
      <c r="U7119">
        <f t="shared" ca="1" si="350"/>
        <v>1000</v>
      </c>
    </row>
    <row r="7120" spans="19:21">
      <c r="S7120">
        <f t="shared" ca="1" si="348"/>
        <v>0.92568013550766237</v>
      </c>
      <c r="T7120">
        <f t="shared" ca="1" si="349"/>
        <v>1000</v>
      </c>
      <c r="U7120">
        <f t="shared" ca="1" si="350"/>
        <v>1000</v>
      </c>
    </row>
    <row r="7121" spans="19:21">
      <c r="S7121">
        <f t="shared" ca="1" si="348"/>
        <v>0.14494375526684855</v>
      </c>
      <c r="T7121">
        <f t="shared" ca="1" si="349"/>
        <v>-1040</v>
      </c>
      <c r="U7121">
        <f t="shared" ca="1" si="350"/>
        <v>-1040</v>
      </c>
    </row>
    <row r="7122" spans="19:21">
      <c r="S7122">
        <f t="shared" ca="1" si="348"/>
        <v>9.8501067524295105E-2</v>
      </c>
      <c r="T7122">
        <f t="shared" ca="1" si="349"/>
        <v>-1040</v>
      </c>
      <c r="U7122">
        <f t="shared" ca="1" si="350"/>
        <v>-1040</v>
      </c>
    </row>
    <row r="7123" spans="19:21">
      <c r="S7123">
        <f t="shared" ca="1" si="348"/>
        <v>0.30599644946246218</v>
      </c>
      <c r="T7123">
        <f t="shared" ca="1" si="349"/>
        <v>-540</v>
      </c>
      <c r="U7123">
        <f t="shared" ca="1" si="350"/>
        <v>-540</v>
      </c>
    </row>
    <row r="7124" spans="19:21">
      <c r="S7124">
        <f t="shared" ca="1" si="348"/>
        <v>0.25816912677740955</v>
      </c>
      <c r="T7124">
        <f t="shared" ca="1" si="349"/>
        <v>-540</v>
      </c>
      <c r="U7124">
        <f t="shared" ca="1" si="350"/>
        <v>-540</v>
      </c>
    </row>
    <row r="7125" spans="19:21">
      <c r="S7125">
        <f t="shared" ca="1" si="348"/>
        <v>0.91351452712604853</v>
      </c>
      <c r="T7125">
        <f t="shared" ca="1" si="349"/>
        <v>1000</v>
      </c>
      <c r="U7125">
        <f t="shared" ca="1" si="350"/>
        <v>1000</v>
      </c>
    </row>
    <row r="7126" spans="19:21">
      <c r="S7126">
        <f t="shared" ca="1" si="348"/>
        <v>0.16021970891617365</v>
      </c>
      <c r="T7126">
        <f t="shared" ca="1" si="349"/>
        <v>-1040</v>
      </c>
      <c r="U7126">
        <f t="shared" ca="1" si="350"/>
        <v>-1040</v>
      </c>
    </row>
    <row r="7127" spans="19:21">
      <c r="S7127">
        <f t="shared" ca="1" si="348"/>
        <v>0.81179324620652538</v>
      </c>
      <c r="T7127">
        <f t="shared" ca="1" si="349"/>
        <v>1000</v>
      </c>
      <c r="U7127">
        <f t="shared" ca="1" si="350"/>
        <v>1000</v>
      </c>
    </row>
    <row r="7128" spans="19:21">
      <c r="S7128">
        <f t="shared" ca="1" si="348"/>
        <v>0.82571539872329169</v>
      </c>
      <c r="T7128">
        <f t="shared" ca="1" si="349"/>
        <v>1000</v>
      </c>
      <c r="U7128">
        <f t="shared" ca="1" si="350"/>
        <v>1000</v>
      </c>
    </row>
    <row r="7129" spans="19:21">
      <c r="S7129">
        <f t="shared" ca="1" si="348"/>
        <v>0.65420491714559614</v>
      </c>
      <c r="T7129">
        <f t="shared" ca="1" si="349"/>
        <v>480</v>
      </c>
      <c r="U7129">
        <f t="shared" ca="1" si="350"/>
        <v>480</v>
      </c>
    </row>
    <row r="7130" spans="19:21">
      <c r="S7130">
        <f t="shared" ca="1" si="348"/>
        <v>0.46289881858917004</v>
      </c>
      <c r="T7130">
        <f t="shared" ca="1" si="349"/>
        <v>480</v>
      </c>
      <c r="U7130">
        <f t="shared" ca="1" si="350"/>
        <v>480</v>
      </c>
    </row>
    <row r="7131" spans="19:21">
      <c r="S7131">
        <f t="shared" ca="1" si="348"/>
        <v>0.3341766239222258</v>
      </c>
      <c r="T7131">
        <f t="shared" ca="1" si="349"/>
        <v>-540</v>
      </c>
      <c r="U7131">
        <f t="shared" ca="1" si="350"/>
        <v>-540</v>
      </c>
    </row>
    <row r="7132" spans="19:21">
      <c r="S7132">
        <f t="shared" ca="1" si="348"/>
        <v>0.7109590051681608</v>
      </c>
      <c r="T7132">
        <f t="shared" ca="1" si="349"/>
        <v>480</v>
      </c>
      <c r="U7132">
        <f t="shared" ca="1" si="350"/>
        <v>480</v>
      </c>
    </row>
    <row r="7133" spans="19:21">
      <c r="S7133">
        <f t="shared" ca="1" si="348"/>
        <v>0.40927293122090713</v>
      </c>
      <c r="T7133">
        <f t="shared" ca="1" si="349"/>
        <v>-540</v>
      </c>
      <c r="U7133">
        <f t="shared" ca="1" si="350"/>
        <v>-540</v>
      </c>
    </row>
    <row r="7134" spans="19:21">
      <c r="S7134">
        <f t="shared" ca="1" si="348"/>
        <v>0.28369796825107918</v>
      </c>
      <c r="T7134">
        <f t="shared" ca="1" si="349"/>
        <v>-540</v>
      </c>
      <c r="U7134">
        <f t="shared" ca="1" si="350"/>
        <v>-540</v>
      </c>
    </row>
    <row r="7135" spans="19:21">
      <c r="S7135">
        <f t="shared" ca="1" si="348"/>
        <v>0.60902913281864801</v>
      </c>
      <c r="T7135">
        <f t="shared" ca="1" si="349"/>
        <v>480</v>
      </c>
      <c r="U7135">
        <f t="shared" ca="1" si="350"/>
        <v>480</v>
      </c>
    </row>
    <row r="7136" spans="19:21">
      <c r="S7136">
        <f t="shared" ca="1" si="348"/>
        <v>0.53601933476871233</v>
      </c>
      <c r="T7136">
        <f t="shared" ca="1" si="349"/>
        <v>480</v>
      </c>
      <c r="U7136">
        <f t="shared" ca="1" si="350"/>
        <v>480</v>
      </c>
    </row>
    <row r="7137" spans="19:21">
      <c r="S7137">
        <f t="shared" ca="1" si="348"/>
        <v>0.8253193873306911</v>
      </c>
      <c r="T7137">
        <f t="shared" ca="1" si="349"/>
        <v>1000</v>
      </c>
      <c r="U7137">
        <f t="shared" ca="1" si="350"/>
        <v>1000</v>
      </c>
    </row>
    <row r="7138" spans="19:21">
      <c r="S7138">
        <f t="shared" ca="1" si="348"/>
        <v>3.5732184637039088E-2</v>
      </c>
      <c r="T7138">
        <f t="shared" ca="1" si="349"/>
        <v>-1040</v>
      </c>
      <c r="U7138">
        <f t="shared" ca="1" si="350"/>
        <v>-1040</v>
      </c>
    </row>
    <row r="7139" spans="19:21">
      <c r="S7139">
        <f t="shared" ca="1" si="348"/>
        <v>0.96328664059504154</v>
      </c>
      <c r="T7139">
        <f t="shared" ca="1" si="349"/>
        <v>1000</v>
      </c>
      <c r="U7139">
        <f t="shared" ca="1" si="350"/>
        <v>1000</v>
      </c>
    </row>
    <row r="7140" spans="19:21">
      <c r="S7140">
        <f t="shared" ca="1" si="348"/>
        <v>0.40888822120561907</v>
      </c>
      <c r="T7140">
        <f t="shared" ca="1" si="349"/>
        <v>-540</v>
      </c>
      <c r="U7140">
        <f t="shared" ca="1" si="350"/>
        <v>-540</v>
      </c>
    </row>
    <row r="7141" spans="19:21">
      <c r="S7141">
        <f t="shared" ca="1" si="348"/>
        <v>0.28259396470751996</v>
      </c>
      <c r="T7141">
        <f t="shared" ca="1" si="349"/>
        <v>-540</v>
      </c>
      <c r="U7141">
        <f t="shared" ca="1" si="350"/>
        <v>-540</v>
      </c>
    </row>
    <row r="7142" spans="19:21">
      <c r="S7142">
        <f t="shared" ca="1" si="348"/>
        <v>0.72486070294520688</v>
      </c>
      <c r="T7142">
        <f t="shared" ca="1" si="349"/>
        <v>480</v>
      </c>
      <c r="U7142">
        <f t="shared" ca="1" si="350"/>
        <v>480</v>
      </c>
    </row>
    <row r="7143" spans="19:21">
      <c r="S7143">
        <f t="shared" ca="1" si="348"/>
        <v>0.25127257524689439</v>
      </c>
      <c r="T7143">
        <f t="shared" ca="1" si="349"/>
        <v>-540</v>
      </c>
      <c r="U7143">
        <f t="shared" ca="1" si="350"/>
        <v>-540</v>
      </c>
    </row>
    <row r="7144" spans="19:21">
      <c r="S7144">
        <f t="shared" ca="1" si="348"/>
        <v>0.68539201703485264</v>
      </c>
      <c r="T7144">
        <f t="shared" ca="1" si="349"/>
        <v>480</v>
      </c>
      <c r="U7144">
        <f t="shared" ca="1" si="350"/>
        <v>480</v>
      </c>
    </row>
    <row r="7145" spans="19:21">
      <c r="S7145">
        <f t="shared" ca="1" si="348"/>
        <v>0.11884510839455209</v>
      </c>
      <c r="T7145">
        <f t="shared" ca="1" si="349"/>
        <v>-1040</v>
      </c>
      <c r="U7145">
        <f t="shared" ca="1" si="350"/>
        <v>-1040</v>
      </c>
    </row>
    <row r="7146" spans="19:21">
      <c r="S7146">
        <f t="shared" ca="1" si="348"/>
        <v>0.44340860360271328</v>
      </c>
      <c r="T7146">
        <f t="shared" ca="1" si="349"/>
        <v>480</v>
      </c>
      <c r="U7146">
        <f t="shared" ca="1" si="350"/>
        <v>480</v>
      </c>
    </row>
    <row r="7147" spans="19:21">
      <c r="S7147">
        <f t="shared" ca="1" si="348"/>
        <v>0.33657347939457527</v>
      </c>
      <c r="T7147">
        <f t="shared" ca="1" si="349"/>
        <v>-540</v>
      </c>
      <c r="U7147">
        <f t="shared" ca="1" si="350"/>
        <v>-540</v>
      </c>
    </row>
    <row r="7148" spans="19:21">
      <c r="S7148">
        <f t="shared" ca="1" si="348"/>
        <v>0.99856159763592756</v>
      </c>
      <c r="T7148">
        <f t="shared" ca="1" si="349"/>
        <v>1000</v>
      </c>
      <c r="U7148">
        <f t="shared" ca="1" si="350"/>
        <v>1000</v>
      </c>
    </row>
    <row r="7149" spans="19:21">
      <c r="S7149">
        <f t="shared" ca="1" si="348"/>
        <v>0.68174333313129631</v>
      </c>
      <c r="T7149">
        <f t="shared" ca="1" si="349"/>
        <v>480</v>
      </c>
      <c r="U7149">
        <f t="shared" ca="1" si="350"/>
        <v>480</v>
      </c>
    </row>
    <row r="7150" spans="19:21">
      <c r="S7150">
        <f t="shared" ca="1" si="348"/>
        <v>0.26856166297465156</v>
      </c>
      <c r="T7150">
        <f t="shared" ca="1" si="349"/>
        <v>-540</v>
      </c>
      <c r="U7150">
        <f t="shared" ca="1" si="350"/>
        <v>-540</v>
      </c>
    </row>
    <row r="7151" spans="19:21">
      <c r="S7151">
        <f t="shared" ca="1" si="348"/>
        <v>0.66568526534951833</v>
      </c>
      <c r="T7151">
        <f t="shared" ca="1" si="349"/>
        <v>480</v>
      </c>
      <c r="U7151">
        <f t="shared" ca="1" si="350"/>
        <v>480</v>
      </c>
    </row>
    <row r="7152" spans="19:21">
      <c r="S7152">
        <f t="shared" ca="1" si="348"/>
        <v>0.94777032797519978</v>
      </c>
      <c r="T7152">
        <f t="shared" ca="1" si="349"/>
        <v>1000</v>
      </c>
      <c r="U7152">
        <f t="shared" ca="1" si="350"/>
        <v>1000</v>
      </c>
    </row>
    <row r="7153" spans="19:21">
      <c r="S7153">
        <f t="shared" ca="1" si="348"/>
        <v>0.45319023631076893</v>
      </c>
      <c r="T7153">
        <f t="shared" ca="1" si="349"/>
        <v>480</v>
      </c>
      <c r="U7153">
        <f t="shared" ca="1" si="350"/>
        <v>480</v>
      </c>
    </row>
    <row r="7154" spans="19:21">
      <c r="S7154">
        <f t="shared" ca="1" si="348"/>
        <v>0.1005654071216866</v>
      </c>
      <c r="T7154">
        <f t="shared" ca="1" si="349"/>
        <v>-1040</v>
      </c>
      <c r="U7154">
        <f t="shared" ca="1" si="350"/>
        <v>-1040</v>
      </c>
    </row>
    <row r="7155" spans="19:21">
      <c r="S7155">
        <f t="shared" ca="1" si="348"/>
        <v>0.60463953969609974</v>
      </c>
      <c r="T7155">
        <f t="shared" ca="1" si="349"/>
        <v>480</v>
      </c>
      <c r="U7155">
        <f t="shared" ca="1" si="350"/>
        <v>480</v>
      </c>
    </row>
    <row r="7156" spans="19:21">
      <c r="S7156">
        <f t="shared" ca="1" si="348"/>
        <v>0.19469579408278936</v>
      </c>
      <c r="T7156">
        <f t="shared" ca="1" si="349"/>
        <v>-1040</v>
      </c>
      <c r="U7156">
        <f t="shared" ca="1" si="350"/>
        <v>-1040</v>
      </c>
    </row>
    <row r="7157" spans="19:21">
      <c r="S7157">
        <f t="shared" ca="1" si="348"/>
        <v>0.84297481295752474</v>
      </c>
      <c r="T7157">
        <f t="shared" ca="1" si="349"/>
        <v>1000</v>
      </c>
      <c r="U7157">
        <f t="shared" ca="1" si="350"/>
        <v>1000</v>
      </c>
    </row>
    <row r="7158" spans="19:21">
      <c r="S7158">
        <f t="shared" ca="1" si="348"/>
        <v>7.1549156895396759E-2</v>
      </c>
      <c r="T7158">
        <f t="shared" ca="1" si="349"/>
        <v>-1040</v>
      </c>
      <c r="U7158">
        <f t="shared" ca="1" si="350"/>
        <v>-1040</v>
      </c>
    </row>
    <row r="7159" spans="19:21">
      <c r="S7159">
        <f t="shared" ca="1" si="348"/>
        <v>0.22705771913821526</v>
      </c>
      <c r="T7159">
        <f t="shared" ca="1" si="349"/>
        <v>-1040</v>
      </c>
      <c r="U7159">
        <f t="shared" ca="1" si="350"/>
        <v>-1040</v>
      </c>
    </row>
    <row r="7160" spans="19:21">
      <c r="S7160">
        <f t="shared" ca="1" si="348"/>
        <v>0.5262004758909653</v>
      </c>
      <c r="T7160">
        <f t="shared" ca="1" si="349"/>
        <v>480</v>
      </c>
      <c r="U7160">
        <f t="shared" ca="1" si="350"/>
        <v>480</v>
      </c>
    </row>
    <row r="7161" spans="19:21">
      <c r="S7161">
        <f t="shared" ca="1" si="348"/>
        <v>0.3035939417808633</v>
      </c>
      <c r="T7161">
        <f t="shared" ca="1" si="349"/>
        <v>-540</v>
      </c>
      <c r="U7161">
        <f t="shared" ca="1" si="350"/>
        <v>-540</v>
      </c>
    </row>
    <row r="7162" spans="19:21">
      <c r="S7162">
        <f t="shared" ca="1" si="348"/>
        <v>0.91330703895753373</v>
      </c>
      <c r="T7162">
        <f t="shared" ca="1" si="349"/>
        <v>1000</v>
      </c>
      <c r="U7162">
        <f t="shared" ca="1" si="350"/>
        <v>1000</v>
      </c>
    </row>
    <row r="7163" spans="19:21">
      <c r="S7163">
        <f t="shared" ca="1" si="348"/>
        <v>0.5945209172375816</v>
      </c>
      <c r="T7163">
        <f t="shared" ca="1" si="349"/>
        <v>480</v>
      </c>
      <c r="U7163">
        <f t="shared" ca="1" si="350"/>
        <v>480</v>
      </c>
    </row>
    <row r="7164" spans="19:21">
      <c r="S7164">
        <f t="shared" ca="1" si="348"/>
        <v>0.87796786708445262</v>
      </c>
      <c r="T7164">
        <f t="shared" ca="1" si="349"/>
        <v>1000</v>
      </c>
      <c r="U7164">
        <f t="shared" ca="1" si="350"/>
        <v>1000</v>
      </c>
    </row>
    <row r="7165" spans="19:21">
      <c r="S7165">
        <f t="shared" ca="1" si="348"/>
        <v>0.37795918065533307</v>
      </c>
      <c r="T7165">
        <f t="shared" ca="1" si="349"/>
        <v>-540</v>
      </c>
      <c r="U7165">
        <f t="shared" ca="1" si="350"/>
        <v>-540</v>
      </c>
    </row>
    <row r="7166" spans="19:21">
      <c r="S7166">
        <f t="shared" ca="1" si="348"/>
        <v>0.29073528196273724</v>
      </c>
      <c r="T7166">
        <f t="shared" ca="1" si="349"/>
        <v>-540</v>
      </c>
      <c r="U7166">
        <f t="shared" ca="1" si="350"/>
        <v>-540</v>
      </c>
    </row>
    <row r="7167" spans="19:21">
      <c r="S7167">
        <f t="shared" ca="1" si="348"/>
        <v>0.24051014277979876</v>
      </c>
      <c r="T7167">
        <f t="shared" ca="1" si="349"/>
        <v>-540</v>
      </c>
      <c r="U7167">
        <f t="shared" ca="1" si="350"/>
        <v>-540</v>
      </c>
    </row>
    <row r="7168" spans="19:21">
      <c r="S7168">
        <f t="shared" ca="1" si="348"/>
        <v>6.1444384513682282E-2</v>
      </c>
      <c r="T7168">
        <f t="shared" ca="1" si="349"/>
        <v>-1040</v>
      </c>
      <c r="U7168">
        <f t="shared" ca="1" si="350"/>
        <v>-1040</v>
      </c>
    </row>
    <row r="7169" spans="19:21">
      <c r="S7169">
        <f t="shared" ca="1" si="348"/>
        <v>0.67409695687401006</v>
      </c>
      <c r="T7169">
        <f t="shared" ca="1" si="349"/>
        <v>480</v>
      </c>
      <c r="U7169">
        <f t="shared" ca="1" si="350"/>
        <v>480</v>
      </c>
    </row>
    <row r="7170" spans="19:21">
      <c r="S7170">
        <f t="shared" ca="1" si="348"/>
        <v>0.79854257681435303</v>
      </c>
      <c r="T7170">
        <f t="shared" ca="1" si="349"/>
        <v>1000</v>
      </c>
      <c r="U7170">
        <f t="shared" ca="1" si="350"/>
        <v>1000</v>
      </c>
    </row>
    <row r="7171" spans="19:21">
      <c r="S7171">
        <f t="shared" ref="S7171:S7234" ca="1" si="351">RAND()</f>
        <v>0.76057880038009851</v>
      </c>
      <c r="T7171">
        <f t="shared" ref="T7171:T7234" ca="1" si="352">IF(S7171&gt;$M$4,$K$5,IF(S7171&gt;$M$3,$K$4,IF(S7171&gt;$M$2,$K$3,$K$2)))</f>
        <v>1000</v>
      </c>
      <c r="U7171">
        <f t="shared" ref="U7171:U7234" ca="1" si="353">VLOOKUP(S7171,$J$2:$K$5,2)</f>
        <v>1000</v>
      </c>
    </row>
    <row r="7172" spans="19:21">
      <c r="S7172">
        <f t="shared" ca="1" si="351"/>
        <v>0.17930854583795053</v>
      </c>
      <c r="T7172">
        <f t="shared" ca="1" si="352"/>
        <v>-1040</v>
      </c>
      <c r="U7172">
        <f t="shared" ca="1" si="353"/>
        <v>-1040</v>
      </c>
    </row>
    <row r="7173" spans="19:21">
      <c r="S7173">
        <f t="shared" ca="1" si="351"/>
        <v>0.50547430877838295</v>
      </c>
      <c r="T7173">
        <f t="shared" ca="1" si="352"/>
        <v>480</v>
      </c>
      <c r="U7173">
        <f t="shared" ca="1" si="353"/>
        <v>480</v>
      </c>
    </row>
    <row r="7174" spans="19:21">
      <c r="S7174">
        <f t="shared" ca="1" si="351"/>
        <v>0.82053315432619267</v>
      </c>
      <c r="T7174">
        <f t="shared" ca="1" si="352"/>
        <v>1000</v>
      </c>
      <c r="U7174">
        <f t="shared" ca="1" si="353"/>
        <v>1000</v>
      </c>
    </row>
    <row r="7175" spans="19:21">
      <c r="S7175">
        <f t="shared" ca="1" si="351"/>
        <v>0.58953633191213861</v>
      </c>
      <c r="T7175">
        <f t="shared" ca="1" si="352"/>
        <v>480</v>
      </c>
      <c r="U7175">
        <f t="shared" ca="1" si="353"/>
        <v>480</v>
      </c>
    </row>
    <row r="7176" spans="19:21">
      <c r="S7176">
        <f t="shared" ca="1" si="351"/>
        <v>0.60778507778122104</v>
      </c>
      <c r="T7176">
        <f t="shared" ca="1" si="352"/>
        <v>480</v>
      </c>
      <c r="U7176">
        <f t="shared" ca="1" si="353"/>
        <v>480</v>
      </c>
    </row>
    <row r="7177" spans="19:21">
      <c r="S7177">
        <f t="shared" ca="1" si="351"/>
        <v>0.21590816482800712</v>
      </c>
      <c r="T7177">
        <f t="shared" ca="1" si="352"/>
        <v>-1040</v>
      </c>
      <c r="U7177">
        <f t="shared" ca="1" si="353"/>
        <v>-1040</v>
      </c>
    </row>
    <row r="7178" spans="19:21">
      <c r="S7178">
        <f t="shared" ca="1" si="351"/>
        <v>0.69070124077923356</v>
      </c>
      <c r="T7178">
        <f t="shared" ca="1" si="352"/>
        <v>480</v>
      </c>
      <c r="U7178">
        <f t="shared" ca="1" si="353"/>
        <v>480</v>
      </c>
    </row>
    <row r="7179" spans="19:21">
      <c r="S7179">
        <f t="shared" ca="1" si="351"/>
        <v>0.77698080304943629</v>
      </c>
      <c r="T7179">
        <f t="shared" ca="1" si="352"/>
        <v>1000</v>
      </c>
      <c r="U7179">
        <f t="shared" ca="1" si="353"/>
        <v>1000</v>
      </c>
    </row>
    <row r="7180" spans="19:21">
      <c r="S7180">
        <f t="shared" ca="1" si="351"/>
        <v>0.17329205201815978</v>
      </c>
      <c r="T7180">
        <f t="shared" ca="1" si="352"/>
        <v>-1040</v>
      </c>
      <c r="U7180">
        <f t="shared" ca="1" si="353"/>
        <v>-1040</v>
      </c>
    </row>
    <row r="7181" spans="19:21">
      <c r="S7181">
        <f t="shared" ca="1" si="351"/>
        <v>0.70385491216619089</v>
      </c>
      <c r="T7181">
        <f t="shared" ca="1" si="352"/>
        <v>480</v>
      </c>
      <c r="U7181">
        <f t="shared" ca="1" si="353"/>
        <v>480</v>
      </c>
    </row>
    <row r="7182" spans="19:21">
      <c r="S7182">
        <f t="shared" ca="1" si="351"/>
        <v>0.81611565152855226</v>
      </c>
      <c r="T7182">
        <f t="shared" ca="1" si="352"/>
        <v>1000</v>
      </c>
      <c r="U7182">
        <f t="shared" ca="1" si="353"/>
        <v>1000</v>
      </c>
    </row>
    <row r="7183" spans="19:21">
      <c r="S7183">
        <f t="shared" ca="1" si="351"/>
        <v>0.79833758486762063</v>
      </c>
      <c r="T7183">
        <f t="shared" ca="1" si="352"/>
        <v>1000</v>
      </c>
      <c r="U7183">
        <f t="shared" ca="1" si="353"/>
        <v>1000</v>
      </c>
    </row>
    <row r="7184" spans="19:21">
      <c r="S7184">
        <f t="shared" ca="1" si="351"/>
        <v>0.85416370172242939</v>
      </c>
      <c r="T7184">
        <f t="shared" ca="1" si="352"/>
        <v>1000</v>
      </c>
      <c r="U7184">
        <f t="shared" ca="1" si="353"/>
        <v>1000</v>
      </c>
    </row>
    <row r="7185" spans="19:21">
      <c r="S7185">
        <f t="shared" ca="1" si="351"/>
        <v>0.29756968326507671</v>
      </c>
      <c r="T7185">
        <f t="shared" ca="1" si="352"/>
        <v>-540</v>
      </c>
      <c r="U7185">
        <f t="shared" ca="1" si="353"/>
        <v>-540</v>
      </c>
    </row>
    <row r="7186" spans="19:21">
      <c r="S7186">
        <f t="shared" ca="1" si="351"/>
        <v>0.90487041640802068</v>
      </c>
      <c r="T7186">
        <f t="shared" ca="1" si="352"/>
        <v>1000</v>
      </c>
      <c r="U7186">
        <f t="shared" ca="1" si="353"/>
        <v>1000</v>
      </c>
    </row>
    <row r="7187" spans="19:21">
      <c r="S7187">
        <f t="shared" ca="1" si="351"/>
        <v>0.67646239934715724</v>
      </c>
      <c r="T7187">
        <f t="shared" ca="1" si="352"/>
        <v>480</v>
      </c>
      <c r="U7187">
        <f t="shared" ca="1" si="353"/>
        <v>480</v>
      </c>
    </row>
    <row r="7188" spans="19:21">
      <c r="S7188">
        <f t="shared" ca="1" si="351"/>
        <v>0.59430365691599496</v>
      </c>
      <c r="T7188">
        <f t="shared" ca="1" si="352"/>
        <v>480</v>
      </c>
      <c r="U7188">
        <f t="shared" ca="1" si="353"/>
        <v>480</v>
      </c>
    </row>
    <row r="7189" spans="19:21">
      <c r="S7189">
        <f t="shared" ca="1" si="351"/>
        <v>0.19102982108840993</v>
      </c>
      <c r="T7189">
        <f t="shared" ca="1" si="352"/>
        <v>-1040</v>
      </c>
      <c r="U7189">
        <f t="shared" ca="1" si="353"/>
        <v>-1040</v>
      </c>
    </row>
    <row r="7190" spans="19:21">
      <c r="S7190">
        <f t="shared" ca="1" si="351"/>
        <v>6.5819593122225961E-2</v>
      </c>
      <c r="T7190">
        <f t="shared" ca="1" si="352"/>
        <v>-1040</v>
      </c>
      <c r="U7190">
        <f t="shared" ca="1" si="353"/>
        <v>-1040</v>
      </c>
    </row>
    <row r="7191" spans="19:21">
      <c r="S7191">
        <f t="shared" ca="1" si="351"/>
        <v>0.11841890708637492</v>
      </c>
      <c r="T7191">
        <f t="shared" ca="1" si="352"/>
        <v>-1040</v>
      </c>
      <c r="U7191">
        <f t="shared" ca="1" si="353"/>
        <v>-1040</v>
      </c>
    </row>
    <row r="7192" spans="19:21">
      <c r="S7192">
        <f t="shared" ca="1" si="351"/>
        <v>0.9131008448489818</v>
      </c>
      <c r="T7192">
        <f t="shared" ca="1" si="352"/>
        <v>1000</v>
      </c>
      <c r="U7192">
        <f t="shared" ca="1" si="353"/>
        <v>1000</v>
      </c>
    </row>
    <row r="7193" spans="19:21">
      <c r="S7193">
        <f t="shared" ca="1" si="351"/>
        <v>0.81116767828034653</v>
      </c>
      <c r="T7193">
        <f t="shared" ca="1" si="352"/>
        <v>1000</v>
      </c>
      <c r="U7193">
        <f t="shared" ca="1" si="353"/>
        <v>1000</v>
      </c>
    </row>
    <row r="7194" spans="19:21">
      <c r="S7194">
        <f t="shared" ca="1" si="351"/>
        <v>0.42929367441414212</v>
      </c>
      <c r="T7194">
        <f t="shared" ca="1" si="352"/>
        <v>-540</v>
      </c>
      <c r="U7194">
        <f t="shared" ca="1" si="353"/>
        <v>-540</v>
      </c>
    </row>
    <row r="7195" spans="19:21">
      <c r="S7195">
        <f t="shared" ca="1" si="351"/>
        <v>0.84381936335010965</v>
      </c>
      <c r="T7195">
        <f t="shared" ca="1" si="352"/>
        <v>1000</v>
      </c>
      <c r="U7195">
        <f t="shared" ca="1" si="353"/>
        <v>1000</v>
      </c>
    </row>
    <row r="7196" spans="19:21">
      <c r="S7196">
        <f t="shared" ca="1" si="351"/>
        <v>0.6009609604341003</v>
      </c>
      <c r="T7196">
        <f t="shared" ca="1" si="352"/>
        <v>480</v>
      </c>
      <c r="U7196">
        <f t="shared" ca="1" si="353"/>
        <v>480</v>
      </c>
    </row>
    <row r="7197" spans="19:21">
      <c r="S7197">
        <f t="shared" ca="1" si="351"/>
        <v>0.66763049333533531</v>
      </c>
      <c r="T7197">
        <f t="shared" ca="1" si="352"/>
        <v>480</v>
      </c>
      <c r="U7197">
        <f t="shared" ca="1" si="353"/>
        <v>480</v>
      </c>
    </row>
    <row r="7198" spans="19:21">
      <c r="S7198">
        <f t="shared" ca="1" si="351"/>
        <v>9.1442484505519173E-2</v>
      </c>
      <c r="T7198">
        <f t="shared" ca="1" si="352"/>
        <v>-1040</v>
      </c>
      <c r="U7198">
        <f t="shared" ca="1" si="353"/>
        <v>-1040</v>
      </c>
    </row>
    <row r="7199" spans="19:21">
      <c r="S7199">
        <f t="shared" ca="1" si="351"/>
        <v>0.730486605844058</v>
      </c>
      <c r="T7199">
        <f t="shared" ca="1" si="352"/>
        <v>480</v>
      </c>
      <c r="U7199">
        <f t="shared" ca="1" si="353"/>
        <v>480</v>
      </c>
    </row>
    <row r="7200" spans="19:21">
      <c r="S7200">
        <f t="shared" ca="1" si="351"/>
        <v>0.80783859952180492</v>
      </c>
      <c r="T7200">
        <f t="shared" ca="1" si="352"/>
        <v>1000</v>
      </c>
      <c r="U7200">
        <f t="shared" ca="1" si="353"/>
        <v>1000</v>
      </c>
    </row>
    <row r="7201" spans="19:21">
      <c r="S7201">
        <f t="shared" ca="1" si="351"/>
        <v>0.50769976699652475</v>
      </c>
      <c r="T7201">
        <f t="shared" ca="1" si="352"/>
        <v>480</v>
      </c>
      <c r="U7201">
        <f t="shared" ca="1" si="353"/>
        <v>480</v>
      </c>
    </row>
    <row r="7202" spans="19:21">
      <c r="S7202">
        <f t="shared" ca="1" si="351"/>
        <v>0.76081282647889326</v>
      </c>
      <c r="T7202">
        <f t="shared" ca="1" si="352"/>
        <v>1000</v>
      </c>
      <c r="U7202">
        <f t="shared" ca="1" si="353"/>
        <v>1000</v>
      </c>
    </row>
    <row r="7203" spans="19:21">
      <c r="S7203">
        <f t="shared" ca="1" si="351"/>
        <v>0.24384600095698872</v>
      </c>
      <c r="T7203">
        <f t="shared" ca="1" si="352"/>
        <v>-540</v>
      </c>
      <c r="U7203">
        <f t="shared" ca="1" si="353"/>
        <v>-540</v>
      </c>
    </row>
    <row r="7204" spans="19:21">
      <c r="S7204">
        <f t="shared" ca="1" si="351"/>
        <v>0.84351153590984573</v>
      </c>
      <c r="T7204">
        <f t="shared" ca="1" si="352"/>
        <v>1000</v>
      </c>
      <c r="U7204">
        <f t="shared" ca="1" si="353"/>
        <v>1000</v>
      </c>
    </row>
    <row r="7205" spans="19:21">
      <c r="S7205">
        <f t="shared" ca="1" si="351"/>
        <v>0.30605034931593922</v>
      </c>
      <c r="T7205">
        <f t="shared" ca="1" si="352"/>
        <v>-540</v>
      </c>
      <c r="U7205">
        <f t="shared" ca="1" si="353"/>
        <v>-540</v>
      </c>
    </row>
    <row r="7206" spans="19:21">
      <c r="S7206">
        <f t="shared" ca="1" si="351"/>
        <v>2.9602543682865079E-3</v>
      </c>
      <c r="T7206">
        <f t="shared" ca="1" si="352"/>
        <v>-1040</v>
      </c>
      <c r="U7206">
        <f t="shared" ca="1" si="353"/>
        <v>-1040</v>
      </c>
    </row>
    <row r="7207" spans="19:21">
      <c r="S7207">
        <f t="shared" ca="1" si="351"/>
        <v>0.73885535547566517</v>
      </c>
      <c r="T7207">
        <f t="shared" ca="1" si="352"/>
        <v>480</v>
      </c>
      <c r="U7207">
        <f t="shared" ca="1" si="353"/>
        <v>480</v>
      </c>
    </row>
    <row r="7208" spans="19:21">
      <c r="S7208">
        <f t="shared" ca="1" si="351"/>
        <v>0.50540286219487873</v>
      </c>
      <c r="T7208">
        <f t="shared" ca="1" si="352"/>
        <v>480</v>
      </c>
      <c r="U7208">
        <f t="shared" ca="1" si="353"/>
        <v>480</v>
      </c>
    </row>
    <row r="7209" spans="19:21">
      <c r="S7209">
        <f t="shared" ca="1" si="351"/>
        <v>0.69827066663279758</v>
      </c>
      <c r="T7209">
        <f t="shared" ca="1" si="352"/>
        <v>480</v>
      </c>
      <c r="U7209">
        <f t="shared" ca="1" si="353"/>
        <v>480</v>
      </c>
    </row>
    <row r="7210" spans="19:21">
      <c r="S7210">
        <f t="shared" ca="1" si="351"/>
        <v>0.77180475620208178</v>
      </c>
      <c r="T7210">
        <f t="shared" ca="1" si="352"/>
        <v>1000</v>
      </c>
      <c r="U7210">
        <f t="shared" ca="1" si="353"/>
        <v>1000</v>
      </c>
    </row>
    <row r="7211" spans="19:21">
      <c r="S7211">
        <f t="shared" ca="1" si="351"/>
        <v>0.64266436051798659</v>
      </c>
      <c r="T7211">
        <f t="shared" ca="1" si="352"/>
        <v>480</v>
      </c>
      <c r="U7211">
        <f t="shared" ca="1" si="353"/>
        <v>480</v>
      </c>
    </row>
    <row r="7212" spans="19:21">
      <c r="S7212">
        <f t="shared" ca="1" si="351"/>
        <v>0.77148191008031697</v>
      </c>
      <c r="T7212">
        <f t="shared" ca="1" si="352"/>
        <v>1000</v>
      </c>
      <c r="U7212">
        <f t="shared" ca="1" si="353"/>
        <v>1000</v>
      </c>
    </row>
    <row r="7213" spans="19:21">
      <c r="S7213">
        <f t="shared" ca="1" si="351"/>
        <v>0.39101076840204252</v>
      </c>
      <c r="T7213">
        <f t="shared" ca="1" si="352"/>
        <v>-540</v>
      </c>
      <c r="U7213">
        <f t="shared" ca="1" si="353"/>
        <v>-540</v>
      </c>
    </row>
    <row r="7214" spans="19:21">
      <c r="S7214">
        <f t="shared" ca="1" si="351"/>
        <v>0.81501820834557992</v>
      </c>
      <c r="T7214">
        <f t="shared" ca="1" si="352"/>
        <v>1000</v>
      </c>
      <c r="U7214">
        <f t="shared" ca="1" si="353"/>
        <v>1000</v>
      </c>
    </row>
    <row r="7215" spans="19:21">
      <c r="S7215">
        <f t="shared" ca="1" si="351"/>
        <v>0.5387304665778927</v>
      </c>
      <c r="T7215">
        <f t="shared" ca="1" si="352"/>
        <v>480</v>
      </c>
      <c r="U7215">
        <f t="shared" ca="1" si="353"/>
        <v>480</v>
      </c>
    </row>
    <row r="7216" spans="19:21">
      <c r="S7216">
        <f t="shared" ca="1" si="351"/>
        <v>0.19916997349186483</v>
      </c>
      <c r="T7216">
        <f t="shared" ca="1" si="352"/>
        <v>-1040</v>
      </c>
      <c r="U7216">
        <f t="shared" ca="1" si="353"/>
        <v>-1040</v>
      </c>
    </row>
    <row r="7217" spans="19:21">
      <c r="S7217">
        <f t="shared" ca="1" si="351"/>
        <v>0.99602729873850593</v>
      </c>
      <c r="T7217">
        <f t="shared" ca="1" si="352"/>
        <v>1000</v>
      </c>
      <c r="U7217">
        <f t="shared" ca="1" si="353"/>
        <v>1000</v>
      </c>
    </row>
    <row r="7218" spans="19:21">
      <c r="S7218">
        <f t="shared" ca="1" si="351"/>
        <v>0.46221279091937084</v>
      </c>
      <c r="T7218">
        <f t="shared" ca="1" si="352"/>
        <v>480</v>
      </c>
      <c r="U7218">
        <f t="shared" ca="1" si="353"/>
        <v>480</v>
      </c>
    </row>
    <row r="7219" spans="19:21">
      <c r="S7219">
        <f t="shared" ca="1" si="351"/>
        <v>0.46630626529834507</v>
      </c>
      <c r="T7219">
        <f t="shared" ca="1" si="352"/>
        <v>480</v>
      </c>
      <c r="U7219">
        <f t="shared" ca="1" si="353"/>
        <v>480</v>
      </c>
    </row>
    <row r="7220" spans="19:21">
      <c r="S7220">
        <f t="shared" ca="1" si="351"/>
        <v>0.12375573959576835</v>
      </c>
      <c r="T7220">
        <f t="shared" ca="1" si="352"/>
        <v>-1040</v>
      </c>
      <c r="U7220">
        <f t="shared" ca="1" si="353"/>
        <v>-1040</v>
      </c>
    </row>
    <row r="7221" spans="19:21">
      <c r="S7221">
        <f t="shared" ca="1" si="351"/>
        <v>0.46444153313608882</v>
      </c>
      <c r="T7221">
        <f t="shared" ca="1" si="352"/>
        <v>480</v>
      </c>
      <c r="U7221">
        <f t="shared" ca="1" si="353"/>
        <v>480</v>
      </c>
    </row>
    <row r="7222" spans="19:21">
      <c r="S7222">
        <f t="shared" ca="1" si="351"/>
        <v>0.75564411820011168</v>
      </c>
      <c r="T7222">
        <f t="shared" ca="1" si="352"/>
        <v>1000</v>
      </c>
      <c r="U7222">
        <f t="shared" ca="1" si="353"/>
        <v>1000</v>
      </c>
    </row>
    <row r="7223" spans="19:21">
      <c r="S7223">
        <f t="shared" ca="1" si="351"/>
        <v>0.99845242850434612</v>
      </c>
      <c r="T7223">
        <f t="shared" ca="1" si="352"/>
        <v>1000</v>
      </c>
      <c r="U7223">
        <f t="shared" ca="1" si="353"/>
        <v>1000</v>
      </c>
    </row>
    <row r="7224" spans="19:21">
      <c r="S7224">
        <f t="shared" ca="1" si="351"/>
        <v>0.46191147616879014</v>
      </c>
      <c r="T7224">
        <f t="shared" ca="1" si="352"/>
        <v>480</v>
      </c>
      <c r="U7224">
        <f t="shared" ca="1" si="353"/>
        <v>480</v>
      </c>
    </row>
    <row r="7225" spans="19:21">
      <c r="S7225">
        <f t="shared" ca="1" si="351"/>
        <v>0.6963294770084586</v>
      </c>
      <c r="T7225">
        <f t="shared" ca="1" si="352"/>
        <v>480</v>
      </c>
      <c r="U7225">
        <f t="shared" ca="1" si="353"/>
        <v>480</v>
      </c>
    </row>
    <row r="7226" spans="19:21">
      <c r="S7226">
        <f t="shared" ca="1" si="351"/>
        <v>0.86826433885283349</v>
      </c>
      <c r="T7226">
        <f t="shared" ca="1" si="352"/>
        <v>1000</v>
      </c>
      <c r="U7226">
        <f t="shared" ca="1" si="353"/>
        <v>1000</v>
      </c>
    </row>
    <row r="7227" spans="19:21">
      <c r="S7227">
        <f t="shared" ca="1" si="351"/>
        <v>6.9701417743916139E-2</v>
      </c>
      <c r="T7227">
        <f t="shared" ca="1" si="352"/>
        <v>-1040</v>
      </c>
      <c r="U7227">
        <f t="shared" ca="1" si="353"/>
        <v>-1040</v>
      </c>
    </row>
    <row r="7228" spans="19:21">
      <c r="S7228">
        <f t="shared" ca="1" si="351"/>
        <v>0.80316879422933363</v>
      </c>
      <c r="T7228">
        <f t="shared" ca="1" si="352"/>
        <v>1000</v>
      </c>
      <c r="U7228">
        <f t="shared" ca="1" si="353"/>
        <v>1000</v>
      </c>
    </row>
    <row r="7229" spans="19:21">
      <c r="S7229">
        <f t="shared" ca="1" si="351"/>
        <v>4.4425875594144237E-2</v>
      </c>
      <c r="T7229">
        <f t="shared" ca="1" si="352"/>
        <v>-1040</v>
      </c>
      <c r="U7229">
        <f t="shared" ca="1" si="353"/>
        <v>-1040</v>
      </c>
    </row>
    <row r="7230" spans="19:21">
      <c r="S7230">
        <f t="shared" ca="1" si="351"/>
        <v>0.82729205228552238</v>
      </c>
      <c r="T7230">
        <f t="shared" ca="1" si="352"/>
        <v>1000</v>
      </c>
      <c r="U7230">
        <f t="shared" ca="1" si="353"/>
        <v>1000</v>
      </c>
    </row>
    <row r="7231" spans="19:21">
      <c r="S7231">
        <f t="shared" ca="1" si="351"/>
        <v>0.40983879088298103</v>
      </c>
      <c r="T7231">
        <f t="shared" ca="1" si="352"/>
        <v>-540</v>
      </c>
      <c r="U7231">
        <f t="shared" ca="1" si="353"/>
        <v>-540</v>
      </c>
    </row>
    <row r="7232" spans="19:21">
      <c r="S7232">
        <f t="shared" ca="1" si="351"/>
        <v>0.98701544630102223</v>
      </c>
      <c r="T7232">
        <f t="shared" ca="1" si="352"/>
        <v>1000</v>
      </c>
      <c r="U7232">
        <f t="shared" ca="1" si="353"/>
        <v>1000</v>
      </c>
    </row>
    <row r="7233" spans="19:21">
      <c r="S7233">
        <f t="shared" ca="1" si="351"/>
        <v>0.60611158083294947</v>
      </c>
      <c r="T7233">
        <f t="shared" ca="1" si="352"/>
        <v>480</v>
      </c>
      <c r="U7233">
        <f t="shared" ca="1" si="353"/>
        <v>480</v>
      </c>
    </row>
    <row r="7234" spans="19:21">
      <c r="S7234">
        <f t="shared" ca="1" si="351"/>
        <v>0.27501061300051832</v>
      </c>
      <c r="T7234">
        <f t="shared" ca="1" si="352"/>
        <v>-540</v>
      </c>
      <c r="U7234">
        <f t="shared" ca="1" si="353"/>
        <v>-540</v>
      </c>
    </row>
    <row r="7235" spans="19:21">
      <c r="S7235">
        <f t="shared" ref="S7235:S7298" ca="1" si="354">RAND()</f>
        <v>0.21543552347208927</v>
      </c>
      <c r="T7235">
        <f t="shared" ref="T7235:T7298" ca="1" si="355">IF(S7235&gt;$M$4,$K$5,IF(S7235&gt;$M$3,$K$4,IF(S7235&gt;$M$2,$K$3,$K$2)))</f>
        <v>-1040</v>
      </c>
      <c r="U7235">
        <f t="shared" ref="U7235:U7298" ca="1" si="356">VLOOKUP(S7235,$J$2:$K$5,2)</f>
        <v>-1040</v>
      </c>
    </row>
    <row r="7236" spans="19:21">
      <c r="S7236">
        <f t="shared" ca="1" si="354"/>
        <v>0.52006671720335662</v>
      </c>
      <c r="T7236">
        <f t="shared" ca="1" si="355"/>
        <v>480</v>
      </c>
      <c r="U7236">
        <f t="shared" ca="1" si="356"/>
        <v>480</v>
      </c>
    </row>
    <row r="7237" spans="19:21">
      <c r="S7237">
        <f t="shared" ca="1" si="354"/>
        <v>2.7408741420153704E-2</v>
      </c>
      <c r="T7237">
        <f t="shared" ca="1" si="355"/>
        <v>-1040</v>
      </c>
      <c r="U7237">
        <f t="shared" ca="1" si="356"/>
        <v>-1040</v>
      </c>
    </row>
    <row r="7238" spans="19:21">
      <c r="S7238">
        <f t="shared" ca="1" si="354"/>
        <v>8.6852699013581947E-2</v>
      </c>
      <c r="T7238">
        <f t="shared" ca="1" si="355"/>
        <v>-1040</v>
      </c>
      <c r="U7238">
        <f t="shared" ca="1" si="356"/>
        <v>-1040</v>
      </c>
    </row>
    <row r="7239" spans="19:21">
      <c r="S7239">
        <f t="shared" ca="1" si="354"/>
        <v>0.51685018958022055</v>
      </c>
      <c r="T7239">
        <f t="shared" ca="1" si="355"/>
        <v>480</v>
      </c>
      <c r="U7239">
        <f t="shared" ca="1" si="356"/>
        <v>480</v>
      </c>
    </row>
    <row r="7240" spans="19:21">
      <c r="S7240">
        <f t="shared" ca="1" si="354"/>
        <v>2.5329310400910354E-2</v>
      </c>
      <c r="T7240">
        <f t="shared" ca="1" si="355"/>
        <v>-1040</v>
      </c>
      <c r="U7240">
        <f t="shared" ca="1" si="356"/>
        <v>-1040</v>
      </c>
    </row>
    <row r="7241" spans="19:21">
      <c r="S7241">
        <f t="shared" ca="1" si="354"/>
        <v>0.70448731750513816</v>
      </c>
      <c r="T7241">
        <f t="shared" ca="1" si="355"/>
        <v>480</v>
      </c>
      <c r="U7241">
        <f t="shared" ca="1" si="356"/>
        <v>480</v>
      </c>
    </row>
    <row r="7242" spans="19:21">
      <c r="S7242">
        <f t="shared" ca="1" si="354"/>
        <v>1.1228635718902868E-2</v>
      </c>
      <c r="T7242">
        <f t="shared" ca="1" si="355"/>
        <v>-1040</v>
      </c>
      <c r="U7242">
        <f t="shared" ca="1" si="356"/>
        <v>-1040</v>
      </c>
    </row>
    <row r="7243" spans="19:21">
      <c r="S7243">
        <f t="shared" ca="1" si="354"/>
        <v>0.38874727176275836</v>
      </c>
      <c r="T7243">
        <f t="shared" ca="1" si="355"/>
        <v>-540</v>
      </c>
      <c r="U7243">
        <f t="shared" ca="1" si="356"/>
        <v>-540</v>
      </c>
    </row>
    <row r="7244" spans="19:21">
      <c r="S7244">
        <f t="shared" ca="1" si="354"/>
        <v>8.8049684371464654E-2</v>
      </c>
      <c r="T7244">
        <f t="shared" ca="1" si="355"/>
        <v>-1040</v>
      </c>
      <c r="U7244">
        <f t="shared" ca="1" si="356"/>
        <v>-1040</v>
      </c>
    </row>
    <row r="7245" spans="19:21">
      <c r="S7245">
        <f t="shared" ca="1" si="354"/>
        <v>0.56862189038588085</v>
      </c>
      <c r="T7245">
        <f t="shared" ca="1" si="355"/>
        <v>480</v>
      </c>
      <c r="U7245">
        <f t="shared" ca="1" si="356"/>
        <v>480</v>
      </c>
    </row>
    <row r="7246" spans="19:21">
      <c r="S7246">
        <f t="shared" ca="1" si="354"/>
        <v>0.76577528090597902</v>
      </c>
      <c r="T7246">
        <f t="shared" ca="1" si="355"/>
        <v>1000</v>
      </c>
      <c r="U7246">
        <f t="shared" ca="1" si="356"/>
        <v>1000</v>
      </c>
    </row>
    <row r="7247" spans="19:21">
      <c r="S7247">
        <f t="shared" ca="1" si="354"/>
        <v>0.14037746874650492</v>
      </c>
      <c r="T7247">
        <f t="shared" ca="1" si="355"/>
        <v>-1040</v>
      </c>
      <c r="U7247">
        <f t="shared" ca="1" si="356"/>
        <v>-1040</v>
      </c>
    </row>
    <row r="7248" spans="19:21">
      <c r="S7248">
        <f t="shared" ca="1" si="354"/>
        <v>0.66699953556463254</v>
      </c>
      <c r="T7248">
        <f t="shared" ca="1" si="355"/>
        <v>480</v>
      </c>
      <c r="U7248">
        <f t="shared" ca="1" si="356"/>
        <v>480</v>
      </c>
    </row>
    <row r="7249" spans="19:21">
      <c r="S7249">
        <f t="shared" ca="1" si="354"/>
        <v>0.19606166548356163</v>
      </c>
      <c r="T7249">
        <f t="shared" ca="1" si="355"/>
        <v>-1040</v>
      </c>
      <c r="U7249">
        <f t="shared" ca="1" si="356"/>
        <v>-1040</v>
      </c>
    </row>
    <row r="7250" spans="19:21">
      <c r="S7250">
        <f t="shared" ca="1" si="354"/>
        <v>0.88854684277817497</v>
      </c>
      <c r="T7250">
        <f t="shared" ca="1" si="355"/>
        <v>1000</v>
      </c>
      <c r="U7250">
        <f t="shared" ca="1" si="356"/>
        <v>1000</v>
      </c>
    </row>
    <row r="7251" spans="19:21">
      <c r="S7251">
        <f t="shared" ca="1" si="354"/>
        <v>0.17058756880970505</v>
      </c>
      <c r="T7251">
        <f t="shared" ca="1" si="355"/>
        <v>-1040</v>
      </c>
      <c r="U7251">
        <f t="shared" ca="1" si="356"/>
        <v>-1040</v>
      </c>
    </row>
    <row r="7252" spans="19:21">
      <c r="S7252">
        <f t="shared" ca="1" si="354"/>
        <v>0.98025132371609991</v>
      </c>
      <c r="T7252">
        <f t="shared" ca="1" si="355"/>
        <v>1000</v>
      </c>
      <c r="U7252">
        <f t="shared" ca="1" si="356"/>
        <v>1000</v>
      </c>
    </row>
    <row r="7253" spans="19:21">
      <c r="S7253">
        <f t="shared" ca="1" si="354"/>
        <v>0.8994668095671563</v>
      </c>
      <c r="T7253">
        <f t="shared" ca="1" si="355"/>
        <v>1000</v>
      </c>
      <c r="U7253">
        <f t="shared" ca="1" si="356"/>
        <v>1000</v>
      </c>
    </row>
    <row r="7254" spans="19:21">
      <c r="S7254">
        <f t="shared" ca="1" si="354"/>
        <v>0.40790879191468898</v>
      </c>
      <c r="T7254">
        <f t="shared" ca="1" si="355"/>
        <v>-540</v>
      </c>
      <c r="U7254">
        <f t="shared" ca="1" si="356"/>
        <v>-540</v>
      </c>
    </row>
    <row r="7255" spans="19:21">
      <c r="S7255">
        <f t="shared" ca="1" si="354"/>
        <v>0.72355292941955163</v>
      </c>
      <c r="T7255">
        <f t="shared" ca="1" si="355"/>
        <v>480</v>
      </c>
      <c r="U7255">
        <f t="shared" ca="1" si="356"/>
        <v>480</v>
      </c>
    </row>
    <row r="7256" spans="19:21">
      <c r="S7256">
        <f t="shared" ca="1" si="354"/>
        <v>0.33840705277159921</v>
      </c>
      <c r="T7256">
        <f t="shared" ca="1" si="355"/>
        <v>-540</v>
      </c>
      <c r="U7256">
        <f t="shared" ca="1" si="356"/>
        <v>-540</v>
      </c>
    </row>
    <row r="7257" spans="19:21">
      <c r="S7257">
        <f t="shared" ca="1" si="354"/>
        <v>6.8658134191260323E-2</v>
      </c>
      <c r="T7257">
        <f t="shared" ca="1" si="355"/>
        <v>-1040</v>
      </c>
      <c r="U7257">
        <f t="shared" ca="1" si="356"/>
        <v>-1040</v>
      </c>
    </row>
    <row r="7258" spans="19:21">
      <c r="S7258">
        <f t="shared" ca="1" si="354"/>
        <v>0.97812968994718086</v>
      </c>
      <c r="T7258">
        <f t="shared" ca="1" si="355"/>
        <v>1000</v>
      </c>
      <c r="U7258">
        <f t="shared" ca="1" si="356"/>
        <v>1000</v>
      </c>
    </row>
    <row r="7259" spans="19:21">
      <c r="S7259">
        <f t="shared" ca="1" si="354"/>
        <v>0.70138828628538952</v>
      </c>
      <c r="T7259">
        <f t="shared" ca="1" si="355"/>
        <v>480</v>
      </c>
      <c r="U7259">
        <f t="shared" ca="1" si="356"/>
        <v>480</v>
      </c>
    </row>
    <row r="7260" spans="19:21">
      <c r="S7260">
        <f t="shared" ca="1" si="354"/>
        <v>0.11167789479719303</v>
      </c>
      <c r="T7260">
        <f t="shared" ca="1" si="355"/>
        <v>-1040</v>
      </c>
      <c r="U7260">
        <f t="shared" ca="1" si="356"/>
        <v>-1040</v>
      </c>
    </row>
    <row r="7261" spans="19:21">
      <c r="S7261">
        <f t="shared" ca="1" si="354"/>
        <v>0.34520509206125849</v>
      </c>
      <c r="T7261">
        <f t="shared" ca="1" si="355"/>
        <v>-540</v>
      </c>
      <c r="U7261">
        <f t="shared" ca="1" si="356"/>
        <v>-540</v>
      </c>
    </row>
    <row r="7262" spans="19:21">
      <c r="S7262">
        <f t="shared" ca="1" si="354"/>
        <v>0.70758224772126721</v>
      </c>
      <c r="T7262">
        <f t="shared" ca="1" si="355"/>
        <v>480</v>
      </c>
      <c r="U7262">
        <f t="shared" ca="1" si="356"/>
        <v>480</v>
      </c>
    </row>
    <row r="7263" spans="19:21">
      <c r="S7263">
        <f t="shared" ca="1" si="354"/>
        <v>0.62219495083021603</v>
      </c>
      <c r="T7263">
        <f t="shared" ca="1" si="355"/>
        <v>480</v>
      </c>
      <c r="U7263">
        <f t="shared" ca="1" si="356"/>
        <v>480</v>
      </c>
    </row>
    <row r="7264" spans="19:21">
      <c r="S7264">
        <f t="shared" ca="1" si="354"/>
        <v>0.26560225028880247</v>
      </c>
      <c r="T7264">
        <f t="shared" ca="1" si="355"/>
        <v>-540</v>
      </c>
      <c r="U7264">
        <f t="shared" ca="1" si="356"/>
        <v>-540</v>
      </c>
    </row>
    <row r="7265" spans="19:21">
      <c r="S7265">
        <f t="shared" ca="1" si="354"/>
        <v>0.42751265612138312</v>
      </c>
      <c r="T7265">
        <f t="shared" ca="1" si="355"/>
        <v>-540</v>
      </c>
      <c r="U7265">
        <f t="shared" ca="1" si="356"/>
        <v>-540</v>
      </c>
    </row>
    <row r="7266" spans="19:21">
      <c r="S7266">
        <f t="shared" ca="1" si="354"/>
        <v>0.35226449937990278</v>
      </c>
      <c r="T7266">
        <f t="shared" ca="1" si="355"/>
        <v>-540</v>
      </c>
      <c r="U7266">
        <f t="shared" ca="1" si="356"/>
        <v>-540</v>
      </c>
    </row>
    <row r="7267" spans="19:21">
      <c r="S7267">
        <f t="shared" ca="1" si="354"/>
        <v>0.40315319053039489</v>
      </c>
      <c r="T7267">
        <f t="shared" ca="1" si="355"/>
        <v>-540</v>
      </c>
      <c r="U7267">
        <f t="shared" ca="1" si="356"/>
        <v>-540</v>
      </c>
    </row>
    <row r="7268" spans="19:21">
      <c r="S7268">
        <f t="shared" ca="1" si="354"/>
        <v>0.95776993252682785</v>
      </c>
      <c r="T7268">
        <f t="shared" ca="1" si="355"/>
        <v>1000</v>
      </c>
      <c r="U7268">
        <f t="shared" ca="1" si="356"/>
        <v>1000</v>
      </c>
    </row>
    <row r="7269" spans="19:21">
      <c r="S7269">
        <f t="shared" ca="1" si="354"/>
        <v>0.28968217543367869</v>
      </c>
      <c r="T7269">
        <f t="shared" ca="1" si="355"/>
        <v>-540</v>
      </c>
      <c r="U7269">
        <f t="shared" ca="1" si="356"/>
        <v>-540</v>
      </c>
    </row>
    <row r="7270" spans="19:21">
      <c r="S7270">
        <f t="shared" ca="1" si="354"/>
        <v>0.77406014907895815</v>
      </c>
      <c r="T7270">
        <f t="shared" ca="1" si="355"/>
        <v>1000</v>
      </c>
      <c r="U7270">
        <f t="shared" ca="1" si="356"/>
        <v>1000</v>
      </c>
    </row>
    <row r="7271" spans="19:21">
      <c r="S7271">
        <f t="shared" ca="1" si="354"/>
        <v>0.85657324243888988</v>
      </c>
      <c r="T7271">
        <f t="shared" ca="1" si="355"/>
        <v>1000</v>
      </c>
      <c r="U7271">
        <f t="shared" ca="1" si="356"/>
        <v>1000</v>
      </c>
    </row>
    <row r="7272" spans="19:21">
      <c r="S7272">
        <f t="shared" ca="1" si="354"/>
        <v>0.4489559534222034</v>
      </c>
      <c r="T7272">
        <f t="shared" ca="1" si="355"/>
        <v>480</v>
      </c>
      <c r="U7272">
        <f t="shared" ca="1" si="356"/>
        <v>480</v>
      </c>
    </row>
    <row r="7273" spans="19:21">
      <c r="S7273">
        <f t="shared" ca="1" si="354"/>
        <v>0.75217584175876462</v>
      </c>
      <c r="T7273">
        <f t="shared" ca="1" si="355"/>
        <v>1000</v>
      </c>
      <c r="U7273">
        <f t="shared" ca="1" si="356"/>
        <v>1000</v>
      </c>
    </row>
    <row r="7274" spans="19:21">
      <c r="S7274">
        <f t="shared" ca="1" si="354"/>
        <v>0.33399909066850886</v>
      </c>
      <c r="T7274">
        <f t="shared" ca="1" si="355"/>
        <v>-540</v>
      </c>
      <c r="U7274">
        <f t="shared" ca="1" si="356"/>
        <v>-540</v>
      </c>
    </row>
    <row r="7275" spans="19:21">
      <c r="S7275">
        <f t="shared" ca="1" si="354"/>
        <v>0.30870283211626359</v>
      </c>
      <c r="T7275">
        <f t="shared" ca="1" si="355"/>
        <v>-540</v>
      </c>
      <c r="U7275">
        <f t="shared" ca="1" si="356"/>
        <v>-540</v>
      </c>
    </row>
    <row r="7276" spans="19:21">
      <c r="S7276">
        <f t="shared" ca="1" si="354"/>
        <v>0.76522157920009737</v>
      </c>
      <c r="T7276">
        <f t="shared" ca="1" si="355"/>
        <v>1000</v>
      </c>
      <c r="U7276">
        <f t="shared" ca="1" si="356"/>
        <v>1000</v>
      </c>
    </row>
    <row r="7277" spans="19:21">
      <c r="S7277">
        <f t="shared" ca="1" si="354"/>
        <v>0.64442628713049144</v>
      </c>
      <c r="T7277">
        <f t="shared" ca="1" si="355"/>
        <v>480</v>
      </c>
      <c r="U7277">
        <f t="shared" ca="1" si="356"/>
        <v>480</v>
      </c>
    </row>
    <row r="7278" spans="19:21">
      <c r="S7278">
        <f t="shared" ca="1" si="354"/>
        <v>0.28929901470951658</v>
      </c>
      <c r="T7278">
        <f t="shared" ca="1" si="355"/>
        <v>-540</v>
      </c>
      <c r="U7278">
        <f t="shared" ca="1" si="356"/>
        <v>-540</v>
      </c>
    </row>
    <row r="7279" spans="19:21">
      <c r="S7279">
        <f t="shared" ca="1" si="354"/>
        <v>0.14916760112018879</v>
      </c>
      <c r="T7279">
        <f t="shared" ca="1" si="355"/>
        <v>-1040</v>
      </c>
      <c r="U7279">
        <f t="shared" ca="1" si="356"/>
        <v>-1040</v>
      </c>
    </row>
    <row r="7280" spans="19:21">
      <c r="S7280">
        <f t="shared" ca="1" si="354"/>
        <v>0.48254495608073245</v>
      </c>
      <c r="T7280">
        <f t="shared" ca="1" si="355"/>
        <v>480</v>
      </c>
      <c r="U7280">
        <f t="shared" ca="1" si="356"/>
        <v>480</v>
      </c>
    </row>
    <row r="7281" spans="19:21">
      <c r="S7281">
        <f t="shared" ca="1" si="354"/>
        <v>0.35968020629557962</v>
      </c>
      <c r="T7281">
        <f t="shared" ca="1" si="355"/>
        <v>-540</v>
      </c>
      <c r="U7281">
        <f t="shared" ca="1" si="356"/>
        <v>-540</v>
      </c>
    </row>
    <row r="7282" spans="19:21">
      <c r="S7282">
        <f t="shared" ca="1" si="354"/>
        <v>0.6002687094304594</v>
      </c>
      <c r="T7282">
        <f t="shared" ca="1" si="355"/>
        <v>480</v>
      </c>
      <c r="U7282">
        <f t="shared" ca="1" si="356"/>
        <v>480</v>
      </c>
    </row>
    <row r="7283" spans="19:21">
      <c r="S7283">
        <f t="shared" ca="1" si="354"/>
        <v>0.20922350437298154</v>
      </c>
      <c r="T7283">
        <f t="shared" ca="1" si="355"/>
        <v>-1040</v>
      </c>
      <c r="U7283">
        <f t="shared" ca="1" si="356"/>
        <v>-1040</v>
      </c>
    </row>
    <row r="7284" spans="19:21">
      <c r="S7284">
        <f t="shared" ca="1" si="354"/>
        <v>4.1193913462804654E-2</v>
      </c>
      <c r="T7284">
        <f t="shared" ca="1" si="355"/>
        <v>-1040</v>
      </c>
      <c r="U7284">
        <f t="shared" ca="1" si="356"/>
        <v>-1040</v>
      </c>
    </row>
    <row r="7285" spans="19:21">
      <c r="S7285">
        <f t="shared" ca="1" si="354"/>
        <v>0.66013700941284359</v>
      </c>
      <c r="T7285">
        <f t="shared" ca="1" si="355"/>
        <v>480</v>
      </c>
      <c r="U7285">
        <f t="shared" ca="1" si="356"/>
        <v>480</v>
      </c>
    </row>
    <row r="7286" spans="19:21">
      <c r="S7286">
        <f t="shared" ca="1" si="354"/>
        <v>0.38838618376707701</v>
      </c>
      <c r="T7286">
        <f t="shared" ca="1" si="355"/>
        <v>-540</v>
      </c>
      <c r="U7286">
        <f t="shared" ca="1" si="356"/>
        <v>-540</v>
      </c>
    </row>
    <row r="7287" spans="19:21">
      <c r="S7287">
        <f t="shared" ca="1" si="354"/>
        <v>0.45713832510210317</v>
      </c>
      <c r="T7287">
        <f t="shared" ca="1" si="355"/>
        <v>480</v>
      </c>
      <c r="U7287">
        <f t="shared" ca="1" si="356"/>
        <v>480</v>
      </c>
    </row>
    <row r="7288" spans="19:21">
      <c r="S7288">
        <f t="shared" ca="1" si="354"/>
        <v>0.69241229553132666</v>
      </c>
      <c r="T7288">
        <f t="shared" ca="1" si="355"/>
        <v>480</v>
      </c>
      <c r="U7288">
        <f t="shared" ca="1" si="356"/>
        <v>480</v>
      </c>
    </row>
    <row r="7289" spans="19:21">
      <c r="S7289">
        <f t="shared" ca="1" si="354"/>
        <v>0.84467158260988018</v>
      </c>
      <c r="T7289">
        <f t="shared" ca="1" si="355"/>
        <v>1000</v>
      </c>
      <c r="U7289">
        <f t="shared" ca="1" si="356"/>
        <v>1000</v>
      </c>
    </row>
    <row r="7290" spans="19:21">
      <c r="S7290">
        <f t="shared" ca="1" si="354"/>
        <v>0.33828479589676086</v>
      </c>
      <c r="T7290">
        <f t="shared" ca="1" si="355"/>
        <v>-540</v>
      </c>
      <c r="U7290">
        <f t="shared" ca="1" si="356"/>
        <v>-540</v>
      </c>
    </row>
    <row r="7291" spans="19:21">
      <c r="S7291">
        <f t="shared" ca="1" si="354"/>
        <v>0.22578100597816497</v>
      </c>
      <c r="T7291">
        <f t="shared" ca="1" si="355"/>
        <v>-1040</v>
      </c>
      <c r="U7291">
        <f t="shared" ca="1" si="356"/>
        <v>-1040</v>
      </c>
    </row>
    <row r="7292" spans="19:21">
      <c r="S7292">
        <f t="shared" ca="1" si="354"/>
        <v>0.61773719741670163</v>
      </c>
      <c r="T7292">
        <f t="shared" ca="1" si="355"/>
        <v>480</v>
      </c>
      <c r="U7292">
        <f t="shared" ca="1" si="356"/>
        <v>480</v>
      </c>
    </row>
    <row r="7293" spans="19:21">
      <c r="S7293">
        <f t="shared" ca="1" si="354"/>
        <v>0.93817532761079947</v>
      </c>
      <c r="T7293">
        <f t="shared" ca="1" si="355"/>
        <v>1000</v>
      </c>
      <c r="U7293">
        <f t="shared" ca="1" si="356"/>
        <v>1000</v>
      </c>
    </row>
    <row r="7294" spans="19:21">
      <c r="S7294">
        <f t="shared" ca="1" si="354"/>
        <v>0.46571722639238899</v>
      </c>
      <c r="T7294">
        <f t="shared" ca="1" si="355"/>
        <v>480</v>
      </c>
      <c r="U7294">
        <f t="shared" ca="1" si="356"/>
        <v>480</v>
      </c>
    </row>
    <row r="7295" spans="19:21">
      <c r="S7295">
        <f t="shared" ca="1" si="354"/>
        <v>0.46943082776516787</v>
      </c>
      <c r="T7295">
        <f t="shared" ca="1" si="355"/>
        <v>480</v>
      </c>
      <c r="U7295">
        <f t="shared" ca="1" si="356"/>
        <v>480</v>
      </c>
    </row>
    <row r="7296" spans="19:21">
      <c r="S7296">
        <f t="shared" ca="1" si="354"/>
        <v>0.84194613588432732</v>
      </c>
      <c r="T7296">
        <f t="shared" ca="1" si="355"/>
        <v>1000</v>
      </c>
      <c r="U7296">
        <f t="shared" ca="1" si="356"/>
        <v>1000</v>
      </c>
    </row>
    <row r="7297" spans="19:21">
      <c r="S7297">
        <f t="shared" ca="1" si="354"/>
        <v>0.98321082323294684</v>
      </c>
      <c r="T7297">
        <f t="shared" ca="1" si="355"/>
        <v>1000</v>
      </c>
      <c r="U7297">
        <f t="shared" ca="1" si="356"/>
        <v>1000</v>
      </c>
    </row>
    <row r="7298" spans="19:21">
      <c r="S7298">
        <f t="shared" ca="1" si="354"/>
        <v>0.71903714891366899</v>
      </c>
      <c r="T7298">
        <f t="shared" ca="1" si="355"/>
        <v>480</v>
      </c>
      <c r="U7298">
        <f t="shared" ca="1" si="356"/>
        <v>480</v>
      </c>
    </row>
    <row r="7299" spans="19:21">
      <c r="S7299">
        <f t="shared" ref="S7299:S7362" ca="1" si="357">RAND()</f>
        <v>0.40118538444220353</v>
      </c>
      <c r="T7299">
        <f t="shared" ref="T7299:T7362" ca="1" si="358">IF(S7299&gt;$M$4,$K$5,IF(S7299&gt;$M$3,$K$4,IF(S7299&gt;$M$2,$K$3,$K$2)))</f>
        <v>-540</v>
      </c>
      <c r="U7299">
        <f t="shared" ref="U7299:U7362" ca="1" si="359">VLOOKUP(S7299,$J$2:$K$5,2)</f>
        <v>-540</v>
      </c>
    </row>
    <row r="7300" spans="19:21">
      <c r="S7300">
        <f t="shared" ca="1" si="357"/>
        <v>0.42712888519809911</v>
      </c>
      <c r="T7300">
        <f t="shared" ca="1" si="358"/>
        <v>-540</v>
      </c>
      <c r="U7300">
        <f t="shared" ca="1" si="359"/>
        <v>-540</v>
      </c>
    </row>
    <row r="7301" spans="19:21">
      <c r="S7301">
        <f t="shared" ca="1" si="357"/>
        <v>0.41526221883653125</v>
      </c>
      <c r="T7301">
        <f t="shared" ca="1" si="358"/>
        <v>-540</v>
      </c>
      <c r="U7301">
        <f t="shared" ca="1" si="359"/>
        <v>-540</v>
      </c>
    </row>
    <row r="7302" spans="19:21">
      <c r="S7302">
        <f t="shared" ca="1" si="357"/>
        <v>0.95875696089283602</v>
      </c>
      <c r="T7302">
        <f t="shared" ca="1" si="358"/>
        <v>1000</v>
      </c>
      <c r="U7302">
        <f t="shared" ca="1" si="359"/>
        <v>1000</v>
      </c>
    </row>
    <row r="7303" spans="19:21">
      <c r="S7303">
        <f t="shared" ca="1" si="357"/>
        <v>0.18076544850761056</v>
      </c>
      <c r="T7303">
        <f t="shared" ca="1" si="358"/>
        <v>-1040</v>
      </c>
      <c r="U7303">
        <f t="shared" ca="1" si="359"/>
        <v>-1040</v>
      </c>
    </row>
    <row r="7304" spans="19:21">
      <c r="S7304">
        <f t="shared" ca="1" si="357"/>
        <v>0.36764180019646664</v>
      </c>
      <c r="T7304">
        <f t="shared" ca="1" si="358"/>
        <v>-540</v>
      </c>
      <c r="U7304">
        <f t="shared" ca="1" si="359"/>
        <v>-540</v>
      </c>
    </row>
    <row r="7305" spans="19:21">
      <c r="S7305">
        <f t="shared" ca="1" si="357"/>
        <v>0.89147877600309144</v>
      </c>
      <c r="T7305">
        <f t="shared" ca="1" si="358"/>
        <v>1000</v>
      </c>
      <c r="U7305">
        <f t="shared" ca="1" si="359"/>
        <v>1000</v>
      </c>
    </row>
    <row r="7306" spans="19:21">
      <c r="S7306">
        <f t="shared" ca="1" si="357"/>
        <v>0.8919893200824669</v>
      </c>
      <c r="T7306">
        <f t="shared" ca="1" si="358"/>
        <v>1000</v>
      </c>
      <c r="U7306">
        <f t="shared" ca="1" si="359"/>
        <v>1000</v>
      </c>
    </row>
    <row r="7307" spans="19:21">
      <c r="S7307">
        <f t="shared" ca="1" si="357"/>
        <v>0.15819216905912836</v>
      </c>
      <c r="T7307">
        <f t="shared" ca="1" si="358"/>
        <v>-1040</v>
      </c>
      <c r="U7307">
        <f t="shared" ca="1" si="359"/>
        <v>-1040</v>
      </c>
    </row>
    <row r="7308" spans="19:21">
      <c r="S7308">
        <f t="shared" ca="1" si="357"/>
        <v>0.38759310924542811</v>
      </c>
      <c r="T7308">
        <f t="shared" ca="1" si="358"/>
        <v>-540</v>
      </c>
      <c r="U7308">
        <f t="shared" ca="1" si="359"/>
        <v>-540</v>
      </c>
    </row>
    <row r="7309" spans="19:21">
      <c r="S7309">
        <f t="shared" ca="1" si="357"/>
        <v>0.44477400603910189</v>
      </c>
      <c r="T7309">
        <f t="shared" ca="1" si="358"/>
        <v>480</v>
      </c>
      <c r="U7309">
        <f t="shared" ca="1" si="359"/>
        <v>480</v>
      </c>
    </row>
    <row r="7310" spans="19:21">
      <c r="S7310">
        <f t="shared" ca="1" si="357"/>
        <v>0.20698740082446099</v>
      </c>
      <c r="T7310">
        <f t="shared" ca="1" si="358"/>
        <v>-1040</v>
      </c>
      <c r="U7310">
        <f t="shared" ca="1" si="359"/>
        <v>-1040</v>
      </c>
    </row>
    <row r="7311" spans="19:21">
      <c r="S7311">
        <f t="shared" ca="1" si="357"/>
        <v>5.38028157423589E-2</v>
      </c>
      <c r="T7311">
        <f t="shared" ca="1" si="358"/>
        <v>-1040</v>
      </c>
      <c r="U7311">
        <f t="shared" ca="1" si="359"/>
        <v>-1040</v>
      </c>
    </row>
    <row r="7312" spans="19:21">
      <c r="S7312">
        <f t="shared" ca="1" si="357"/>
        <v>0.44443930402641418</v>
      </c>
      <c r="T7312">
        <f t="shared" ca="1" si="358"/>
        <v>480</v>
      </c>
      <c r="U7312">
        <f t="shared" ca="1" si="359"/>
        <v>480</v>
      </c>
    </row>
    <row r="7313" spans="19:21">
      <c r="S7313">
        <f t="shared" ca="1" si="357"/>
        <v>0.95789593047052146</v>
      </c>
      <c r="T7313">
        <f t="shared" ca="1" si="358"/>
        <v>1000</v>
      </c>
      <c r="U7313">
        <f t="shared" ca="1" si="359"/>
        <v>1000</v>
      </c>
    </row>
    <row r="7314" spans="19:21">
      <c r="S7314">
        <f t="shared" ca="1" si="357"/>
        <v>0.84012523736977729</v>
      </c>
      <c r="T7314">
        <f t="shared" ca="1" si="358"/>
        <v>1000</v>
      </c>
      <c r="U7314">
        <f t="shared" ca="1" si="359"/>
        <v>1000</v>
      </c>
    </row>
    <row r="7315" spans="19:21">
      <c r="S7315">
        <f t="shared" ca="1" si="357"/>
        <v>0.42694601219446593</v>
      </c>
      <c r="T7315">
        <f t="shared" ca="1" si="358"/>
        <v>-540</v>
      </c>
      <c r="U7315">
        <f t="shared" ca="1" si="359"/>
        <v>-540</v>
      </c>
    </row>
    <row r="7316" spans="19:21">
      <c r="S7316">
        <f t="shared" ca="1" si="357"/>
        <v>0.71247324674500967</v>
      </c>
      <c r="T7316">
        <f t="shared" ca="1" si="358"/>
        <v>480</v>
      </c>
      <c r="U7316">
        <f t="shared" ca="1" si="359"/>
        <v>480</v>
      </c>
    </row>
    <row r="7317" spans="19:21">
      <c r="S7317">
        <f t="shared" ca="1" si="357"/>
        <v>0.38021733595806095</v>
      </c>
      <c r="T7317">
        <f t="shared" ca="1" si="358"/>
        <v>-540</v>
      </c>
      <c r="U7317">
        <f t="shared" ca="1" si="359"/>
        <v>-540</v>
      </c>
    </row>
    <row r="7318" spans="19:21">
      <c r="S7318">
        <f t="shared" ca="1" si="357"/>
        <v>0.1676803267689746</v>
      </c>
      <c r="T7318">
        <f t="shared" ca="1" si="358"/>
        <v>-1040</v>
      </c>
      <c r="U7318">
        <f t="shared" ca="1" si="359"/>
        <v>-1040</v>
      </c>
    </row>
    <row r="7319" spans="19:21">
      <c r="S7319">
        <f t="shared" ca="1" si="357"/>
        <v>8.9594369410866848E-2</v>
      </c>
      <c r="T7319">
        <f t="shared" ca="1" si="358"/>
        <v>-1040</v>
      </c>
      <c r="U7319">
        <f t="shared" ca="1" si="359"/>
        <v>-1040</v>
      </c>
    </row>
    <row r="7320" spans="19:21">
      <c r="S7320">
        <f t="shared" ca="1" si="357"/>
        <v>0.81005726221978969</v>
      </c>
      <c r="T7320">
        <f t="shared" ca="1" si="358"/>
        <v>1000</v>
      </c>
      <c r="U7320">
        <f t="shared" ca="1" si="359"/>
        <v>1000</v>
      </c>
    </row>
    <row r="7321" spans="19:21">
      <c r="S7321">
        <f t="shared" ca="1" si="357"/>
        <v>0.3629788571415089</v>
      </c>
      <c r="T7321">
        <f t="shared" ca="1" si="358"/>
        <v>-540</v>
      </c>
      <c r="U7321">
        <f t="shared" ca="1" si="359"/>
        <v>-540</v>
      </c>
    </row>
    <row r="7322" spans="19:21">
      <c r="S7322">
        <f t="shared" ca="1" si="357"/>
        <v>0.78686616944619459</v>
      </c>
      <c r="T7322">
        <f t="shared" ca="1" si="358"/>
        <v>1000</v>
      </c>
      <c r="U7322">
        <f t="shared" ca="1" si="359"/>
        <v>1000</v>
      </c>
    </row>
    <row r="7323" spans="19:21">
      <c r="S7323">
        <f t="shared" ca="1" si="357"/>
        <v>0.91485478733076298</v>
      </c>
      <c r="T7323">
        <f t="shared" ca="1" si="358"/>
        <v>1000</v>
      </c>
      <c r="U7323">
        <f t="shared" ca="1" si="359"/>
        <v>1000</v>
      </c>
    </row>
    <row r="7324" spans="19:21">
      <c r="S7324">
        <f t="shared" ca="1" si="357"/>
        <v>0.73402727987851391</v>
      </c>
      <c r="T7324">
        <f t="shared" ca="1" si="358"/>
        <v>480</v>
      </c>
      <c r="U7324">
        <f t="shared" ca="1" si="359"/>
        <v>480</v>
      </c>
    </row>
    <row r="7325" spans="19:21">
      <c r="S7325">
        <f t="shared" ca="1" si="357"/>
        <v>0.79453654283272745</v>
      </c>
      <c r="T7325">
        <f t="shared" ca="1" si="358"/>
        <v>1000</v>
      </c>
      <c r="U7325">
        <f t="shared" ca="1" si="359"/>
        <v>1000</v>
      </c>
    </row>
    <row r="7326" spans="19:21">
      <c r="S7326">
        <f t="shared" ca="1" si="357"/>
        <v>0.34760676656321032</v>
      </c>
      <c r="T7326">
        <f t="shared" ca="1" si="358"/>
        <v>-540</v>
      </c>
      <c r="U7326">
        <f t="shared" ca="1" si="359"/>
        <v>-540</v>
      </c>
    </row>
    <row r="7327" spans="19:21">
      <c r="S7327">
        <f t="shared" ca="1" si="357"/>
        <v>0.91791029998935214</v>
      </c>
      <c r="T7327">
        <f t="shared" ca="1" si="358"/>
        <v>1000</v>
      </c>
      <c r="U7327">
        <f t="shared" ca="1" si="359"/>
        <v>1000</v>
      </c>
    </row>
    <row r="7328" spans="19:21">
      <c r="S7328">
        <f t="shared" ca="1" si="357"/>
        <v>0.66875919853256527</v>
      </c>
      <c r="T7328">
        <f t="shared" ca="1" si="358"/>
        <v>480</v>
      </c>
      <c r="U7328">
        <f t="shared" ca="1" si="359"/>
        <v>480</v>
      </c>
    </row>
    <row r="7329" spans="19:21">
      <c r="S7329">
        <f t="shared" ca="1" si="357"/>
        <v>2.5276618276886098E-2</v>
      </c>
      <c r="T7329">
        <f t="shared" ca="1" si="358"/>
        <v>-1040</v>
      </c>
      <c r="U7329">
        <f t="shared" ca="1" si="359"/>
        <v>-1040</v>
      </c>
    </row>
    <row r="7330" spans="19:21">
      <c r="S7330">
        <f t="shared" ca="1" si="357"/>
        <v>0.41317359211994187</v>
      </c>
      <c r="T7330">
        <f t="shared" ca="1" si="358"/>
        <v>-540</v>
      </c>
      <c r="U7330">
        <f t="shared" ca="1" si="359"/>
        <v>-540</v>
      </c>
    </row>
    <row r="7331" spans="19:21">
      <c r="S7331">
        <f t="shared" ca="1" si="357"/>
        <v>0.30420977276576611</v>
      </c>
      <c r="T7331">
        <f t="shared" ca="1" si="358"/>
        <v>-540</v>
      </c>
      <c r="U7331">
        <f t="shared" ca="1" si="359"/>
        <v>-540</v>
      </c>
    </row>
    <row r="7332" spans="19:21">
      <c r="S7332">
        <f t="shared" ca="1" si="357"/>
        <v>0.31962114651906726</v>
      </c>
      <c r="T7332">
        <f t="shared" ca="1" si="358"/>
        <v>-540</v>
      </c>
      <c r="U7332">
        <f t="shared" ca="1" si="359"/>
        <v>-540</v>
      </c>
    </row>
    <row r="7333" spans="19:21">
      <c r="S7333">
        <f t="shared" ca="1" si="357"/>
        <v>0.32981762078883281</v>
      </c>
      <c r="T7333">
        <f t="shared" ca="1" si="358"/>
        <v>-540</v>
      </c>
      <c r="U7333">
        <f t="shared" ca="1" si="359"/>
        <v>-540</v>
      </c>
    </row>
    <row r="7334" spans="19:21">
      <c r="S7334">
        <f t="shared" ca="1" si="357"/>
        <v>0.93368964878119487</v>
      </c>
      <c r="T7334">
        <f t="shared" ca="1" si="358"/>
        <v>1000</v>
      </c>
      <c r="U7334">
        <f t="shared" ca="1" si="359"/>
        <v>1000</v>
      </c>
    </row>
    <row r="7335" spans="19:21">
      <c r="S7335">
        <f t="shared" ca="1" si="357"/>
        <v>0.95743433890463492</v>
      </c>
      <c r="T7335">
        <f t="shared" ca="1" si="358"/>
        <v>1000</v>
      </c>
      <c r="U7335">
        <f t="shared" ca="1" si="359"/>
        <v>1000</v>
      </c>
    </row>
    <row r="7336" spans="19:21">
      <c r="S7336">
        <f t="shared" ca="1" si="357"/>
        <v>0.13488831845563953</v>
      </c>
      <c r="T7336">
        <f t="shared" ca="1" si="358"/>
        <v>-1040</v>
      </c>
      <c r="U7336">
        <f t="shared" ca="1" si="359"/>
        <v>-1040</v>
      </c>
    </row>
    <row r="7337" spans="19:21">
      <c r="S7337">
        <f t="shared" ca="1" si="357"/>
        <v>0.44402089906998476</v>
      </c>
      <c r="T7337">
        <f t="shared" ca="1" si="358"/>
        <v>480</v>
      </c>
      <c r="U7337">
        <f t="shared" ca="1" si="359"/>
        <v>480</v>
      </c>
    </row>
    <row r="7338" spans="19:21">
      <c r="S7338">
        <f t="shared" ca="1" si="357"/>
        <v>0.4902188274433652</v>
      </c>
      <c r="T7338">
        <f t="shared" ca="1" si="358"/>
        <v>480</v>
      </c>
      <c r="U7338">
        <f t="shared" ca="1" si="359"/>
        <v>480</v>
      </c>
    </row>
    <row r="7339" spans="19:21">
      <c r="S7339">
        <f t="shared" ca="1" si="357"/>
        <v>0.48323202876869398</v>
      </c>
      <c r="T7339">
        <f t="shared" ca="1" si="358"/>
        <v>480</v>
      </c>
      <c r="U7339">
        <f t="shared" ca="1" si="359"/>
        <v>480</v>
      </c>
    </row>
    <row r="7340" spans="19:21">
      <c r="S7340">
        <f t="shared" ca="1" si="357"/>
        <v>0.74544889715617912</v>
      </c>
      <c r="T7340">
        <f t="shared" ca="1" si="358"/>
        <v>1000</v>
      </c>
      <c r="U7340">
        <f t="shared" ca="1" si="359"/>
        <v>1000</v>
      </c>
    </row>
    <row r="7341" spans="19:21">
      <c r="S7341">
        <f t="shared" ca="1" si="357"/>
        <v>0.97270284657594719</v>
      </c>
      <c r="T7341">
        <f t="shared" ca="1" si="358"/>
        <v>1000</v>
      </c>
      <c r="U7341">
        <f t="shared" ca="1" si="359"/>
        <v>1000</v>
      </c>
    </row>
    <row r="7342" spans="19:21">
      <c r="S7342">
        <f t="shared" ca="1" si="357"/>
        <v>0.81259818981989163</v>
      </c>
      <c r="T7342">
        <f t="shared" ca="1" si="358"/>
        <v>1000</v>
      </c>
      <c r="U7342">
        <f t="shared" ca="1" si="359"/>
        <v>1000</v>
      </c>
    </row>
    <row r="7343" spans="19:21">
      <c r="S7343">
        <f t="shared" ca="1" si="357"/>
        <v>0.37669836596067141</v>
      </c>
      <c r="T7343">
        <f t="shared" ca="1" si="358"/>
        <v>-540</v>
      </c>
      <c r="U7343">
        <f t="shared" ca="1" si="359"/>
        <v>-540</v>
      </c>
    </row>
    <row r="7344" spans="19:21">
      <c r="S7344">
        <f t="shared" ca="1" si="357"/>
        <v>0.78186606962302618</v>
      </c>
      <c r="T7344">
        <f t="shared" ca="1" si="358"/>
        <v>1000</v>
      </c>
      <c r="U7344">
        <f t="shared" ca="1" si="359"/>
        <v>1000</v>
      </c>
    </row>
    <row r="7345" spans="19:21">
      <c r="S7345">
        <f t="shared" ca="1" si="357"/>
        <v>9.8347225073261102E-2</v>
      </c>
      <c r="T7345">
        <f t="shared" ca="1" si="358"/>
        <v>-1040</v>
      </c>
      <c r="U7345">
        <f t="shared" ca="1" si="359"/>
        <v>-1040</v>
      </c>
    </row>
    <row r="7346" spans="19:21">
      <c r="S7346">
        <f t="shared" ca="1" si="357"/>
        <v>0.73329680160618149</v>
      </c>
      <c r="T7346">
        <f t="shared" ca="1" si="358"/>
        <v>480</v>
      </c>
      <c r="U7346">
        <f t="shared" ca="1" si="359"/>
        <v>480</v>
      </c>
    </row>
    <row r="7347" spans="19:21">
      <c r="S7347">
        <f t="shared" ca="1" si="357"/>
        <v>0.43729292061430336</v>
      </c>
      <c r="T7347">
        <f t="shared" ca="1" si="358"/>
        <v>480</v>
      </c>
      <c r="U7347">
        <f t="shared" ca="1" si="359"/>
        <v>480</v>
      </c>
    </row>
    <row r="7348" spans="19:21">
      <c r="S7348">
        <f t="shared" ca="1" si="357"/>
        <v>6.4885479592995399E-2</v>
      </c>
      <c r="T7348">
        <f t="shared" ca="1" si="358"/>
        <v>-1040</v>
      </c>
      <c r="U7348">
        <f t="shared" ca="1" si="359"/>
        <v>-1040</v>
      </c>
    </row>
    <row r="7349" spans="19:21">
      <c r="S7349">
        <f t="shared" ca="1" si="357"/>
        <v>0.489129885575601</v>
      </c>
      <c r="T7349">
        <f t="shared" ca="1" si="358"/>
        <v>480</v>
      </c>
      <c r="U7349">
        <f t="shared" ca="1" si="359"/>
        <v>480</v>
      </c>
    </row>
    <row r="7350" spans="19:21">
      <c r="S7350">
        <f t="shared" ca="1" si="357"/>
        <v>0.75944906138642709</v>
      </c>
      <c r="T7350">
        <f t="shared" ca="1" si="358"/>
        <v>1000</v>
      </c>
      <c r="U7350">
        <f t="shared" ca="1" si="359"/>
        <v>1000</v>
      </c>
    </row>
    <row r="7351" spans="19:21">
      <c r="S7351">
        <f t="shared" ca="1" si="357"/>
        <v>0.98249603267983199</v>
      </c>
      <c r="T7351">
        <f t="shared" ca="1" si="358"/>
        <v>1000</v>
      </c>
      <c r="U7351">
        <f t="shared" ca="1" si="359"/>
        <v>1000</v>
      </c>
    </row>
    <row r="7352" spans="19:21">
      <c r="S7352">
        <f t="shared" ca="1" si="357"/>
        <v>0.57098983376824874</v>
      </c>
      <c r="T7352">
        <f t="shared" ca="1" si="358"/>
        <v>480</v>
      </c>
      <c r="U7352">
        <f t="shared" ca="1" si="359"/>
        <v>480</v>
      </c>
    </row>
    <row r="7353" spans="19:21">
      <c r="S7353">
        <f t="shared" ca="1" si="357"/>
        <v>0.31115250624698887</v>
      </c>
      <c r="T7353">
        <f t="shared" ca="1" si="358"/>
        <v>-540</v>
      </c>
      <c r="U7353">
        <f t="shared" ca="1" si="359"/>
        <v>-540</v>
      </c>
    </row>
    <row r="7354" spans="19:21">
      <c r="S7354">
        <f t="shared" ca="1" si="357"/>
        <v>0.87603561756477699</v>
      </c>
      <c r="T7354">
        <f t="shared" ca="1" si="358"/>
        <v>1000</v>
      </c>
      <c r="U7354">
        <f t="shared" ca="1" si="359"/>
        <v>1000</v>
      </c>
    </row>
    <row r="7355" spans="19:21">
      <c r="S7355">
        <f t="shared" ca="1" si="357"/>
        <v>0.51115633168652852</v>
      </c>
      <c r="T7355">
        <f t="shared" ca="1" si="358"/>
        <v>480</v>
      </c>
      <c r="U7355">
        <f t="shared" ca="1" si="359"/>
        <v>480</v>
      </c>
    </row>
    <row r="7356" spans="19:21">
      <c r="S7356">
        <f t="shared" ca="1" si="357"/>
        <v>0.18346247038227215</v>
      </c>
      <c r="T7356">
        <f t="shared" ca="1" si="358"/>
        <v>-1040</v>
      </c>
      <c r="U7356">
        <f t="shared" ca="1" si="359"/>
        <v>-1040</v>
      </c>
    </row>
    <row r="7357" spans="19:21">
      <c r="S7357">
        <f t="shared" ca="1" si="357"/>
        <v>0.10336375194401248</v>
      </c>
      <c r="T7357">
        <f t="shared" ca="1" si="358"/>
        <v>-1040</v>
      </c>
      <c r="U7357">
        <f t="shared" ca="1" si="359"/>
        <v>-1040</v>
      </c>
    </row>
    <row r="7358" spans="19:21">
      <c r="S7358">
        <f t="shared" ca="1" si="357"/>
        <v>0.84947782430147145</v>
      </c>
      <c r="T7358">
        <f t="shared" ca="1" si="358"/>
        <v>1000</v>
      </c>
      <c r="U7358">
        <f t="shared" ca="1" si="359"/>
        <v>1000</v>
      </c>
    </row>
    <row r="7359" spans="19:21">
      <c r="S7359">
        <f t="shared" ca="1" si="357"/>
        <v>0.63496788536359239</v>
      </c>
      <c r="T7359">
        <f t="shared" ca="1" si="358"/>
        <v>480</v>
      </c>
      <c r="U7359">
        <f t="shared" ca="1" si="359"/>
        <v>480</v>
      </c>
    </row>
    <row r="7360" spans="19:21">
      <c r="S7360">
        <f t="shared" ca="1" si="357"/>
        <v>0.33773818146679424</v>
      </c>
      <c r="T7360">
        <f t="shared" ca="1" si="358"/>
        <v>-540</v>
      </c>
      <c r="U7360">
        <f t="shared" ca="1" si="359"/>
        <v>-540</v>
      </c>
    </row>
    <row r="7361" spans="19:21">
      <c r="S7361">
        <f t="shared" ca="1" si="357"/>
        <v>6.0642306299466986E-2</v>
      </c>
      <c r="T7361">
        <f t="shared" ca="1" si="358"/>
        <v>-1040</v>
      </c>
      <c r="U7361">
        <f t="shared" ca="1" si="359"/>
        <v>-1040</v>
      </c>
    </row>
    <row r="7362" spans="19:21">
      <c r="S7362">
        <f t="shared" ca="1" si="357"/>
        <v>4.2052336365120291E-2</v>
      </c>
      <c r="T7362">
        <f t="shared" ca="1" si="358"/>
        <v>-1040</v>
      </c>
      <c r="U7362">
        <f t="shared" ca="1" si="359"/>
        <v>-1040</v>
      </c>
    </row>
    <row r="7363" spans="19:21">
      <c r="S7363">
        <f t="shared" ref="S7363:S7426" ca="1" si="360">RAND()</f>
        <v>0.95977319228416047</v>
      </c>
      <c r="T7363">
        <f t="shared" ref="T7363:T7426" ca="1" si="361">IF(S7363&gt;$M$4,$K$5,IF(S7363&gt;$M$3,$K$4,IF(S7363&gt;$M$2,$K$3,$K$2)))</f>
        <v>1000</v>
      </c>
      <c r="U7363">
        <f t="shared" ref="U7363:U7426" ca="1" si="362">VLOOKUP(S7363,$J$2:$K$5,2)</f>
        <v>1000</v>
      </c>
    </row>
    <row r="7364" spans="19:21">
      <c r="S7364">
        <f t="shared" ca="1" si="360"/>
        <v>0.94840142457827237</v>
      </c>
      <c r="T7364">
        <f t="shared" ca="1" si="361"/>
        <v>1000</v>
      </c>
      <c r="U7364">
        <f t="shared" ca="1" si="362"/>
        <v>1000</v>
      </c>
    </row>
    <row r="7365" spans="19:21">
      <c r="S7365">
        <f t="shared" ca="1" si="360"/>
        <v>0.89671604314641151</v>
      </c>
      <c r="T7365">
        <f t="shared" ca="1" si="361"/>
        <v>1000</v>
      </c>
      <c r="U7365">
        <f t="shared" ca="1" si="362"/>
        <v>1000</v>
      </c>
    </row>
    <row r="7366" spans="19:21">
      <c r="S7366">
        <f t="shared" ca="1" si="360"/>
        <v>0.21408502406213814</v>
      </c>
      <c r="T7366">
        <f t="shared" ca="1" si="361"/>
        <v>-1040</v>
      </c>
      <c r="U7366">
        <f t="shared" ca="1" si="362"/>
        <v>-1040</v>
      </c>
    </row>
    <row r="7367" spans="19:21">
      <c r="S7367">
        <f t="shared" ca="1" si="360"/>
        <v>0.50519072568634416</v>
      </c>
      <c r="T7367">
        <f t="shared" ca="1" si="361"/>
        <v>480</v>
      </c>
      <c r="U7367">
        <f t="shared" ca="1" si="362"/>
        <v>480</v>
      </c>
    </row>
    <row r="7368" spans="19:21">
      <c r="S7368">
        <f t="shared" ca="1" si="360"/>
        <v>7.5031562020485554E-2</v>
      </c>
      <c r="T7368">
        <f t="shared" ca="1" si="361"/>
        <v>-1040</v>
      </c>
      <c r="U7368">
        <f t="shared" ca="1" si="362"/>
        <v>-1040</v>
      </c>
    </row>
    <row r="7369" spans="19:21">
      <c r="S7369">
        <f t="shared" ca="1" si="360"/>
        <v>0.91312709651698531</v>
      </c>
      <c r="T7369">
        <f t="shared" ca="1" si="361"/>
        <v>1000</v>
      </c>
      <c r="U7369">
        <f t="shared" ca="1" si="362"/>
        <v>1000</v>
      </c>
    </row>
    <row r="7370" spans="19:21">
      <c r="S7370">
        <f t="shared" ca="1" si="360"/>
        <v>9.1381511610594268E-3</v>
      </c>
      <c r="T7370">
        <f t="shared" ca="1" si="361"/>
        <v>-1040</v>
      </c>
      <c r="U7370">
        <f t="shared" ca="1" si="362"/>
        <v>-1040</v>
      </c>
    </row>
    <row r="7371" spans="19:21">
      <c r="S7371">
        <f t="shared" ca="1" si="360"/>
        <v>2.3811281964473352E-2</v>
      </c>
      <c r="T7371">
        <f t="shared" ca="1" si="361"/>
        <v>-1040</v>
      </c>
      <c r="U7371">
        <f t="shared" ca="1" si="362"/>
        <v>-1040</v>
      </c>
    </row>
    <row r="7372" spans="19:21">
      <c r="S7372">
        <f t="shared" ca="1" si="360"/>
        <v>0.70364619696865971</v>
      </c>
      <c r="T7372">
        <f t="shared" ca="1" si="361"/>
        <v>480</v>
      </c>
      <c r="U7372">
        <f t="shared" ca="1" si="362"/>
        <v>480</v>
      </c>
    </row>
    <row r="7373" spans="19:21">
      <c r="S7373">
        <f t="shared" ca="1" si="360"/>
        <v>0.9840367199589316</v>
      </c>
      <c r="T7373">
        <f t="shared" ca="1" si="361"/>
        <v>1000</v>
      </c>
      <c r="U7373">
        <f t="shared" ca="1" si="362"/>
        <v>1000</v>
      </c>
    </row>
    <row r="7374" spans="19:21">
      <c r="S7374">
        <f t="shared" ca="1" si="360"/>
        <v>0.18021126720375624</v>
      </c>
      <c r="T7374">
        <f t="shared" ca="1" si="361"/>
        <v>-1040</v>
      </c>
      <c r="U7374">
        <f t="shared" ca="1" si="362"/>
        <v>-1040</v>
      </c>
    </row>
    <row r="7375" spans="19:21">
      <c r="S7375">
        <f t="shared" ca="1" si="360"/>
        <v>0.32026087168955697</v>
      </c>
      <c r="T7375">
        <f t="shared" ca="1" si="361"/>
        <v>-540</v>
      </c>
      <c r="U7375">
        <f t="shared" ca="1" si="362"/>
        <v>-540</v>
      </c>
    </row>
    <row r="7376" spans="19:21">
      <c r="S7376">
        <f t="shared" ca="1" si="360"/>
        <v>0.88535735662510273</v>
      </c>
      <c r="T7376">
        <f t="shared" ca="1" si="361"/>
        <v>1000</v>
      </c>
      <c r="U7376">
        <f t="shared" ca="1" si="362"/>
        <v>1000</v>
      </c>
    </row>
    <row r="7377" spans="19:21">
      <c r="S7377">
        <f t="shared" ca="1" si="360"/>
        <v>9.2494525419279383E-2</v>
      </c>
      <c r="T7377">
        <f t="shared" ca="1" si="361"/>
        <v>-1040</v>
      </c>
      <c r="U7377">
        <f t="shared" ca="1" si="362"/>
        <v>-1040</v>
      </c>
    </row>
    <row r="7378" spans="19:21">
      <c r="S7378">
        <f t="shared" ca="1" si="360"/>
        <v>0.10630172613796363</v>
      </c>
      <c r="T7378">
        <f t="shared" ca="1" si="361"/>
        <v>-1040</v>
      </c>
      <c r="U7378">
        <f t="shared" ca="1" si="362"/>
        <v>-1040</v>
      </c>
    </row>
    <row r="7379" spans="19:21">
      <c r="S7379">
        <f t="shared" ca="1" si="360"/>
        <v>0.69995696334642754</v>
      </c>
      <c r="T7379">
        <f t="shared" ca="1" si="361"/>
        <v>480</v>
      </c>
      <c r="U7379">
        <f t="shared" ca="1" si="362"/>
        <v>480</v>
      </c>
    </row>
    <row r="7380" spans="19:21">
      <c r="S7380">
        <f t="shared" ca="1" si="360"/>
        <v>0.6674350635017634</v>
      </c>
      <c r="T7380">
        <f t="shared" ca="1" si="361"/>
        <v>480</v>
      </c>
      <c r="U7380">
        <f t="shared" ca="1" si="362"/>
        <v>480</v>
      </c>
    </row>
    <row r="7381" spans="19:21">
      <c r="S7381">
        <f t="shared" ca="1" si="360"/>
        <v>0.12663303691012051</v>
      </c>
      <c r="T7381">
        <f t="shared" ca="1" si="361"/>
        <v>-1040</v>
      </c>
      <c r="U7381">
        <f t="shared" ca="1" si="362"/>
        <v>-1040</v>
      </c>
    </row>
    <row r="7382" spans="19:21">
      <c r="S7382">
        <f t="shared" ca="1" si="360"/>
        <v>0.59993247790244131</v>
      </c>
      <c r="T7382">
        <f t="shared" ca="1" si="361"/>
        <v>480</v>
      </c>
      <c r="U7382">
        <f t="shared" ca="1" si="362"/>
        <v>480</v>
      </c>
    </row>
    <row r="7383" spans="19:21">
      <c r="S7383">
        <f t="shared" ca="1" si="360"/>
        <v>0.23494219099034186</v>
      </c>
      <c r="T7383">
        <f t="shared" ca="1" si="361"/>
        <v>-540</v>
      </c>
      <c r="U7383">
        <f t="shared" ca="1" si="362"/>
        <v>-540</v>
      </c>
    </row>
    <row r="7384" spans="19:21">
      <c r="S7384">
        <f t="shared" ca="1" si="360"/>
        <v>0.11878174969514832</v>
      </c>
      <c r="T7384">
        <f t="shared" ca="1" si="361"/>
        <v>-1040</v>
      </c>
      <c r="U7384">
        <f t="shared" ca="1" si="362"/>
        <v>-1040</v>
      </c>
    </row>
    <row r="7385" spans="19:21">
      <c r="S7385">
        <f t="shared" ca="1" si="360"/>
        <v>0.15460304597196728</v>
      </c>
      <c r="T7385">
        <f t="shared" ca="1" si="361"/>
        <v>-1040</v>
      </c>
      <c r="U7385">
        <f t="shared" ca="1" si="362"/>
        <v>-1040</v>
      </c>
    </row>
    <row r="7386" spans="19:21">
      <c r="S7386">
        <f t="shared" ca="1" si="360"/>
        <v>0.59450108686013292</v>
      </c>
      <c r="T7386">
        <f t="shared" ca="1" si="361"/>
        <v>480</v>
      </c>
      <c r="U7386">
        <f t="shared" ca="1" si="362"/>
        <v>480</v>
      </c>
    </row>
    <row r="7387" spans="19:21">
      <c r="S7387">
        <f t="shared" ca="1" si="360"/>
        <v>0.36523174249148005</v>
      </c>
      <c r="T7387">
        <f t="shared" ca="1" si="361"/>
        <v>-540</v>
      </c>
      <c r="U7387">
        <f t="shared" ca="1" si="362"/>
        <v>-540</v>
      </c>
    </row>
    <row r="7388" spans="19:21">
      <c r="S7388">
        <f t="shared" ca="1" si="360"/>
        <v>0.22646596751652937</v>
      </c>
      <c r="T7388">
        <f t="shared" ca="1" si="361"/>
        <v>-1040</v>
      </c>
      <c r="U7388">
        <f t="shared" ca="1" si="362"/>
        <v>-1040</v>
      </c>
    </row>
    <row r="7389" spans="19:21">
      <c r="S7389">
        <f t="shared" ca="1" si="360"/>
        <v>0.53025129433374851</v>
      </c>
      <c r="T7389">
        <f t="shared" ca="1" si="361"/>
        <v>480</v>
      </c>
      <c r="U7389">
        <f t="shared" ca="1" si="362"/>
        <v>480</v>
      </c>
    </row>
    <row r="7390" spans="19:21">
      <c r="S7390">
        <f t="shared" ca="1" si="360"/>
        <v>0.3594603982567034</v>
      </c>
      <c r="T7390">
        <f t="shared" ca="1" si="361"/>
        <v>-540</v>
      </c>
      <c r="U7390">
        <f t="shared" ca="1" si="362"/>
        <v>-540</v>
      </c>
    </row>
    <row r="7391" spans="19:21">
      <c r="S7391">
        <f t="shared" ca="1" si="360"/>
        <v>0.23960472337782435</v>
      </c>
      <c r="T7391">
        <f t="shared" ca="1" si="361"/>
        <v>-540</v>
      </c>
      <c r="U7391">
        <f t="shared" ca="1" si="362"/>
        <v>-540</v>
      </c>
    </row>
    <row r="7392" spans="19:21">
      <c r="S7392">
        <f t="shared" ca="1" si="360"/>
        <v>0.16213626263164094</v>
      </c>
      <c r="T7392">
        <f t="shared" ca="1" si="361"/>
        <v>-1040</v>
      </c>
      <c r="U7392">
        <f t="shared" ca="1" si="362"/>
        <v>-1040</v>
      </c>
    </row>
    <row r="7393" spans="19:21">
      <c r="S7393">
        <f t="shared" ca="1" si="360"/>
        <v>0.10451895568105896</v>
      </c>
      <c r="T7393">
        <f t="shared" ca="1" si="361"/>
        <v>-1040</v>
      </c>
      <c r="U7393">
        <f t="shared" ca="1" si="362"/>
        <v>-1040</v>
      </c>
    </row>
    <row r="7394" spans="19:21">
      <c r="S7394">
        <f t="shared" ca="1" si="360"/>
        <v>0.5137800711844337</v>
      </c>
      <c r="T7394">
        <f t="shared" ca="1" si="361"/>
        <v>480</v>
      </c>
      <c r="U7394">
        <f t="shared" ca="1" si="362"/>
        <v>480</v>
      </c>
    </row>
    <row r="7395" spans="19:21">
      <c r="S7395">
        <f t="shared" ca="1" si="360"/>
        <v>0.94952334361374258</v>
      </c>
      <c r="T7395">
        <f t="shared" ca="1" si="361"/>
        <v>1000</v>
      </c>
      <c r="U7395">
        <f t="shared" ca="1" si="362"/>
        <v>1000</v>
      </c>
    </row>
    <row r="7396" spans="19:21">
      <c r="S7396">
        <f t="shared" ca="1" si="360"/>
        <v>8.8146694079381804E-3</v>
      </c>
      <c r="T7396">
        <f t="shared" ca="1" si="361"/>
        <v>-1040</v>
      </c>
      <c r="U7396">
        <f t="shared" ca="1" si="362"/>
        <v>-1040</v>
      </c>
    </row>
    <row r="7397" spans="19:21">
      <c r="S7397">
        <f t="shared" ca="1" si="360"/>
        <v>0.1791592538267518</v>
      </c>
      <c r="T7397">
        <f t="shared" ca="1" si="361"/>
        <v>-1040</v>
      </c>
      <c r="U7397">
        <f t="shared" ca="1" si="362"/>
        <v>-1040</v>
      </c>
    </row>
    <row r="7398" spans="19:21">
      <c r="S7398">
        <f t="shared" ca="1" si="360"/>
        <v>0.68756135244930772</v>
      </c>
      <c r="T7398">
        <f t="shared" ca="1" si="361"/>
        <v>480</v>
      </c>
      <c r="U7398">
        <f t="shared" ca="1" si="362"/>
        <v>480</v>
      </c>
    </row>
    <row r="7399" spans="19:21">
      <c r="S7399">
        <f t="shared" ca="1" si="360"/>
        <v>0.8767043495165584</v>
      </c>
      <c r="T7399">
        <f t="shared" ca="1" si="361"/>
        <v>1000</v>
      </c>
      <c r="U7399">
        <f t="shared" ca="1" si="362"/>
        <v>1000</v>
      </c>
    </row>
    <row r="7400" spans="19:21">
      <c r="S7400">
        <f t="shared" ca="1" si="360"/>
        <v>0.17909985313203125</v>
      </c>
      <c r="T7400">
        <f t="shared" ca="1" si="361"/>
        <v>-1040</v>
      </c>
      <c r="U7400">
        <f t="shared" ca="1" si="362"/>
        <v>-1040</v>
      </c>
    </row>
    <row r="7401" spans="19:21">
      <c r="S7401">
        <f t="shared" ca="1" si="360"/>
        <v>0.64429322740570694</v>
      </c>
      <c r="T7401">
        <f t="shared" ca="1" si="361"/>
        <v>480</v>
      </c>
      <c r="U7401">
        <f t="shared" ca="1" si="362"/>
        <v>480</v>
      </c>
    </row>
    <row r="7402" spans="19:21">
      <c r="S7402">
        <f t="shared" ca="1" si="360"/>
        <v>0.11247114883013987</v>
      </c>
      <c r="T7402">
        <f t="shared" ca="1" si="361"/>
        <v>-1040</v>
      </c>
      <c r="U7402">
        <f t="shared" ca="1" si="362"/>
        <v>-1040</v>
      </c>
    </row>
    <row r="7403" spans="19:21">
      <c r="S7403">
        <f t="shared" ca="1" si="360"/>
        <v>0.83177680185730851</v>
      </c>
      <c r="T7403">
        <f t="shared" ca="1" si="361"/>
        <v>1000</v>
      </c>
      <c r="U7403">
        <f t="shared" ca="1" si="362"/>
        <v>1000</v>
      </c>
    </row>
    <row r="7404" spans="19:21">
      <c r="S7404">
        <f t="shared" ca="1" si="360"/>
        <v>0.45352727302757534</v>
      </c>
      <c r="T7404">
        <f t="shared" ca="1" si="361"/>
        <v>480</v>
      </c>
      <c r="U7404">
        <f t="shared" ca="1" si="362"/>
        <v>480</v>
      </c>
    </row>
    <row r="7405" spans="19:21">
      <c r="S7405">
        <f t="shared" ca="1" si="360"/>
        <v>0.55758210448941559</v>
      </c>
      <c r="T7405">
        <f t="shared" ca="1" si="361"/>
        <v>480</v>
      </c>
      <c r="U7405">
        <f t="shared" ca="1" si="362"/>
        <v>480</v>
      </c>
    </row>
    <row r="7406" spans="19:21">
      <c r="S7406">
        <f t="shared" ca="1" si="360"/>
        <v>0.99501592649054171</v>
      </c>
      <c r="T7406">
        <f t="shared" ca="1" si="361"/>
        <v>1000</v>
      </c>
      <c r="U7406">
        <f t="shared" ca="1" si="362"/>
        <v>1000</v>
      </c>
    </row>
    <row r="7407" spans="19:21">
      <c r="S7407">
        <f t="shared" ca="1" si="360"/>
        <v>0.55687120188531636</v>
      </c>
      <c r="T7407">
        <f t="shared" ca="1" si="361"/>
        <v>480</v>
      </c>
      <c r="U7407">
        <f t="shared" ca="1" si="362"/>
        <v>480</v>
      </c>
    </row>
    <row r="7408" spans="19:21">
      <c r="S7408">
        <f t="shared" ca="1" si="360"/>
        <v>0.9275784411465795</v>
      </c>
      <c r="T7408">
        <f t="shared" ca="1" si="361"/>
        <v>1000</v>
      </c>
      <c r="U7408">
        <f t="shared" ca="1" si="362"/>
        <v>1000</v>
      </c>
    </row>
    <row r="7409" spans="19:21">
      <c r="S7409">
        <f t="shared" ca="1" si="360"/>
        <v>0.92268200680368229</v>
      </c>
      <c r="T7409">
        <f t="shared" ca="1" si="361"/>
        <v>1000</v>
      </c>
      <c r="U7409">
        <f t="shared" ca="1" si="362"/>
        <v>1000</v>
      </c>
    </row>
    <row r="7410" spans="19:21">
      <c r="S7410">
        <f t="shared" ca="1" si="360"/>
        <v>0.96721328756752956</v>
      </c>
      <c r="T7410">
        <f t="shared" ca="1" si="361"/>
        <v>1000</v>
      </c>
      <c r="U7410">
        <f t="shared" ca="1" si="362"/>
        <v>1000</v>
      </c>
    </row>
    <row r="7411" spans="19:21">
      <c r="S7411">
        <f t="shared" ca="1" si="360"/>
        <v>0.20890644448796303</v>
      </c>
      <c r="T7411">
        <f t="shared" ca="1" si="361"/>
        <v>-1040</v>
      </c>
      <c r="U7411">
        <f t="shared" ca="1" si="362"/>
        <v>-1040</v>
      </c>
    </row>
    <row r="7412" spans="19:21">
      <c r="S7412">
        <f t="shared" ca="1" si="360"/>
        <v>0.34251080937587774</v>
      </c>
      <c r="T7412">
        <f t="shared" ca="1" si="361"/>
        <v>-540</v>
      </c>
      <c r="U7412">
        <f t="shared" ca="1" si="362"/>
        <v>-540</v>
      </c>
    </row>
    <row r="7413" spans="19:21">
      <c r="S7413">
        <f t="shared" ca="1" si="360"/>
        <v>0.56108571733170443</v>
      </c>
      <c r="T7413">
        <f t="shared" ca="1" si="361"/>
        <v>480</v>
      </c>
      <c r="U7413">
        <f t="shared" ca="1" si="362"/>
        <v>480</v>
      </c>
    </row>
    <row r="7414" spans="19:21">
      <c r="S7414">
        <f t="shared" ca="1" si="360"/>
        <v>0.34217169136864689</v>
      </c>
      <c r="T7414">
        <f t="shared" ca="1" si="361"/>
        <v>-540</v>
      </c>
      <c r="U7414">
        <f t="shared" ca="1" si="362"/>
        <v>-540</v>
      </c>
    </row>
    <row r="7415" spans="19:21">
      <c r="S7415">
        <f t="shared" ca="1" si="360"/>
        <v>0.21468404064876412</v>
      </c>
      <c r="T7415">
        <f t="shared" ca="1" si="361"/>
        <v>-1040</v>
      </c>
      <c r="U7415">
        <f t="shared" ca="1" si="362"/>
        <v>-1040</v>
      </c>
    </row>
    <row r="7416" spans="19:21">
      <c r="S7416">
        <f t="shared" ca="1" si="360"/>
        <v>0.33907575456743799</v>
      </c>
      <c r="T7416">
        <f t="shared" ca="1" si="361"/>
        <v>-540</v>
      </c>
      <c r="U7416">
        <f t="shared" ca="1" si="362"/>
        <v>-540</v>
      </c>
    </row>
    <row r="7417" spans="19:21">
      <c r="S7417">
        <f t="shared" ca="1" si="360"/>
        <v>8.9608526785443066E-2</v>
      </c>
      <c r="T7417">
        <f t="shared" ca="1" si="361"/>
        <v>-1040</v>
      </c>
      <c r="U7417">
        <f t="shared" ca="1" si="362"/>
        <v>-1040</v>
      </c>
    </row>
    <row r="7418" spans="19:21">
      <c r="S7418">
        <f t="shared" ca="1" si="360"/>
        <v>0.61372222545885902</v>
      </c>
      <c r="T7418">
        <f t="shared" ca="1" si="361"/>
        <v>480</v>
      </c>
      <c r="U7418">
        <f t="shared" ca="1" si="362"/>
        <v>480</v>
      </c>
    </row>
    <row r="7419" spans="19:21">
      <c r="S7419">
        <f t="shared" ca="1" si="360"/>
        <v>0.56412817253237468</v>
      </c>
      <c r="T7419">
        <f t="shared" ca="1" si="361"/>
        <v>480</v>
      </c>
      <c r="U7419">
        <f t="shared" ca="1" si="362"/>
        <v>480</v>
      </c>
    </row>
    <row r="7420" spans="19:21">
      <c r="S7420">
        <f t="shared" ca="1" si="360"/>
        <v>0.72965756414778471</v>
      </c>
      <c r="T7420">
        <f t="shared" ca="1" si="361"/>
        <v>480</v>
      </c>
      <c r="U7420">
        <f t="shared" ca="1" si="362"/>
        <v>480</v>
      </c>
    </row>
    <row r="7421" spans="19:21">
      <c r="S7421">
        <f t="shared" ca="1" si="360"/>
        <v>0.98578798601841588</v>
      </c>
      <c r="T7421">
        <f t="shared" ca="1" si="361"/>
        <v>1000</v>
      </c>
      <c r="U7421">
        <f t="shared" ca="1" si="362"/>
        <v>1000</v>
      </c>
    </row>
    <row r="7422" spans="19:21">
      <c r="S7422">
        <f t="shared" ca="1" si="360"/>
        <v>0.56386471269647198</v>
      </c>
      <c r="T7422">
        <f t="shared" ca="1" si="361"/>
        <v>480</v>
      </c>
      <c r="U7422">
        <f t="shared" ca="1" si="362"/>
        <v>480</v>
      </c>
    </row>
    <row r="7423" spans="19:21">
      <c r="S7423">
        <f t="shared" ca="1" si="360"/>
        <v>0.95496191649155338</v>
      </c>
      <c r="T7423">
        <f t="shared" ca="1" si="361"/>
        <v>1000</v>
      </c>
      <c r="U7423">
        <f t="shared" ca="1" si="362"/>
        <v>1000</v>
      </c>
    </row>
    <row r="7424" spans="19:21">
      <c r="S7424">
        <f t="shared" ca="1" si="360"/>
        <v>0.83067902574419361</v>
      </c>
      <c r="T7424">
        <f t="shared" ca="1" si="361"/>
        <v>1000</v>
      </c>
      <c r="U7424">
        <f t="shared" ca="1" si="362"/>
        <v>1000</v>
      </c>
    </row>
    <row r="7425" spans="19:21">
      <c r="S7425">
        <f t="shared" ca="1" si="360"/>
        <v>0.29752751537427213</v>
      </c>
      <c r="T7425">
        <f t="shared" ca="1" si="361"/>
        <v>-540</v>
      </c>
      <c r="U7425">
        <f t="shared" ca="1" si="362"/>
        <v>-540</v>
      </c>
    </row>
    <row r="7426" spans="19:21">
      <c r="S7426">
        <f t="shared" ca="1" si="360"/>
        <v>0.17765233868615493</v>
      </c>
      <c r="T7426">
        <f t="shared" ca="1" si="361"/>
        <v>-1040</v>
      </c>
      <c r="U7426">
        <f t="shared" ca="1" si="362"/>
        <v>-1040</v>
      </c>
    </row>
    <row r="7427" spans="19:21">
      <c r="S7427">
        <f t="shared" ref="S7427:S7490" ca="1" si="363">RAND()</f>
        <v>0.98954470891504986</v>
      </c>
      <c r="T7427">
        <f t="shared" ref="T7427:T7490" ca="1" si="364">IF(S7427&gt;$M$4,$K$5,IF(S7427&gt;$M$3,$K$4,IF(S7427&gt;$M$2,$K$3,$K$2)))</f>
        <v>1000</v>
      </c>
      <c r="U7427">
        <f t="shared" ref="U7427:U7490" ca="1" si="365">VLOOKUP(S7427,$J$2:$K$5,2)</f>
        <v>1000</v>
      </c>
    </row>
    <row r="7428" spans="19:21">
      <c r="S7428">
        <f t="shared" ca="1" si="363"/>
        <v>0.82458615252849743</v>
      </c>
      <c r="T7428">
        <f t="shared" ca="1" si="364"/>
        <v>1000</v>
      </c>
      <c r="U7428">
        <f t="shared" ca="1" si="365"/>
        <v>1000</v>
      </c>
    </row>
    <row r="7429" spans="19:21">
      <c r="S7429">
        <f t="shared" ca="1" si="363"/>
        <v>0.17763267582713438</v>
      </c>
      <c r="T7429">
        <f t="shared" ca="1" si="364"/>
        <v>-1040</v>
      </c>
      <c r="U7429">
        <f t="shared" ca="1" si="365"/>
        <v>-1040</v>
      </c>
    </row>
    <row r="7430" spans="19:21">
      <c r="S7430">
        <f t="shared" ca="1" si="363"/>
        <v>0.95420064436281538</v>
      </c>
      <c r="T7430">
        <f t="shared" ca="1" si="364"/>
        <v>1000</v>
      </c>
      <c r="U7430">
        <f t="shared" ca="1" si="365"/>
        <v>1000</v>
      </c>
    </row>
    <row r="7431" spans="19:21">
      <c r="S7431">
        <f t="shared" ca="1" si="363"/>
        <v>0.82534069339575</v>
      </c>
      <c r="T7431">
        <f t="shared" ca="1" si="364"/>
        <v>1000</v>
      </c>
      <c r="U7431">
        <f t="shared" ca="1" si="365"/>
        <v>1000</v>
      </c>
    </row>
    <row r="7432" spans="19:21">
      <c r="S7432">
        <f t="shared" ca="1" si="363"/>
        <v>0.76658402059931685</v>
      </c>
      <c r="T7432">
        <f t="shared" ca="1" si="364"/>
        <v>1000</v>
      </c>
      <c r="U7432">
        <f t="shared" ca="1" si="365"/>
        <v>1000</v>
      </c>
    </row>
    <row r="7433" spans="19:21">
      <c r="S7433">
        <f t="shared" ca="1" si="363"/>
        <v>9.4226917005344912E-2</v>
      </c>
      <c r="T7433">
        <f t="shared" ca="1" si="364"/>
        <v>-1040</v>
      </c>
      <c r="U7433">
        <f t="shared" ca="1" si="365"/>
        <v>-1040</v>
      </c>
    </row>
    <row r="7434" spans="19:21">
      <c r="S7434">
        <f t="shared" ca="1" si="363"/>
        <v>0.92033314196464677</v>
      </c>
      <c r="T7434">
        <f t="shared" ca="1" si="364"/>
        <v>1000</v>
      </c>
      <c r="U7434">
        <f t="shared" ca="1" si="365"/>
        <v>1000</v>
      </c>
    </row>
    <row r="7435" spans="19:21">
      <c r="S7435">
        <f t="shared" ca="1" si="363"/>
        <v>0.8988445816780527</v>
      </c>
      <c r="T7435">
        <f t="shared" ca="1" si="364"/>
        <v>1000</v>
      </c>
      <c r="U7435">
        <f t="shared" ca="1" si="365"/>
        <v>1000</v>
      </c>
    </row>
    <row r="7436" spans="19:21">
      <c r="S7436">
        <f t="shared" ca="1" si="363"/>
        <v>0.11463291116634922</v>
      </c>
      <c r="T7436">
        <f t="shared" ca="1" si="364"/>
        <v>-1040</v>
      </c>
      <c r="U7436">
        <f t="shared" ca="1" si="365"/>
        <v>-1040</v>
      </c>
    </row>
    <row r="7437" spans="19:21">
      <c r="S7437">
        <f t="shared" ca="1" si="363"/>
        <v>0.52952009413901224</v>
      </c>
      <c r="T7437">
        <f t="shared" ca="1" si="364"/>
        <v>480</v>
      </c>
      <c r="U7437">
        <f t="shared" ca="1" si="365"/>
        <v>480</v>
      </c>
    </row>
    <row r="7438" spans="19:21">
      <c r="S7438">
        <f t="shared" ca="1" si="363"/>
        <v>0.62387282548461409</v>
      </c>
      <c r="T7438">
        <f t="shared" ca="1" si="364"/>
        <v>480</v>
      </c>
      <c r="U7438">
        <f t="shared" ca="1" si="365"/>
        <v>480</v>
      </c>
    </row>
    <row r="7439" spans="19:21">
      <c r="S7439">
        <f t="shared" ca="1" si="363"/>
        <v>0.16006949429607986</v>
      </c>
      <c r="T7439">
        <f t="shared" ca="1" si="364"/>
        <v>-1040</v>
      </c>
      <c r="U7439">
        <f t="shared" ca="1" si="365"/>
        <v>-1040</v>
      </c>
    </row>
    <row r="7440" spans="19:21">
      <c r="S7440">
        <f t="shared" ca="1" si="363"/>
        <v>0.87250550819002726</v>
      </c>
      <c r="T7440">
        <f t="shared" ca="1" si="364"/>
        <v>1000</v>
      </c>
      <c r="U7440">
        <f t="shared" ca="1" si="365"/>
        <v>1000</v>
      </c>
    </row>
    <row r="7441" spans="19:21">
      <c r="S7441">
        <f t="shared" ca="1" si="363"/>
        <v>2.4247304010966975E-2</v>
      </c>
      <c r="T7441">
        <f t="shared" ca="1" si="364"/>
        <v>-1040</v>
      </c>
      <c r="U7441">
        <f t="shared" ca="1" si="365"/>
        <v>-1040</v>
      </c>
    </row>
    <row r="7442" spans="19:21">
      <c r="S7442">
        <f t="shared" ca="1" si="363"/>
        <v>0.4835455413911679</v>
      </c>
      <c r="T7442">
        <f t="shared" ca="1" si="364"/>
        <v>480</v>
      </c>
      <c r="U7442">
        <f t="shared" ca="1" si="365"/>
        <v>480</v>
      </c>
    </row>
    <row r="7443" spans="19:21">
      <c r="S7443">
        <f t="shared" ca="1" si="363"/>
        <v>6.9489749638755982E-2</v>
      </c>
      <c r="T7443">
        <f t="shared" ca="1" si="364"/>
        <v>-1040</v>
      </c>
      <c r="U7443">
        <f t="shared" ca="1" si="365"/>
        <v>-1040</v>
      </c>
    </row>
    <row r="7444" spans="19:21">
      <c r="S7444">
        <f t="shared" ca="1" si="363"/>
        <v>0.42457623455864435</v>
      </c>
      <c r="T7444">
        <f t="shared" ca="1" si="364"/>
        <v>-540</v>
      </c>
      <c r="U7444">
        <f t="shared" ca="1" si="365"/>
        <v>-540</v>
      </c>
    </row>
    <row r="7445" spans="19:21">
      <c r="S7445">
        <f t="shared" ca="1" si="363"/>
        <v>0.13157813449444722</v>
      </c>
      <c r="T7445">
        <f t="shared" ca="1" si="364"/>
        <v>-1040</v>
      </c>
      <c r="U7445">
        <f t="shared" ca="1" si="365"/>
        <v>-1040</v>
      </c>
    </row>
    <row r="7446" spans="19:21">
      <c r="S7446">
        <f t="shared" ca="1" si="363"/>
        <v>0.88718526687108878</v>
      </c>
      <c r="T7446">
        <f t="shared" ca="1" si="364"/>
        <v>1000</v>
      </c>
      <c r="U7446">
        <f t="shared" ca="1" si="365"/>
        <v>1000</v>
      </c>
    </row>
    <row r="7447" spans="19:21">
      <c r="S7447">
        <f t="shared" ca="1" si="363"/>
        <v>0.81302909508354504</v>
      </c>
      <c r="T7447">
        <f t="shared" ca="1" si="364"/>
        <v>1000</v>
      </c>
      <c r="U7447">
        <f t="shared" ca="1" si="365"/>
        <v>1000</v>
      </c>
    </row>
    <row r="7448" spans="19:21">
      <c r="S7448">
        <f t="shared" ca="1" si="363"/>
        <v>0.99188010081550537</v>
      </c>
      <c r="T7448">
        <f t="shared" ca="1" si="364"/>
        <v>1000</v>
      </c>
      <c r="U7448">
        <f t="shared" ca="1" si="365"/>
        <v>1000</v>
      </c>
    </row>
    <row r="7449" spans="19:21">
      <c r="S7449">
        <f t="shared" ca="1" si="363"/>
        <v>0.34939688143779735</v>
      </c>
      <c r="T7449">
        <f t="shared" ca="1" si="364"/>
        <v>-540</v>
      </c>
      <c r="U7449">
        <f t="shared" ca="1" si="365"/>
        <v>-540</v>
      </c>
    </row>
    <row r="7450" spans="19:21">
      <c r="S7450">
        <f t="shared" ca="1" si="363"/>
        <v>0.95766112756277733</v>
      </c>
      <c r="T7450">
        <f t="shared" ca="1" si="364"/>
        <v>1000</v>
      </c>
      <c r="U7450">
        <f t="shared" ca="1" si="365"/>
        <v>1000</v>
      </c>
    </row>
    <row r="7451" spans="19:21">
      <c r="S7451">
        <f t="shared" ca="1" si="363"/>
        <v>0.25832596202002223</v>
      </c>
      <c r="T7451">
        <f t="shared" ca="1" si="364"/>
        <v>-540</v>
      </c>
      <c r="U7451">
        <f t="shared" ca="1" si="365"/>
        <v>-540</v>
      </c>
    </row>
    <row r="7452" spans="19:21">
      <c r="S7452">
        <f t="shared" ca="1" si="363"/>
        <v>0.42924538819753355</v>
      </c>
      <c r="T7452">
        <f t="shared" ca="1" si="364"/>
        <v>-540</v>
      </c>
      <c r="U7452">
        <f t="shared" ca="1" si="365"/>
        <v>-540</v>
      </c>
    </row>
    <row r="7453" spans="19:21">
      <c r="S7453">
        <f t="shared" ca="1" si="363"/>
        <v>0.97839352841642047</v>
      </c>
      <c r="T7453">
        <f t="shared" ca="1" si="364"/>
        <v>1000</v>
      </c>
      <c r="U7453">
        <f t="shared" ca="1" si="365"/>
        <v>1000</v>
      </c>
    </row>
    <row r="7454" spans="19:21">
      <c r="S7454">
        <f t="shared" ca="1" si="363"/>
        <v>0.59467866684276816</v>
      </c>
      <c r="T7454">
        <f t="shared" ca="1" si="364"/>
        <v>480</v>
      </c>
      <c r="U7454">
        <f t="shared" ca="1" si="365"/>
        <v>480</v>
      </c>
    </row>
    <row r="7455" spans="19:21">
      <c r="S7455">
        <f t="shared" ca="1" si="363"/>
        <v>0.66009194559459949</v>
      </c>
      <c r="T7455">
        <f t="shared" ca="1" si="364"/>
        <v>480</v>
      </c>
      <c r="U7455">
        <f t="shared" ca="1" si="365"/>
        <v>480</v>
      </c>
    </row>
    <row r="7456" spans="19:21">
      <c r="S7456">
        <f t="shared" ca="1" si="363"/>
        <v>0.46738013475162032</v>
      </c>
      <c r="T7456">
        <f t="shared" ca="1" si="364"/>
        <v>480</v>
      </c>
      <c r="U7456">
        <f t="shared" ca="1" si="365"/>
        <v>480</v>
      </c>
    </row>
    <row r="7457" spans="19:21">
      <c r="S7457">
        <f t="shared" ca="1" si="363"/>
        <v>0.3283838173939585</v>
      </c>
      <c r="T7457">
        <f t="shared" ca="1" si="364"/>
        <v>-540</v>
      </c>
      <c r="U7457">
        <f t="shared" ca="1" si="365"/>
        <v>-540</v>
      </c>
    </row>
    <row r="7458" spans="19:21">
      <c r="S7458">
        <f t="shared" ca="1" si="363"/>
        <v>0.19716109489253442</v>
      </c>
      <c r="T7458">
        <f t="shared" ca="1" si="364"/>
        <v>-1040</v>
      </c>
      <c r="U7458">
        <f t="shared" ca="1" si="365"/>
        <v>-1040</v>
      </c>
    </row>
    <row r="7459" spans="19:21">
      <c r="S7459">
        <f t="shared" ca="1" si="363"/>
        <v>0.498002548331275</v>
      </c>
      <c r="T7459">
        <f t="shared" ca="1" si="364"/>
        <v>480</v>
      </c>
      <c r="U7459">
        <f t="shared" ca="1" si="365"/>
        <v>480</v>
      </c>
    </row>
    <row r="7460" spans="19:21">
      <c r="S7460">
        <f t="shared" ca="1" si="363"/>
        <v>0.45260069348817566</v>
      </c>
      <c r="T7460">
        <f t="shared" ca="1" si="364"/>
        <v>480</v>
      </c>
      <c r="U7460">
        <f t="shared" ca="1" si="365"/>
        <v>480</v>
      </c>
    </row>
    <row r="7461" spans="19:21">
      <c r="S7461">
        <f t="shared" ca="1" si="363"/>
        <v>0.72697968551074899</v>
      </c>
      <c r="T7461">
        <f t="shared" ca="1" si="364"/>
        <v>480</v>
      </c>
      <c r="U7461">
        <f t="shared" ca="1" si="365"/>
        <v>480</v>
      </c>
    </row>
    <row r="7462" spans="19:21">
      <c r="S7462">
        <f t="shared" ca="1" si="363"/>
        <v>0.23880618828133915</v>
      </c>
      <c r="T7462">
        <f t="shared" ca="1" si="364"/>
        <v>-540</v>
      </c>
      <c r="U7462">
        <f t="shared" ca="1" si="365"/>
        <v>-540</v>
      </c>
    </row>
    <row r="7463" spans="19:21">
      <c r="S7463">
        <f t="shared" ca="1" si="363"/>
        <v>0.63505059055534485</v>
      </c>
      <c r="T7463">
        <f t="shared" ca="1" si="364"/>
        <v>480</v>
      </c>
      <c r="U7463">
        <f t="shared" ca="1" si="365"/>
        <v>480</v>
      </c>
    </row>
    <row r="7464" spans="19:21">
      <c r="S7464">
        <f t="shared" ca="1" si="363"/>
        <v>0.44872922205509713</v>
      </c>
      <c r="T7464">
        <f t="shared" ca="1" si="364"/>
        <v>480</v>
      </c>
      <c r="U7464">
        <f t="shared" ca="1" si="365"/>
        <v>480</v>
      </c>
    </row>
    <row r="7465" spans="19:21">
      <c r="S7465">
        <f t="shared" ca="1" si="363"/>
        <v>0.15216240491151078</v>
      </c>
      <c r="T7465">
        <f t="shared" ca="1" si="364"/>
        <v>-1040</v>
      </c>
      <c r="U7465">
        <f t="shared" ca="1" si="365"/>
        <v>-1040</v>
      </c>
    </row>
    <row r="7466" spans="19:21">
      <c r="S7466">
        <f t="shared" ca="1" si="363"/>
        <v>0.48041605533265141</v>
      </c>
      <c r="T7466">
        <f t="shared" ca="1" si="364"/>
        <v>480</v>
      </c>
      <c r="U7466">
        <f t="shared" ca="1" si="365"/>
        <v>480</v>
      </c>
    </row>
    <row r="7467" spans="19:21">
      <c r="S7467">
        <f t="shared" ca="1" si="363"/>
        <v>0.75128879041681562</v>
      </c>
      <c r="T7467">
        <f t="shared" ca="1" si="364"/>
        <v>1000</v>
      </c>
      <c r="U7467">
        <f t="shared" ca="1" si="365"/>
        <v>1000</v>
      </c>
    </row>
    <row r="7468" spans="19:21">
      <c r="S7468">
        <f t="shared" ca="1" si="363"/>
        <v>0.21043934787100438</v>
      </c>
      <c r="T7468">
        <f t="shared" ca="1" si="364"/>
        <v>-1040</v>
      </c>
      <c r="U7468">
        <f t="shared" ca="1" si="365"/>
        <v>-1040</v>
      </c>
    </row>
    <row r="7469" spans="19:21">
      <c r="S7469">
        <f t="shared" ca="1" si="363"/>
        <v>0.33914309836617185</v>
      </c>
      <c r="T7469">
        <f t="shared" ca="1" si="364"/>
        <v>-540</v>
      </c>
      <c r="U7469">
        <f t="shared" ca="1" si="365"/>
        <v>-540</v>
      </c>
    </row>
    <row r="7470" spans="19:21">
      <c r="S7470">
        <f t="shared" ca="1" si="363"/>
        <v>0.34107558771236546</v>
      </c>
      <c r="T7470">
        <f t="shared" ca="1" si="364"/>
        <v>-540</v>
      </c>
      <c r="U7470">
        <f t="shared" ca="1" si="365"/>
        <v>-540</v>
      </c>
    </row>
    <row r="7471" spans="19:21">
      <c r="S7471">
        <f t="shared" ca="1" si="363"/>
        <v>0.93112969392025524</v>
      </c>
      <c r="T7471">
        <f t="shared" ca="1" si="364"/>
        <v>1000</v>
      </c>
      <c r="U7471">
        <f t="shared" ca="1" si="365"/>
        <v>1000</v>
      </c>
    </row>
    <row r="7472" spans="19:21">
      <c r="S7472">
        <f t="shared" ca="1" si="363"/>
        <v>8.3974574177981154E-2</v>
      </c>
      <c r="T7472">
        <f t="shared" ca="1" si="364"/>
        <v>-1040</v>
      </c>
      <c r="U7472">
        <f t="shared" ca="1" si="365"/>
        <v>-1040</v>
      </c>
    </row>
    <row r="7473" spans="19:21">
      <c r="S7473">
        <f t="shared" ca="1" si="363"/>
        <v>0.90910593779151161</v>
      </c>
      <c r="T7473">
        <f t="shared" ca="1" si="364"/>
        <v>1000</v>
      </c>
      <c r="U7473">
        <f t="shared" ca="1" si="365"/>
        <v>1000</v>
      </c>
    </row>
    <row r="7474" spans="19:21">
      <c r="S7474">
        <f t="shared" ca="1" si="363"/>
        <v>0.67466922369550619</v>
      </c>
      <c r="T7474">
        <f t="shared" ca="1" si="364"/>
        <v>480</v>
      </c>
      <c r="U7474">
        <f t="shared" ca="1" si="365"/>
        <v>480</v>
      </c>
    </row>
    <row r="7475" spans="19:21">
      <c r="S7475">
        <f t="shared" ca="1" si="363"/>
        <v>0.60951108902909545</v>
      </c>
      <c r="T7475">
        <f t="shared" ca="1" si="364"/>
        <v>480</v>
      </c>
      <c r="U7475">
        <f t="shared" ca="1" si="365"/>
        <v>480</v>
      </c>
    </row>
    <row r="7476" spans="19:21">
      <c r="S7476">
        <f t="shared" ca="1" si="363"/>
        <v>0.7831460045666474</v>
      </c>
      <c r="T7476">
        <f t="shared" ca="1" si="364"/>
        <v>1000</v>
      </c>
      <c r="U7476">
        <f t="shared" ca="1" si="365"/>
        <v>1000</v>
      </c>
    </row>
    <row r="7477" spans="19:21">
      <c r="S7477">
        <f t="shared" ca="1" si="363"/>
        <v>0.5787109118308591</v>
      </c>
      <c r="T7477">
        <f t="shared" ca="1" si="364"/>
        <v>480</v>
      </c>
      <c r="U7477">
        <f t="shared" ca="1" si="365"/>
        <v>480</v>
      </c>
    </row>
    <row r="7478" spans="19:21">
      <c r="S7478">
        <f t="shared" ca="1" si="363"/>
        <v>8.4017340456362888E-2</v>
      </c>
      <c r="T7478">
        <f t="shared" ca="1" si="364"/>
        <v>-1040</v>
      </c>
      <c r="U7478">
        <f t="shared" ca="1" si="365"/>
        <v>-1040</v>
      </c>
    </row>
    <row r="7479" spans="19:21">
      <c r="S7479">
        <f t="shared" ca="1" si="363"/>
        <v>0.9900551127424515</v>
      </c>
      <c r="T7479">
        <f t="shared" ca="1" si="364"/>
        <v>1000</v>
      </c>
      <c r="U7479">
        <f t="shared" ca="1" si="365"/>
        <v>1000</v>
      </c>
    </row>
    <row r="7480" spans="19:21">
      <c r="S7480">
        <f t="shared" ca="1" si="363"/>
        <v>0.69546202295312487</v>
      </c>
      <c r="T7480">
        <f t="shared" ca="1" si="364"/>
        <v>480</v>
      </c>
      <c r="U7480">
        <f t="shared" ca="1" si="365"/>
        <v>480</v>
      </c>
    </row>
    <row r="7481" spans="19:21">
      <c r="S7481">
        <f t="shared" ca="1" si="363"/>
        <v>0.82197648466901252</v>
      </c>
      <c r="T7481">
        <f t="shared" ca="1" si="364"/>
        <v>1000</v>
      </c>
      <c r="U7481">
        <f t="shared" ca="1" si="365"/>
        <v>1000</v>
      </c>
    </row>
    <row r="7482" spans="19:21">
      <c r="S7482">
        <f t="shared" ca="1" si="363"/>
        <v>0.12205480768694243</v>
      </c>
      <c r="T7482">
        <f t="shared" ca="1" si="364"/>
        <v>-1040</v>
      </c>
      <c r="U7482">
        <f t="shared" ca="1" si="365"/>
        <v>-1040</v>
      </c>
    </row>
    <row r="7483" spans="19:21">
      <c r="S7483">
        <f t="shared" ca="1" si="363"/>
        <v>0.82740403090366399</v>
      </c>
      <c r="T7483">
        <f t="shared" ca="1" si="364"/>
        <v>1000</v>
      </c>
      <c r="U7483">
        <f t="shared" ca="1" si="365"/>
        <v>1000</v>
      </c>
    </row>
    <row r="7484" spans="19:21">
      <c r="S7484">
        <f t="shared" ca="1" si="363"/>
        <v>0.74150698530408587</v>
      </c>
      <c r="T7484">
        <f t="shared" ca="1" si="364"/>
        <v>480</v>
      </c>
      <c r="U7484">
        <f t="shared" ca="1" si="365"/>
        <v>480</v>
      </c>
    </row>
    <row r="7485" spans="19:21">
      <c r="S7485">
        <f t="shared" ca="1" si="363"/>
        <v>0.76870206796243801</v>
      </c>
      <c r="T7485">
        <f t="shared" ca="1" si="364"/>
        <v>1000</v>
      </c>
      <c r="U7485">
        <f t="shared" ca="1" si="365"/>
        <v>1000</v>
      </c>
    </row>
    <row r="7486" spans="19:21">
      <c r="S7486">
        <f t="shared" ca="1" si="363"/>
        <v>4.2743639019470647E-2</v>
      </c>
      <c r="T7486">
        <f t="shared" ca="1" si="364"/>
        <v>-1040</v>
      </c>
      <c r="U7486">
        <f t="shared" ca="1" si="365"/>
        <v>-1040</v>
      </c>
    </row>
    <row r="7487" spans="19:21">
      <c r="S7487">
        <f t="shared" ca="1" si="363"/>
        <v>0.62427895796480337</v>
      </c>
      <c r="T7487">
        <f t="shared" ca="1" si="364"/>
        <v>480</v>
      </c>
      <c r="U7487">
        <f t="shared" ca="1" si="365"/>
        <v>480</v>
      </c>
    </row>
    <row r="7488" spans="19:21">
      <c r="S7488">
        <f t="shared" ca="1" si="363"/>
        <v>0.46253444163612478</v>
      </c>
      <c r="T7488">
        <f t="shared" ca="1" si="364"/>
        <v>480</v>
      </c>
      <c r="U7488">
        <f t="shared" ca="1" si="365"/>
        <v>480</v>
      </c>
    </row>
    <row r="7489" spans="19:21">
      <c r="S7489">
        <f t="shared" ca="1" si="363"/>
        <v>0.16680668923782982</v>
      </c>
      <c r="T7489">
        <f t="shared" ca="1" si="364"/>
        <v>-1040</v>
      </c>
      <c r="U7489">
        <f t="shared" ca="1" si="365"/>
        <v>-1040</v>
      </c>
    </row>
    <row r="7490" spans="19:21">
      <c r="S7490">
        <f t="shared" ca="1" si="363"/>
        <v>0.68902991958220716</v>
      </c>
      <c r="T7490">
        <f t="shared" ca="1" si="364"/>
        <v>480</v>
      </c>
      <c r="U7490">
        <f t="shared" ca="1" si="365"/>
        <v>480</v>
      </c>
    </row>
    <row r="7491" spans="19:21">
      <c r="S7491">
        <f t="shared" ref="S7491:S7554" ca="1" si="366">RAND()</f>
        <v>0.81750638008123944</v>
      </c>
      <c r="T7491">
        <f t="shared" ref="T7491:T7554" ca="1" si="367">IF(S7491&gt;$M$4,$K$5,IF(S7491&gt;$M$3,$K$4,IF(S7491&gt;$M$2,$K$3,$K$2)))</f>
        <v>1000</v>
      </c>
      <c r="U7491">
        <f t="shared" ref="U7491:U7554" ca="1" si="368">VLOOKUP(S7491,$J$2:$K$5,2)</f>
        <v>1000</v>
      </c>
    </row>
    <row r="7492" spans="19:21">
      <c r="S7492">
        <f t="shared" ca="1" si="366"/>
        <v>0.64380847230263871</v>
      </c>
      <c r="T7492">
        <f t="shared" ca="1" si="367"/>
        <v>480</v>
      </c>
      <c r="U7492">
        <f t="shared" ca="1" si="368"/>
        <v>480</v>
      </c>
    </row>
    <row r="7493" spans="19:21">
      <c r="S7493">
        <f t="shared" ca="1" si="366"/>
        <v>0.6379586788644358</v>
      </c>
      <c r="T7493">
        <f t="shared" ca="1" si="367"/>
        <v>480</v>
      </c>
      <c r="U7493">
        <f t="shared" ca="1" si="368"/>
        <v>480</v>
      </c>
    </row>
    <row r="7494" spans="19:21">
      <c r="S7494">
        <f t="shared" ca="1" si="366"/>
        <v>0.12133964082181281</v>
      </c>
      <c r="T7494">
        <f t="shared" ca="1" si="367"/>
        <v>-1040</v>
      </c>
      <c r="U7494">
        <f t="shared" ca="1" si="368"/>
        <v>-1040</v>
      </c>
    </row>
    <row r="7495" spans="19:21">
      <c r="S7495">
        <f t="shared" ca="1" si="366"/>
        <v>0.919895096474309</v>
      </c>
      <c r="T7495">
        <f t="shared" ca="1" si="367"/>
        <v>1000</v>
      </c>
      <c r="U7495">
        <f t="shared" ca="1" si="368"/>
        <v>1000</v>
      </c>
    </row>
    <row r="7496" spans="19:21">
      <c r="S7496">
        <f t="shared" ca="1" si="366"/>
        <v>0.87805268029617289</v>
      </c>
      <c r="T7496">
        <f t="shared" ca="1" si="367"/>
        <v>1000</v>
      </c>
      <c r="U7496">
        <f t="shared" ca="1" si="368"/>
        <v>1000</v>
      </c>
    </row>
    <row r="7497" spans="19:21">
      <c r="S7497">
        <f t="shared" ca="1" si="366"/>
        <v>0.74240866116552562</v>
      </c>
      <c r="T7497">
        <f t="shared" ca="1" si="367"/>
        <v>1000</v>
      </c>
      <c r="U7497">
        <f t="shared" ca="1" si="368"/>
        <v>1000</v>
      </c>
    </row>
    <row r="7498" spans="19:21">
      <c r="S7498">
        <f t="shared" ca="1" si="366"/>
        <v>0.16032719633088965</v>
      </c>
      <c r="T7498">
        <f t="shared" ca="1" si="367"/>
        <v>-1040</v>
      </c>
      <c r="U7498">
        <f t="shared" ca="1" si="368"/>
        <v>-1040</v>
      </c>
    </row>
    <row r="7499" spans="19:21">
      <c r="S7499">
        <f t="shared" ca="1" si="366"/>
        <v>0.56638622285526252</v>
      </c>
      <c r="T7499">
        <f t="shared" ca="1" si="367"/>
        <v>480</v>
      </c>
      <c r="U7499">
        <f t="shared" ca="1" si="368"/>
        <v>480</v>
      </c>
    </row>
    <row r="7500" spans="19:21">
      <c r="S7500">
        <f t="shared" ca="1" si="366"/>
        <v>0.51359167486037038</v>
      </c>
      <c r="T7500">
        <f t="shared" ca="1" si="367"/>
        <v>480</v>
      </c>
      <c r="U7500">
        <f t="shared" ca="1" si="368"/>
        <v>480</v>
      </c>
    </row>
    <row r="7501" spans="19:21">
      <c r="S7501">
        <f t="shared" ca="1" si="366"/>
        <v>0.85337092056842345</v>
      </c>
      <c r="T7501">
        <f t="shared" ca="1" si="367"/>
        <v>1000</v>
      </c>
      <c r="U7501">
        <f t="shared" ca="1" si="368"/>
        <v>1000</v>
      </c>
    </row>
    <row r="7502" spans="19:21">
      <c r="S7502">
        <f t="shared" ca="1" si="366"/>
        <v>0.92073747578402221</v>
      </c>
      <c r="T7502">
        <f t="shared" ca="1" si="367"/>
        <v>1000</v>
      </c>
      <c r="U7502">
        <f t="shared" ca="1" si="368"/>
        <v>1000</v>
      </c>
    </row>
    <row r="7503" spans="19:21">
      <c r="S7503">
        <f t="shared" ca="1" si="366"/>
        <v>0.70974820514510228</v>
      </c>
      <c r="T7503">
        <f t="shared" ca="1" si="367"/>
        <v>480</v>
      </c>
      <c r="U7503">
        <f t="shared" ca="1" si="368"/>
        <v>480</v>
      </c>
    </row>
    <row r="7504" spans="19:21">
      <c r="S7504">
        <f t="shared" ca="1" si="366"/>
        <v>0.35278721913096456</v>
      </c>
      <c r="T7504">
        <f t="shared" ca="1" si="367"/>
        <v>-540</v>
      </c>
      <c r="U7504">
        <f t="shared" ca="1" si="368"/>
        <v>-540</v>
      </c>
    </row>
    <row r="7505" spans="19:21">
      <c r="S7505">
        <f t="shared" ca="1" si="366"/>
        <v>3.1942084284368844E-2</v>
      </c>
      <c r="T7505">
        <f t="shared" ca="1" si="367"/>
        <v>-1040</v>
      </c>
      <c r="U7505">
        <f t="shared" ca="1" si="368"/>
        <v>-1040</v>
      </c>
    </row>
    <row r="7506" spans="19:21">
      <c r="S7506">
        <f t="shared" ca="1" si="366"/>
        <v>0.33754424638194147</v>
      </c>
      <c r="T7506">
        <f t="shared" ca="1" si="367"/>
        <v>-540</v>
      </c>
      <c r="U7506">
        <f t="shared" ca="1" si="368"/>
        <v>-540</v>
      </c>
    </row>
    <row r="7507" spans="19:21">
      <c r="S7507">
        <f t="shared" ca="1" si="366"/>
        <v>0.26407031358351418</v>
      </c>
      <c r="T7507">
        <f t="shared" ca="1" si="367"/>
        <v>-540</v>
      </c>
      <c r="U7507">
        <f t="shared" ca="1" si="368"/>
        <v>-540</v>
      </c>
    </row>
    <row r="7508" spans="19:21">
      <c r="S7508">
        <f t="shared" ca="1" si="366"/>
        <v>0.64045339617890729</v>
      </c>
      <c r="T7508">
        <f t="shared" ca="1" si="367"/>
        <v>480</v>
      </c>
      <c r="U7508">
        <f t="shared" ca="1" si="368"/>
        <v>480</v>
      </c>
    </row>
    <row r="7509" spans="19:21">
      <c r="S7509">
        <f t="shared" ca="1" si="366"/>
        <v>0.27889822444219881</v>
      </c>
      <c r="T7509">
        <f t="shared" ca="1" si="367"/>
        <v>-540</v>
      </c>
      <c r="U7509">
        <f t="shared" ca="1" si="368"/>
        <v>-540</v>
      </c>
    </row>
    <row r="7510" spans="19:21">
      <c r="S7510">
        <f t="shared" ca="1" si="366"/>
        <v>0.28857645893676942</v>
      </c>
      <c r="T7510">
        <f t="shared" ca="1" si="367"/>
        <v>-540</v>
      </c>
      <c r="U7510">
        <f t="shared" ca="1" si="368"/>
        <v>-540</v>
      </c>
    </row>
    <row r="7511" spans="19:21">
      <c r="S7511">
        <f t="shared" ca="1" si="366"/>
        <v>0.49267194876242626</v>
      </c>
      <c r="T7511">
        <f t="shared" ca="1" si="367"/>
        <v>480</v>
      </c>
      <c r="U7511">
        <f t="shared" ca="1" si="368"/>
        <v>480</v>
      </c>
    </row>
    <row r="7512" spans="19:21">
      <c r="S7512">
        <f t="shared" ca="1" si="366"/>
        <v>0.61864580863399532</v>
      </c>
      <c r="T7512">
        <f t="shared" ca="1" si="367"/>
        <v>480</v>
      </c>
      <c r="U7512">
        <f t="shared" ca="1" si="368"/>
        <v>480</v>
      </c>
    </row>
    <row r="7513" spans="19:21">
      <c r="S7513">
        <f t="shared" ca="1" si="366"/>
        <v>0.47154999095842243</v>
      </c>
      <c r="T7513">
        <f t="shared" ca="1" si="367"/>
        <v>480</v>
      </c>
      <c r="U7513">
        <f t="shared" ca="1" si="368"/>
        <v>480</v>
      </c>
    </row>
    <row r="7514" spans="19:21">
      <c r="S7514">
        <f t="shared" ca="1" si="366"/>
        <v>0.54580758916585692</v>
      </c>
      <c r="T7514">
        <f t="shared" ca="1" si="367"/>
        <v>480</v>
      </c>
      <c r="U7514">
        <f t="shared" ca="1" si="368"/>
        <v>480</v>
      </c>
    </row>
    <row r="7515" spans="19:21">
      <c r="S7515">
        <f t="shared" ca="1" si="366"/>
        <v>0.27099851051295898</v>
      </c>
      <c r="T7515">
        <f t="shared" ca="1" si="367"/>
        <v>-540</v>
      </c>
      <c r="U7515">
        <f t="shared" ca="1" si="368"/>
        <v>-540</v>
      </c>
    </row>
    <row r="7516" spans="19:21">
      <c r="S7516">
        <f t="shared" ca="1" si="366"/>
        <v>0.27359931323293651</v>
      </c>
      <c r="T7516">
        <f t="shared" ca="1" si="367"/>
        <v>-540</v>
      </c>
      <c r="U7516">
        <f t="shared" ca="1" si="368"/>
        <v>-540</v>
      </c>
    </row>
    <row r="7517" spans="19:21">
      <c r="S7517">
        <f t="shared" ca="1" si="366"/>
        <v>0.73095143815027586</v>
      </c>
      <c r="T7517">
        <f t="shared" ca="1" si="367"/>
        <v>480</v>
      </c>
      <c r="U7517">
        <f t="shared" ca="1" si="368"/>
        <v>480</v>
      </c>
    </row>
    <row r="7518" spans="19:21">
      <c r="S7518">
        <f t="shared" ca="1" si="366"/>
        <v>0.51449204956426275</v>
      </c>
      <c r="T7518">
        <f t="shared" ca="1" si="367"/>
        <v>480</v>
      </c>
      <c r="U7518">
        <f t="shared" ca="1" si="368"/>
        <v>480</v>
      </c>
    </row>
    <row r="7519" spans="19:21">
      <c r="S7519">
        <f t="shared" ca="1" si="366"/>
        <v>0.66736377899965793</v>
      </c>
      <c r="T7519">
        <f t="shared" ca="1" si="367"/>
        <v>480</v>
      </c>
      <c r="U7519">
        <f t="shared" ca="1" si="368"/>
        <v>480</v>
      </c>
    </row>
    <row r="7520" spans="19:21">
      <c r="S7520">
        <f t="shared" ca="1" si="366"/>
        <v>0.2075597764496423</v>
      </c>
      <c r="T7520">
        <f t="shared" ca="1" si="367"/>
        <v>-1040</v>
      </c>
      <c r="U7520">
        <f t="shared" ca="1" si="368"/>
        <v>-1040</v>
      </c>
    </row>
    <row r="7521" spans="19:21">
      <c r="S7521">
        <f t="shared" ca="1" si="366"/>
        <v>0.3909858385472651</v>
      </c>
      <c r="T7521">
        <f t="shared" ca="1" si="367"/>
        <v>-540</v>
      </c>
      <c r="U7521">
        <f t="shared" ca="1" si="368"/>
        <v>-540</v>
      </c>
    </row>
    <row r="7522" spans="19:21">
      <c r="S7522">
        <f t="shared" ca="1" si="366"/>
        <v>0.16183616912773291</v>
      </c>
      <c r="T7522">
        <f t="shared" ca="1" si="367"/>
        <v>-1040</v>
      </c>
      <c r="U7522">
        <f t="shared" ca="1" si="368"/>
        <v>-1040</v>
      </c>
    </row>
    <row r="7523" spans="19:21">
      <c r="S7523">
        <f t="shared" ca="1" si="366"/>
        <v>0.57259423706409762</v>
      </c>
      <c r="T7523">
        <f t="shared" ca="1" si="367"/>
        <v>480</v>
      </c>
      <c r="U7523">
        <f t="shared" ca="1" si="368"/>
        <v>480</v>
      </c>
    </row>
    <row r="7524" spans="19:21">
      <c r="S7524">
        <f t="shared" ca="1" si="366"/>
        <v>0.27277016879681582</v>
      </c>
      <c r="T7524">
        <f t="shared" ca="1" si="367"/>
        <v>-540</v>
      </c>
      <c r="U7524">
        <f t="shared" ca="1" si="368"/>
        <v>-540</v>
      </c>
    </row>
    <row r="7525" spans="19:21">
      <c r="S7525">
        <f t="shared" ca="1" si="366"/>
        <v>4.8129471369190546E-2</v>
      </c>
      <c r="T7525">
        <f t="shared" ca="1" si="367"/>
        <v>-1040</v>
      </c>
      <c r="U7525">
        <f t="shared" ca="1" si="368"/>
        <v>-1040</v>
      </c>
    </row>
    <row r="7526" spans="19:21">
      <c r="S7526">
        <f t="shared" ca="1" si="366"/>
        <v>0.75679701215171369</v>
      </c>
      <c r="T7526">
        <f t="shared" ca="1" si="367"/>
        <v>1000</v>
      </c>
      <c r="U7526">
        <f t="shared" ca="1" si="368"/>
        <v>1000</v>
      </c>
    </row>
    <row r="7527" spans="19:21">
      <c r="S7527">
        <f t="shared" ca="1" si="366"/>
        <v>0.20768919767481409</v>
      </c>
      <c r="T7527">
        <f t="shared" ca="1" si="367"/>
        <v>-1040</v>
      </c>
      <c r="U7527">
        <f t="shared" ca="1" si="368"/>
        <v>-1040</v>
      </c>
    </row>
    <row r="7528" spans="19:21">
      <c r="S7528">
        <f t="shared" ca="1" si="366"/>
        <v>0.60665972944538826</v>
      </c>
      <c r="T7528">
        <f t="shared" ca="1" si="367"/>
        <v>480</v>
      </c>
      <c r="U7528">
        <f t="shared" ca="1" si="368"/>
        <v>480</v>
      </c>
    </row>
    <row r="7529" spans="19:21">
      <c r="S7529">
        <f t="shared" ca="1" si="366"/>
        <v>5.936052035454209E-2</v>
      </c>
      <c r="T7529">
        <f t="shared" ca="1" si="367"/>
        <v>-1040</v>
      </c>
      <c r="U7529">
        <f t="shared" ca="1" si="368"/>
        <v>-1040</v>
      </c>
    </row>
    <row r="7530" spans="19:21">
      <c r="S7530">
        <f t="shared" ca="1" si="366"/>
        <v>0.13517704701218936</v>
      </c>
      <c r="T7530">
        <f t="shared" ca="1" si="367"/>
        <v>-1040</v>
      </c>
      <c r="U7530">
        <f t="shared" ca="1" si="368"/>
        <v>-1040</v>
      </c>
    </row>
    <row r="7531" spans="19:21">
      <c r="S7531">
        <f t="shared" ca="1" si="366"/>
        <v>0.98064101294515227</v>
      </c>
      <c r="T7531">
        <f t="shared" ca="1" si="367"/>
        <v>1000</v>
      </c>
      <c r="U7531">
        <f t="shared" ca="1" si="368"/>
        <v>1000</v>
      </c>
    </row>
    <row r="7532" spans="19:21">
      <c r="S7532">
        <f t="shared" ca="1" si="366"/>
        <v>0.28723004775475947</v>
      </c>
      <c r="T7532">
        <f t="shared" ca="1" si="367"/>
        <v>-540</v>
      </c>
      <c r="U7532">
        <f t="shared" ca="1" si="368"/>
        <v>-540</v>
      </c>
    </row>
    <row r="7533" spans="19:21">
      <c r="S7533">
        <f t="shared" ca="1" si="366"/>
        <v>0.6027820721803181</v>
      </c>
      <c r="T7533">
        <f t="shared" ca="1" si="367"/>
        <v>480</v>
      </c>
      <c r="U7533">
        <f t="shared" ca="1" si="368"/>
        <v>480</v>
      </c>
    </row>
    <row r="7534" spans="19:21">
      <c r="S7534">
        <f t="shared" ca="1" si="366"/>
        <v>0.59199948663278557</v>
      </c>
      <c r="T7534">
        <f t="shared" ca="1" si="367"/>
        <v>480</v>
      </c>
      <c r="U7534">
        <f t="shared" ca="1" si="368"/>
        <v>480</v>
      </c>
    </row>
    <row r="7535" spans="19:21">
      <c r="S7535">
        <f t="shared" ca="1" si="366"/>
        <v>0.95724018007524925</v>
      </c>
      <c r="T7535">
        <f t="shared" ca="1" si="367"/>
        <v>1000</v>
      </c>
      <c r="U7535">
        <f t="shared" ca="1" si="368"/>
        <v>1000</v>
      </c>
    </row>
    <row r="7536" spans="19:21">
      <c r="S7536">
        <f t="shared" ca="1" si="366"/>
        <v>0.16985232493537517</v>
      </c>
      <c r="T7536">
        <f t="shared" ca="1" si="367"/>
        <v>-1040</v>
      </c>
      <c r="U7536">
        <f t="shared" ca="1" si="368"/>
        <v>-1040</v>
      </c>
    </row>
    <row r="7537" spans="19:21">
      <c r="S7537">
        <f t="shared" ca="1" si="366"/>
        <v>0.53504117320807254</v>
      </c>
      <c r="T7537">
        <f t="shared" ca="1" si="367"/>
        <v>480</v>
      </c>
      <c r="U7537">
        <f t="shared" ca="1" si="368"/>
        <v>480</v>
      </c>
    </row>
    <row r="7538" spans="19:21">
      <c r="S7538">
        <f t="shared" ca="1" si="366"/>
        <v>9.8708916779174039E-2</v>
      </c>
      <c r="T7538">
        <f t="shared" ca="1" si="367"/>
        <v>-1040</v>
      </c>
      <c r="U7538">
        <f t="shared" ca="1" si="368"/>
        <v>-1040</v>
      </c>
    </row>
    <row r="7539" spans="19:21">
      <c r="S7539">
        <f t="shared" ca="1" si="366"/>
        <v>0.50679119838752018</v>
      </c>
      <c r="T7539">
        <f t="shared" ca="1" si="367"/>
        <v>480</v>
      </c>
      <c r="U7539">
        <f t="shared" ca="1" si="368"/>
        <v>480</v>
      </c>
    </row>
    <row r="7540" spans="19:21">
      <c r="S7540">
        <f t="shared" ca="1" si="366"/>
        <v>0.5199697586179588</v>
      </c>
      <c r="T7540">
        <f t="shared" ca="1" si="367"/>
        <v>480</v>
      </c>
      <c r="U7540">
        <f t="shared" ca="1" si="368"/>
        <v>480</v>
      </c>
    </row>
    <row r="7541" spans="19:21">
      <c r="S7541">
        <f t="shared" ca="1" si="366"/>
        <v>0.36939148831974145</v>
      </c>
      <c r="T7541">
        <f t="shared" ca="1" si="367"/>
        <v>-540</v>
      </c>
      <c r="U7541">
        <f t="shared" ca="1" si="368"/>
        <v>-540</v>
      </c>
    </row>
    <row r="7542" spans="19:21">
      <c r="S7542">
        <f t="shared" ca="1" si="366"/>
        <v>0.48144080309027404</v>
      </c>
      <c r="T7542">
        <f t="shared" ca="1" si="367"/>
        <v>480</v>
      </c>
      <c r="U7542">
        <f t="shared" ca="1" si="368"/>
        <v>480</v>
      </c>
    </row>
    <row r="7543" spans="19:21">
      <c r="S7543">
        <f t="shared" ca="1" si="366"/>
        <v>0.68421442167336277</v>
      </c>
      <c r="T7543">
        <f t="shared" ca="1" si="367"/>
        <v>480</v>
      </c>
      <c r="U7543">
        <f t="shared" ca="1" si="368"/>
        <v>480</v>
      </c>
    </row>
    <row r="7544" spans="19:21">
      <c r="S7544">
        <f t="shared" ca="1" si="366"/>
        <v>0.31341567020541827</v>
      </c>
      <c r="T7544">
        <f t="shared" ca="1" si="367"/>
        <v>-540</v>
      </c>
      <c r="U7544">
        <f t="shared" ca="1" si="368"/>
        <v>-540</v>
      </c>
    </row>
    <row r="7545" spans="19:21">
      <c r="S7545">
        <f t="shared" ca="1" si="366"/>
        <v>0.7490436786478305</v>
      </c>
      <c r="T7545">
        <f t="shared" ca="1" si="367"/>
        <v>1000</v>
      </c>
      <c r="U7545">
        <f t="shared" ca="1" si="368"/>
        <v>1000</v>
      </c>
    </row>
    <row r="7546" spans="19:21">
      <c r="S7546">
        <f t="shared" ca="1" si="366"/>
        <v>0.66678986099234583</v>
      </c>
      <c r="T7546">
        <f t="shared" ca="1" si="367"/>
        <v>480</v>
      </c>
      <c r="U7546">
        <f t="shared" ca="1" si="368"/>
        <v>480</v>
      </c>
    </row>
    <row r="7547" spans="19:21">
      <c r="S7547">
        <f t="shared" ca="1" si="366"/>
        <v>0.34691813694205398</v>
      </c>
      <c r="T7547">
        <f t="shared" ca="1" si="367"/>
        <v>-540</v>
      </c>
      <c r="U7547">
        <f t="shared" ca="1" si="368"/>
        <v>-540</v>
      </c>
    </row>
    <row r="7548" spans="19:21">
      <c r="S7548">
        <f t="shared" ca="1" si="366"/>
        <v>0.31390380666268081</v>
      </c>
      <c r="T7548">
        <f t="shared" ca="1" si="367"/>
        <v>-540</v>
      </c>
      <c r="U7548">
        <f t="shared" ca="1" si="368"/>
        <v>-540</v>
      </c>
    </row>
    <row r="7549" spans="19:21">
      <c r="S7549">
        <f t="shared" ca="1" si="366"/>
        <v>0.64755891953880151</v>
      </c>
      <c r="T7549">
        <f t="shared" ca="1" si="367"/>
        <v>480</v>
      </c>
      <c r="U7549">
        <f t="shared" ca="1" si="368"/>
        <v>480</v>
      </c>
    </row>
    <row r="7550" spans="19:21">
      <c r="S7550">
        <f t="shared" ca="1" si="366"/>
        <v>0.38368924780237323</v>
      </c>
      <c r="T7550">
        <f t="shared" ca="1" si="367"/>
        <v>-540</v>
      </c>
      <c r="U7550">
        <f t="shared" ca="1" si="368"/>
        <v>-540</v>
      </c>
    </row>
    <row r="7551" spans="19:21">
      <c r="S7551">
        <f t="shared" ca="1" si="366"/>
        <v>0.72718241785267546</v>
      </c>
      <c r="T7551">
        <f t="shared" ca="1" si="367"/>
        <v>480</v>
      </c>
      <c r="U7551">
        <f t="shared" ca="1" si="368"/>
        <v>480</v>
      </c>
    </row>
    <row r="7552" spans="19:21">
      <c r="S7552">
        <f t="shared" ca="1" si="366"/>
        <v>0.11866296552341105</v>
      </c>
      <c r="T7552">
        <f t="shared" ca="1" si="367"/>
        <v>-1040</v>
      </c>
      <c r="U7552">
        <f t="shared" ca="1" si="368"/>
        <v>-1040</v>
      </c>
    </row>
    <row r="7553" spans="19:21">
      <c r="S7553">
        <f t="shared" ca="1" si="366"/>
        <v>0.91862039625657399</v>
      </c>
      <c r="T7553">
        <f t="shared" ca="1" si="367"/>
        <v>1000</v>
      </c>
      <c r="U7553">
        <f t="shared" ca="1" si="368"/>
        <v>1000</v>
      </c>
    </row>
    <row r="7554" spans="19:21">
      <c r="S7554">
        <f t="shared" ca="1" si="366"/>
        <v>0.37621095762172108</v>
      </c>
      <c r="T7554">
        <f t="shared" ca="1" si="367"/>
        <v>-540</v>
      </c>
      <c r="U7554">
        <f t="shared" ca="1" si="368"/>
        <v>-540</v>
      </c>
    </row>
    <row r="7555" spans="19:21">
      <c r="S7555">
        <f t="shared" ref="S7555:S7618" ca="1" si="369">RAND()</f>
        <v>0.6068487791827708</v>
      </c>
      <c r="T7555">
        <f t="shared" ref="T7555:T7618" ca="1" si="370">IF(S7555&gt;$M$4,$K$5,IF(S7555&gt;$M$3,$K$4,IF(S7555&gt;$M$2,$K$3,$K$2)))</f>
        <v>480</v>
      </c>
      <c r="U7555">
        <f t="shared" ref="U7555:U7618" ca="1" si="371">VLOOKUP(S7555,$J$2:$K$5,2)</f>
        <v>480</v>
      </c>
    </row>
    <row r="7556" spans="19:21">
      <c r="S7556">
        <f t="shared" ca="1" si="369"/>
        <v>0.56518625139509637</v>
      </c>
      <c r="T7556">
        <f t="shared" ca="1" si="370"/>
        <v>480</v>
      </c>
      <c r="U7556">
        <f t="shared" ca="1" si="371"/>
        <v>480</v>
      </c>
    </row>
    <row r="7557" spans="19:21">
      <c r="S7557">
        <f t="shared" ca="1" si="369"/>
        <v>8.0324993966356395E-2</v>
      </c>
      <c r="T7557">
        <f t="shared" ca="1" si="370"/>
        <v>-1040</v>
      </c>
      <c r="U7557">
        <f t="shared" ca="1" si="371"/>
        <v>-1040</v>
      </c>
    </row>
    <row r="7558" spans="19:21">
      <c r="S7558">
        <f t="shared" ca="1" si="369"/>
        <v>0.15768085364262407</v>
      </c>
      <c r="T7558">
        <f t="shared" ca="1" si="370"/>
        <v>-1040</v>
      </c>
      <c r="U7558">
        <f t="shared" ca="1" si="371"/>
        <v>-1040</v>
      </c>
    </row>
    <row r="7559" spans="19:21">
      <c r="S7559">
        <f t="shared" ca="1" si="369"/>
        <v>0.52125877712006963</v>
      </c>
      <c r="T7559">
        <f t="shared" ca="1" si="370"/>
        <v>480</v>
      </c>
      <c r="U7559">
        <f t="shared" ca="1" si="371"/>
        <v>480</v>
      </c>
    </row>
    <row r="7560" spans="19:21">
      <c r="S7560">
        <f t="shared" ca="1" si="369"/>
        <v>0.71504897847208349</v>
      </c>
      <c r="T7560">
        <f t="shared" ca="1" si="370"/>
        <v>480</v>
      </c>
      <c r="U7560">
        <f t="shared" ca="1" si="371"/>
        <v>480</v>
      </c>
    </row>
    <row r="7561" spans="19:21">
      <c r="S7561">
        <f t="shared" ca="1" si="369"/>
        <v>0.65343220225416732</v>
      </c>
      <c r="T7561">
        <f t="shared" ca="1" si="370"/>
        <v>480</v>
      </c>
      <c r="U7561">
        <f t="shared" ca="1" si="371"/>
        <v>480</v>
      </c>
    </row>
    <row r="7562" spans="19:21">
      <c r="S7562">
        <f t="shared" ca="1" si="369"/>
        <v>0.444153903980674</v>
      </c>
      <c r="T7562">
        <f t="shared" ca="1" si="370"/>
        <v>480</v>
      </c>
      <c r="U7562">
        <f t="shared" ca="1" si="371"/>
        <v>480</v>
      </c>
    </row>
    <row r="7563" spans="19:21">
      <c r="S7563">
        <f t="shared" ca="1" si="369"/>
        <v>0.81117361175514446</v>
      </c>
      <c r="T7563">
        <f t="shared" ca="1" si="370"/>
        <v>1000</v>
      </c>
      <c r="U7563">
        <f t="shared" ca="1" si="371"/>
        <v>1000</v>
      </c>
    </row>
    <row r="7564" spans="19:21">
      <c r="S7564">
        <f t="shared" ca="1" si="369"/>
        <v>0.9490367508871409</v>
      </c>
      <c r="T7564">
        <f t="shared" ca="1" si="370"/>
        <v>1000</v>
      </c>
      <c r="U7564">
        <f t="shared" ca="1" si="371"/>
        <v>1000</v>
      </c>
    </row>
    <row r="7565" spans="19:21">
      <c r="S7565">
        <f t="shared" ca="1" si="369"/>
        <v>0.71722033865796142</v>
      </c>
      <c r="T7565">
        <f t="shared" ca="1" si="370"/>
        <v>480</v>
      </c>
      <c r="U7565">
        <f t="shared" ca="1" si="371"/>
        <v>480</v>
      </c>
    </row>
    <row r="7566" spans="19:21">
      <c r="S7566">
        <f t="shared" ca="1" si="369"/>
        <v>0.26595527881079295</v>
      </c>
      <c r="T7566">
        <f t="shared" ca="1" si="370"/>
        <v>-540</v>
      </c>
      <c r="U7566">
        <f t="shared" ca="1" si="371"/>
        <v>-540</v>
      </c>
    </row>
    <row r="7567" spans="19:21">
      <c r="S7567">
        <f t="shared" ca="1" si="369"/>
        <v>0.55816945061138346</v>
      </c>
      <c r="T7567">
        <f t="shared" ca="1" si="370"/>
        <v>480</v>
      </c>
      <c r="U7567">
        <f t="shared" ca="1" si="371"/>
        <v>480</v>
      </c>
    </row>
    <row r="7568" spans="19:21">
      <c r="S7568">
        <f t="shared" ca="1" si="369"/>
        <v>0.26814841328659689</v>
      </c>
      <c r="T7568">
        <f t="shared" ca="1" si="370"/>
        <v>-540</v>
      </c>
      <c r="U7568">
        <f t="shared" ca="1" si="371"/>
        <v>-540</v>
      </c>
    </row>
    <row r="7569" spans="19:21">
      <c r="S7569">
        <f t="shared" ca="1" si="369"/>
        <v>0.59181441723129857</v>
      </c>
      <c r="T7569">
        <f t="shared" ca="1" si="370"/>
        <v>480</v>
      </c>
      <c r="U7569">
        <f t="shared" ca="1" si="371"/>
        <v>480</v>
      </c>
    </row>
    <row r="7570" spans="19:21">
      <c r="S7570">
        <f t="shared" ca="1" si="369"/>
        <v>0.12289753793664249</v>
      </c>
      <c r="T7570">
        <f t="shared" ca="1" si="370"/>
        <v>-1040</v>
      </c>
      <c r="U7570">
        <f t="shared" ca="1" si="371"/>
        <v>-1040</v>
      </c>
    </row>
    <row r="7571" spans="19:21">
      <c r="S7571">
        <f t="shared" ca="1" si="369"/>
        <v>3.6573239935746349E-2</v>
      </c>
      <c r="T7571">
        <f t="shared" ca="1" si="370"/>
        <v>-1040</v>
      </c>
      <c r="U7571">
        <f t="shared" ca="1" si="371"/>
        <v>-1040</v>
      </c>
    </row>
    <row r="7572" spans="19:21">
      <c r="S7572">
        <f t="shared" ca="1" si="369"/>
        <v>0.17571519039009786</v>
      </c>
      <c r="T7572">
        <f t="shared" ca="1" si="370"/>
        <v>-1040</v>
      </c>
      <c r="U7572">
        <f t="shared" ca="1" si="371"/>
        <v>-1040</v>
      </c>
    </row>
    <row r="7573" spans="19:21">
      <c r="S7573">
        <f t="shared" ca="1" si="369"/>
        <v>3.8249822241037124E-2</v>
      </c>
      <c r="T7573">
        <f t="shared" ca="1" si="370"/>
        <v>-1040</v>
      </c>
      <c r="U7573">
        <f t="shared" ca="1" si="371"/>
        <v>-1040</v>
      </c>
    </row>
    <row r="7574" spans="19:21">
      <c r="S7574">
        <f t="shared" ca="1" si="369"/>
        <v>0.77661956963114298</v>
      </c>
      <c r="T7574">
        <f t="shared" ca="1" si="370"/>
        <v>1000</v>
      </c>
      <c r="U7574">
        <f t="shared" ca="1" si="371"/>
        <v>1000</v>
      </c>
    </row>
    <row r="7575" spans="19:21">
      <c r="S7575">
        <f t="shared" ca="1" si="369"/>
        <v>0.57666378010357655</v>
      </c>
      <c r="T7575">
        <f t="shared" ca="1" si="370"/>
        <v>480</v>
      </c>
      <c r="U7575">
        <f t="shared" ca="1" si="371"/>
        <v>480</v>
      </c>
    </row>
    <row r="7576" spans="19:21">
      <c r="S7576">
        <f t="shared" ca="1" si="369"/>
        <v>0.7266932592096349</v>
      </c>
      <c r="T7576">
        <f t="shared" ca="1" si="370"/>
        <v>480</v>
      </c>
      <c r="U7576">
        <f t="shared" ca="1" si="371"/>
        <v>480</v>
      </c>
    </row>
    <row r="7577" spans="19:21">
      <c r="S7577">
        <f t="shared" ca="1" si="369"/>
        <v>0.15895018494921442</v>
      </c>
      <c r="T7577">
        <f t="shared" ca="1" si="370"/>
        <v>-1040</v>
      </c>
      <c r="U7577">
        <f t="shared" ca="1" si="371"/>
        <v>-1040</v>
      </c>
    </row>
    <row r="7578" spans="19:21">
      <c r="S7578">
        <f t="shared" ca="1" si="369"/>
        <v>0.49327201298272627</v>
      </c>
      <c r="T7578">
        <f t="shared" ca="1" si="370"/>
        <v>480</v>
      </c>
      <c r="U7578">
        <f t="shared" ca="1" si="371"/>
        <v>480</v>
      </c>
    </row>
    <row r="7579" spans="19:21">
      <c r="S7579">
        <f t="shared" ca="1" si="369"/>
        <v>0.38596022401411501</v>
      </c>
      <c r="T7579">
        <f t="shared" ca="1" si="370"/>
        <v>-540</v>
      </c>
      <c r="U7579">
        <f t="shared" ca="1" si="371"/>
        <v>-540</v>
      </c>
    </row>
    <row r="7580" spans="19:21">
      <c r="S7580">
        <f t="shared" ca="1" si="369"/>
        <v>0.34799958569115819</v>
      </c>
      <c r="T7580">
        <f t="shared" ca="1" si="370"/>
        <v>-540</v>
      </c>
      <c r="U7580">
        <f t="shared" ca="1" si="371"/>
        <v>-540</v>
      </c>
    </row>
    <row r="7581" spans="19:21">
      <c r="S7581">
        <f t="shared" ca="1" si="369"/>
        <v>0.14180061563489454</v>
      </c>
      <c r="T7581">
        <f t="shared" ca="1" si="370"/>
        <v>-1040</v>
      </c>
      <c r="U7581">
        <f t="shared" ca="1" si="371"/>
        <v>-1040</v>
      </c>
    </row>
    <row r="7582" spans="19:21">
      <c r="S7582">
        <f t="shared" ca="1" si="369"/>
        <v>8.0234947343175156E-3</v>
      </c>
      <c r="T7582">
        <f t="shared" ca="1" si="370"/>
        <v>-1040</v>
      </c>
      <c r="U7582">
        <f t="shared" ca="1" si="371"/>
        <v>-1040</v>
      </c>
    </row>
    <row r="7583" spans="19:21">
      <c r="S7583">
        <f t="shared" ca="1" si="369"/>
        <v>0.11000646453968188</v>
      </c>
      <c r="T7583">
        <f t="shared" ca="1" si="370"/>
        <v>-1040</v>
      </c>
      <c r="U7583">
        <f t="shared" ca="1" si="371"/>
        <v>-1040</v>
      </c>
    </row>
    <row r="7584" spans="19:21">
      <c r="S7584">
        <f t="shared" ca="1" si="369"/>
        <v>0.43792248671762302</v>
      </c>
      <c r="T7584">
        <f t="shared" ca="1" si="370"/>
        <v>480</v>
      </c>
      <c r="U7584">
        <f t="shared" ca="1" si="371"/>
        <v>480</v>
      </c>
    </row>
    <row r="7585" spans="19:21">
      <c r="S7585">
        <f t="shared" ca="1" si="369"/>
        <v>0.95257506482599563</v>
      </c>
      <c r="T7585">
        <f t="shared" ca="1" si="370"/>
        <v>1000</v>
      </c>
      <c r="U7585">
        <f t="shared" ca="1" si="371"/>
        <v>1000</v>
      </c>
    </row>
    <row r="7586" spans="19:21">
      <c r="S7586">
        <f t="shared" ca="1" si="369"/>
        <v>0.96653649542867703</v>
      </c>
      <c r="T7586">
        <f t="shared" ca="1" si="370"/>
        <v>1000</v>
      </c>
      <c r="U7586">
        <f t="shared" ca="1" si="371"/>
        <v>1000</v>
      </c>
    </row>
    <row r="7587" spans="19:21">
      <c r="S7587">
        <f t="shared" ca="1" si="369"/>
        <v>0.29050333194181499</v>
      </c>
      <c r="T7587">
        <f t="shared" ca="1" si="370"/>
        <v>-540</v>
      </c>
      <c r="U7587">
        <f t="shared" ca="1" si="371"/>
        <v>-540</v>
      </c>
    </row>
    <row r="7588" spans="19:21">
      <c r="S7588">
        <f t="shared" ca="1" si="369"/>
        <v>0.23069167999126405</v>
      </c>
      <c r="T7588">
        <f t="shared" ca="1" si="370"/>
        <v>-540</v>
      </c>
      <c r="U7588">
        <f t="shared" ca="1" si="371"/>
        <v>-540</v>
      </c>
    </row>
    <row r="7589" spans="19:21">
      <c r="S7589">
        <f t="shared" ca="1" si="369"/>
        <v>0.39789282581659802</v>
      </c>
      <c r="T7589">
        <f t="shared" ca="1" si="370"/>
        <v>-540</v>
      </c>
      <c r="U7589">
        <f t="shared" ca="1" si="371"/>
        <v>-540</v>
      </c>
    </row>
    <row r="7590" spans="19:21">
      <c r="S7590">
        <f t="shared" ca="1" si="369"/>
        <v>0.78366479624959995</v>
      </c>
      <c r="T7590">
        <f t="shared" ca="1" si="370"/>
        <v>1000</v>
      </c>
      <c r="U7590">
        <f t="shared" ca="1" si="371"/>
        <v>1000</v>
      </c>
    </row>
    <row r="7591" spans="19:21">
      <c r="S7591">
        <f t="shared" ca="1" si="369"/>
        <v>0.76824719779581219</v>
      </c>
      <c r="T7591">
        <f t="shared" ca="1" si="370"/>
        <v>1000</v>
      </c>
      <c r="U7591">
        <f t="shared" ca="1" si="371"/>
        <v>1000</v>
      </c>
    </row>
    <row r="7592" spans="19:21">
      <c r="S7592">
        <f t="shared" ca="1" si="369"/>
        <v>0.19754538717689052</v>
      </c>
      <c r="T7592">
        <f t="shared" ca="1" si="370"/>
        <v>-1040</v>
      </c>
      <c r="U7592">
        <f t="shared" ca="1" si="371"/>
        <v>-1040</v>
      </c>
    </row>
    <row r="7593" spans="19:21">
      <c r="S7593">
        <f t="shared" ca="1" si="369"/>
        <v>0.89074880863381356</v>
      </c>
      <c r="T7593">
        <f t="shared" ca="1" si="370"/>
        <v>1000</v>
      </c>
      <c r="U7593">
        <f t="shared" ca="1" si="371"/>
        <v>1000</v>
      </c>
    </row>
    <row r="7594" spans="19:21">
      <c r="S7594">
        <f t="shared" ca="1" si="369"/>
        <v>1.194721166484658E-2</v>
      </c>
      <c r="T7594">
        <f t="shared" ca="1" si="370"/>
        <v>-1040</v>
      </c>
      <c r="U7594">
        <f t="shared" ca="1" si="371"/>
        <v>-1040</v>
      </c>
    </row>
    <row r="7595" spans="19:21">
      <c r="S7595">
        <f t="shared" ca="1" si="369"/>
        <v>9.0154619959474713E-2</v>
      </c>
      <c r="T7595">
        <f t="shared" ca="1" si="370"/>
        <v>-1040</v>
      </c>
      <c r="U7595">
        <f t="shared" ca="1" si="371"/>
        <v>-1040</v>
      </c>
    </row>
    <row r="7596" spans="19:21">
      <c r="S7596">
        <f t="shared" ca="1" si="369"/>
        <v>0.49027970261453591</v>
      </c>
      <c r="T7596">
        <f t="shared" ca="1" si="370"/>
        <v>480</v>
      </c>
      <c r="U7596">
        <f t="shared" ca="1" si="371"/>
        <v>480</v>
      </c>
    </row>
    <row r="7597" spans="19:21">
      <c r="S7597">
        <f t="shared" ca="1" si="369"/>
        <v>0.47590820618469476</v>
      </c>
      <c r="T7597">
        <f t="shared" ca="1" si="370"/>
        <v>480</v>
      </c>
      <c r="U7597">
        <f t="shared" ca="1" si="371"/>
        <v>480</v>
      </c>
    </row>
    <row r="7598" spans="19:21">
      <c r="S7598">
        <f t="shared" ca="1" si="369"/>
        <v>0.65567535528237075</v>
      </c>
      <c r="T7598">
        <f t="shared" ca="1" si="370"/>
        <v>480</v>
      </c>
      <c r="U7598">
        <f t="shared" ca="1" si="371"/>
        <v>480</v>
      </c>
    </row>
    <row r="7599" spans="19:21">
      <c r="S7599">
        <f t="shared" ca="1" si="369"/>
        <v>0.56983487196220928</v>
      </c>
      <c r="T7599">
        <f t="shared" ca="1" si="370"/>
        <v>480</v>
      </c>
      <c r="U7599">
        <f t="shared" ca="1" si="371"/>
        <v>480</v>
      </c>
    </row>
    <row r="7600" spans="19:21">
      <c r="S7600">
        <f t="shared" ca="1" si="369"/>
        <v>0.94140639094271716</v>
      </c>
      <c r="T7600">
        <f t="shared" ca="1" si="370"/>
        <v>1000</v>
      </c>
      <c r="U7600">
        <f t="shared" ca="1" si="371"/>
        <v>1000</v>
      </c>
    </row>
    <row r="7601" spans="19:21">
      <c r="S7601">
        <f t="shared" ca="1" si="369"/>
        <v>0.72550022168339201</v>
      </c>
      <c r="T7601">
        <f t="shared" ca="1" si="370"/>
        <v>480</v>
      </c>
      <c r="U7601">
        <f t="shared" ca="1" si="371"/>
        <v>480</v>
      </c>
    </row>
    <row r="7602" spans="19:21">
      <c r="S7602">
        <f t="shared" ca="1" si="369"/>
        <v>5.4545015396180174E-2</v>
      </c>
      <c r="T7602">
        <f t="shared" ca="1" si="370"/>
        <v>-1040</v>
      </c>
      <c r="U7602">
        <f t="shared" ca="1" si="371"/>
        <v>-1040</v>
      </c>
    </row>
    <row r="7603" spans="19:21">
      <c r="S7603">
        <f t="shared" ca="1" si="369"/>
        <v>0.49931888032515614</v>
      </c>
      <c r="T7603">
        <f t="shared" ca="1" si="370"/>
        <v>480</v>
      </c>
      <c r="U7603">
        <f t="shared" ca="1" si="371"/>
        <v>480</v>
      </c>
    </row>
    <row r="7604" spans="19:21">
      <c r="S7604">
        <f t="shared" ca="1" si="369"/>
        <v>0.20883016992369985</v>
      </c>
      <c r="T7604">
        <f t="shared" ca="1" si="370"/>
        <v>-1040</v>
      </c>
      <c r="U7604">
        <f t="shared" ca="1" si="371"/>
        <v>-1040</v>
      </c>
    </row>
    <row r="7605" spans="19:21">
      <c r="S7605">
        <f t="shared" ca="1" si="369"/>
        <v>0.97197285202716277</v>
      </c>
      <c r="T7605">
        <f t="shared" ca="1" si="370"/>
        <v>1000</v>
      </c>
      <c r="U7605">
        <f t="shared" ca="1" si="371"/>
        <v>1000</v>
      </c>
    </row>
    <row r="7606" spans="19:21">
      <c r="S7606">
        <f t="shared" ca="1" si="369"/>
        <v>0.84926665148078595</v>
      </c>
      <c r="T7606">
        <f t="shared" ca="1" si="370"/>
        <v>1000</v>
      </c>
      <c r="U7606">
        <f t="shared" ca="1" si="371"/>
        <v>1000</v>
      </c>
    </row>
    <row r="7607" spans="19:21">
      <c r="S7607">
        <f t="shared" ca="1" si="369"/>
        <v>0.25762537238686711</v>
      </c>
      <c r="T7607">
        <f t="shared" ca="1" si="370"/>
        <v>-540</v>
      </c>
      <c r="U7607">
        <f t="shared" ca="1" si="371"/>
        <v>-540</v>
      </c>
    </row>
    <row r="7608" spans="19:21">
      <c r="S7608">
        <f t="shared" ca="1" si="369"/>
        <v>0.33597081100470905</v>
      </c>
      <c r="T7608">
        <f t="shared" ca="1" si="370"/>
        <v>-540</v>
      </c>
      <c r="U7608">
        <f t="shared" ca="1" si="371"/>
        <v>-540</v>
      </c>
    </row>
    <row r="7609" spans="19:21">
      <c r="S7609">
        <f t="shared" ca="1" si="369"/>
        <v>0.52015166834683679</v>
      </c>
      <c r="T7609">
        <f t="shared" ca="1" si="370"/>
        <v>480</v>
      </c>
      <c r="U7609">
        <f t="shared" ca="1" si="371"/>
        <v>480</v>
      </c>
    </row>
    <row r="7610" spans="19:21">
      <c r="S7610">
        <f t="shared" ca="1" si="369"/>
        <v>0.6432545193723006</v>
      </c>
      <c r="T7610">
        <f t="shared" ca="1" si="370"/>
        <v>480</v>
      </c>
      <c r="U7610">
        <f t="shared" ca="1" si="371"/>
        <v>480</v>
      </c>
    </row>
    <row r="7611" spans="19:21">
      <c r="S7611">
        <f t="shared" ca="1" si="369"/>
        <v>0.36113860334367143</v>
      </c>
      <c r="T7611">
        <f t="shared" ca="1" si="370"/>
        <v>-540</v>
      </c>
      <c r="U7611">
        <f t="shared" ca="1" si="371"/>
        <v>-540</v>
      </c>
    </row>
    <row r="7612" spans="19:21">
      <c r="S7612">
        <f t="shared" ca="1" si="369"/>
        <v>0.82644007950231591</v>
      </c>
      <c r="T7612">
        <f t="shared" ca="1" si="370"/>
        <v>1000</v>
      </c>
      <c r="U7612">
        <f t="shared" ca="1" si="371"/>
        <v>1000</v>
      </c>
    </row>
    <row r="7613" spans="19:21">
      <c r="S7613">
        <f t="shared" ca="1" si="369"/>
        <v>0.40618094043912234</v>
      </c>
      <c r="T7613">
        <f t="shared" ca="1" si="370"/>
        <v>-540</v>
      </c>
      <c r="U7613">
        <f t="shared" ca="1" si="371"/>
        <v>-540</v>
      </c>
    </row>
    <row r="7614" spans="19:21">
      <c r="S7614">
        <f t="shared" ca="1" si="369"/>
        <v>5.7917385056528325E-2</v>
      </c>
      <c r="T7614">
        <f t="shared" ca="1" si="370"/>
        <v>-1040</v>
      </c>
      <c r="U7614">
        <f t="shared" ca="1" si="371"/>
        <v>-1040</v>
      </c>
    </row>
    <row r="7615" spans="19:21">
      <c r="S7615">
        <f t="shared" ca="1" si="369"/>
        <v>0.75780965726505289</v>
      </c>
      <c r="T7615">
        <f t="shared" ca="1" si="370"/>
        <v>1000</v>
      </c>
      <c r="U7615">
        <f t="shared" ca="1" si="371"/>
        <v>1000</v>
      </c>
    </row>
    <row r="7616" spans="19:21">
      <c r="S7616">
        <f t="shared" ca="1" si="369"/>
        <v>0.6520882171297413</v>
      </c>
      <c r="T7616">
        <f t="shared" ca="1" si="370"/>
        <v>480</v>
      </c>
      <c r="U7616">
        <f t="shared" ca="1" si="371"/>
        <v>480</v>
      </c>
    </row>
    <row r="7617" spans="19:21">
      <c r="S7617">
        <f t="shared" ca="1" si="369"/>
        <v>0.60090129428947914</v>
      </c>
      <c r="T7617">
        <f t="shared" ca="1" si="370"/>
        <v>480</v>
      </c>
      <c r="U7617">
        <f t="shared" ca="1" si="371"/>
        <v>480</v>
      </c>
    </row>
    <row r="7618" spans="19:21">
      <c r="S7618">
        <f t="shared" ca="1" si="369"/>
        <v>0.65130199322026727</v>
      </c>
      <c r="T7618">
        <f t="shared" ca="1" si="370"/>
        <v>480</v>
      </c>
      <c r="U7618">
        <f t="shared" ca="1" si="371"/>
        <v>480</v>
      </c>
    </row>
    <row r="7619" spans="19:21">
      <c r="S7619">
        <f t="shared" ref="S7619:S7682" ca="1" si="372">RAND()</f>
        <v>0.34268029564640878</v>
      </c>
      <c r="T7619">
        <f t="shared" ref="T7619:T7682" ca="1" si="373">IF(S7619&gt;$M$4,$K$5,IF(S7619&gt;$M$3,$K$4,IF(S7619&gt;$M$2,$K$3,$K$2)))</f>
        <v>-540</v>
      </c>
      <c r="U7619">
        <f t="shared" ref="U7619:U7682" ca="1" si="374">VLOOKUP(S7619,$J$2:$K$5,2)</f>
        <v>-540</v>
      </c>
    </row>
    <row r="7620" spans="19:21">
      <c r="S7620">
        <f t="shared" ca="1" si="372"/>
        <v>0.78926197291186106</v>
      </c>
      <c r="T7620">
        <f t="shared" ca="1" si="373"/>
        <v>1000</v>
      </c>
      <c r="U7620">
        <f t="shared" ca="1" si="374"/>
        <v>1000</v>
      </c>
    </row>
    <row r="7621" spans="19:21">
      <c r="S7621">
        <f t="shared" ca="1" si="372"/>
        <v>0.78291448878453462</v>
      </c>
      <c r="T7621">
        <f t="shared" ca="1" si="373"/>
        <v>1000</v>
      </c>
      <c r="U7621">
        <f t="shared" ca="1" si="374"/>
        <v>1000</v>
      </c>
    </row>
    <row r="7622" spans="19:21">
      <c r="S7622">
        <f t="shared" ca="1" si="372"/>
        <v>0.7791898783648844</v>
      </c>
      <c r="T7622">
        <f t="shared" ca="1" si="373"/>
        <v>1000</v>
      </c>
      <c r="U7622">
        <f t="shared" ca="1" si="374"/>
        <v>1000</v>
      </c>
    </row>
    <row r="7623" spans="19:21">
      <c r="S7623">
        <f t="shared" ca="1" si="372"/>
        <v>0.64265458661552943</v>
      </c>
      <c r="T7623">
        <f t="shared" ca="1" si="373"/>
        <v>480</v>
      </c>
      <c r="U7623">
        <f t="shared" ca="1" si="374"/>
        <v>480</v>
      </c>
    </row>
    <row r="7624" spans="19:21">
      <c r="S7624">
        <f t="shared" ca="1" si="372"/>
        <v>0.15024307691002126</v>
      </c>
      <c r="T7624">
        <f t="shared" ca="1" si="373"/>
        <v>-1040</v>
      </c>
      <c r="U7624">
        <f t="shared" ca="1" si="374"/>
        <v>-1040</v>
      </c>
    </row>
    <row r="7625" spans="19:21">
      <c r="S7625">
        <f t="shared" ca="1" si="372"/>
        <v>0.20330599321870202</v>
      </c>
      <c r="T7625">
        <f t="shared" ca="1" si="373"/>
        <v>-1040</v>
      </c>
      <c r="U7625">
        <f t="shared" ca="1" si="374"/>
        <v>-1040</v>
      </c>
    </row>
    <row r="7626" spans="19:21">
      <c r="S7626">
        <f t="shared" ca="1" si="372"/>
        <v>0.34158975164685468</v>
      </c>
      <c r="T7626">
        <f t="shared" ca="1" si="373"/>
        <v>-540</v>
      </c>
      <c r="U7626">
        <f t="shared" ca="1" si="374"/>
        <v>-540</v>
      </c>
    </row>
    <row r="7627" spans="19:21">
      <c r="S7627">
        <f t="shared" ca="1" si="372"/>
        <v>0.78611490100677184</v>
      </c>
      <c r="T7627">
        <f t="shared" ca="1" si="373"/>
        <v>1000</v>
      </c>
      <c r="U7627">
        <f t="shared" ca="1" si="374"/>
        <v>1000</v>
      </c>
    </row>
    <row r="7628" spans="19:21">
      <c r="S7628">
        <f t="shared" ca="1" si="372"/>
        <v>0.19473217442218682</v>
      </c>
      <c r="T7628">
        <f t="shared" ca="1" si="373"/>
        <v>-1040</v>
      </c>
      <c r="U7628">
        <f t="shared" ca="1" si="374"/>
        <v>-1040</v>
      </c>
    </row>
    <row r="7629" spans="19:21">
      <c r="S7629">
        <f t="shared" ca="1" si="372"/>
        <v>0.79194134061219223</v>
      </c>
      <c r="T7629">
        <f t="shared" ca="1" si="373"/>
        <v>1000</v>
      </c>
      <c r="U7629">
        <f t="shared" ca="1" si="374"/>
        <v>1000</v>
      </c>
    </row>
    <row r="7630" spans="19:21">
      <c r="S7630">
        <f t="shared" ca="1" si="372"/>
        <v>0.67253333085299594</v>
      </c>
      <c r="T7630">
        <f t="shared" ca="1" si="373"/>
        <v>480</v>
      </c>
      <c r="U7630">
        <f t="shared" ca="1" si="374"/>
        <v>480</v>
      </c>
    </row>
    <row r="7631" spans="19:21">
      <c r="S7631">
        <f t="shared" ca="1" si="372"/>
        <v>0.76904280403305725</v>
      </c>
      <c r="T7631">
        <f t="shared" ca="1" si="373"/>
        <v>1000</v>
      </c>
      <c r="U7631">
        <f t="shared" ca="1" si="374"/>
        <v>1000</v>
      </c>
    </row>
    <row r="7632" spans="19:21">
      <c r="S7632">
        <f t="shared" ca="1" si="372"/>
        <v>0.23480092009789022</v>
      </c>
      <c r="T7632">
        <f t="shared" ca="1" si="373"/>
        <v>-540</v>
      </c>
      <c r="U7632">
        <f t="shared" ca="1" si="374"/>
        <v>-540</v>
      </c>
    </row>
    <row r="7633" spans="19:21">
      <c r="S7633">
        <f t="shared" ca="1" si="372"/>
        <v>2.4329949155417863E-2</v>
      </c>
      <c r="T7633">
        <f t="shared" ca="1" si="373"/>
        <v>-1040</v>
      </c>
      <c r="U7633">
        <f t="shared" ca="1" si="374"/>
        <v>-1040</v>
      </c>
    </row>
    <row r="7634" spans="19:21">
      <c r="S7634">
        <f t="shared" ca="1" si="372"/>
        <v>0.3315205786993527</v>
      </c>
      <c r="T7634">
        <f t="shared" ca="1" si="373"/>
        <v>-540</v>
      </c>
      <c r="U7634">
        <f t="shared" ca="1" si="374"/>
        <v>-540</v>
      </c>
    </row>
    <row r="7635" spans="19:21">
      <c r="S7635">
        <f t="shared" ca="1" si="372"/>
        <v>0.95940787003970496</v>
      </c>
      <c r="T7635">
        <f t="shared" ca="1" si="373"/>
        <v>1000</v>
      </c>
      <c r="U7635">
        <f t="shared" ca="1" si="374"/>
        <v>1000</v>
      </c>
    </row>
    <row r="7636" spans="19:21">
      <c r="S7636">
        <f t="shared" ca="1" si="372"/>
        <v>0.14923382588776657</v>
      </c>
      <c r="T7636">
        <f t="shared" ca="1" si="373"/>
        <v>-1040</v>
      </c>
      <c r="U7636">
        <f t="shared" ca="1" si="374"/>
        <v>-1040</v>
      </c>
    </row>
    <row r="7637" spans="19:21">
      <c r="S7637">
        <f t="shared" ca="1" si="372"/>
        <v>0.42806189654797511</v>
      </c>
      <c r="T7637">
        <f t="shared" ca="1" si="373"/>
        <v>-540</v>
      </c>
      <c r="U7637">
        <f t="shared" ca="1" si="374"/>
        <v>-540</v>
      </c>
    </row>
    <row r="7638" spans="19:21">
      <c r="S7638">
        <f t="shared" ca="1" si="372"/>
        <v>0.55106614431352652</v>
      </c>
      <c r="T7638">
        <f t="shared" ca="1" si="373"/>
        <v>480</v>
      </c>
      <c r="U7638">
        <f t="shared" ca="1" si="374"/>
        <v>480</v>
      </c>
    </row>
    <row r="7639" spans="19:21">
      <c r="S7639">
        <f t="shared" ca="1" si="372"/>
        <v>0.39559746447795152</v>
      </c>
      <c r="T7639">
        <f t="shared" ca="1" si="373"/>
        <v>-540</v>
      </c>
      <c r="U7639">
        <f t="shared" ca="1" si="374"/>
        <v>-540</v>
      </c>
    </row>
    <row r="7640" spans="19:21">
      <c r="S7640">
        <f t="shared" ca="1" si="372"/>
        <v>0.16892785259753484</v>
      </c>
      <c r="T7640">
        <f t="shared" ca="1" si="373"/>
        <v>-1040</v>
      </c>
      <c r="U7640">
        <f t="shared" ca="1" si="374"/>
        <v>-1040</v>
      </c>
    </row>
    <row r="7641" spans="19:21">
      <c r="S7641">
        <f t="shared" ca="1" si="372"/>
        <v>5.6080194427169383E-2</v>
      </c>
      <c r="T7641">
        <f t="shared" ca="1" si="373"/>
        <v>-1040</v>
      </c>
      <c r="U7641">
        <f t="shared" ca="1" si="374"/>
        <v>-1040</v>
      </c>
    </row>
    <row r="7642" spans="19:21">
      <c r="S7642">
        <f t="shared" ca="1" si="372"/>
        <v>8.1497984428841486E-2</v>
      </c>
      <c r="T7642">
        <f t="shared" ca="1" si="373"/>
        <v>-1040</v>
      </c>
      <c r="U7642">
        <f t="shared" ca="1" si="374"/>
        <v>-1040</v>
      </c>
    </row>
    <row r="7643" spans="19:21">
      <c r="S7643">
        <f t="shared" ca="1" si="372"/>
        <v>0.2284908354941122</v>
      </c>
      <c r="T7643">
        <f t="shared" ca="1" si="373"/>
        <v>-540</v>
      </c>
      <c r="U7643">
        <f t="shared" ca="1" si="374"/>
        <v>-540</v>
      </c>
    </row>
    <row r="7644" spans="19:21">
      <c r="S7644">
        <f t="shared" ca="1" si="372"/>
        <v>1.1271778647012787E-2</v>
      </c>
      <c r="T7644">
        <f t="shared" ca="1" si="373"/>
        <v>-1040</v>
      </c>
      <c r="U7644">
        <f t="shared" ca="1" si="374"/>
        <v>-1040</v>
      </c>
    </row>
    <row r="7645" spans="19:21">
      <c r="S7645">
        <f t="shared" ca="1" si="372"/>
        <v>0.26016358730431732</v>
      </c>
      <c r="T7645">
        <f t="shared" ca="1" si="373"/>
        <v>-540</v>
      </c>
      <c r="U7645">
        <f t="shared" ca="1" si="374"/>
        <v>-540</v>
      </c>
    </row>
    <row r="7646" spans="19:21">
      <c r="S7646">
        <f t="shared" ca="1" si="372"/>
        <v>0.49248642527398523</v>
      </c>
      <c r="T7646">
        <f t="shared" ca="1" si="373"/>
        <v>480</v>
      </c>
      <c r="U7646">
        <f t="shared" ca="1" si="374"/>
        <v>480</v>
      </c>
    </row>
    <row r="7647" spans="19:21">
      <c r="S7647">
        <f t="shared" ca="1" si="372"/>
        <v>0.34150255270468655</v>
      </c>
      <c r="T7647">
        <f t="shared" ca="1" si="373"/>
        <v>-540</v>
      </c>
      <c r="U7647">
        <f t="shared" ca="1" si="374"/>
        <v>-540</v>
      </c>
    </row>
    <row r="7648" spans="19:21">
      <c r="S7648">
        <f t="shared" ca="1" si="372"/>
        <v>0.23266319923715684</v>
      </c>
      <c r="T7648">
        <f t="shared" ca="1" si="373"/>
        <v>-540</v>
      </c>
      <c r="U7648">
        <f t="shared" ca="1" si="374"/>
        <v>-540</v>
      </c>
    </row>
    <row r="7649" spans="19:21">
      <c r="S7649">
        <f t="shared" ca="1" si="372"/>
        <v>0.53972898773721933</v>
      </c>
      <c r="T7649">
        <f t="shared" ca="1" si="373"/>
        <v>480</v>
      </c>
      <c r="U7649">
        <f t="shared" ca="1" si="374"/>
        <v>480</v>
      </c>
    </row>
    <row r="7650" spans="19:21">
      <c r="S7650">
        <f t="shared" ca="1" si="372"/>
        <v>0.20062004503329878</v>
      </c>
      <c r="T7650">
        <f t="shared" ca="1" si="373"/>
        <v>-1040</v>
      </c>
      <c r="U7650">
        <f t="shared" ca="1" si="374"/>
        <v>-1040</v>
      </c>
    </row>
    <row r="7651" spans="19:21">
      <c r="S7651">
        <f t="shared" ca="1" si="372"/>
        <v>1.9690719654046895E-2</v>
      </c>
      <c r="T7651">
        <f t="shared" ca="1" si="373"/>
        <v>-1040</v>
      </c>
      <c r="U7651">
        <f t="shared" ca="1" si="374"/>
        <v>-1040</v>
      </c>
    </row>
    <row r="7652" spans="19:21">
      <c r="S7652">
        <f t="shared" ca="1" si="372"/>
        <v>0.94662982394261641</v>
      </c>
      <c r="T7652">
        <f t="shared" ca="1" si="373"/>
        <v>1000</v>
      </c>
      <c r="U7652">
        <f t="shared" ca="1" si="374"/>
        <v>1000</v>
      </c>
    </row>
    <row r="7653" spans="19:21">
      <c r="S7653">
        <f t="shared" ca="1" si="372"/>
        <v>2.1409323065044172E-2</v>
      </c>
      <c r="T7653">
        <f t="shared" ca="1" si="373"/>
        <v>-1040</v>
      </c>
      <c r="U7653">
        <f t="shared" ca="1" si="374"/>
        <v>-1040</v>
      </c>
    </row>
    <row r="7654" spans="19:21">
      <c r="S7654">
        <f t="shared" ca="1" si="372"/>
        <v>0.17267574104333172</v>
      </c>
      <c r="T7654">
        <f t="shared" ca="1" si="373"/>
        <v>-1040</v>
      </c>
      <c r="U7654">
        <f t="shared" ca="1" si="374"/>
        <v>-1040</v>
      </c>
    </row>
    <row r="7655" spans="19:21">
      <c r="S7655">
        <f t="shared" ca="1" si="372"/>
        <v>0.63725594547976194</v>
      </c>
      <c r="T7655">
        <f t="shared" ca="1" si="373"/>
        <v>480</v>
      </c>
      <c r="U7655">
        <f t="shared" ca="1" si="374"/>
        <v>480</v>
      </c>
    </row>
    <row r="7656" spans="19:21">
      <c r="S7656">
        <f t="shared" ca="1" si="372"/>
        <v>0.16192656498923053</v>
      </c>
      <c r="T7656">
        <f t="shared" ca="1" si="373"/>
        <v>-1040</v>
      </c>
      <c r="U7656">
        <f t="shared" ca="1" si="374"/>
        <v>-1040</v>
      </c>
    </row>
    <row r="7657" spans="19:21">
      <c r="S7657">
        <f t="shared" ca="1" si="372"/>
        <v>0.59080215022134608</v>
      </c>
      <c r="T7657">
        <f t="shared" ca="1" si="373"/>
        <v>480</v>
      </c>
      <c r="U7657">
        <f t="shared" ca="1" si="374"/>
        <v>480</v>
      </c>
    </row>
    <row r="7658" spans="19:21">
      <c r="S7658">
        <f t="shared" ca="1" si="372"/>
        <v>0.11525522169728175</v>
      </c>
      <c r="T7658">
        <f t="shared" ca="1" si="373"/>
        <v>-1040</v>
      </c>
      <c r="U7658">
        <f t="shared" ca="1" si="374"/>
        <v>-1040</v>
      </c>
    </row>
    <row r="7659" spans="19:21">
      <c r="S7659">
        <f t="shared" ca="1" si="372"/>
        <v>0.23889694962763364</v>
      </c>
      <c r="T7659">
        <f t="shared" ca="1" si="373"/>
        <v>-540</v>
      </c>
      <c r="U7659">
        <f t="shared" ca="1" si="374"/>
        <v>-540</v>
      </c>
    </row>
    <row r="7660" spans="19:21">
      <c r="S7660">
        <f t="shared" ca="1" si="372"/>
        <v>0.80209654721622137</v>
      </c>
      <c r="T7660">
        <f t="shared" ca="1" si="373"/>
        <v>1000</v>
      </c>
      <c r="U7660">
        <f t="shared" ca="1" si="374"/>
        <v>1000</v>
      </c>
    </row>
    <row r="7661" spans="19:21">
      <c r="S7661">
        <f t="shared" ca="1" si="372"/>
        <v>2.8037900517583925E-2</v>
      </c>
      <c r="T7661">
        <f t="shared" ca="1" si="373"/>
        <v>-1040</v>
      </c>
      <c r="U7661">
        <f t="shared" ca="1" si="374"/>
        <v>-1040</v>
      </c>
    </row>
    <row r="7662" spans="19:21">
      <c r="S7662">
        <f t="shared" ca="1" si="372"/>
        <v>0.29718812167477171</v>
      </c>
      <c r="T7662">
        <f t="shared" ca="1" si="373"/>
        <v>-540</v>
      </c>
      <c r="U7662">
        <f t="shared" ca="1" si="374"/>
        <v>-540</v>
      </c>
    </row>
    <row r="7663" spans="19:21">
      <c r="S7663">
        <f t="shared" ca="1" si="372"/>
        <v>0.91602444556258611</v>
      </c>
      <c r="T7663">
        <f t="shared" ca="1" si="373"/>
        <v>1000</v>
      </c>
      <c r="U7663">
        <f t="shared" ca="1" si="374"/>
        <v>1000</v>
      </c>
    </row>
    <row r="7664" spans="19:21">
      <c r="S7664">
        <f t="shared" ca="1" si="372"/>
        <v>0.45883751848105259</v>
      </c>
      <c r="T7664">
        <f t="shared" ca="1" si="373"/>
        <v>480</v>
      </c>
      <c r="U7664">
        <f t="shared" ca="1" si="374"/>
        <v>480</v>
      </c>
    </row>
    <row r="7665" spans="19:21">
      <c r="S7665">
        <f t="shared" ca="1" si="372"/>
        <v>0.59030471892256942</v>
      </c>
      <c r="T7665">
        <f t="shared" ca="1" si="373"/>
        <v>480</v>
      </c>
      <c r="U7665">
        <f t="shared" ca="1" si="374"/>
        <v>480</v>
      </c>
    </row>
    <row r="7666" spans="19:21">
      <c r="S7666">
        <f t="shared" ca="1" si="372"/>
        <v>0.52815798920118362</v>
      </c>
      <c r="T7666">
        <f t="shared" ca="1" si="373"/>
        <v>480</v>
      </c>
      <c r="U7666">
        <f t="shared" ca="1" si="374"/>
        <v>480</v>
      </c>
    </row>
    <row r="7667" spans="19:21">
      <c r="S7667">
        <f t="shared" ca="1" si="372"/>
        <v>0.41025500573280538</v>
      </c>
      <c r="T7667">
        <f t="shared" ca="1" si="373"/>
        <v>-540</v>
      </c>
      <c r="U7667">
        <f t="shared" ca="1" si="374"/>
        <v>-540</v>
      </c>
    </row>
    <row r="7668" spans="19:21">
      <c r="S7668">
        <f t="shared" ca="1" si="372"/>
        <v>0.49182614312206141</v>
      </c>
      <c r="T7668">
        <f t="shared" ca="1" si="373"/>
        <v>480</v>
      </c>
      <c r="U7668">
        <f t="shared" ca="1" si="374"/>
        <v>480</v>
      </c>
    </row>
    <row r="7669" spans="19:21">
      <c r="S7669">
        <f t="shared" ca="1" si="372"/>
        <v>0.40671175071289756</v>
      </c>
      <c r="T7669">
        <f t="shared" ca="1" si="373"/>
        <v>-540</v>
      </c>
      <c r="U7669">
        <f t="shared" ca="1" si="374"/>
        <v>-540</v>
      </c>
    </row>
    <row r="7670" spans="19:21">
      <c r="S7670">
        <f t="shared" ca="1" si="372"/>
        <v>0.87323067680503819</v>
      </c>
      <c r="T7670">
        <f t="shared" ca="1" si="373"/>
        <v>1000</v>
      </c>
      <c r="U7670">
        <f t="shared" ca="1" si="374"/>
        <v>1000</v>
      </c>
    </row>
    <row r="7671" spans="19:21">
      <c r="S7671">
        <f t="shared" ca="1" si="372"/>
        <v>0.60584024495137911</v>
      </c>
      <c r="T7671">
        <f t="shared" ca="1" si="373"/>
        <v>480</v>
      </c>
      <c r="U7671">
        <f t="shared" ca="1" si="374"/>
        <v>480</v>
      </c>
    </row>
    <row r="7672" spans="19:21">
      <c r="S7672">
        <f t="shared" ca="1" si="372"/>
        <v>0.57805601739491752</v>
      </c>
      <c r="T7672">
        <f t="shared" ca="1" si="373"/>
        <v>480</v>
      </c>
      <c r="U7672">
        <f t="shared" ca="1" si="374"/>
        <v>480</v>
      </c>
    </row>
    <row r="7673" spans="19:21">
      <c r="S7673">
        <f t="shared" ca="1" si="372"/>
        <v>0.30807484581979472</v>
      </c>
      <c r="T7673">
        <f t="shared" ca="1" si="373"/>
        <v>-540</v>
      </c>
      <c r="U7673">
        <f t="shared" ca="1" si="374"/>
        <v>-540</v>
      </c>
    </row>
    <row r="7674" spans="19:21">
      <c r="S7674">
        <f t="shared" ca="1" si="372"/>
        <v>0.9473308386799365</v>
      </c>
      <c r="T7674">
        <f t="shared" ca="1" si="373"/>
        <v>1000</v>
      </c>
      <c r="U7674">
        <f t="shared" ca="1" si="374"/>
        <v>1000</v>
      </c>
    </row>
    <row r="7675" spans="19:21">
      <c r="S7675">
        <f t="shared" ca="1" si="372"/>
        <v>9.5699925811296271E-2</v>
      </c>
      <c r="T7675">
        <f t="shared" ca="1" si="373"/>
        <v>-1040</v>
      </c>
      <c r="U7675">
        <f t="shared" ca="1" si="374"/>
        <v>-1040</v>
      </c>
    </row>
    <row r="7676" spans="19:21">
      <c r="S7676">
        <f t="shared" ca="1" si="372"/>
        <v>0.72354935463221282</v>
      </c>
      <c r="T7676">
        <f t="shared" ca="1" si="373"/>
        <v>480</v>
      </c>
      <c r="U7676">
        <f t="shared" ca="1" si="374"/>
        <v>480</v>
      </c>
    </row>
    <row r="7677" spans="19:21">
      <c r="S7677">
        <f t="shared" ca="1" si="372"/>
        <v>0.65640171951486337</v>
      </c>
      <c r="T7677">
        <f t="shared" ca="1" si="373"/>
        <v>480</v>
      </c>
      <c r="U7677">
        <f t="shared" ca="1" si="374"/>
        <v>480</v>
      </c>
    </row>
    <row r="7678" spans="19:21">
      <c r="S7678">
        <f t="shared" ca="1" si="372"/>
        <v>0.60427819991672449</v>
      </c>
      <c r="T7678">
        <f t="shared" ca="1" si="373"/>
        <v>480</v>
      </c>
      <c r="U7678">
        <f t="shared" ca="1" si="374"/>
        <v>480</v>
      </c>
    </row>
    <row r="7679" spans="19:21">
      <c r="S7679">
        <f t="shared" ca="1" si="372"/>
        <v>0.78596039203222057</v>
      </c>
      <c r="T7679">
        <f t="shared" ca="1" si="373"/>
        <v>1000</v>
      </c>
      <c r="U7679">
        <f t="shared" ca="1" si="374"/>
        <v>1000</v>
      </c>
    </row>
    <row r="7680" spans="19:21">
      <c r="S7680">
        <f t="shared" ca="1" si="372"/>
        <v>0.87665015366248056</v>
      </c>
      <c r="T7680">
        <f t="shared" ca="1" si="373"/>
        <v>1000</v>
      </c>
      <c r="U7680">
        <f t="shared" ca="1" si="374"/>
        <v>1000</v>
      </c>
    </row>
    <row r="7681" spans="19:21">
      <c r="S7681">
        <f t="shared" ca="1" si="372"/>
        <v>0.19373527733337415</v>
      </c>
      <c r="T7681">
        <f t="shared" ca="1" si="373"/>
        <v>-1040</v>
      </c>
      <c r="U7681">
        <f t="shared" ca="1" si="374"/>
        <v>-1040</v>
      </c>
    </row>
    <row r="7682" spans="19:21">
      <c r="S7682">
        <f t="shared" ca="1" si="372"/>
        <v>0.87482374200464974</v>
      </c>
      <c r="T7682">
        <f t="shared" ca="1" si="373"/>
        <v>1000</v>
      </c>
      <c r="U7682">
        <f t="shared" ca="1" si="374"/>
        <v>1000</v>
      </c>
    </row>
    <row r="7683" spans="19:21">
      <c r="S7683">
        <f t="shared" ref="S7683:S7746" ca="1" si="375">RAND()</f>
        <v>0.35474011480242884</v>
      </c>
      <c r="T7683">
        <f t="shared" ref="T7683:T7746" ca="1" si="376">IF(S7683&gt;$M$4,$K$5,IF(S7683&gt;$M$3,$K$4,IF(S7683&gt;$M$2,$K$3,$K$2)))</f>
        <v>-540</v>
      </c>
      <c r="U7683">
        <f t="shared" ref="U7683:U7746" ca="1" si="377">VLOOKUP(S7683,$J$2:$K$5,2)</f>
        <v>-540</v>
      </c>
    </row>
    <row r="7684" spans="19:21">
      <c r="S7684">
        <f t="shared" ca="1" si="375"/>
        <v>0.78169087527937631</v>
      </c>
      <c r="T7684">
        <f t="shared" ca="1" si="376"/>
        <v>1000</v>
      </c>
      <c r="U7684">
        <f t="shared" ca="1" si="377"/>
        <v>1000</v>
      </c>
    </row>
    <row r="7685" spans="19:21">
      <c r="S7685">
        <f t="shared" ca="1" si="375"/>
        <v>0.83636519685489774</v>
      </c>
      <c r="T7685">
        <f t="shared" ca="1" si="376"/>
        <v>1000</v>
      </c>
      <c r="U7685">
        <f t="shared" ca="1" si="377"/>
        <v>1000</v>
      </c>
    </row>
    <row r="7686" spans="19:21">
      <c r="S7686">
        <f t="shared" ca="1" si="375"/>
        <v>0.44792318406174769</v>
      </c>
      <c r="T7686">
        <f t="shared" ca="1" si="376"/>
        <v>480</v>
      </c>
      <c r="U7686">
        <f t="shared" ca="1" si="377"/>
        <v>480</v>
      </c>
    </row>
    <row r="7687" spans="19:21">
      <c r="S7687">
        <f t="shared" ca="1" si="375"/>
        <v>0.70527360145490392</v>
      </c>
      <c r="T7687">
        <f t="shared" ca="1" si="376"/>
        <v>480</v>
      </c>
      <c r="U7687">
        <f t="shared" ca="1" si="377"/>
        <v>480</v>
      </c>
    </row>
    <row r="7688" spans="19:21">
      <c r="S7688">
        <f t="shared" ca="1" si="375"/>
        <v>0.34935582728863146</v>
      </c>
      <c r="T7688">
        <f t="shared" ca="1" si="376"/>
        <v>-540</v>
      </c>
      <c r="U7688">
        <f t="shared" ca="1" si="377"/>
        <v>-540</v>
      </c>
    </row>
    <row r="7689" spans="19:21">
      <c r="S7689">
        <f t="shared" ca="1" si="375"/>
        <v>0.43122029803287476</v>
      </c>
      <c r="T7689">
        <f t="shared" ca="1" si="376"/>
        <v>-540</v>
      </c>
      <c r="U7689">
        <f t="shared" ca="1" si="377"/>
        <v>-540</v>
      </c>
    </row>
    <row r="7690" spans="19:21">
      <c r="S7690">
        <f t="shared" ca="1" si="375"/>
        <v>0.42213048458358149</v>
      </c>
      <c r="T7690">
        <f t="shared" ca="1" si="376"/>
        <v>-540</v>
      </c>
      <c r="U7690">
        <f t="shared" ca="1" si="377"/>
        <v>-540</v>
      </c>
    </row>
    <row r="7691" spans="19:21">
      <c r="S7691">
        <f t="shared" ca="1" si="375"/>
        <v>0.21257868585803164</v>
      </c>
      <c r="T7691">
        <f t="shared" ca="1" si="376"/>
        <v>-1040</v>
      </c>
      <c r="U7691">
        <f t="shared" ca="1" si="377"/>
        <v>-1040</v>
      </c>
    </row>
    <row r="7692" spans="19:21">
      <c r="S7692">
        <f t="shared" ca="1" si="375"/>
        <v>0.70310397546394454</v>
      </c>
      <c r="T7692">
        <f t="shared" ca="1" si="376"/>
        <v>480</v>
      </c>
      <c r="U7692">
        <f t="shared" ca="1" si="377"/>
        <v>480</v>
      </c>
    </row>
    <row r="7693" spans="19:21">
      <c r="S7693">
        <f t="shared" ca="1" si="375"/>
        <v>0.17206485150048234</v>
      </c>
      <c r="T7693">
        <f t="shared" ca="1" si="376"/>
        <v>-1040</v>
      </c>
      <c r="U7693">
        <f t="shared" ca="1" si="377"/>
        <v>-1040</v>
      </c>
    </row>
    <row r="7694" spans="19:21">
      <c r="S7694">
        <f t="shared" ca="1" si="375"/>
        <v>0.97160141451327509</v>
      </c>
      <c r="T7694">
        <f t="shared" ca="1" si="376"/>
        <v>1000</v>
      </c>
      <c r="U7694">
        <f t="shared" ca="1" si="377"/>
        <v>1000</v>
      </c>
    </row>
    <row r="7695" spans="19:21">
      <c r="S7695">
        <f t="shared" ca="1" si="375"/>
        <v>0.82389365139844217</v>
      </c>
      <c r="T7695">
        <f t="shared" ca="1" si="376"/>
        <v>1000</v>
      </c>
      <c r="U7695">
        <f t="shared" ca="1" si="377"/>
        <v>1000</v>
      </c>
    </row>
    <row r="7696" spans="19:21">
      <c r="S7696">
        <f t="shared" ca="1" si="375"/>
        <v>0.22173487743489151</v>
      </c>
      <c r="T7696">
        <f t="shared" ca="1" si="376"/>
        <v>-1040</v>
      </c>
      <c r="U7696">
        <f t="shared" ca="1" si="377"/>
        <v>-1040</v>
      </c>
    </row>
    <row r="7697" spans="19:21">
      <c r="S7697">
        <f t="shared" ca="1" si="375"/>
        <v>0.66413925922383088</v>
      </c>
      <c r="T7697">
        <f t="shared" ca="1" si="376"/>
        <v>480</v>
      </c>
      <c r="U7697">
        <f t="shared" ca="1" si="377"/>
        <v>480</v>
      </c>
    </row>
    <row r="7698" spans="19:21">
      <c r="S7698">
        <f t="shared" ca="1" si="375"/>
        <v>0.20733286533548612</v>
      </c>
      <c r="T7698">
        <f t="shared" ca="1" si="376"/>
        <v>-1040</v>
      </c>
      <c r="U7698">
        <f t="shared" ca="1" si="377"/>
        <v>-1040</v>
      </c>
    </row>
    <row r="7699" spans="19:21">
      <c r="S7699">
        <f t="shared" ca="1" si="375"/>
        <v>0.18060499734233548</v>
      </c>
      <c r="T7699">
        <f t="shared" ca="1" si="376"/>
        <v>-1040</v>
      </c>
      <c r="U7699">
        <f t="shared" ca="1" si="377"/>
        <v>-1040</v>
      </c>
    </row>
    <row r="7700" spans="19:21">
      <c r="S7700">
        <f t="shared" ca="1" si="375"/>
        <v>0.27178210006088888</v>
      </c>
      <c r="T7700">
        <f t="shared" ca="1" si="376"/>
        <v>-540</v>
      </c>
      <c r="U7700">
        <f t="shared" ca="1" si="377"/>
        <v>-540</v>
      </c>
    </row>
    <row r="7701" spans="19:21">
      <c r="S7701">
        <f t="shared" ca="1" si="375"/>
        <v>0.22904115532258629</v>
      </c>
      <c r="T7701">
        <f t="shared" ca="1" si="376"/>
        <v>-540</v>
      </c>
      <c r="U7701">
        <f t="shared" ca="1" si="377"/>
        <v>-540</v>
      </c>
    </row>
    <row r="7702" spans="19:21">
      <c r="S7702">
        <f t="shared" ca="1" si="375"/>
        <v>0.69114357439057639</v>
      </c>
      <c r="T7702">
        <f t="shared" ca="1" si="376"/>
        <v>480</v>
      </c>
      <c r="U7702">
        <f t="shared" ca="1" si="377"/>
        <v>480</v>
      </c>
    </row>
    <row r="7703" spans="19:21">
      <c r="S7703">
        <f t="shared" ca="1" si="375"/>
        <v>0.81586836291559217</v>
      </c>
      <c r="T7703">
        <f t="shared" ca="1" si="376"/>
        <v>1000</v>
      </c>
      <c r="U7703">
        <f t="shared" ca="1" si="377"/>
        <v>1000</v>
      </c>
    </row>
    <row r="7704" spans="19:21">
      <c r="S7704">
        <f t="shared" ca="1" si="375"/>
        <v>0.49835079553756045</v>
      </c>
      <c r="T7704">
        <f t="shared" ca="1" si="376"/>
        <v>480</v>
      </c>
      <c r="U7704">
        <f t="shared" ca="1" si="377"/>
        <v>480</v>
      </c>
    </row>
    <row r="7705" spans="19:21">
      <c r="S7705">
        <f t="shared" ca="1" si="375"/>
        <v>0.47551302038031729</v>
      </c>
      <c r="T7705">
        <f t="shared" ca="1" si="376"/>
        <v>480</v>
      </c>
      <c r="U7705">
        <f t="shared" ca="1" si="377"/>
        <v>480</v>
      </c>
    </row>
    <row r="7706" spans="19:21">
      <c r="S7706">
        <f t="shared" ca="1" si="375"/>
        <v>0.2475491802958445</v>
      </c>
      <c r="T7706">
        <f t="shared" ca="1" si="376"/>
        <v>-540</v>
      </c>
      <c r="U7706">
        <f t="shared" ca="1" si="377"/>
        <v>-540</v>
      </c>
    </row>
    <row r="7707" spans="19:21">
      <c r="S7707">
        <f t="shared" ca="1" si="375"/>
        <v>0.58003323599910439</v>
      </c>
      <c r="T7707">
        <f t="shared" ca="1" si="376"/>
        <v>480</v>
      </c>
      <c r="U7707">
        <f t="shared" ca="1" si="377"/>
        <v>480</v>
      </c>
    </row>
    <row r="7708" spans="19:21">
      <c r="S7708">
        <f t="shared" ca="1" si="375"/>
        <v>0.86475066067265782</v>
      </c>
      <c r="T7708">
        <f t="shared" ca="1" si="376"/>
        <v>1000</v>
      </c>
      <c r="U7708">
        <f t="shared" ca="1" si="377"/>
        <v>1000</v>
      </c>
    </row>
    <row r="7709" spans="19:21">
      <c r="S7709">
        <f t="shared" ca="1" si="375"/>
        <v>0.29718540153687856</v>
      </c>
      <c r="T7709">
        <f t="shared" ca="1" si="376"/>
        <v>-540</v>
      </c>
      <c r="U7709">
        <f t="shared" ca="1" si="377"/>
        <v>-540</v>
      </c>
    </row>
    <row r="7710" spans="19:21">
      <c r="S7710">
        <f t="shared" ca="1" si="375"/>
        <v>0.99033041699603963</v>
      </c>
      <c r="T7710">
        <f t="shared" ca="1" si="376"/>
        <v>1000</v>
      </c>
      <c r="U7710">
        <f t="shared" ca="1" si="377"/>
        <v>1000</v>
      </c>
    </row>
    <row r="7711" spans="19:21">
      <c r="S7711">
        <f t="shared" ca="1" si="375"/>
        <v>0.63029779647957074</v>
      </c>
      <c r="T7711">
        <f t="shared" ca="1" si="376"/>
        <v>480</v>
      </c>
      <c r="U7711">
        <f t="shared" ca="1" si="377"/>
        <v>480</v>
      </c>
    </row>
    <row r="7712" spans="19:21">
      <c r="S7712">
        <f t="shared" ca="1" si="375"/>
        <v>0.64520229923541594</v>
      </c>
      <c r="T7712">
        <f t="shared" ca="1" si="376"/>
        <v>480</v>
      </c>
      <c r="U7712">
        <f t="shared" ca="1" si="377"/>
        <v>480</v>
      </c>
    </row>
    <row r="7713" spans="19:21">
      <c r="S7713">
        <f t="shared" ca="1" si="375"/>
        <v>0.6260994382541627</v>
      </c>
      <c r="T7713">
        <f t="shared" ca="1" si="376"/>
        <v>480</v>
      </c>
      <c r="U7713">
        <f t="shared" ca="1" si="377"/>
        <v>480</v>
      </c>
    </row>
    <row r="7714" spans="19:21">
      <c r="S7714">
        <f t="shared" ca="1" si="375"/>
        <v>0.13270715407022393</v>
      </c>
      <c r="T7714">
        <f t="shared" ca="1" si="376"/>
        <v>-1040</v>
      </c>
      <c r="U7714">
        <f t="shared" ca="1" si="377"/>
        <v>-1040</v>
      </c>
    </row>
    <row r="7715" spans="19:21">
      <c r="S7715">
        <f t="shared" ca="1" si="375"/>
        <v>2.3723394891094873E-2</v>
      </c>
      <c r="T7715">
        <f t="shared" ca="1" si="376"/>
        <v>-1040</v>
      </c>
      <c r="U7715">
        <f t="shared" ca="1" si="377"/>
        <v>-1040</v>
      </c>
    </row>
    <row r="7716" spans="19:21">
      <c r="S7716">
        <f t="shared" ca="1" si="375"/>
        <v>0.96759396493257477</v>
      </c>
      <c r="T7716">
        <f t="shared" ca="1" si="376"/>
        <v>1000</v>
      </c>
      <c r="U7716">
        <f t="shared" ca="1" si="377"/>
        <v>1000</v>
      </c>
    </row>
    <row r="7717" spans="19:21">
      <c r="S7717">
        <f t="shared" ca="1" si="375"/>
        <v>0.3051947604683386</v>
      </c>
      <c r="T7717">
        <f t="shared" ca="1" si="376"/>
        <v>-540</v>
      </c>
      <c r="U7717">
        <f t="shared" ca="1" si="377"/>
        <v>-540</v>
      </c>
    </row>
    <row r="7718" spans="19:21">
      <c r="S7718">
        <f t="shared" ca="1" si="375"/>
        <v>0.37077704714297532</v>
      </c>
      <c r="T7718">
        <f t="shared" ca="1" si="376"/>
        <v>-540</v>
      </c>
      <c r="U7718">
        <f t="shared" ca="1" si="377"/>
        <v>-540</v>
      </c>
    </row>
    <row r="7719" spans="19:21">
      <c r="S7719">
        <f t="shared" ca="1" si="375"/>
        <v>0.23997947398202579</v>
      </c>
      <c r="T7719">
        <f t="shared" ca="1" si="376"/>
        <v>-540</v>
      </c>
      <c r="U7719">
        <f t="shared" ca="1" si="377"/>
        <v>-540</v>
      </c>
    </row>
    <row r="7720" spans="19:21">
      <c r="S7720">
        <f t="shared" ca="1" si="375"/>
        <v>0.98745383944190224</v>
      </c>
      <c r="T7720">
        <f t="shared" ca="1" si="376"/>
        <v>1000</v>
      </c>
      <c r="U7720">
        <f t="shared" ca="1" si="377"/>
        <v>1000</v>
      </c>
    </row>
    <row r="7721" spans="19:21">
      <c r="S7721">
        <f t="shared" ca="1" si="375"/>
        <v>0.39687561489079992</v>
      </c>
      <c r="T7721">
        <f t="shared" ca="1" si="376"/>
        <v>-540</v>
      </c>
      <c r="U7721">
        <f t="shared" ca="1" si="377"/>
        <v>-540</v>
      </c>
    </row>
    <row r="7722" spans="19:21">
      <c r="S7722">
        <f t="shared" ca="1" si="375"/>
        <v>0.44735288322234046</v>
      </c>
      <c r="T7722">
        <f t="shared" ca="1" si="376"/>
        <v>480</v>
      </c>
      <c r="U7722">
        <f t="shared" ca="1" si="377"/>
        <v>480</v>
      </c>
    </row>
    <row r="7723" spans="19:21">
      <c r="S7723">
        <f t="shared" ca="1" si="375"/>
        <v>0.11640221958142793</v>
      </c>
      <c r="T7723">
        <f t="shared" ca="1" si="376"/>
        <v>-1040</v>
      </c>
      <c r="U7723">
        <f t="shared" ca="1" si="377"/>
        <v>-1040</v>
      </c>
    </row>
    <row r="7724" spans="19:21">
      <c r="S7724">
        <f t="shared" ca="1" si="375"/>
        <v>0.97439869340111263</v>
      </c>
      <c r="T7724">
        <f t="shared" ca="1" si="376"/>
        <v>1000</v>
      </c>
      <c r="U7724">
        <f t="shared" ca="1" si="377"/>
        <v>1000</v>
      </c>
    </row>
    <row r="7725" spans="19:21">
      <c r="S7725">
        <f t="shared" ca="1" si="375"/>
        <v>0.30716051691395996</v>
      </c>
      <c r="T7725">
        <f t="shared" ca="1" si="376"/>
        <v>-540</v>
      </c>
      <c r="U7725">
        <f t="shared" ca="1" si="377"/>
        <v>-540</v>
      </c>
    </row>
    <row r="7726" spans="19:21">
      <c r="S7726">
        <f t="shared" ca="1" si="375"/>
        <v>0.80869485165404831</v>
      </c>
      <c r="T7726">
        <f t="shared" ca="1" si="376"/>
        <v>1000</v>
      </c>
      <c r="U7726">
        <f t="shared" ca="1" si="377"/>
        <v>1000</v>
      </c>
    </row>
    <row r="7727" spans="19:21">
      <c r="S7727">
        <f t="shared" ca="1" si="375"/>
        <v>0.45879466419500803</v>
      </c>
      <c r="T7727">
        <f t="shared" ca="1" si="376"/>
        <v>480</v>
      </c>
      <c r="U7727">
        <f t="shared" ca="1" si="377"/>
        <v>480</v>
      </c>
    </row>
    <row r="7728" spans="19:21">
      <c r="S7728">
        <f t="shared" ca="1" si="375"/>
        <v>0.97873962237524359</v>
      </c>
      <c r="T7728">
        <f t="shared" ca="1" si="376"/>
        <v>1000</v>
      </c>
      <c r="U7728">
        <f t="shared" ca="1" si="377"/>
        <v>1000</v>
      </c>
    </row>
    <row r="7729" spans="19:21">
      <c r="S7729">
        <f t="shared" ca="1" si="375"/>
        <v>0.69895718065035872</v>
      </c>
      <c r="T7729">
        <f t="shared" ca="1" si="376"/>
        <v>480</v>
      </c>
      <c r="U7729">
        <f t="shared" ca="1" si="377"/>
        <v>480</v>
      </c>
    </row>
    <row r="7730" spans="19:21">
      <c r="S7730">
        <f t="shared" ca="1" si="375"/>
        <v>0.50850117529643368</v>
      </c>
      <c r="T7730">
        <f t="shared" ca="1" si="376"/>
        <v>480</v>
      </c>
      <c r="U7730">
        <f t="shared" ca="1" si="377"/>
        <v>480</v>
      </c>
    </row>
    <row r="7731" spans="19:21">
      <c r="S7731">
        <f t="shared" ca="1" si="375"/>
        <v>0.81088663105334624</v>
      </c>
      <c r="T7731">
        <f t="shared" ca="1" si="376"/>
        <v>1000</v>
      </c>
      <c r="U7731">
        <f t="shared" ca="1" si="377"/>
        <v>1000</v>
      </c>
    </row>
    <row r="7732" spans="19:21">
      <c r="S7732">
        <f t="shared" ca="1" si="375"/>
        <v>0.81178211100033404</v>
      </c>
      <c r="T7732">
        <f t="shared" ca="1" si="376"/>
        <v>1000</v>
      </c>
      <c r="U7732">
        <f t="shared" ca="1" si="377"/>
        <v>1000</v>
      </c>
    </row>
    <row r="7733" spans="19:21">
      <c r="S7733">
        <f t="shared" ca="1" si="375"/>
        <v>0.28505631327118608</v>
      </c>
      <c r="T7733">
        <f t="shared" ca="1" si="376"/>
        <v>-540</v>
      </c>
      <c r="U7733">
        <f t="shared" ca="1" si="377"/>
        <v>-540</v>
      </c>
    </row>
    <row r="7734" spans="19:21">
      <c r="S7734">
        <f t="shared" ca="1" si="375"/>
        <v>0.97352339989752557</v>
      </c>
      <c r="T7734">
        <f t="shared" ca="1" si="376"/>
        <v>1000</v>
      </c>
      <c r="U7734">
        <f t="shared" ca="1" si="377"/>
        <v>1000</v>
      </c>
    </row>
    <row r="7735" spans="19:21">
      <c r="S7735">
        <f t="shared" ca="1" si="375"/>
        <v>0.92265095165531241</v>
      </c>
      <c r="T7735">
        <f t="shared" ca="1" si="376"/>
        <v>1000</v>
      </c>
      <c r="U7735">
        <f t="shared" ca="1" si="377"/>
        <v>1000</v>
      </c>
    </row>
    <row r="7736" spans="19:21">
      <c r="S7736">
        <f t="shared" ca="1" si="375"/>
        <v>0.20636687825852285</v>
      </c>
      <c r="T7736">
        <f t="shared" ca="1" si="376"/>
        <v>-1040</v>
      </c>
      <c r="U7736">
        <f t="shared" ca="1" si="377"/>
        <v>-1040</v>
      </c>
    </row>
    <row r="7737" spans="19:21">
      <c r="S7737">
        <f t="shared" ca="1" si="375"/>
        <v>0.95626847564002715</v>
      </c>
      <c r="T7737">
        <f t="shared" ca="1" si="376"/>
        <v>1000</v>
      </c>
      <c r="U7737">
        <f t="shared" ca="1" si="377"/>
        <v>1000</v>
      </c>
    </row>
    <row r="7738" spans="19:21">
      <c r="S7738">
        <f t="shared" ca="1" si="375"/>
        <v>0.99806590090833702</v>
      </c>
      <c r="T7738">
        <f t="shared" ca="1" si="376"/>
        <v>1000</v>
      </c>
      <c r="U7738">
        <f t="shared" ca="1" si="377"/>
        <v>1000</v>
      </c>
    </row>
    <row r="7739" spans="19:21">
      <c r="S7739">
        <f t="shared" ca="1" si="375"/>
        <v>0.23167531496668525</v>
      </c>
      <c r="T7739">
        <f t="shared" ca="1" si="376"/>
        <v>-540</v>
      </c>
      <c r="U7739">
        <f t="shared" ca="1" si="377"/>
        <v>-540</v>
      </c>
    </row>
    <row r="7740" spans="19:21">
      <c r="S7740">
        <f t="shared" ca="1" si="375"/>
        <v>0.8919363974959148</v>
      </c>
      <c r="T7740">
        <f t="shared" ca="1" si="376"/>
        <v>1000</v>
      </c>
      <c r="U7740">
        <f t="shared" ca="1" si="377"/>
        <v>1000</v>
      </c>
    </row>
    <row r="7741" spans="19:21">
      <c r="S7741">
        <f t="shared" ca="1" si="375"/>
        <v>0.23606965841678662</v>
      </c>
      <c r="T7741">
        <f t="shared" ca="1" si="376"/>
        <v>-540</v>
      </c>
      <c r="U7741">
        <f t="shared" ca="1" si="377"/>
        <v>-540</v>
      </c>
    </row>
    <row r="7742" spans="19:21">
      <c r="S7742">
        <f t="shared" ca="1" si="375"/>
        <v>0.40941393478104027</v>
      </c>
      <c r="T7742">
        <f t="shared" ca="1" si="376"/>
        <v>-540</v>
      </c>
      <c r="U7742">
        <f t="shared" ca="1" si="377"/>
        <v>-540</v>
      </c>
    </row>
    <row r="7743" spans="19:21">
      <c r="S7743">
        <f t="shared" ca="1" si="375"/>
        <v>0.11561779831763697</v>
      </c>
      <c r="T7743">
        <f t="shared" ca="1" si="376"/>
        <v>-1040</v>
      </c>
      <c r="U7743">
        <f t="shared" ca="1" si="377"/>
        <v>-1040</v>
      </c>
    </row>
    <row r="7744" spans="19:21">
      <c r="S7744">
        <f t="shared" ca="1" si="375"/>
        <v>7.143161462890768E-2</v>
      </c>
      <c r="T7744">
        <f t="shared" ca="1" si="376"/>
        <v>-1040</v>
      </c>
      <c r="U7744">
        <f t="shared" ca="1" si="377"/>
        <v>-1040</v>
      </c>
    </row>
    <row r="7745" spans="19:21">
      <c r="S7745">
        <f t="shared" ca="1" si="375"/>
        <v>0.84405760825043319</v>
      </c>
      <c r="T7745">
        <f t="shared" ca="1" si="376"/>
        <v>1000</v>
      </c>
      <c r="U7745">
        <f t="shared" ca="1" si="377"/>
        <v>1000</v>
      </c>
    </row>
    <row r="7746" spans="19:21">
      <c r="S7746">
        <f t="shared" ca="1" si="375"/>
        <v>7.0438128303462744E-4</v>
      </c>
      <c r="T7746">
        <f t="shared" ca="1" si="376"/>
        <v>-1040</v>
      </c>
      <c r="U7746">
        <f t="shared" ca="1" si="377"/>
        <v>-1040</v>
      </c>
    </row>
    <row r="7747" spans="19:21">
      <c r="S7747">
        <f t="shared" ref="S7747:S7810" ca="1" si="378">RAND()</f>
        <v>0.10869849147893407</v>
      </c>
      <c r="T7747">
        <f t="shared" ref="T7747:T7810" ca="1" si="379">IF(S7747&gt;$M$4,$K$5,IF(S7747&gt;$M$3,$K$4,IF(S7747&gt;$M$2,$K$3,$K$2)))</f>
        <v>-1040</v>
      </c>
      <c r="U7747">
        <f t="shared" ref="U7747:U7810" ca="1" si="380">VLOOKUP(S7747,$J$2:$K$5,2)</f>
        <v>-1040</v>
      </c>
    </row>
    <row r="7748" spans="19:21">
      <c r="S7748">
        <f t="shared" ca="1" si="378"/>
        <v>1.2767878478082251E-2</v>
      </c>
      <c r="T7748">
        <f t="shared" ca="1" si="379"/>
        <v>-1040</v>
      </c>
      <c r="U7748">
        <f t="shared" ca="1" si="380"/>
        <v>-1040</v>
      </c>
    </row>
    <row r="7749" spans="19:21">
      <c r="S7749">
        <f t="shared" ca="1" si="378"/>
        <v>0.64390380888476084</v>
      </c>
      <c r="T7749">
        <f t="shared" ca="1" si="379"/>
        <v>480</v>
      </c>
      <c r="U7749">
        <f t="shared" ca="1" si="380"/>
        <v>480</v>
      </c>
    </row>
    <row r="7750" spans="19:21">
      <c r="S7750">
        <f t="shared" ca="1" si="378"/>
        <v>0.3044848184862895</v>
      </c>
      <c r="T7750">
        <f t="shared" ca="1" si="379"/>
        <v>-540</v>
      </c>
      <c r="U7750">
        <f t="shared" ca="1" si="380"/>
        <v>-540</v>
      </c>
    </row>
    <row r="7751" spans="19:21">
      <c r="S7751">
        <f t="shared" ca="1" si="378"/>
        <v>0.71736721433730788</v>
      </c>
      <c r="T7751">
        <f t="shared" ca="1" si="379"/>
        <v>480</v>
      </c>
      <c r="U7751">
        <f t="shared" ca="1" si="380"/>
        <v>480</v>
      </c>
    </row>
    <row r="7752" spans="19:21">
      <c r="S7752">
        <f t="shared" ca="1" si="378"/>
        <v>3.2649543511263812E-2</v>
      </c>
      <c r="T7752">
        <f t="shared" ca="1" si="379"/>
        <v>-1040</v>
      </c>
      <c r="U7752">
        <f t="shared" ca="1" si="380"/>
        <v>-1040</v>
      </c>
    </row>
    <row r="7753" spans="19:21">
      <c r="S7753">
        <f t="shared" ca="1" si="378"/>
        <v>0.68392124901467455</v>
      </c>
      <c r="T7753">
        <f t="shared" ca="1" si="379"/>
        <v>480</v>
      </c>
      <c r="U7753">
        <f t="shared" ca="1" si="380"/>
        <v>480</v>
      </c>
    </row>
    <row r="7754" spans="19:21">
      <c r="S7754">
        <f t="shared" ca="1" si="378"/>
        <v>0.6528021662221295</v>
      </c>
      <c r="T7754">
        <f t="shared" ca="1" si="379"/>
        <v>480</v>
      </c>
      <c r="U7754">
        <f t="shared" ca="1" si="380"/>
        <v>480</v>
      </c>
    </row>
    <row r="7755" spans="19:21">
      <c r="S7755">
        <f t="shared" ca="1" si="378"/>
        <v>0.65403123112936756</v>
      </c>
      <c r="T7755">
        <f t="shared" ca="1" si="379"/>
        <v>480</v>
      </c>
      <c r="U7755">
        <f t="shared" ca="1" si="380"/>
        <v>480</v>
      </c>
    </row>
    <row r="7756" spans="19:21">
      <c r="S7756">
        <f t="shared" ca="1" si="378"/>
        <v>0.88485092995057668</v>
      </c>
      <c r="T7756">
        <f t="shared" ca="1" si="379"/>
        <v>1000</v>
      </c>
      <c r="U7756">
        <f t="shared" ca="1" si="380"/>
        <v>1000</v>
      </c>
    </row>
    <row r="7757" spans="19:21">
      <c r="S7757">
        <f t="shared" ca="1" si="378"/>
        <v>0.56516659241676004</v>
      </c>
      <c r="T7757">
        <f t="shared" ca="1" si="379"/>
        <v>480</v>
      </c>
      <c r="U7757">
        <f t="shared" ca="1" si="380"/>
        <v>480</v>
      </c>
    </row>
    <row r="7758" spans="19:21">
      <c r="S7758">
        <f t="shared" ca="1" si="378"/>
        <v>0.74858295697127164</v>
      </c>
      <c r="T7758">
        <f t="shared" ca="1" si="379"/>
        <v>1000</v>
      </c>
      <c r="U7758">
        <f t="shared" ca="1" si="380"/>
        <v>1000</v>
      </c>
    </row>
    <row r="7759" spans="19:21">
      <c r="S7759">
        <f t="shared" ca="1" si="378"/>
        <v>0.16385374838733924</v>
      </c>
      <c r="T7759">
        <f t="shared" ca="1" si="379"/>
        <v>-1040</v>
      </c>
      <c r="U7759">
        <f t="shared" ca="1" si="380"/>
        <v>-1040</v>
      </c>
    </row>
    <row r="7760" spans="19:21">
      <c r="S7760">
        <f t="shared" ca="1" si="378"/>
        <v>0.11305214284995591</v>
      </c>
      <c r="T7760">
        <f t="shared" ca="1" si="379"/>
        <v>-1040</v>
      </c>
      <c r="U7760">
        <f t="shared" ca="1" si="380"/>
        <v>-1040</v>
      </c>
    </row>
    <row r="7761" spans="19:21">
      <c r="S7761">
        <f t="shared" ca="1" si="378"/>
        <v>0.3138449852042513</v>
      </c>
      <c r="T7761">
        <f t="shared" ca="1" si="379"/>
        <v>-540</v>
      </c>
      <c r="U7761">
        <f t="shared" ca="1" si="380"/>
        <v>-540</v>
      </c>
    </row>
    <row r="7762" spans="19:21">
      <c r="S7762">
        <f t="shared" ca="1" si="378"/>
        <v>1.5078367886692368E-2</v>
      </c>
      <c r="T7762">
        <f t="shared" ca="1" si="379"/>
        <v>-1040</v>
      </c>
      <c r="U7762">
        <f t="shared" ca="1" si="380"/>
        <v>-1040</v>
      </c>
    </row>
    <row r="7763" spans="19:21">
      <c r="S7763">
        <f t="shared" ca="1" si="378"/>
        <v>0.50155345201384505</v>
      </c>
      <c r="T7763">
        <f t="shared" ca="1" si="379"/>
        <v>480</v>
      </c>
      <c r="U7763">
        <f t="shared" ca="1" si="380"/>
        <v>480</v>
      </c>
    </row>
    <row r="7764" spans="19:21">
      <c r="S7764">
        <f t="shared" ca="1" si="378"/>
        <v>0.91248488354370427</v>
      </c>
      <c r="T7764">
        <f t="shared" ca="1" si="379"/>
        <v>1000</v>
      </c>
      <c r="U7764">
        <f t="shared" ca="1" si="380"/>
        <v>1000</v>
      </c>
    </row>
    <row r="7765" spans="19:21">
      <c r="S7765">
        <f t="shared" ca="1" si="378"/>
        <v>0.222856733364999</v>
      </c>
      <c r="T7765">
        <f t="shared" ca="1" si="379"/>
        <v>-1040</v>
      </c>
      <c r="U7765">
        <f t="shared" ca="1" si="380"/>
        <v>-1040</v>
      </c>
    </row>
    <row r="7766" spans="19:21">
      <c r="S7766">
        <f t="shared" ca="1" si="378"/>
        <v>0.58253213922924041</v>
      </c>
      <c r="T7766">
        <f t="shared" ca="1" si="379"/>
        <v>480</v>
      </c>
      <c r="U7766">
        <f t="shared" ca="1" si="380"/>
        <v>480</v>
      </c>
    </row>
    <row r="7767" spans="19:21">
      <c r="S7767">
        <f t="shared" ca="1" si="378"/>
        <v>0.70579288689618891</v>
      </c>
      <c r="T7767">
        <f t="shared" ca="1" si="379"/>
        <v>480</v>
      </c>
      <c r="U7767">
        <f t="shared" ca="1" si="380"/>
        <v>480</v>
      </c>
    </row>
    <row r="7768" spans="19:21">
      <c r="S7768">
        <f t="shared" ca="1" si="378"/>
        <v>0.65603379631154213</v>
      </c>
      <c r="T7768">
        <f t="shared" ca="1" si="379"/>
        <v>480</v>
      </c>
      <c r="U7768">
        <f t="shared" ca="1" si="380"/>
        <v>480</v>
      </c>
    </row>
    <row r="7769" spans="19:21">
      <c r="S7769">
        <f t="shared" ca="1" si="378"/>
        <v>0.62683012540096339</v>
      </c>
      <c r="T7769">
        <f t="shared" ca="1" si="379"/>
        <v>480</v>
      </c>
      <c r="U7769">
        <f t="shared" ca="1" si="380"/>
        <v>480</v>
      </c>
    </row>
    <row r="7770" spans="19:21">
      <c r="S7770">
        <f t="shared" ca="1" si="378"/>
        <v>0.87160186706362575</v>
      </c>
      <c r="T7770">
        <f t="shared" ca="1" si="379"/>
        <v>1000</v>
      </c>
      <c r="U7770">
        <f t="shared" ca="1" si="380"/>
        <v>1000</v>
      </c>
    </row>
    <row r="7771" spans="19:21">
      <c r="S7771">
        <f t="shared" ca="1" si="378"/>
        <v>0.48295682389164163</v>
      </c>
      <c r="T7771">
        <f t="shared" ca="1" si="379"/>
        <v>480</v>
      </c>
      <c r="U7771">
        <f t="shared" ca="1" si="380"/>
        <v>480</v>
      </c>
    </row>
    <row r="7772" spans="19:21">
      <c r="S7772">
        <f t="shared" ca="1" si="378"/>
        <v>0.16996891433590622</v>
      </c>
      <c r="T7772">
        <f t="shared" ca="1" si="379"/>
        <v>-1040</v>
      </c>
      <c r="U7772">
        <f t="shared" ca="1" si="380"/>
        <v>-1040</v>
      </c>
    </row>
    <row r="7773" spans="19:21">
      <c r="S7773">
        <f t="shared" ca="1" si="378"/>
        <v>0.70672938327826762</v>
      </c>
      <c r="T7773">
        <f t="shared" ca="1" si="379"/>
        <v>480</v>
      </c>
      <c r="U7773">
        <f t="shared" ca="1" si="380"/>
        <v>480</v>
      </c>
    </row>
    <row r="7774" spans="19:21">
      <c r="S7774">
        <f t="shared" ca="1" si="378"/>
        <v>0.63809363890895421</v>
      </c>
      <c r="T7774">
        <f t="shared" ca="1" si="379"/>
        <v>480</v>
      </c>
      <c r="U7774">
        <f t="shared" ca="1" si="380"/>
        <v>480</v>
      </c>
    </row>
    <row r="7775" spans="19:21">
      <c r="S7775">
        <f t="shared" ca="1" si="378"/>
        <v>6.3857912851714715E-2</v>
      </c>
      <c r="T7775">
        <f t="shared" ca="1" si="379"/>
        <v>-1040</v>
      </c>
      <c r="U7775">
        <f t="shared" ca="1" si="380"/>
        <v>-1040</v>
      </c>
    </row>
    <row r="7776" spans="19:21">
      <c r="S7776">
        <f t="shared" ca="1" si="378"/>
        <v>0.34715831366457528</v>
      </c>
      <c r="T7776">
        <f t="shared" ca="1" si="379"/>
        <v>-540</v>
      </c>
      <c r="U7776">
        <f t="shared" ca="1" si="380"/>
        <v>-540</v>
      </c>
    </row>
    <row r="7777" spans="19:21">
      <c r="S7777">
        <f t="shared" ca="1" si="378"/>
        <v>0.66992633745986252</v>
      </c>
      <c r="T7777">
        <f t="shared" ca="1" si="379"/>
        <v>480</v>
      </c>
      <c r="U7777">
        <f t="shared" ca="1" si="380"/>
        <v>480</v>
      </c>
    </row>
    <row r="7778" spans="19:21">
      <c r="S7778">
        <f t="shared" ca="1" si="378"/>
        <v>0.52862395922199212</v>
      </c>
      <c r="T7778">
        <f t="shared" ca="1" si="379"/>
        <v>480</v>
      </c>
      <c r="U7778">
        <f t="shared" ca="1" si="380"/>
        <v>480</v>
      </c>
    </row>
    <row r="7779" spans="19:21">
      <c r="S7779">
        <f t="shared" ca="1" si="378"/>
        <v>0.74714214796091605</v>
      </c>
      <c r="T7779">
        <f t="shared" ca="1" si="379"/>
        <v>1000</v>
      </c>
      <c r="U7779">
        <f t="shared" ca="1" si="380"/>
        <v>1000</v>
      </c>
    </row>
    <row r="7780" spans="19:21">
      <c r="S7780">
        <f t="shared" ca="1" si="378"/>
        <v>0.64337960246622172</v>
      </c>
      <c r="T7780">
        <f t="shared" ca="1" si="379"/>
        <v>480</v>
      </c>
      <c r="U7780">
        <f t="shared" ca="1" si="380"/>
        <v>480</v>
      </c>
    </row>
    <row r="7781" spans="19:21">
      <c r="S7781">
        <f t="shared" ca="1" si="378"/>
        <v>7.3435165103313271E-2</v>
      </c>
      <c r="T7781">
        <f t="shared" ca="1" si="379"/>
        <v>-1040</v>
      </c>
      <c r="U7781">
        <f t="shared" ca="1" si="380"/>
        <v>-1040</v>
      </c>
    </row>
    <row r="7782" spans="19:21">
      <c r="S7782">
        <f t="shared" ca="1" si="378"/>
        <v>0.83622677877812857</v>
      </c>
      <c r="T7782">
        <f t="shared" ca="1" si="379"/>
        <v>1000</v>
      </c>
      <c r="U7782">
        <f t="shared" ca="1" si="380"/>
        <v>1000</v>
      </c>
    </row>
    <row r="7783" spans="19:21">
      <c r="S7783">
        <f t="shared" ca="1" si="378"/>
        <v>0.77690444635115508</v>
      </c>
      <c r="T7783">
        <f t="shared" ca="1" si="379"/>
        <v>1000</v>
      </c>
      <c r="U7783">
        <f t="shared" ca="1" si="380"/>
        <v>1000</v>
      </c>
    </row>
    <row r="7784" spans="19:21">
      <c r="S7784">
        <f t="shared" ca="1" si="378"/>
        <v>0.98272825284435705</v>
      </c>
      <c r="T7784">
        <f t="shared" ca="1" si="379"/>
        <v>1000</v>
      </c>
      <c r="U7784">
        <f t="shared" ca="1" si="380"/>
        <v>1000</v>
      </c>
    </row>
    <row r="7785" spans="19:21">
      <c r="S7785">
        <f t="shared" ca="1" si="378"/>
        <v>0.59636360608498074</v>
      </c>
      <c r="T7785">
        <f t="shared" ca="1" si="379"/>
        <v>480</v>
      </c>
      <c r="U7785">
        <f t="shared" ca="1" si="380"/>
        <v>480</v>
      </c>
    </row>
    <row r="7786" spans="19:21">
      <c r="S7786">
        <f t="shared" ca="1" si="378"/>
        <v>0.26694202329189953</v>
      </c>
      <c r="T7786">
        <f t="shared" ca="1" si="379"/>
        <v>-540</v>
      </c>
      <c r="U7786">
        <f t="shared" ca="1" si="380"/>
        <v>-540</v>
      </c>
    </row>
    <row r="7787" spans="19:21">
      <c r="S7787">
        <f t="shared" ca="1" si="378"/>
        <v>0.90075127611407169</v>
      </c>
      <c r="T7787">
        <f t="shared" ca="1" si="379"/>
        <v>1000</v>
      </c>
      <c r="U7787">
        <f t="shared" ca="1" si="380"/>
        <v>1000</v>
      </c>
    </row>
    <row r="7788" spans="19:21">
      <c r="S7788">
        <f t="shared" ca="1" si="378"/>
        <v>0.78780463628640784</v>
      </c>
      <c r="T7788">
        <f t="shared" ca="1" si="379"/>
        <v>1000</v>
      </c>
      <c r="U7788">
        <f t="shared" ca="1" si="380"/>
        <v>1000</v>
      </c>
    </row>
    <row r="7789" spans="19:21">
      <c r="S7789">
        <f t="shared" ca="1" si="378"/>
        <v>6.8391569300888855E-2</v>
      </c>
      <c r="T7789">
        <f t="shared" ca="1" si="379"/>
        <v>-1040</v>
      </c>
      <c r="U7789">
        <f t="shared" ca="1" si="380"/>
        <v>-1040</v>
      </c>
    </row>
    <row r="7790" spans="19:21">
      <c r="S7790">
        <f t="shared" ca="1" si="378"/>
        <v>0.72938262836604706</v>
      </c>
      <c r="T7790">
        <f t="shared" ca="1" si="379"/>
        <v>480</v>
      </c>
      <c r="U7790">
        <f t="shared" ca="1" si="380"/>
        <v>480</v>
      </c>
    </row>
    <row r="7791" spans="19:21">
      <c r="S7791">
        <f t="shared" ca="1" si="378"/>
        <v>0.1652166958878486</v>
      </c>
      <c r="T7791">
        <f t="shared" ca="1" si="379"/>
        <v>-1040</v>
      </c>
      <c r="U7791">
        <f t="shared" ca="1" si="380"/>
        <v>-1040</v>
      </c>
    </row>
    <row r="7792" spans="19:21">
      <c r="S7792">
        <f t="shared" ca="1" si="378"/>
        <v>0.21923618452162674</v>
      </c>
      <c r="T7792">
        <f t="shared" ca="1" si="379"/>
        <v>-1040</v>
      </c>
      <c r="U7792">
        <f t="shared" ca="1" si="380"/>
        <v>-1040</v>
      </c>
    </row>
    <row r="7793" spans="19:21">
      <c r="S7793">
        <f t="shared" ca="1" si="378"/>
        <v>0.79051444562950102</v>
      </c>
      <c r="T7793">
        <f t="shared" ca="1" si="379"/>
        <v>1000</v>
      </c>
      <c r="U7793">
        <f t="shared" ca="1" si="380"/>
        <v>1000</v>
      </c>
    </row>
    <row r="7794" spans="19:21">
      <c r="S7794">
        <f t="shared" ca="1" si="378"/>
        <v>0.9842505291052146</v>
      </c>
      <c r="T7794">
        <f t="shared" ca="1" si="379"/>
        <v>1000</v>
      </c>
      <c r="U7794">
        <f t="shared" ca="1" si="380"/>
        <v>1000</v>
      </c>
    </row>
    <row r="7795" spans="19:21">
      <c r="S7795">
        <f t="shared" ca="1" si="378"/>
        <v>0.87067349634280466</v>
      </c>
      <c r="T7795">
        <f t="shared" ca="1" si="379"/>
        <v>1000</v>
      </c>
      <c r="U7795">
        <f t="shared" ca="1" si="380"/>
        <v>1000</v>
      </c>
    </row>
    <row r="7796" spans="19:21">
      <c r="S7796">
        <f t="shared" ca="1" si="378"/>
        <v>0.19351947972127237</v>
      </c>
      <c r="T7796">
        <f t="shared" ca="1" si="379"/>
        <v>-1040</v>
      </c>
      <c r="U7796">
        <f t="shared" ca="1" si="380"/>
        <v>-1040</v>
      </c>
    </row>
    <row r="7797" spans="19:21">
      <c r="S7797">
        <f t="shared" ca="1" si="378"/>
        <v>0.17849006409074597</v>
      </c>
      <c r="T7797">
        <f t="shared" ca="1" si="379"/>
        <v>-1040</v>
      </c>
      <c r="U7797">
        <f t="shared" ca="1" si="380"/>
        <v>-1040</v>
      </c>
    </row>
    <row r="7798" spans="19:21">
      <c r="S7798">
        <f t="shared" ca="1" si="378"/>
        <v>5.6759023309427392E-2</v>
      </c>
      <c r="T7798">
        <f t="shared" ca="1" si="379"/>
        <v>-1040</v>
      </c>
      <c r="U7798">
        <f t="shared" ca="1" si="380"/>
        <v>-1040</v>
      </c>
    </row>
    <row r="7799" spans="19:21">
      <c r="S7799">
        <f t="shared" ca="1" si="378"/>
        <v>0.73103836342831907</v>
      </c>
      <c r="T7799">
        <f t="shared" ca="1" si="379"/>
        <v>480</v>
      </c>
      <c r="U7799">
        <f t="shared" ca="1" si="380"/>
        <v>480</v>
      </c>
    </row>
    <row r="7800" spans="19:21">
      <c r="S7800">
        <f t="shared" ca="1" si="378"/>
        <v>0.87173015368734497</v>
      </c>
      <c r="T7800">
        <f t="shared" ca="1" si="379"/>
        <v>1000</v>
      </c>
      <c r="U7800">
        <f t="shared" ca="1" si="380"/>
        <v>1000</v>
      </c>
    </row>
    <row r="7801" spans="19:21">
      <c r="S7801">
        <f t="shared" ca="1" si="378"/>
        <v>0.46288842261925289</v>
      </c>
      <c r="T7801">
        <f t="shared" ca="1" si="379"/>
        <v>480</v>
      </c>
      <c r="U7801">
        <f t="shared" ca="1" si="380"/>
        <v>480</v>
      </c>
    </row>
    <row r="7802" spans="19:21">
      <c r="S7802">
        <f t="shared" ca="1" si="378"/>
        <v>0.36512128094181007</v>
      </c>
      <c r="T7802">
        <f t="shared" ca="1" si="379"/>
        <v>-540</v>
      </c>
      <c r="U7802">
        <f t="shared" ca="1" si="380"/>
        <v>-540</v>
      </c>
    </row>
    <row r="7803" spans="19:21">
      <c r="S7803">
        <f t="shared" ca="1" si="378"/>
        <v>0.89687284759549324</v>
      </c>
      <c r="T7803">
        <f t="shared" ca="1" si="379"/>
        <v>1000</v>
      </c>
      <c r="U7803">
        <f t="shared" ca="1" si="380"/>
        <v>1000</v>
      </c>
    </row>
    <row r="7804" spans="19:21">
      <c r="S7804">
        <f t="shared" ca="1" si="378"/>
        <v>0.14851126279632265</v>
      </c>
      <c r="T7804">
        <f t="shared" ca="1" si="379"/>
        <v>-1040</v>
      </c>
      <c r="U7804">
        <f t="shared" ca="1" si="380"/>
        <v>-1040</v>
      </c>
    </row>
    <row r="7805" spans="19:21">
      <c r="S7805">
        <f t="shared" ca="1" si="378"/>
        <v>0.87057473646731776</v>
      </c>
      <c r="T7805">
        <f t="shared" ca="1" si="379"/>
        <v>1000</v>
      </c>
      <c r="U7805">
        <f t="shared" ca="1" si="380"/>
        <v>1000</v>
      </c>
    </row>
    <row r="7806" spans="19:21">
      <c r="S7806">
        <f t="shared" ca="1" si="378"/>
        <v>6.9117481332699238E-2</v>
      </c>
      <c r="T7806">
        <f t="shared" ca="1" si="379"/>
        <v>-1040</v>
      </c>
      <c r="U7806">
        <f t="shared" ca="1" si="380"/>
        <v>-1040</v>
      </c>
    </row>
    <row r="7807" spans="19:21">
      <c r="S7807">
        <f t="shared" ca="1" si="378"/>
        <v>0.34352065374935759</v>
      </c>
      <c r="T7807">
        <f t="shared" ca="1" si="379"/>
        <v>-540</v>
      </c>
      <c r="U7807">
        <f t="shared" ca="1" si="380"/>
        <v>-540</v>
      </c>
    </row>
    <row r="7808" spans="19:21">
      <c r="S7808">
        <f t="shared" ca="1" si="378"/>
        <v>0.52089945208553334</v>
      </c>
      <c r="T7808">
        <f t="shared" ca="1" si="379"/>
        <v>480</v>
      </c>
      <c r="U7808">
        <f t="shared" ca="1" si="380"/>
        <v>480</v>
      </c>
    </row>
    <row r="7809" spans="19:21">
      <c r="S7809">
        <f t="shared" ca="1" si="378"/>
        <v>9.3151120067023196E-2</v>
      </c>
      <c r="T7809">
        <f t="shared" ca="1" si="379"/>
        <v>-1040</v>
      </c>
      <c r="U7809">
        <f t="shared" ca="1" si="380"/>
        <v>-1040</v>
      </c>
    </row>
    <row r="7810" spans="19:21">
      <c r="S7810">
        <f t="shared" ca="1" si="378"/>
        <v>0.70892035458809821</v>
      </c>
      <c r="T7810">
        <f t="shared" ca="1" si="379"/>
        <v>480</v>
      </c>
      <c r="U7810">
        <f t="shared" ca="1" si="380"/>
        <v>480</v>
      </c>
    </row>
    <row r="7811" spans="19:21">
      <c r="S7811">
        <f t="shared" ref="S7811:S7874" ca="1" si="381">RAND()</f>
        <v>0.44125331538136192</v>
      </c>
      <c r="T7811">
        <f t="shared" ref="T7811:T7874" ca="1" si="382">IF(S7811&gt;$M$4,$K$5,IF(S7811&gt;$M$3,$K$4,IF(S7811&gt;$M$2,$K$3,$K$2)))</f>
        <v>480</v>
      </c>
      <c r="U7811">
        <f t="shared" ref="U7811:U7874" ca="1" si="383">VLOOKUP(S7811,$J$2:$K$5,2)</f>
        <v>480</v>
      </c>
    </row>
    <row r="7812" spans="19:21">
      <c r="S7812">
        <f t="shared" ca="1" si="381"/>
        <v>0.61217515976927839</v>
      </c>
      <c r="T7812">
        <f t="shared" ca="1" si="382"/>
        <v>480</v>
      </c>
      <c r="U7812">
        <f t="shared" ca="1" si="383"/>
        <v>480</v>
      </c>
    </row>
    <row r="7813" spans="19:21">
      <c r="S7813">
        <f t="shared" ca="1" si="381"/>
        <v>0.13011899478270406</v>
      </c>
      <c r="T7813">
        <f t="shared" ca="1" si="382"/>
        <v>-1040</v>
      </c>
      <c r="U7813">
        <f t="shared" ca="1" si="383"/>
        <v>-1040</v>
      </c>
    </row>
    <row r="7814" spans="19:21">
      <c r="S7814">
        <f t="shared" ca="1" si="381"/>
        <v>0.64054229120863571</v>
      </c>
      <c r="T7814">
        <f t="shared" ca="1" si="382"/>
        <v>480</v>
      </c>
      <c r="U7814">
        <f t="shared" ca="1" si="383"/>
        <v>480</v>
      </c>
    </row>
    <row r="7815" spans="19:21">
      <c r="S7815">
        <f t="shared" ca="1" si="381"/>
        <v>9.6569113916057714E-2</v>
      </c>
      <c r="T7815">
        <f t="shared" ca="1" si="382"/>
        <v>-1040</v>
      </c>
      <c r="U7815">
        <f t="shared" ca="1" si="383"/>
        <v>-1040</v>
      </c>
    </row>
    <row r="7816" spans="19:21">
      <c r="S7816">
        <f t="shared" ca="1" si="381"/>
        <v>0.84117141931454209</v>
      </c>
      <c r="T7816">
        <f t="shared" ca="1" si="382"/>
        <v>1000</v>
      </c>
      <c r="U7816">
        <f t="shared" ca="1" si="383"/>
        <v>1000</v>
      </c>
    </row>
    <row r="7817" spans="19:21">
      <c r="S7817">
        <f t="shared" ca="1" si="381"/>
        <v>0.88321176921603606</v>
      </c>
      <c r="T7817">
        <f t="shared" ca="1" si="382"/>
        <v>1000</v>
      </c>
      <c r="U7817">
        <f t="shared" ca="1" si="383"/>
        <v>1000</v>
      </c>
    </row>
    <row r="7818" spans="19:21">
      <c r="S7818">
        <f t="shared" ca="1" si="381"/>
        <v>0.68294013738304127</v>
      </c>
      <c r="T7818">
        <f t="shared" ca="1" si="382"/>
        <v>480</v>
      </c>
      <c r="U7818">
        <f t="shared" ca="1" si="383"/>
        <v>480</v>
      </c>
    </row>
    <row r="7819" spans="19:21">
      <c r="S7819">
        <f t="shared" ca="1" si="381"/>
        <v>0.13905708705251796</v>
      </c>
      <c r="T7819">
        <f t="shared" ca="1" si="382"/>
        <v>-1040</v>
      </c>
      <c r="U7819">
        <f t="shared" ca="1" si="383"/>
        <v>-1040</v>
      </c>
    </row>
    <row r="7820" spans="19:21">
      <c r="S7820">
        <f t="shared" ca="1" si="381"/>
        <v>0.50712534126748121</v>
      </c>
      <c r="T7820">
        <f t="shared" ca="1" si="382"/>
        <v>480</v>
      </c>
      <c r="U7820">
        <f t="shared" ca="1" si="383"/>
        <v>480</v>
      </c>
    </row>
    <row r="7821" spans="19:21">
      <c r="S7821">
        <f t="shared" ca="1" si="381"/>
        <v>0.19829761292366832</v>
      </c>
      <c r="T7821">
        <f t="shared" ca="1" si="382"/>
        <v>-1040</v>
      </c>
      <c r="U7821">
        <f t="shared" ca="1" si="383"/>
        <v>-1040</v>
      </c>
    </row>
    <row r="7822" spans="19:21">
      <c r="S7822">
        <f t="shared" ca="1" si="381"/>
        <v>9.0924568122217608E-2</v>
      </c>
      <c r="T7822">
        <f t="shared" ca="1" si="382"/>
        <v>-1040</v>
      </c>
      <c r="U7822">
        <f t="shared" ca="1" si="383"/>
        <v>-1040</v>
      </c>
    </row>
    <row r="7823" spans="19:21">
      <c r="S7823">
        <f t="shared" ca="1" si="381"/>
        <v>0.45768501727334709</v>
      </c>
      <c r="T7823">
        <f t="shared" ca="1" si="382"/>
        <v>480</v>
      </c>
      <c r="U7823">
        <f t="shared" ca="1" si="383"/>
        <v>480</v>
      </c>
    </row>
    <row r="7824" spans="19:21">
      <c r="S7824">
        <f t="shared" ca="1" si="381"/>
        <v>0.94934970514675088</v>
      </c>
      <c r="T7824">
        <f t="shared" ca="1" si="382"/>
        <v>1000</v>
      </c>
      <c r="U7824">
        <f t="shared" ca="1" si="383"/>
        <v>1000</v>
      </c>
    </row>
    <row r="7825" spans="19:21">
      <c r="S7825">
        <f t="shared" ca="1" si="381"/>
        <v>0.28213292593714168</v>
      </c>
      <c r="T7825">
        <f t="shared" ca="1" si="382"/>
        <v>-540</v>
      </c>
      <c r="U7825">
        <f t="shared" ca="1" si="383"/>
        <v>-540</v>
      </c>
    </row>
    <row r="7826" spans="19:21">
      <c r="S7826">
        <f t="shared" ca="1" si="381"/>
        <v>0.78150901730827516</v>
      </c>
      <c r="T7826">
        <f t="shared" ca="1" si="382"/>
        <v>1000</v>
      </c>
      <c r="U7826">
        <f t="shared" ca="1" si="383"/>
        <v>1000</v>
      </c>
    </row>
    <row r="7827" spans="19:21">
      <c r="S7827">
        <f t="shared" ca="1" si="381"/>
        <v>0.76472804518287851</v>
      </c>
      <c r="T7827">
        <f t="shared" ca="1" si="382"/>
        <v>1000</v>
      </c>
      <c r="U7827">
        <f t="shared" ca="1" si="383"/>
        <v>1000</v>
      </c>
    </row>
    <row r="7828" spans="19:21">
      <c r="S7828">
        <f t="shared" ca="1" si="381"/>
        <v>0.11023340926405867</v>
      </c>
      <c r="T7828">
        <f t="shared" ca="1" si="382"/>
        <v>-1040</v>
      </c>
      <c r="U7828">
        <f t="shared" ca="1" si="383"/>
        <v>-1040</v>
      </c>
    </row>
    <row r="7829" spans="19:21">
      <c r="S7829">
        <f t="shared" ca="1" si="381"/>
        <v>0.76491010899304845</v>
      </c>
      <c r="T7829">
        <f t="shared" ca="1" si="382"/>
        <v>1000</v>
      </c>
      <c r="U7829">
        <f t="shared" ca="1" si="383"/>
        <v>1000</v>
      </c>
    </row>
    <row r="7830" spans="19:21">
      <c r="S7830">
        <f t="shared" ca="1" si="381"/>
        <v>0.7140453907394686</v>
      </c>
      <c r="T7830">
        <f t="shared" ca="1" si="382"/>
        <v>480</v>
      </c>
      <c r="U7830">
        <f t="shared" ca="1" si="383"/>
        <v>480</v>
      </c>
    </row>
    <row r="7831" spans="19:21">
      <c r="S7831">
        <f t="shared" ca="1" si="381"/>
        <v>0.8976993854124925</v>
      </c>
      <c r="T7831">
        <f t="shared" ca="1" si="382"/>
        <v>1000</v>
      </c>
      <c r="U7831">
        <f t="shared" ca="1" si="383"/>
        <v>1000</v>
      </c>
    </row>
    <row r="7832" spans="19:21">
      <c r="S7832">
        <f t="shared" ca="1" si="381"/>
        <v>0.83933006117912468</v>
      </c>
      <c r="T7832">
        <f t="shared" ca="1" si="382"/>
        <v>1000</v>
      </c>
      <c r="U7832">
        <f t="shared" ca="1" si="383"/>
        <v>1000</v>
      </c>
    </row>
    <row r="7833" spans="19:21">
      <c r="S7833">
        <f t="shared" ca="1" si="381"/>
        <v>0.97236593207378508</v>
      </c>
      <c r="T7833">
        <f t="shared" ca="1" si="382"/>
        <v>1000</v>
      </c>
      <c r="U7833">
        <f t="shared" ca="1" si="383"/>
        <v>1000</v>
      </c>
    </row>
    <row r="7834" spans="19:21">
      <c r="S7834">
        <f t="shared" ca="1" si="381"/>
        <v>7.7500282357142569E-2</v>
      </c>
      <c r="T7834">
        <f t="shared" ca="1" si="382"/>
        <v>-1040</v>
      </c>
      <c r="U7834">
        <f t="shared" ca="1" si="383"/>
        <v>-1040</v>
      </c>
    </row>
    <row r="7835" spans="19:21">
      <c r="S7835">
        <f t="shared" ca="1" si="381"/>
        <v>0.83132050814694602</v>
      </c>
      <c r="T7835">
        <f t="shared" ca="1" si="382"/>
        <v>1000</v>
      </c>
      <c r="U7835">
        <f t="shared" ca="1" si="383"/>
        <v>1000</v>
      </c>
    </row>
    <row r="7836" spans="19:21">
      <c r="S7836">
        <f t="shared" ca="1" si="381"/>
        <v>6.3834048195406945E-3</v>
      </c>
      <c r="T7836">
        <f t="shared" ca="1" si="382"/>
        <v>-1040</v>
      </c>
      <c r="U7836">
        <f t="shared" ca="1" si="383"/>
        <v>-1040</v>
      </c>
    </row>
    <row r="7837" spans="19:21">
      <c r="S7837">
        <f t="shared" ca="1" si="381"/>
        <v>0.48469429976895151</v>
      </c>
      <c r="T7837">
        <f t="shared" ca="1" si="382"/>
        <v>480</v>
      </c>
      <c r="U7837">
        <f t="shared" ca="1" si="383"/>
        <v>480</v>
      </c>
    </row>
    <row r="7838" spans="19:21">
      <c r="S7838">
        <f t="shared" ca="1" si="381"/>
        <v>0.31960175050074136</v>
      </c>
      <c r="T7838">
        <f t="shared" ca="1" si="382"/>
        <v>-540</v>
      </c>
      <c r="U7838">
        <f t="shared" ca="1" si="383"/>
        <v>-540</v>
      </c>
    </row>
    <row r="7839" spans="19:21">
      <c r="S7839">
        <f t="shared" ca="1" si="381"/>
        <v>0.71048338556048973</v>
      </c>
      <c r="T7839">
        <f t="shared" ca="1" si="382"/>
        <v>480</v>
      </c>
      <c r="U7839">
        <f t="shared" ca="1" si="383"/>
        <v>480</v>
      </c>
    </row>
    <row r="7840" spans="19:21">
      <c r="S7840">
        <f t="shared" ca="1" si="381"/>
        <v>0.91420174567878953</v>
      </c>
      <c r="T7840">
        <f t="shared" ca="1" si="382"/>
        <v>1000</v>
      </c>
      <c r="U7840">
        <f t="shared" ca="1" si="383"/>
        <v>1000</v>
      </c>
    </row>
    <row r="7841" spans="19:21">
      <c r="S7841">
        <f t="shared" ca="1" si="381"/>
        <v>0.63809839352396314</v>
      </c>
      <c r="T7841">
        <f t="shared" ca="1" si="382"/>
        <v>480</v>
      </c>
      <c r="U7841">
        <f t="shared" ca="1" si="383"/>
        <v>480</v>
      </c>
    </row>
    <row r="7842" spans="19:21">
      <c r="S7842">
        <f t="shared" ca="1" si="381"/>
        <v>0.41550349532686814</v>
      </c>
      <c r="T7842">
        <f t="shared" ca="1" si="382"/>
        <v>-540</v>
      </c>
      <c r="U7842">
        <f t="shared" ca="1" si="383"/>
        <v>-540</v>
      </c>
    </row>
    <row r="7843" spans="19:21">
      <c r="S7843">
        <f t="shared" ca="1" si="381"/>
        <v>0.66950201763891937</v>
      </c>
      <c r="T7843">
        <f t="shared" ca="1" si="382"/>
        <v>480</v>
      </c>
      <c r="U7843">
        <f t="shared" ca="1" si="383"/>
        <v>480</v>
      </c>
    </row>
    <row r="7844" spans="19:21">
      <c r="S7844">
        <f t="shared" ca="1" si="381"/>
        <v>0.87051473821326619</v>
      </c>
      <c r="T7844">
        <f t="shared" ca="1" si="382"/>
        <v>1000</v>
      </c>
      <c r="U7844">
        <f t="shared" ca="1" si="383"/>
        <v>1000</v>
      </c>
    </row>
    <row r="7845" spans="19:21">
      <c r="S7845">
        <f t="shared" ca="1" si="381"/>
        <v>0.93233867179532914</v>
      </c>
      <c r="T7845">
        <f t="shared" ca="1" si="382"/>
        <v>1000</v>
      </c>
      <c r="U7845">
        <f t="shared" ca="1" si="383"/>
        <v>1000</v>
      </c>
    </row>
    <row r="7846" spans="19:21">
      <c r="S7846">
        <f t="shared" ca="1" si="381"/>
        <v>0.64259646808813142</v>
      </c>
      <c r="T7846">
        <f t="shared" ca="1" si="382"/>
        <v>480</v>
      </c>
      <c r="U7846">
        <f t="shared" ca="1" si="383"/>
        <v>480</v>
      </c>
    </row>
    <row r="7847" spans="19:21">
      <c r="S7847">
        <f t="shared" ca="1" si="381"/>
        <v>0.2166517144769512</v>
      </c>
      <c r="T7847">
        <f t="shared" ca="1" si="382"/>
        <v>-1040</v>
      </c>
      <c r="U7847">
        <f t="shared" ca="1" si="383"/>
        <v>-1040</v>
      </c>
    </row>
    <row r="7848" spans="19:21">
      <c r="S7848">
        <f t="shared" ca="1" si="381"/>
        <v>0.97113814307681956</v>
      </c>
      <c r="T7848">
        <f t="shared" ca="1" si="382"/>
        <v>1000</v>
      </c>
      <c r="U7848">
        <f t="shared" ca="1" si="383"/>
        <v>1000</v>
      </c>
    </row>
    <row r="7849" spans="19:21">
      <c r="S7849">
        <f t="shared" ca="1" si="381"/>
        <v>0.94088527387616794</v>
      </c>
      <c r="T7849">
        <f t="shared" ca="1" si="382"/>
        <v>1000</v>
      </c>
      <c r="U7849">
        <f t="shared" ca="1" si="383"/>
        <v>1000</v>
      </c>
    </row>
    <row r="7850" spans="19:21">
      <c r="S7850">
        <f t="shared" ca="1" si="381"/>
        <v>0.17689703195493611</v>
      </c>
      <c r="T7850">
        <f t="shared" ca="1" si="382"/>
        <v>-1040</v>
      </c>
      <c r="U7850">
        <f t="shared" ca="1" si="383"/>
        <v>-1040</v>
      </c>
    </row>
    <row r="7851" spans="19:21">
      <c r="S7851">
        <f t="shared" ca="1" si="381"/>
        <v>6.6080514733205309E-2</v>
      </c>
      <c r="T7851">
        <f t="shared" ca="1" si="382"/>
        <v>-1040</v>
      </c>
      <c r="U7851">
        <f t="shared" ca="1" si="383"/>
        <v>-1040</v>
      </c>
    </row>
    <row r="7852" spans="19:21">
      <c r="S7852">
        <f t="shared" ca="1" si="381"/>
        <v>0.90818635298519113</v>
      </c>
      <c r="T7852">
        <f t="shared" ca="1" si="382"/>
        <v>1000</v>
      </c>
      <c r="U7852">
        <f t="shared" ca="1" si="383"/>
        <v>1000</v>
      </c>
    </row>
    <row r="7853" spans="19:21">
      <c r="S7853">
        <f t="shared" ca="1" si="381"/>
        <v>0.94316163350090043</v>
      </c>
      <c r="T7853">
        <f t="shared" ca="1" si="382"/>
        <v>1000</v>
      </c>
      <c r="U7853">
        <f t="shared" ca="1" si="383"/>
        <v>1000</v>
      </c>
    </row>
    <row r="7854" spans="19:21">
      <c r="S7854">
        <f t="shared" ca="1" si="381"/>
        <v>0.37415144783517618</v>
      </c>
      <c r="T7854">
        <f t="shared" ca="1" si="382"/>
        <v>-540</v>
      </c>
      <c r="U7854">
        <f t="shared" ca="1" si="383"/>
        <v>-540</v>
      </c>
    </row>
    <row r="7855" spans="19:21">
      <c r="S7855">
        <f t="shared" ca="1" si="381"/>
        <v>0.72551206926152179</v>
      </c>
      <c r="T7855">
        <f t="shared" ca="1" si="382"/>
        <v>480</v>
      </c>
      <c r="U7855">
        <f t="shared" ca="1" si="383"/>
        <v>480</v>
      </c>
    </row>
    <row r="7856" spans="19:21">
      <c r="S7856">
        <f t="shared" ca="1" si="381"/>
        <v>0.86217277279557847</v>
      </c>
      <c r="T7856">
        <f t="shared" ca="1" si="382"/>
        <v>1000</v>
      </c>
      <c r="U7856">
        <f t="shared" ca="1" si="383"/>
        <v>1000</v>
      </c>
    </row>
    <row r="7857" spans="19:21">
      <c r="S7857">
        <f t="shared" ca="1" si="381"/>
        <v>0.44223658567713664</v>
      </c>
      <c r="T7857">
        <f t="shared" ca="1" si="382"/>
        <v>480</v>
      </c>
      <c r="U7857">
        <f t="shared" ca="1" si="383"/>
        <v>480</v>
      </c>
    </row>
    <row r="7858" spans="19:21">
      <c r="S7858">
        <f t="shared" ca="1" si="381"/>
        <v>2.0260604768252422E-2</v>
      </c>
      <c r="T7858">
        <f t="shared" ca="1" si="382"/>
        <v>-1040</v>
      </c>
      <c r="U7858">
        <f t="shared" ca="1" si="383"/>
        <v>-1040</v>
      </c>
    </row>
    <row r="7859" spans="19:21">
      <c r="S7859">
        <f t="shared" ca="1" si="381"/>
        <v>0.84666153301100744</v>
      </c>
      <c r="T7859">
        <f t="shared" ca="1" si="382"/>
        <v>1000</v>
      </c>
      <c r="U7859">
        <f t="shared" ca="1" si="383"/>
        <v>1000</v>
      </c>
    </row>
    <row r="7860" spans="19:21">
      <c r="S7860">
        <f t="shared" ca="1" si="381"/>
        <v>3.5528378395209836E-2</v>
      </c>
      <c r="T7860">
        <f t="shared" ca="1" si="382"/>
        <v>-1040</v>
      </c>
      <c r="U7860">
        <f t="shared" ca="1" si="383"/>
        <v>-1040</v>
      </c>
    </row>
    <row r="7861" spans="19:21">
      <c r="S7861">
        <f t="shared" ca="1" si="381"/>
        <v>0.31289865674281458</v>
      </c>
      <c r="T7861">
        <f t="shared" ca="1" si="382"/>
        <v>-540</v>
      </c>
      <c r="U7861">
        <f t="shared" ca="1" si="383"/>
        <v>-540</v>
      </c>
    </row>
    <row r="7862" spans="19:21">
      <c r="S7862">
        <f t="shared" ca="1" si="381"/>
        <v>0.41342437518355657</v>
      </c>
      <c r="T7862">
        <f t="shared" ca="1" si="382"/>
        <v>-540</v>
      </c>
      <c r="U7862">
        <f t="shared" ca="1" si="383"/>
        <v>-540</v>
      </c>
    </row>
    <row r="7863" spans="19:21">
      <c r="S7863">
        <f t="shared" ca="1" si="381"/>
        <v>0.93807565126139392</v>
      </c>
      <c r="T7863">
        <f t="shared" ca="1" si="382"/>
        <v>1000</v>
      </c>
      <c r="U7863">
        <f t="shared" ca="1" si="383"/>
        <v>1000</v>
      </c>
    </row>
    <row r="7864" spans="19:21">
      <c r="S7864">
        <f t="shared" ca="1" si="381"/>
        <v>0.79435040572421189</v>
      </c>
      <c r="T7864">
        <f t="shared" ca="1" si="382"/>
        <v>1000</v>
      </c>
      <c r="U7864">
        <f t="shared" ca="1" si="383"/>
        <v>1000</v>
      </c>
    </row>
    <row r="7865" spans="19:21">
      <c r="S7865">
        <f t="shared" ca="1" si="381"/>
        <v>0.17853887656266265</v>
      </c>
      <c r="T7865">
        <f t="shared" ca="1" si="382"/>
        <v>-1040</v>
      </c>
      <c r="U7865">
        <f t="shared" ca="1" si="383"/>
        <v>-1040</v>
      </c>
    </row>
    <row r="7866" spans="19:21">
      <c r="S7866">
        <f t="shared" ca="1" si="381"/>
        <v>0.40860000679130426</v>
      </c>
      <c r="T7866">
        <f t="shared" ca="1" si="382"/>
        <v>-540</v>
      </c>
      <c r="U7866">
        <f t="shared" ca="1" si="383"/>
        <v>-540</v>
      </c>
    </row>
    <row r="7867" spans="19:21">
      <c r="S7867">
        <f t="shared" ca="1" si="381"/>
        <v>0.57005684647895472</v>
      </c>
      <c r="T7867">
        <f t="shared" ca="1" si="382"/>
        <v>480</v>
      </c>
      <c r="U7867">
        <f t="shared" ca="1" si="383"/>
        <v>480</v>
      </c>
    </row>
    <row r="7868" spans="19:21">
      <c r="S7868">
        <f t="shared" ca="1" si="381"/>
        <v>0.27792759346942519</v>
      </c>
      <c r="T7868">
        <f t="shared" ca="1" si="382"/>
        <v>-540</v>
      </c>
      <c r="U7868">
        <f t="shared" ca="1" si="383"/>
        <v>-540</v>
      </c>
    </row>
    <row r="7869" spans="19:21">
      <c r="S7869">
        <f t="shared" ca="1" si="381"/>
        <v>0.86401995164988732</v>
      </c>
      <c r="T7869">
        <f t="shared" ca="1" si="382"/>
        <v>1000</v>
      </c>
      <c r="U7869">
        <f t="shared" ca="1" si="383"/>
        <v>1000</v>
      </c>
    </row>
    <row r="7870" spans="19:21">
      <c r="S7870">
        <f t="shared" ca="1" si="381"/>
        <v>0.18928083288855968</v>
      </c>
      <c r="T7870">
        <f t="shared" ca="1" si="382"/>
        <v>-1040</v>
      </c>
      <c r="U7870">
        <f t="shared" ca="1" si="383"/>
        <v>-1040</v>
      </c>
    </row>
    <row r="7871" spans="19:21">
      <c r="S7871">
        <f t="shared" ca="1" si="381"/>
        <v>0.37714188545915761</v>
      </c>
      <c r="T7871">
        <f t="shared" ca="1" si="382"/>
        <v>-540</v>
      </c>
      <c r="U7871">
        <f t="shared" ca="1" si="383"/>
        <v>-540</v>
      </c>
    </row>
    <row r="7872" spans="19:21">
      <c r="S7872">
        <f t="shared" ca="1" si="381"/>
        <v>0.99919553862351984</v>
      </c>
      <c r="T7872">
        <f t="shared" ca="1" si="382"/>
        <v>1000</v>
      </c>
      <c r="U7872">
        <f t="shared" ca="1" si="383"/>
        <v>1000</v>
      </c>
    </row>
    <row r="7873" spans="19:21">
      <c r="S7873">
        <f t="shared" ca="1" si="381"/>
        <v>0.97029455685111976</v>
      </c>
      <c r="T7873">
        <f t="shared" ca="1" si="382"/>
        <v>1000</v>
      </c>
      <c r="U7873">
        <f t="shared" ca="1" si="383"/>
        <v>1000</v>
      </c>
    </row>
    <row r="7874" spans="19:21">
      <c r="S7874">
        <f t="shared" ca="1" si="381"/>
        <v>0.22915527090191512</v>
      </c>
      <c r="T7874">
        <f t="shared" ca="1" si="382"/>
        <v>-540</v>
      </c>
      <c r="U7874">
        <f t="shared" ca="1" si="383"/>
        <v>-540</v>
      </c>
    </row>
    <row r="7875" spans="19:21">
      <c r="S7875">
        <f t="shared" ref="S7875:S7938" ca="1" si="384">RAND()</f>
        <v>0.72468040719130533</v>
      </c>
      <c r="T7875">
        <f t="shared" ref="T7875:T7938" ca="1" si="385">IF(S7875&gt;$M$4,$K$5,IF(S7875&gt;$M$3,$K$4,IF(S7875&gt;$M$2,$K$3,$K$2)))</f>
        <v>480</v>
      </c>
      <c r="U7875">
        <f t="shared" ref="U7875:U7938" ca="1" si="386">VLOOKUP(S7875,$J$2:$K$5,2)</f>
        <v>480</v>
      </c>
    </row>
    <row r="7876" spans="19:21">
      <c r="S7876">
        <f t="shared" ca="1" si="384"/>
        <v>0.76582162925700026</v>
      </c>
      <c r="T7876">
        <f t="shared" ca="1" si="385"/>
        <v>1000</v>
      </c>
      <c r="U7876">
        <f t="shared" ca="1" si="386"/>
        <v>1000</v>
      </c>
    </row>
    <row r="7877" spans="19:21">
      <c r="S7877">
        <f t="shared" ca="1" si="384"/>
        <v>0.27206421081974863</v>
      </c>
      <c r="T7877">
        <f t="shared" ca="1" si="385"/>
        <v>-540</v>
      </c>
      <c r="U7877">
        <f t="shared" ca="1" si="386"/>
        <v>-540</v>
      </c>
    </row>
    <row r="7878" spans="19:21">
      <c r="S7878">
        <f t="shared" ca="1" si="384"/>
        <v>0.67444009598197063</v>
      </c>
      <c r="T7878">
        <f t="shared" ca="1" si="385"/>
        <v>480</v>
      </c>
      <c r="U7878">
        <f t="shared" ca="1" si="386"/>
        <v>480</v>
      </c>
    </row>
    <row r="7879" spans="19:21">
      <c r="S7879">
        <f t="shared" ca="1" si="384"/>
        <v>6.7164499973128011E-3</v>
      </c>
      <c r="T7879">
        <f t="shared" ca="1" si="385"/>
        <v>-1040</v>
      </c>
      <c r="U7879">
        <f t="shared" ca="1" si="386"/>
        <v>-1040</v>
      </c>
    </row>
    <row r="7880" spans="19:21">
      <c r="S7880">
        <f t="shared" ca="1" si="384"/>
        <v>0.81588402618544753</v>
      </c>
      <c r="T7880">
        <f t="shared" ca="1" si="385"/>
        <v>1000</v>
      </c>
      <c r="U7880">
        <f t="shared" ca="1" si="386"/>
        <v>1000</v>
      </c>
    </row>
    <row r="7881" spans="19:21">
      <c r="S7881">
        <f t="shared" ca="1" si="384"/>
        <v>0.84944505862600916</v>
      </c>
      <c r="T7881">
        <f t="shared" ca="1" si="385"/>
        <v>1000</v>
      </c>
      <c r="U7881">
        <f t="shared" ca="1" si="386"/>
        <v>1000</v>
      </c>
    </row>
    <row r="7882" spans="19:21">
      <c r="S7882">
        <f t="shared" ca="1" si="384"/>
        <v>0.25331064050621221</v>
      </c>
      <c r="T7882">
        <f t="shared" ca="1" si="385"/>
        <v>-540</v>
      </c>
      <c r="U7882">
        <f t="shared" ca="1" si="386"/>
        <v>-540</v>
      </c>
    </row>
    <row r="7883" spans="19:21">
      <c r="S7883">
        <f t="shared" ca="1" si="384"/>
        <v>0.32560837607798909</v>
      </c>
      <c r="T7883">
        <f t="shared" ca="1" si="385"/>
        <v>-540</v>
      </c>
      <c r="U7883">
        <f t="shared" ca="1" si="386"/>
        <v>-540</v>
      </c>
    </row>
    <row r="7884" spans="19:21">
      <c r="S7884">
        <f t="shared" ca="1" si="384"/>
        <v>9.5396281973185393E-2</v>
      </c>
      <c r="T7884">
        <f t="shared" ca="1" si="385"/>
        <v>-1040</v>
      </c>
      <c r="U7884">
        <f t="shared" ca="1" si="386"/>
        <v>-1040</v>
      </c>
    </row>
    <row r="7885" spans="19:21">
      <c r="S7885">
        <f t="shared" ca="1" si="384"/>
        <v>0.43860198035231968</v>
      </c>
      <c r="T7885">
        <f t="shared" ca="1" si="385"/>
        <v>480</v>
      </c>
      <c r="U7885">
        <f t="shared" ca="1" si="386"/>
        <v>480</v>
      </c>
    </row>
    <row r="7886" spans="19:21">
      <c r="S7886">
        <f t="shared" ca="1" si="384"/>
        <v>0.99564940515204337</v>
      </c>
      <c r="T7886">
        <f t="shared" ca="1" si="385"/>
        <v>1000</v>
      </c>
      <c r="U7886">
        <f t="shared" ca="1" si="386"/>
        <v>1000</v>
      </c>
    </row>
    <row r="7887" spans="19:21">
      <c r="S7887">
        <f t="shared" ca="1" si="384"/>
        <v>0.89329472265576837</v>
      </c>
      <c r="T7887">
        <f t="shared" ca="1" si="385"/>
        <v>1000</v>
      </c>
      <c r="U7887">
        <f t="shared" ca="1" si="386"/>
        <v>1000</v>
      </c>
    </row>
    <row r="7888" spans="19:21">
      <c r="S7888">
        <f t="shared" ca="1" si="384"/>
        <v>0.75365050911087572</v>
      </c>
      <c r="T7888">
        <f t="shared" ca="1" si="385"/>
        <v>1000</v>
      </c>
      <c r="U7888">
        <f t="shared" ca="1" si="386"/>
        <v>1000</v>
      </c>
    </row>
    <row r="7889" spans="19:21">
      <c r="S7889">
        <f t="shared" ca="1" si="384"/>
        <v>0.35319671624056681</v>
      </c>
      <c r="T7889">
        <f t="shared" ca="1" si="385"/>
        <v>-540</v>
      </c>
      <c r="U7889">
        <f t="shared" ca="1" si="386"/>
        <v>-540</v>
      </c>
    </row>
    <row r="7890" spans="19:21">
      <c r="S7890">
        <f t="shared" ca="1" si="384"/>
        <v>0.66010584377987391</v>
      </c>
      <c r="T7890">
        <f t="shared" ca="1" si="385"/>
        <v>480</v>
      </c>
      <c r="U7890">
        <f t="shared" ca="1" si="386"/>
        <v>480</v>
      </c>
    </row>
    <row r="7891" spans="19:21">
      <c r="S7891">
        <f t="shared" ca="1" si="384"/>
        <v>0.70249638940811732</v>
      </c>
      <c r="T7891">
        <f t="shared" ca="1" si="385"/>
        <v>480</v>
      </c>
      <c r="U7891">
        <f t="shared" ca="1" si="386"/>
        <v>480</v>
      </c>
    </row>
    <row r="7892" spans="19:21">
      <c r="S7892">
        <f t="shared" ca="1" si="384"/>
        <v>0.52558004498643718</v>
      </c>
      <c r="T7892">
        <f t="shared" ca="1" si="385"/>
        <v>480</v>
      </c>
      <c r="U7892">
        <f t="shared" ca="1" si="386"/>
        <v>480</v>
      </c>
    </row>
    <row r="7893" spans="19:21">
      <c r="S7893">
        <f t="shared" ca="1" si="384"/>
        <v>0.85979768925029842</v>
      </c>
      <c r="T7893">
        <f t="shared" ca="1" si="385"/>
        <v>1000</v>
      </c>
      <c r="U7893">
        <f t="shared" ca="1" si="386"/>
        <v>1000</v>
      </c>
    </row>
    <row r="7894" spans="19:21">
      <c r="S7894">
        <f t="shared" ca="1" si="384"/>
        <v>0.23675472060567515</v>
      </c>
      <c r="T7894">
        <f t="shared" ca="1" si="385"/>
        <v>-540</v>
      </c>
      <c r="U7894">
        <f t="shared" ca="1" si="386"/>
        <v>-540</v>
      </c>
    </row>
    <row r="7895" spans="19:21">
      <c r="S7895">
        <f t="shared" ca="1" si="384"/>
        <v>0.23820518359011056</v>
      </c>
      <c r="T7895">
        <f t="shared" ca="1" si="385"/>
        <v>-540</v>
      </c>
      <c r="U7895">
        <f t="shared" ca="1" si="386"/>
        <v>-540</v>
      </c>
    </row>
    <row r="7896" spans="19:21">
      <c r="S7896">
        <f t="shared" ca="1" si="384"/>
        <v>0.13492504417098694</v>
      </c>
      <c r="T7896">
        <f t="shared" ca="1" si="385"/>
        <v>-1040</v>
      </c>
      <c r="U7896">
        <f t="shared" ca="1" si="386"/>
        <v>-1040</v>
      </c>
    </row>
    <row r="7897" spans="19:21">
      <c r="S7897">
        <f t="shared" ca="1" si="384"/>
        <v>0.80272016028103022</v>
      </c>
      <c r="T7897">
        <f t="shared" ca="1" si="385"/>
        <v>1000</v>
      </c>
      <c r="U7897">
        <f t="shared" ca="1" si="386"/>
        <v>1000</v>
      </c>
    </row>
    <row r="7898" spans="19:21">
      <c r="S7898">
        <f t="shared" ca="1" si="384"/>
        <v>0.10524735059755119</v>
      </c>
      <c r="T7898">
        <f t="shared" ca="1" si="385"/>
        <v>-1040</v>
      </c>
      <c r="U7898">
        <f t="shared" ca="1" si="386"/>
        <v>-1040</v>
      </c>
    </row>
    <row r="7899" spans="19:21">
      <c r="S7899">
        <f t="shared" ca="1" si="384"/>
        <v>0.71657573824523169</v>
      </c>
      <c r="T7899">
        <f t="shared" ca="1" si="385"/>
        <v>480</v>
      </c>
      <c r="U7899">
        <f t="shared" ca="1" si="386"/>
        <v>480</v>
      </c>
    </row>
    <row r="7900" spans="19:21">
      <c r="S7900">
        <f t="shared" ca="1" si="384"/>
        <v>0.37490673962942467</v>
      </c>
      <c r="T7900">
        <f t="shared" ca="1" si="385"/>
        <v>-540</v>
      </c>
      <c r="U7900">
        <f t="shared" ca="1" si="386"/>
        <v>-540</v>
      </c>
    </row>
    <row r="7901" spans="19:21">
      <c r="S7901">
        <f t="shared" ca="1" si="384"/>
        <v>8.9995514047066072E-2</v>
      </c>
      <c r="T7901">
        <f t="shared" ca="1" si="385"/>
        <v>-1040</v>
      </c>
      <c r="U7901">
        <f t="shared" ca="1" si="386"/>
        <v>-1040</v>
      </c>
    </row>
    <row r="7902" spans="19:21">
      <c r="S7902">
        <f t="shared" ca="1" si="384"/>
        <v>0.5196660305930253</v>
      </c>
      <c r="T7902">
        <f t="shared" ca="1" si="385"/>
        <v>480</v>
      </c>
      <c r="U7902">
        <f t="shared" ca="1" si="386"/>
        <v>480</v>
      </c>
    </row>
    <row r="7903" spans="19:21">
      <c r="S7903">
        <f t="shared" ca="1" si="384"/>
        <v>0.67333705856943049</v>
      </c>
      <c r="T7903">
        <f t="shared" ca="1" si="385"/>
        <v>480</v>
      </c>
      <c r="U7903">
        <f t="shared" ca="1" si="386"/>
        <v>480</v>
      </c>
    </row>
    <row r="7904" spans="19:21">
      <c r="S7904">
        <f t="shared" ca="1" si="384"/>
        <v>0.54306958157548524</v>
      </c>
      <c r="T7904">
        <f t="shared" ca="1" si="385"/>
        <v>480</v>
      </c>
      <c r="U7904">
        <f t="shared" ca="1" si="386"/>
        <v>480</v>
      </c>
    </row>
    <row r="7905" spans="19:21">
      <c r="S7905">
        <f t="shared" ca="1" si="384"/>
        <v>0.96110269751417721</v>
      </c>
      <c r="T7905">
        <f t="shared" ca="1" si="385"/>
        <v>1000</v>
      </c>
      <c r="U7905">
        <f t="shared" ca="1" si="386"/>
        <v>1000</v>
      </c>
    </row>
    <row r="7906" spans="19:21">
      <c r="S7906">
        <f t="shared" ca="1" si="384"/>
        <v>0.39191030860183629</v>
      </c>
      <c r="T7906">
        <f t="shared" ca="1" si="385"/>
        <v>-540</v>
      </c>
      <c r="U7906">
        <f t="shared" ca="1" si="386"/>
        <v>-540</v>
      </c>
    </row>
    <row r="7907" spans="19:21">
      <c r="S7907">
        <f t="shared" ca="1" si="384"/>
        <v>0.21870951048542653</v>
      </c>
      <c r="T7907">
        <f t="shared" ca="1" si="385"/>
        <v>-1040</v>
      </c>
      <c r="U7907">
        <f t="shared" ca="1" si="386"/>
        <v>-1040</v>
      </c>
    </row>
    <row r="7908" spans="19:21">
      <c r="S7908">
        <f t="shared" ca="1" si="384"/>
        <v>0.63570475394893378</v>
      </c>
      <c r="T7908">
        <f t="shared" ca="1" si="385"/>
        <v>480</v>
      </c>
      <c r="U7908">
        <f t="shared" ca="1" si="386"/>
        <v>480</v>
      </c>
    </row>
    <row r="7909" spans="19:21">
      <c r="S7909">
        <f t="shared" ca="1" si="384"/>
        <v>3.6646506245192945E-2</v>
      </c>
      <c r="T7909">
        <f t="shared" ca="1" si="385"/>
        <v>-1040</v>
      </c>
      <c r="U7909">
        <f t="shared" ca="1" si="386"/>
        <v>-1040</v>
      </c>
    </row>
    <row r="7910" spans="19:21">
      <c r="S7910">
        <f t="shared" ca="1" si="384"/>
        <v>0.62946194571924008</v>
      </c>
      <c r="T7910">
        <f t="shared" ca="1" si="385"/>
        <v>480</v>
      </c>
      <c r="U7910">
        <f t="shared" ca="1" si="386"/>
        <v>480</v>
      </c>
    </row>
    <row r="7911" spans="19:21">
      <c r="S7911">
        <f t="shared" ca="1" si="384"/>
        <v>1.503189693849083E-2</v>
      </c>
      <c r="T7911">
        <f t="shared" ca="1" si="385"/>
        <v>-1040</v>
      </c>
      <c r="U7911">
        <f t="shared" ca="1" si="386"/>
        <v>-1040</v>
      </c>
    </row>
    <row r="7912" spans="19:21">
      <c r="S7912">
        <f t="shared" ca="1" si="384"/>
        <v>0.21118722167495185</v>
      </c>
      <c r="T7912">
        <f t="shared" ca="1" si="385"/>
        <v>-1040</v>
      </c>
      <c r="U7912">
        <f t="shared" ca="1" si="386"/>
        <v>-1040</v>
      </c>
    </row>
    <row r="7913" spans="19:21">
      <c r="S7913">
        <f t="shared" ca="1" si="384"/>
        <v>0.42260013166673049</v>
      </c>
      <c r="T7913">
        <f t="shared" ca="1" si="385"/>
        <v>-540</v>
      </c>
      <c r="U7913">
        <f t="shared" ca="1" si="386"/>
        <v>-540</v>
      </c>
    </row>
    <row r="7914" spans="19:21">
      <c r="S7914">
        <f t="shared" ca="1" si="384"/>
        <v>8.5541380465150363E-2</v>
      </c>
      <c r="T7914">
        <f t="shared" ca="1" si="385"/>
        <v>-1040</v>
      </c>
      <c r="U7914">
        <f t="shared" ca="1" si="386"/>
        <v>-1040</v>
      </c>
    </row>
    <row r="7915" spans="19:21">
      <c r="S7915">
        <f t="shared" ca="1" si="384"/>
        <v>0.38150350995322635</v>
      </c>
      <c r="T7915">
        <f t="shared" ca="1" si="385"/>
        <v>-540</v>
      </c>
      <c r="U7915">
        <f t="shared" ca="1" si="386"/>
        <v>-540</v>
      </c>
    </row>
    <row r="7916" spans="19:21">
      <c r="S7916">
        <f t="shared" ca="1" si="384"/>
        <v>0.74065775855581317</v>
      </c>
      <c r="T7916">
        <f t="shared" ca="1" si="385"/>
        <v>480</v>
      </c>
      <c r="U7916">
        <f t="shared" ca="1" si="386"/>
        <v>480</v>
      </c>
    </row>
    <row r="7917" spans="19:21">
      <c r="S7917">
        <f t="shared" ca="1" si="384"/>
        <v>0.62149873991361693</v>
      </c>
      <c r="T7917">
        <f t="shared" ca="1" si="385"/>
        <v>480</v>
      </c>
      <c r="U7917">
        <f t="shared" ca="1" si="386"/>
        <v>480</v>
      </c>
    </row>
    <row r="7918" spans="19:21">
      <c r="S7918">
        <f t="shared" ca="1" si="384"/>
        <v>0.86485565762994443</v>
      </c>
      <c r="T7918">
        <f t="shared" ca="1" si="385"/>
        <v>1000</v>
      </c>
      <c r="U7918">
        <f t="shared" ca="1" si="386"/>
        <v>1000</v>
      </c>
    </row>
    <row r="7919" spans="19:21">
      <c r="S7919">
        <f t="shared" ca="1" si="384"/>
        <v>0.47219164733626628</v>
      </c>
      <c r="T7919">
        <f t="shared" ca="1" si="385"/>
        <v>480</v>
      </c>
      <c r="U7919">
        <f t="shared" ca="1" si="386"/>
        <v>480</v>
      </c>
    </row>
    <row r="7920" spans="19:21">
      <c r="S7920">
        <f t="shared" ca="1" si="384"/>
        <v>0.33490766279256368</v>
      </c>
      <c r="T7920">
        <f t="shared" ca="1" si="385"/>
        <v>-540</v>
      </c>
      <c r="U7920">
        <f t="shared" ca="1" si="386"/>
        <v>-540</v>
      </c>
    </row>
    <row r="7921" spans="19:21">
      <c r="S7921">
        <f t="shared" ca="1" si="384"/>
        <v>0.81311670733776276</v>
      </c>
      <c r="T7921">
        <f t="shared" ca="1" si="385"/>
        <v>1000</v>
      </c>
      <c r="U7921">
        <f t="shared" ca="1" si="386"/>
        <v>1000</v>
      </c>
    </row>
    <row r="7922" spans="19:21">
      <c r="S7922">
        <f t="shared" ca="1" si="384"/>
        <v>0.72363602326963583</v>
      </c>
      <c r="T7922">
        <f t="shared" ca="1" si="385"/>
        <v>480</v>
      </c>
      <c r="U7922">
        <f t="shared" ca="1" si="386"/>
        <v>480</v>
      </c>
    </row>
    <row r="7923" spans="19:21">
      <c r="S7923">
        <f t="shared" ca="1" si="384"/>
        <v>0.14561252381085399</v>
      </c>
      <c r="T7923">
        <f t="shared" ca="1" si="385"/>
        <v>-1040</v>
      </c>
      <c r="U7923">
        <f t="shared" ca="1" si="386"/>
        <v>-1040</v>
      </c>
    </row>
    <row r="7924" spans="19:21">
      <c r="S7924">
        <f t="shared" ca="1" si="384"/>
        <v>0.75401412805017798</v>
      </c>
      <c r="T7924">
        <f t="shared" ca="1" si="385"/>
        <v>1000</v>
      </c>
      <c r="U7924">
        <f t="shared" ca="1" si="386"/>
        <v>1000</v>
      </c>
    </row>
    <row r="7925" spans="19:21">
      <c r="S7925">
        <f t="shared" ca="1" si="384"/>
        <v>0.89642512580837397</v>
      </c>
      <c r="T7925">
        <f t="shared" ca="1" si="385"/>
        <v>1000</v>
      </c>
      <c r="U7925">
        <f t="shared" ca="1" si="386"/>
        <v>1000</v>
      </c>
    </row>
    <row r="7926" spans="19:21">
      <c r="S7926">
        <f t="shared" ca="1" si="384"/>
        <v>0.8745343654069665</v>
      </c>
      <c r="T7926">
        <f t="shared" ca="1" si="385"/>
        <v>1000</v>
      </c>
      <c r="U7926">
        <f t="shared" ca="1" si="386"/>
        <v>1000</v>
      </c>
    </row>
    <row r="7927" spans="19:21">
      <c r="S7927">
        <f t="shared" ca="1" si="384"/>
        <v>0.86749631917564218</v>
      </c>
      <c r="T7927">
        <f t="shared" ca="1" si="385"/>
        <v>1000</v>
      </c>
      <c r="U7927">
        <f t="shared" ca="1" si="386"/>
        <v>1000</v>
      </c>
    </row>
    <row r="7928" spans="19:21">
      <c r="S7928">
        <f t="shared" ca="1" si="384"/>
        <v>0.13740403500333143</v>
      </c>
      <c r="T7928">
        <f t="shared" ca="1" si="385"/>
        <v>-1040</v>
      </c>
      <c r="U7928">
        <f t="shared" ca="1" si="386"/>
        <v>-1040</v>
      </c>
    </row>
    <row r="7929" spans="19:21">
      <c r="S7929">
        <f t="shared" ca="1" si="384"/>
        <v>0.54879651957429987</v>
      </c>
      <c r="T7929">
        <f t="shared" ca="1" si="385"/>
        <v>480</v>
      </c>
      <c r="U7929">
        <f t="shared" ca="1" si="386"/>
        <v>480</v>
      </c>
    </row>
    <row r="7930" spans="19:21">
      <c r="S7930">
        <f t="shared" ca="1" si="384"/>
        <v>0.96992738373846066</v>
      </c>
      <c r="T7930">
        <f t="shared" ca="1" si="385"/>
        <v>1000</v>
      </c>
      <c r="U7930">
        <f t="shared" ca="1" si="386"/>
        <v>1000</v>
      </c>
    </row>
    <row r="7931" spans="19:21">
      <c r="S7931">
        <f t="shared" ca="1" si="384"/>
        <v>0.26994866963869202</v>
      </c>
      <c r="T7931">
        <f t="shared" ca="1" si="385"/>
        <v>-540</v>
      </c>
      <c r="U7931">
        <f t="shared" ca="1" si="386"/>
        <v>-540</v>
      </c>
    </row>
    <row r="7932" spans="19:21">
      <c r="S7932">
        <f t="shared" ca="1" si="384"/>
        <v>0.17100392357960659</v>
      </c>
      <c r="T7932">
        <f t="shared" ca="1" si="385"/>
        <v>-1040</v>
      </c>
      <c r="U7932">
        <f t="shared" ca="1" si="386"/>
        <v>-1040</v>
      </c>
    </row>
    <row r="7933" spans="19:21">
      <c r="S7933">
        <f t="shared" ca="1" si="384"/>
        <v>0.78902899650905578</v>
      </c>
      <c r="T7933">
        <f t="shared" ca="1" si="385"/>
        <v>1000</v>
      </c>
      <c r="U7933">
        <f t="shared" ca="1" si="386"/>
        <v>1000</v>
      </c>
    </row>
    <row r="7934" spans="19:21">
      <c r="S7934">
        <f t="shared" ca="1" si="384"/>
        <v>0.3381826419381424</v>
      </c>
      <c r="T7934">
        <f t="shared" ca="1" si="385"/>
        <v>-540</v>
      </c>
      <c r="U7934">
        <f t="shared" ca="1" si="386"/>
        <v>-540</v>
      </c>
    </row>
    <row r="7935" spans="19:21">
      <c r="S7935">
        <f t="shared" ca="1" si="384"/>
        <v>0.86181382056178724</v>
      </c>
      <c r="T7935">
        <f t="shared" ca="1" si="385"/>
        <v>1000</v>
      </c>
      <c r="U7935">
        <f t="shared" ca="1" si="386"/>
        <v>1000</v>
      </c>
    </row>
    <row r="7936" spans="19:21">
      <c r="S7936">
        <f t="shared" ca="1" si="384"/>
        <v>0.97749652105457219</v>
      </c>
      <c r="T7936">
        <f t="shared" ca="1" si="385"/>
        <v>1000</v>
      </c>
      <c r="U7936">
        <f t="shared" ca="1" si="386"/>
        <v>1000</v>
      </c>
    </row>
    <row r="7937" spans="19:21">
      <c r="S7937">
        <f t="shared" ca="1" si="384"/>
        <v>0.89434310028277042</v>
      </c>
      <c r="T7937">
        <f t="shared" ca="1" si="385"/>
        <v>1000</v>
      </c>
      <c r="U7937">
        <f t="shared" ca="1" si="386"/>
        <v>1000</v>
      </c>
    </row>
    <row r="7938" spans="19:21">
      <c r="S7938">
        <f t="shared" ca="1" si="384"/>
        <v>0.20800896260461732</v>
      </c>
      <c r="T7938">
        <f t="shared" ca="1" si="385"/>
        <v>-1040</v>
      </c>
      <c r="U7938">
        <f t="shared" ca="1" si="386"/>
        <v>-1040</v>
      </c>
    </row>
    <row r="7939" spans="19:21">
      <c r="S7939">
        <f t="shared" ref="S7939:S8002" ca="1" si="387">RAND()</f>
        <v>8.6893079818906482E-2</v>
      </c>
      <c r="T7939">
        <f t="shared" ref="T7939:T8002" ca="1" si="388">IF(S7939&gt;$M$4,$K$5,IF(S7939&gt;$M$3,$K$4,IF(S7939&gt;$M$2,$K$3,$K$2)))</f>
        <v>-1040</v>
      </c>
      <c r="U7939">
        <f t="shared" ref="U7939:U8002" ca="1" si="389">VLOOKUP(S7939,$J$2:$K$5,2)</f>
        <v>-1040</v>
      </c>
    </row>
    <row r="7940" spans="19:21">
      <c r="S7940">
        <f t="shared" ca="1" si="387"/>
        <v>0.58066092567540495</v>
      </c>
      <c r="T7940">
        <f t="shared" ca="1" si="388"/>
        <v>480</v>
      </c>
      <c r="U7940">
        <f t="shared" ca="1" si="389"/>
        <v>480</v>
      </c>
    </row>
    <row r="7941" spans="19:21">
      <c r="S7941">
        <f t="shared" ca="1" si="387"/>
        <v>0.21724920445845008</v>
      </c>
      <c r="T7941">
        <f t="shared" ca="1" si="388"/>
        <v>-1040</v>
      </c>
      <c r="U7941">
        <f t="shared" ca="1" si="389"/>
        <v>-1040</v>
      </c>
    </row>
    <row r="7942" spans="19:21">
      <c r="S7942">
        <f t="shared" ca="1" si="387"/>
        <v>0.9346554108101055</v>
      </c>
      <c r="T7942">
        <f t="shared" ca="1" si="388"/>
        <v>1000</v>
      </c>
      <c r="U7942">
        <f t="shared" ca="1" si="389"/>
        <v>1000</v>
      </c>
    </row>
    <row r="7943" spans="19:21">
      <c r="S7943">
        <f t="shared" ca="1" si="387"/>
        <v>0.56694141718408875</v>
      </c>
      <c r="T7943">
        <f t="shared" ca="1" si="388"/>
        <v>480</v>
      </c>
      <c r="U7943">
        <f t="shared" ca="1" si="389"/>
        <v>480</v>
      </c>
    </row>
    <row r="7944" spans="19:21">
      <c r="S7944">
        <f t="shared" ca="1" si="387"/>
        <v>0.24261732886564891</v>
      </c>
      <c r="T7944">
        <f t="shared" ca="1" si="388"/>
        <v>-540</v>
      </c>
      <c r="U7944">
        <f t="shared" ca="1" si="389"/>
        <v>-540</v>
      </c>
    </row>
    <row r="7945" spans="19:21">
      <c r="S7945">
        <f t="shared" ca="1" si="387"/>
        <v>0.22361567454867415</v>
      </c>
      <c r="T7945">
        <f t="shared" ca="1" si="388"/>
        <v>-1040</v>
      </c>
      <c r="U7945">
        <f t="shared" ca="1" si="389"/>
        <v>-1040</v>
      </c>
    </row>
    <row r="7946" spans="19:21">
      <c r="S7946">
        <f t="shared" ca="1" si="387"/>
        <v>0.25610030579812504</v>
      </c>
      <c r="T7946">
        <f t="shared" ca="1" si="388"/>
        <v>-540</v>
      </c>
      <c r="U7946">
        <f t="shared" ca="1" si="389"/>
        <v>-540</v>
      </c>
    </row>
    <row r="7947" spans="19:21">
      <c r="S7947">
        <f t="shared" ca="1" si="387"/>
        <v>0.96104792771129599</v>
      </c>
      <c r="T7947">
        <f t="shared" ca="1" si="388"/>
        <v>1000</v>
      </c>
      <c r="U7947">
        <f t="shared" ca="1" si="389"/>
        <v>1000</v>
      </c>
    </row>
    <row r="7948" spans="19:21">
      <c r="S7948">
        <f t="shared" ca="1" si="387"/>
        <v>0.9922292559426612</v>
      </c>
      <c r="T7948">
        <f t="shared" ca="1" si="388"/>
        <v>1000</v>
      </c>
      <c r="U7948">
        <f t="shared" ca="1" si="389"/>
        <v>1000</v>
      </c>
    </row>
    <row r="7949" spans="19:21">
      <c r="S7949">
        <f t="shared" ca="1" si="387"/>
        <v>0.43382909976367046</v>
      </c>
      <c r="T7949">
        <f t="shared" ca="1" si="388"/>
        <v>480</v>
      </c>
      <c r="U7949">
        <f t="shared" ca="1" si="389"/>
        <v>480</v>
      </c>
    </row>
    <row r="7950" spans="19:21">
      <c r="S7950">
        <f t="shared" ca="1" si="387"/>
        <v>0.58944326447635054</v>
      </c>
      <c r="T7950">
        <f t="shared" ca="1" si="388"/>
        <v>480</v>
      </c>
      <c r="U7950">
        <f t="shared" ca="1" si="389"/>
        <v>480</v>
      </c>
    </row>
    <row r="7951" spans="19:21">
      <c r="S7951">
        <f t="shared" ca="1" si="387"/>
        <v>0.83641654791386344</v>
      </c>
      <c r="T7951">
        <f t="shared" ca="1" si="388"/>
        <v>1000</v>
      </c>
      <c r="U7951">
        <f t="shared" ca="1" si="389"/>
        <v>1000</v>
      </c>
    </row>
    <row r="7952" spans="19:21">
      <c r="S7952">
        <f t="shared" ca="1" si="387"/>
        <v>0.48346143002098818</v>
      </c>
      <c r="T7952">
        <f t="shared" ca="1" si="388"/>
        <v>480</v>
      </c>
      <c r="U7952">
        <f t="shared" ca="1" si="389"/>
        <v>480</v>
      </c>
    </row>
    <row r="7953" spans="19:21">
      <c r="S7953">
        <f t="shared" ca="1" si="387"/>
        <v>8.2617500429304824E-2</v>
      </c>
      <c r="T7953">
        <f t="shared" ca="1" si="388"/>
        <v>-1040</v>
      </c>
      <c r="U7953">
        <f t="shared" ca="1" si="389"/>
        <v>-1040</v>
      </c>
    </row>
    <row r="7954" spans="19:21">
      <c r="S7954">
        <f t="shared" ca="1" si="387"/>
        <v>0.40238923796555415</v>
      </c>
      <c r="T7954">
        <f t="shared" ca="1" si="388"/>
        <v>-540</v>
      </c>
      <c r="U7954">
        <f t="shared" ca="1" si="389"/>
        <v>-540</v>
      </c>
    </row>
    <row r="7955" spans="19:21">
      <c r="S7955">
        <f t="shared" ca="1" si="387"/>
        <v>9.8596436896881356E-2</v>
      </c>
      <c r="T7955">
        <f t="shared" ca="1" si="388"/>
        <v>-1040</v>
      </c>
      <c r="U7955">
        <f t="shared" ca="1" si="389"/>
        <v>-1040</v>
      </c>
    </row>
    <row r="7956" spans="19:21">
      <c r="S7956">
        <f t="shared" ca="1" si="387"/>
        <v>0.43806094657374905</v>
      </c>
      <c r="T7956">
        <f t="shared" ca="1" si="388"/>
        <v>480</v>
      </c>
      <c r="U7956">
        <f t="shared" ca="1" si="389"/>
        <v>480</v>
      </c>
    </row>
    <row r="7957" spans="19:21">
      <c r="S7957">
        <f t="shared" ca="1" si="387"/>
        <v>0.75632258184886358</v>
      </c>
      <c r="T7957">
        <f t="shared" ca="1" si="388"/>
        <v>1000</v>
      </c>
      <c r="U7957">
        <f t="shared" ca="1" si="389"/>
        <v>1000</v>
      </c>
    </row>
    <row r="7958" spans="19:21">
      <c r="S7958">
        <f t="shared" ca="1" si="387"/>
        <v>0.56913167667568243</v>
      </c>
      <c r="T7958">
        <f t="shared" ca="1" si="388"/>
        <v>480</v>
      </c>
      <c r="U7958">
        <f t="shared" ca="1" si="389"/>
        <v>480</v>
      </c>
    </row>
    <row r="7959" spans="19:21">
      <c r="S7959">
        <f t="shared" ca="1" si="387"/>
        <v>0.97047845619600448</v>
      </c>
      <c r="T7959">
        <f t="shared" ca="1" si="388"/>
        <v>1000</v>
      </c>
      <c r="U7959">
        <f t="shared" ca="1" si="389"/>
        <v>1000</v>
      </c>
    </row>
    <row r="7960" spans="19:21">
      <c r="S7960">
        <f t="shared" ca="1" si="387"/>
        <v>0.76088965502709704</v>
      </c>
      <c r="T7960">
        <f t="shared" ca="1" si="388"/>
        <v>1000</v>
      </c>
      <c r="U7960">
        <f t="shared" ca="1" si="389"/>
        <v>1000</v>
      </c>
    </row>
    <row r="7961" spans="19:21">
      <c r="S7961">
        <f t="shared" ca="1" si="387"/>
        <v>0.32785112361886259</v>
      </c>
      <c r="T7961">
        <f t="shared" ca="1" si="388"/>
        <v>-540</v>
      </c>
      <c r="U7961">
        <f t="shared" ca="1" si="389"/>
        <v>-540</v>
      </c>
    </row>
    <row r="7962" spans="19:21">
      <c r="S7962">
        <f t="shared" ca="1" si="387"/>
        <v>3.5254067864645799E-2</v>
      </c>
      <c r="T7962">
        <f t="shared" ca="1" si="388"/>
        <v>-1040</v>
      </c>
      <c r="U7962">
        <f t="shared" ca="1" si="389"/>
        <v>-1040</v>
      </c>
    </row>
    <row r="7963" spans="19:21">
      <c r="S7963">
        <f t="shared" ca="1" si="387"/>
        <v>0.90944721024198538</v>
      </c>
      <c r="T7963">
        <f t="shared" ca="1" si="388"/>
        <v>1000</v>
      </c>
      <c r="U7963">
        <f t="shared" ca="1" si="389"/>
        <v>1000</v>
      </c>
    </row>
    <row r="7964" spans="19:21">
      <c r="S7964">
        <f t="shared" ca="1" si="387"/>
        <v>5.9437558546751812E-2</v>
      </c>
      <c r="T7964">
        <f t="shared" ca="1" si="388"/>
        <v>-1040</v>
      </c>
      <c r="U7964">
        <f t="shared" ca="1" si="389"/>
        <v>-1040</v>
      </c>
    </row>
    <row r="7965" spans="19:21">
      <c r="S7965">
        <f t="shared" ca="1" si="387"/>
        <v>0.32368536287801808</v>
      </c>
      <c r="T7965">
        <f t="shared" ca="1" si="388"/>
        <v>-540</v>
      </c>
      <c r="U7965">
        <f t="shared" ca="1" si="389"/>
        <v>-540</v>
      </c>
    </row>
    <row r="7966" spans="19:21">
      <c r="S7966">
        <f t="shared" ca="1" si="387"/>
        <v>0.70238369827629066</v>
      </c>
      <c r="T7966">
        <f t="shared" ca="1" si="388"/>
        <v>480</v>
      </c>
      <c r="U7966">
        <f t="shared" ca="1" si="389"/>
        <v>480</v>
      </c>
    </row>
    <row r="7967" spans="19:21">
      <c r="S7967">
        <f t="shared" ca="1" si="387"/>
        <v>0.78064935644055267</v>
      </c>
      <c r="T7967">
        <f t="shared" ca="1" si="388"/>
        <v>1000</v>
      </c>
      <c r="U7967">
        <f t="shared" ca="1" si="389"/>
        <v>1000</v>
      </c>
    </row>
    <row r="7968" spans="19:21">
      <c r="S7968">
        <f t="shared" ca="1" si="387"/>
        <v>0.64080135632429858</v>
      </c>
      <c r="T7968">
        <f t="shared" ca="1" si="388"/>
        <v>480</v>
      </c>
      <c r="U7968">
        <f t="shared" ca="1" si="389"/>
        <v>480</v>
      </c>
    </row>
    <row r="7969" spans="19:21">
      <c r="S7969">
        <f t="shared" ca="1" si="387"/>
        <v>0.52940055125193242</v>
      </c>
      <c r="T7969">
        <f t="shared" ca="1" si="388"/>
        <v>480</v>
      </c>
      <c r="U7969">
        <f t="shared" ca="1" si="389"/>
        <v>480</v>
      </c>
    </row>
    <row r="7970" spans="19:21">
      <c r="S7970">
        <f t="shared" ca="1" si="387"/>
        <v>7.5114601200355957E-2</v>
      </c>
      <c r="T7970">
        <f t="shared" ca="1" si="388"/>
        <v>-1040</v>
      </c>
      <c r="U7970">
        <f t="shared" ca="1" si="389"/>
        <v>-1040</v>
      </c>
    </row>
    <row r="7971" spans="19:21">
      <c r="S7971">
        <f t="shared" ca="1" si="387"/>
        <v>0.63357906954658216</v>
      </c>
      <c r="T7971">
        <f t="shared" ca="1" si="388"/>
        <v>480</v>
      </c>
      <c r="U7971">
        <f t="shared" ca="1" si="389"/>
        <v>480</v>
      </c>
    </row>
    <row r="7972" spans="19:21">
      <c r="S7972">
        <f t="shared" ca="1" si="387"/>
        <v>0.7289865035596822</v>
      </c>
      <c r="T7972">
        <f t="shared" ca="1" si="388"/>
        <v>480</v>
      </c>
      <c r="U7972">
        <f t="shared" ca="1" si="389"/>
        <v>480</v>
      </c>
    </row>
    <row r="7973" spans="19:21">
      <c r="S7973">
        <f t="shared" ca="1" si="387"/>
        <v>6.0306412363822059E-2</v>
      </c>
      <c r="T7973">
        <f t="shared" ca="1" si="388"/>
        <v>-1040</v>
      </c>
      <c r="U7973">
        <f t="shared" ca="1" si="389"/>
        <v>-1040</v>
      </c>
    </row>
    <row r="7974" spans="19:21">
      <c r="S7974">
        <f t="shared" ca="1" si="387"/>
        <v>0.36457374182969604</v>
      </c>
      <c r="T7974">
        <f t="shared" ca="1" si="388"/>
        <v>-540</v>
      </c>
      <c r="U7974">
        <f t="shared" ca="1" si="389"/>
        <v>-540</v>
      </c>
    </row>
    <row r="7975" spans="19:21">
      <c r="S7975">
        <f t="shared" ca="1" si="387"/>
        <v>0.9234150501022873</v>
      </c>
      <c r="T7975">
        <f t="shared" ca="1" si="388"/>
        <v>1000</v>
      </c>
      <c r="U7975">
        <f t="shared" ca="1" si="389"/>
        <v>1000</v>
      </c>
    </row>
    <row r="7976" spans="19:21">
      <c r="S7976">
        <f t="shared" ca="1" si="387"/>
        <v>0.4948540718789326</v>
      </c>
      <c r="T7976">
        <f t="shared" ca="1" si="388"/>
        <v>480</v>
      </c>
      <c r="U7976">
        <f t="shared" ca="1" si="389"/>
        <v>480</v>
      </c>
    </row>
    <row r="7977" spans="19:21">
      <c r="S7977">
        <f t="shared" ca="1" si="387"/>
        <v>0.88048972023648753</v>
      </c>
      <c r="T7977">
        <f t="shared" ca="1" si="388"/>
        <v>1000</v>
      </c>
      <c r="U7977">
        <f t="shared" ca="1" si="389"/>
        <v>1000</v>
      </c>
    </row>
    <row r="7978" spans="19:21">
      <c r="S7978">
        <f t="shared" ca="1" si="387"/>
        <v>0.22629016823980264</v>
      </c>
      <c r="T7978">
        <f t="shared" ca="1" si="388"/>
        <v>-1040</v>
      </c>
      <c r="U7978">
        <f t="shared" ca="1" si="389"/>
        <v>-1040</v>
      </c>
    </row>
    <row r="7979" spans="19:21">
      <c r="S7979">
        <f t="shared" ca="1" si="387"/>
        <v>0.56449809354388458</v>
      </c>
      <c r="T7979">
        <f t="shared" ca="1" si="388"/>
        <v>480</v>
      </c>
      <c r="U7979">
        <f t="shared" ca="1" si="389"/>
        <v>480</v>
      </c>
    </row>
    <row r="7980" spans="19:21">
      <c r="S7980">
        <f t="shared" ca="1" si="387"/>
        <v>0.41377581095919469</v>
      </c>
      <c r="T7980">
        <f t="shared" ca="1" si="388"/>
        <v>-540</v>
      </c>
      <c r="U7980">
        <f t="shared" ca="1" si="389"/>
        <v>-540</v>
      </c>
    </row>
    <row r="7981" spans="19:21">
      <c r="S7981">
        <f t="shared" ca="1" si="387"/>
        <v>0.44900447728182336</v>
      </c>
      <c r="T7981">
        <f t="shared" ca="1" si="388"/>
        <v>480</v>
      </c>
      <c r="U7981">
        <f t="shared" ca="1" si="389"/>
        <v>480</v>
      </c>
    </row>
    <row r="7982" spans="19:21">
      <c r="S7982">
        <f t="shared" ca="1" si="387"/>
        <v>0.16077904826575551</v>
      </c>
      <c r="T7982">
        <f t="shared" ca="1" si="388"/>
        <v>-1040</v>
      </c>
      <c r="U7982">
        <f t="shared" ca="1" si="389"/>
        <v>-1040</v>
      </c>
    </row>
    <row r="7983" spans="19:21">
      <c r="S7983">
        <f t="shared" ca="1" si="387"/>
        <v>0.28165460819624832</v>
      </c>
      <c r="T7983">
        <f t="shared" ca="1" si="388"/>
        <v>-540</v>
      </c>
      <c r="U7983">
        <f t="shared" ca="1" si="389"/>
        <v>-540</v>
      </c>
    </row>
    <row r="7984" spans="19:21">
      <c r="S7984">
        <f t="shared" ca="1" si="387"/>
        <v>0.30267815202180059</v>
      </c>
      <c r="T7984">
        <f t="shared" ca="1" si="388"/>
        <v>-540</v>
      </c>
      <c r="U7984">
        <f t="shared" ca="1" si="389"/>
        <v>-540</v>
      </c>
    </row>
    <row r="7985" spans="19:21">
      <c r="S7985">
        <f t="shared" ca="1" si="387"/>
        <v>0.67496776835131966</v>
      </c>
      <c r="T7985">
        <f t="shared" ca="1" si="388"/>
        <v>480</v>
      </c>
      <c r="U7985">
        <f t="shared" ca="1" si="389"/>
        <v>480</v>
      </c>
    </row>
    <row r="7986" spans="19:21">
      <c r="S7986">
        <f t="shared" ca="1" si="387"/>
        <v>6.4107636199575158E-2</v>
      </c>
      <c r="T7986">
        <f t="shared" ca="1" si="388"/>
        <v>-1040</v>
      </c>
      <c r="U7986">
        <f t="shared" ca="1" si="389"/>
        <v>-1040</v>
      </c>
    </row>
    <row r="7987" spans="19:21">
      <c r="S7987">
        <f t="shared" ca="1" si="387"/>
        <v>0.56538362776832296</v>
      </c>
      <c r="T7987">
        <f t="shared" ca="1" si="388"/>
        <v>480</v>
      </c>
      <c r="U7987">
        <f t="shared" ca="1" si="389"/>
        <v>480</v>
      </c>
    </row>
    <row r="7988" spans="19:21">
      <c r="S7988">
        <f t="shared" ca="1" si="387"/>
        <v>0.28339447193595968</v>
      </c>
      <c r="T7988">
        <f t="shared" ca="1" si="388"/>
        <v>-540</v>
      </c>
      <c r="U7988">
        <f t="shared" ca="1" si="389"/>
        <v>-540</v>
      </c>
    </row>
    <row r="7989" spans="19:21">
      <c r="S7989">
        <f t="shared" ca="1" si="387"/>
        <v>0.45175424926709329</v>
      </c>
      <c r="T7989">
        <f t="shared" ca="1" si="388"/>
        <v>480</v>
      </c>
      <c r="U7989">
        <f t="shared" ca="1" si="389"/>
        <v>480</v>
      </c>
    </row>
    <row r="7990" spans="19:21">
      <c r="S7990">
        <f t="shared" ca="1" si="387"/>
        <v>0.78431549940842826</v>
      </c>
      <c r="T7990">
        <f t="shared" ca="1" si="388"/>
        <v>1000</v>
      </c>
      <c r="U7990">
        <f t="shared" ca="1" si="389"/>
        <v>1000</v>
      </c>
    </row>
    <row r="7991" spans="19:21">
      <c r="S7991">
        <f t="shared" ca="1" si="387"/>
        <v>0.84336118651940961</v>
      </c>
      <c r="T7991">
        <f t="shared" ca="1" si="388"/>
        <v>1000</v>
      </c>
      <c r="U7991">
        <f t="shared" ca="1" si="389"/>
        <v>1000</v>
      </c>
    </row>
    <row r="7992" spans="19:21">
      <c r="S7992">
        <f t="shared" ca="1" si="387"/>
        <v>0.34369505234871833</v>
      </c>
      <c r="T7992">
        <f t="shared" ca="1" si="388"/>
        <v>-540</v>
      </c>
      <c r="U7992">
        <f t="shared" ca="1" si="389"/>
        <v>-540</v>
      </c>
    </row>
    <row r="7993" spans="19:21">
      <c r="S7993">
        <f t="shared" ca="1" si="387"/>
        <v>0.43435734251502833</v>
      </c>
      <c r="T7993">
        <f t="shared" ca="1" si="388"/>
        <v>480</v>
      </c>
      <c r="U7993">
        <f t="shared" ca="1" si="389"/>
        <v>480</v>
      </c>
    </row>
    <row r="7994" spans="19:21">
      <c r="S7994">
        <f t="shared" ca="1" si="387"/>
        <v>0.43766317631805429</v>
      </c>
      <c r="T7994">
        <f t="shared" ca="1" si="388"/>
        <v>480</v>
      </c>
      <c r="U7994">
        <f t="shared" ca="1" si="389"/>
        <v>480</v>
      </c>
    </row>
    <row r="7995" spans="19:21">
      <c r="S7995">
        <f t="shared" ca="1" si="387"/>
        <v>0.24171215957459191</v>
      </c>
      <c r="T7995">
        <f t="shared" ca="1" si="388"/>
        <v>-540</v>
      </c>
      <c r="U7995">
        <f t="shared" ca="1" si="389"/>
        <v>-540</v>
      </c>
    </row>
    <row r="7996" spans="19:21">
      <c r="S7996">
        <f t="shared" ca="1" si="387"/>
        <v>0.95368642592145247</v>
      </c>
      <c r="T7996">
        <f t="shared" ca="1" si="388"/>
        <v>1000</v>
      </c>
      <c r="U7996">
        <f t="shared" ca="1" si="389"/>
        <v>1000</v>
      </c>
    </row>
    <row r="7997" spans="19:21">
      <c r="S7997">
        <f t="shared" ca="1" si="387"/>
        <v>0.45128555852815877</v>
      </c>
      <c r="T7997">
        <f t="shared" ca="1" si="388"/>
        <v>480</v>
      </c>
      <c r="U7997">
        <f t="shared" ca="1" si="389"/>
        <v>480</v>
      </c>
    </row>
    <row r="7998" spans="19:21">
      <c r="S7998">
        <f t="shared" ca="1" si="387"/>
        <v>5.6566587168447535E-2</v>
      </c>
      <c r="T7998">
        <f t="shared" ca="1" si="388"/>
        <v>-1040</v>
      </c>
      <c r="U7998">
        <f t="shared" ca="1" si="389"/>
        <v>-1040</v>
      </c>
    </row>
    <row r="7999" spans="19:21">
      <c r="S7999">
        <f t="shared" ca="1" si="387"/>
        <v>0.72877234795974688</v>
      </c>
      <c r="T7999">
        <f t="shared" ca="1" si="388"/>
        <v>480</v>
      </c>
      <c r="U7999">
        <f t="shared" ca="1" si="389"/>
        <v>480</v>
      </c>
    </row>
    <row r="8000" spans="19:21">
      <c r="S8000">
        <f t="shared" ca="1" si="387"/>
        <v>0.31817967899997146</v>
      </c>
      <c r="T8000">
        <f t="shared" ca="1" si="388"/>
        <v>-540</v>
      </c>
      <c r="U8000">
        <f t="shared" ca="1" si="389"/>
        <v>-540</v>
      </c>
    </row>
    <row r="8001" spans="19:21">
      <c r="S8001">
        <f t="shared" ca="1" si="387"/>
        <v>0.71579736006234296</v>
      </c>
      <c r="T8001">
        <f t="shared" ca="1" si="388"/>
        <v>480</v>
      </c>
      <c r="U8001">
        <f t="shared" ca="1" si="389"/>
        <v>480</v>
      </c>
    </row>
    <row r="8002" spans="19:21">
      <c r="S8002">
        <f t="shared" ca="1" si="387"/>
        <v>0.54504193656998823</v>
      </c>
      <c r="T8002">
        <f t="shared" ca="1" si="388"/>
        <v>480</v>
      </c>
      <c r="U8002">
        <f t="shared" ca="1" si="389"/>
        <v>480</v>
      </c>
    </row>
    <row r="8003" spans="19:21">
      <c r="S8003">
        <f t="shared" ref="S8003:S8066" ca="1" si="390">RAND()</f>
        <v>0.40922674513935331</v>
      </c>
      <c r="T8003">
        <f t="shared" ref="T8003:T8066" ca="1" si="391">IF(S8003&gt;$M$4,$K$5,IF(S8003&gt;$M$3,$K$4,IF(S8003&gt;$M$2,$K$3,$K$2)))</f>
        <v>-540</v>
      </c>
      <c r="U8003">
        <f t="shared" ref="U8003:U8066" ca="1" si="392">VLOOKUP(S8003,$J$2:$K$5,2)</f>
        <v>-540</v>
      </c>
    </row>
    <row r="8004" spans="19:21">
      <c r="S8004">
        <f t="shared" ca="1" si="390"/>
        <v>0.96973014086539755</v>
      </c>
      <c r="T8004">
        <f t="shared" ca="1" si="391"/>
        <v>1000</v>
      </c>
      <c r="U8004">
        <f t="shared" ca="1" si="392"/>
        <v>1000</v>
      </c>
    </row>
    <row r="8005" spans="19:21">
      <c r="S8005">
        <f t="shared" ca="1" si="390"/>
        <v>0.79502962963776891</v>
      </c>
      <c r="T8005">
        <f t="shared" ca="1" si="391"/>
        <v>1000</v>
      </c>
      <c r="U8005">
        <f t="shared" ca="1" si="392"/>
        <v>1000</v>
      </c>
    </row>
    <row r="8006" spans="19:21">
      <c r="S8006">
        <f t="shared" ca="1" si="390"/>
        <v>0.59684695994080639</v>
      </c>
      <c r="T8006">
        <f t="shared" ca="1" si="391"/>
        <v>480</v>
      </c>
      <c r="U8006">
        <f t="shared" ca="1" si="392"/>
        <v>480</v>
      </c>
    </row>
    <row r="8007" spans="19:21">
      <c r="S8007">
        <f t="shared" ca="1" si="390"/>
        <v>0.25409206194523093</v>
      </c>
      <c r="T8007">
        <f t="shared" ca="1" si="391"/>
        <v>-540</v>
      </c>
      <c r="U8007">
        <f t="shared" ca="1" si="392"/>
        <v>-540</v>
      </c>
    </row>
    <row r="8008" spans="19:21">
      <c r="S8008">
        <f t="shared" ca="1" si="390"/>
        <v>0.94805119935243776</v>
      </c>
      <c r="T8008">
        <f t="shared" ca="1" si="391"/>
        <v>1000</v>
      </c>
      <c r="U8008">
        <f t="shared" ca="1" si="392"/>
        <v>1000</v>
      </c>
    </row>
    <row r="8009" spans="19:21">
      <c r="S8009">
        <f t="shared" ca="1" si="390"/>
        <v>0.25295101198646142</v>
      </c>
      <c r="T8009">
        <f t="shared" ca="1" si="391"/>
        <v>-540</v>
      </c>
      <c r="U8009">
        <f t="shared" ca="1" si="392"/>
        <v>-540</v>
      </c>
    </row>
    <row r="8010" spans="19:21">
      <c r="S8010">
        <f t="shared" ca="1" si="390"/>
        <v>0.97747576954639892</v>
      </c>
      <c r="T8010">
        <f t="shared" ca="1" si="391"/>
        <v>1000</v>
      </c>
      <c r="U8010">
        <f t="shared" ca="1" si="392"/>
        <v>1000</v>
      </c>
    </row>
    <row r="8011" spans="19:21">
      <c r="S8011">
        <f t="shared" ca="1" si="390"/>
        <v>0.87357219198816405</v>
      </c>
      <c r="T8011">
        <f t="shared" ca="1" si="391"/>
        <v>1000</v>
      </c>
      <c r="U8011">
        <f t="shared" ca="1" si="392"/>
        <v>1000</v>
      </c>
    </row>
    <row r="8012" spans="19:21">
      <c r="S8012">
        <f t="shared" ca="1" si="390"/>
        <v>0.36328196943627744</v>
      </c>
      <c r="T8012">
        <f t="shared" ca="1" si="391"/>
        <v>-540</v>
      </c>
      <c r="U8012">
        <f t="shared" ca="1" si="392"/>
        <v>-540</v>
      </c>
    </row>
    <row r="8013" spans="19:21">
      <c r="S8013">
        <f t="shared" ca="1" si="390"/>
        <v>0.92092699980576953</v>
      </c>
      <c r="T8013">
        <f t="shared" ca="1" si="391"/>
        <v>1000</v>
      </c>
      <c r="U8013">
        <f t="shared" ca="1" si="392"/>
        <v>1000</v>
      </c>
    </row>
    <row r="8014" spans="19:21">
      <c r="S8014">
        <f t="shared" ca="1" si="390"/>
        <v>0.17534183586902552</v>
      </c>
      <c r="T8014">
        <f t="shared" ca="1" si="391"/>
        <v>-1040</v>
      </c>
      <c r="U8014">
        <f t="shared" ca="1" si="392"/>
        <v>-1040</v>
      </c>
    </row>
    <row r="8015" spans="19:21">
      <c r="S8015">
        <f t="shared" ca="1" si="390"/>
        <v>0.12511885292331582</v>
      </c>
      <c r="T8015">
        <f t="shared" ca="1" si="391"/>
        <v>-1040</v>
      </c>
      <c r="U8015">
        <f t="shared" ca="1" si="392"/>
        <v>-1040</v>
      </c>
    </row>
    <row r="8016" spans="19:21">
      <c r="S8016">
        <f t="shared" ca="1" si="390"/>
        <v>0.93671286478809501</v>
      </c>
      <c r="T8016">
        <f t="shared" ca="1" si="391"/>
        <v>1000</v>
      </c>
      <c r="U8016">
        <f t="shared" ca="1" si="392"/>
        <v>1000</v>
      </c>
    </row>
    <row r="8017" spans="19:21">
      <c r="S8017">
        <f t="shared" ca="1" si="390"/>
        <v>0.39024309077652497</v>
      </c>
      <c r="T8017">
        <f t="shared" ca="1" si="391"/>
        <v>-540</v>
      </c>
      <c r="U8017">
        <f t="shared" ca="1" si="392"/>
        <v>-540</v>
      </c>
    </row>
    <row r="8018" spans="19:21">
      <c r="S8018">
        <f t="shared" ca="1" si="390"/>
        <v>0.85004662020035782</v>
      </c>
      <c r="T8018">
        <f t="shared" ca="1" si="391"/>
        <v>1000</v>
      </c>
      <c r="U8018">
        <f t="shared" ca="1" si="392"/>
        <v>1000</v>
      </c>
    </row>
    <row r="8019" spans="19:21">
      <c r="S8019">
        <f t="shared" ca="1" si="390"/>
        <v>0.11277137594340669</v>
      </c>
      <c r="T8019">
        <f t="shared" ca="1" si="391"/>
        <v>-1040</v>
      </c>
      <c r="U8019">
        <f t="shared" ca="1" si="392"/>
        <v>-1040</v>
      </c>
    </row>
    <row r="8020" spans="19:21">
      <c r="S8020">
        <f t="shared" ca="1" si="390"/>
        <v>0.10430566978356326</v>
      </c>
      <c r="T8020">
        <f t="shared" ca="1" si="391"/>
        <v>-1040</v>
      </c>
      <c r="U8020">
        <f t="shared" ca="1" si="392"/>
        <v>-1040</v>
      </c>
    </row>
    <row r="8021" spans="19:21">
      <c r="S8021">
        <f t="shared" ca="1" si="390"/>
        <v>0.82679149839527888</v>
      </c>
      <c r="T8021">
        <f t="shared" ca="1" si="391"/>
        <v>1000</v>
      </c>
      <c r="U8021">
        <f t="shared" ca="1" si="392"/>
        <v>1000</v>
      </c>
    </row>
    <row r="8022" spans="19:21">
      <c r="S8022">
        <f t="shared" ca="1" si="390"/>
        <v>0.44785919753196002</v>
      </c>
      <c r="T8022">
        <f t="shared" ca="1" si="391"/>
        <v>480</v>
      </c>
      <c r="U8022">
        <f t="shared" ca="1" si="392"/>
        <v>480</v>
      </c>
    </row>
    <row r="8023" spans="19:21">
      <c r="S8023">
        <f t="shared" ca="1" si="390"/>
        <v>0.99702612678236491</v>
      </c>
      <c r="T8023">
        <f t="shared" ca="1" si="391"/>
        <v>1000</v>
      </c>
      <c r="U8023">
        <f t="shared" ca="1" si="392"/>
        <v>1000</v>
      </c>
    </row>
    <row r="8024" spans="19:21">
      <c r="S8024">
        <f t="shared" ca="1" si="390"/>
        <v>0.91250447219056274</v>
      </c>
      <c r="T8024">
        <f t="shared" ca="1" si="391"/>
        <v>1000</v>
      </c>
      <c r="U8024">
        <f t="shared" ca="1" si="392"/>
        <v>1000</v>
      </c>
    </row>
    <row r="8025" spans="19:21">
      <c r="S8025">
        <f t="shared" ca="1" si="390"/>
        <v>0.96625175742997005</v>
      </c>
      <c r="T8025">
        <f t="shared" ca="1" si="391"/>
        <v>1000</v>
      </c>
      <c r="U8025">
        <f t="shared" ca="1" si="392"/>
        <v>1000</v>
      </c>
    </row>
    <row r="8026" spans="19:21">
      <c r="S8026">
        <f t="shared" ca="1" si="390"/>
        <v>0.68159924195956156</v>
      </c>
      <c r="T8026">
        <f t="shared" ca="1" si="391"/>
        <v>480</v>
      </c>
      <c r="U8026">
        <f t="shared" ca="1" si="392"/>
        <v>480</v>
      </c>
    </row>
    <row r="8027" spans="19:21">
      <c r="S8027">
        <f t="shared" ca="1" si="390"/>
        <v>0.11400757116777926</v>
      </c>
      <c r="T8027">
        <f t="shared" ca="1" si="391"/>
        <v>-1040</v>
      </c>
      <c r="U8027">
        <f t="shared" ca="1" si="392"/>
        <v>-1040</v>
      </c>
    </row>
    <row r="8028" spans="19:21">
      <c r="S8028">
        <f t="shared" ca="1" si="390"/>
        <v>8.4840404268332614E-2</v>
      </c>
      <c r="T8028">
        <f t="shared" ca="1" si="391"/>
        <v>-1040</v>
      </c>
      <c r="U8028">
        <f t="shared" ca="1" si="392"/>
        <v>-1040</v>
      </c>
    </row>
    <row r="8029" spans="19:21">
      <c r="S8029">
        <f t="shared" ca="1" si="390"/>
        <v>0.33451997693132474</v>
      </c>
      <c r="T8029">
        <f t="shared" ca="1" si="391"/>
        <v>-540</v>
      </c>
      <c r="U8029">
        <f t="shared" ca="1" si="392"/>
        <v>-540</v>
      </c>
    </row>
    <row r="8030" spans="19:21">
      <c r="S8030">
        <f t="shared" ca="1" si="390"/>
        <v>0.57665292835396254</v>
      </c>
      <c r="T8030">
        <f t="shared" ca="1" si="391"/>
        <v>480</v>
      </c>
      <c r="U8030">
        <f t="shared" ca="1" si="392"/>
        <v>480</v>
      </c>
    </row>
    <row r="8031" spans="19:21">
      <c r="S8031">
        <f t="shared" ca="1" si="390"/>
        <v>0.11180343026979389</v>
      </c>
      <c r="T8031">
        <f t="shared" ca="1" si="391"/>
        <v>-1040</v>
      </c>
      <c r="U8031">
        <f t="shared" ca="1" si="392"/>
        <v>-1040</v>
      </c>
    </row>
    <row r="8032" spans="19:21">
      <c r="S8032">
        <f t="shared" ca="1" si="390"/>
        <v>8.6446531627384915E-2</v>
      </c>
      <c r="T8032">
        <f t="shared" ca="1" si="391"/>
        <v>-1040</v>
      </c>
      <c r="U8032">
        <f t="shared" ca="1" si="392"/>
        <v>-1040</v>
      </c>
    </row>
    <row r="8033" spans="19:21">
      <c r="S8033">
        <f t="shared" ca="1" si="390"/>
        <v>0.23452581333430644</v>
      </c>
      <c r="T8033">
        <f t="shared" ca="1" si="391"/>
        <v>-540</v>
      </c>
      <c r="U8033">
        <f t="shared" ca="1" si="392"/>
        <v>-540</v>
      </c>
    </row>
    <row r="8034" spans="19:21">
      <c r="S8034">
        <f t="shared" ca="1" si="390"/>
        <v>0.65787990727150925</v>
      </c>
      <c r="T8034">
        <f t="shared" ca="1" si="391"/>
        <v>480</v>
      </c>
      <c r="U8034">
        <f t="shared" ca="1" si="392"/>
        <v>480</v>
      </c>
    </row>
    <row r="8035" spans="19:21">
      <c r="S8035">
        <f t="shared" ca="1" si="390"/>
        <v>0.91190814157148892</v>
      </c>
      <c r="T8035">
        <f t="shared" ca="1" si="391"/>
        <v>1000</v>
      </c>
      <c r="U8035">
        <f t="shared" ca="1" si="392"/>
        <v>1000</v>
      </c>
    </row>
    <row r="8036" spans="19:21">
      <c r="S8036">
        <f t="shared" ca="1" si="390"/>
        <v>7.5712966513175828E-2</v>
      </c>
      <c r="T8036">
        <f t="shared" ca="1" si="391"/>
        <v>-1040</v>
      </c>
      <c r="U8036">
        <f t="shared" ca="1" si="392"/>
        <v>-1040</v>
      </c>
    </row>
    <row r="8037" spans="19:21">
      <c r="S8037">
        <f t="shared" ca="1" si="390"/>
        <v>0.32695033158470421</v>
      </c>
      <c r="T8037">
        <f t="shared" ca="1" si="391"/>
        <v>-540</v>
      </c>
      <c r="U8037">
        <f t="shared" ca="1" si="392"/>
        <v>-540</v>
      </c>
    </row>
    <row r="8038" spans="19:21">
      <c r="S8038">
        <f t="shared" ca="1" si="390"/>
        <v>0.22234587773443348</v>
      </c>
      <c r="T8038">
        <f t="shared" ca="1" si="391"/>
        <v>-1040</v>
      </c>
      <c r="U8038">
        <f t="shared" ca="1" si="392"/>
        <v>-1040</v>
      </c>
    </row>
    <row r="8039" spans="19:21">
      <c r="S8039">
        <f t="shared" ca="1" si="390"/>
        <v>0.70802273948209926</v>
      </c>
      <c r="T8039">
        <f t="shared" ca="1" si="391"/>
        <v>480</v>
      </c>
      <c r="U8039">
        <f t="shared" ca="1" si="392"/>
        <v>480</v>
      </c>
    </row>
    <row r="8040" spans="19:21">
      <c r="S8040">
        <f t="shared" ca="1" si="390"/>
        <v>0.91613017140095254</v>
      </c>
      <c r="T8040">
        <f t="shared" ca="1" si="391"/>
        <v>1000</v>
      </c>
      <c r="U8040">
        <f t="shared" ca="1" si="392"/>
        <v>1000</v>
      </c>
    </row>
    <row r="8041" spans="19:21">
      <c r="S8041">
        <f t="shared" ca="1" si="390"/>
        <v>0.720121766740772</v>
      </c>
      <c r="T8041">
        <f t="shared" ca="1" si="391"/>
        <v>480</v>
      </c>
      <c r="U8041">
        <f t="shared" ca="1" si="392"/>
        <v>480</v>
      </c>
    </row>
    <row r="8042" spans="19:21">
      <c r="S8042">
        <f t="shared" ca="1" si="390"/>
        <v>0.6059927471705987</v>
      </c>
      <c r="T8042">
        <f t="shared" ca="1" si="391"/>
        <v>480</v>
      </c>
      <c r="U8042">
        <f t="shared" ca="1" si="392"/>
        <v>480</v>
      </c>
    </row>
    <row r="8043" spans="19:21">
      <c r="S8043">
        <f t="shared" ca="1" si="390"/>
        <v>0.5099197782763778</v>
      </c>
      <c r="T8043">
        <f t="shared" ca="1" si="391"/>
        <v>480</v>
      </c>
      <c r="U8043">
        <f t="shared" ca="1" si="392"/>
        <v>480</v>
      </c>
    </row>
    <row r="8044" spans="19:21">
      <c r="S8044">
        <f t="shared" ca="1" si="390"/>
        <v>0.70319577479895878</v>
      </c>
      <c r="T8044">
        <f t="shared" ca="1" si="391"/>
        <v>480</v>
      </c>
      <c r="U8044">
        <f t="shared" ca="1" si="392"/>
        <v>480</v>
      </c>
    </row>
    <row r="8045" spans="19:21">
      <c r="S8045">
        <f t="shared" ca="1" si="390"/>
        <v>0.40187624177119796</v>
      </c>
      <c r="T8045">
        <f t="shared" ca="1" si="391"/>
        <v>-540</v>
      </c>
      <c r="U8045">
        <f t="shared" ca="1" si="392"/>
        <v>-540</v>
      </c>
    </row>
    <row r="8046" spans="19:21">
      <c r="S8046">
        <f t="shared" ca="1" si="390"/>
        <v>0.74904222410648713</v>
      </c>
      <c r="T8046">
        <f t="shared" ca="1" si="391"/>
        <v>1000</v>
      </c>
      <c r="U8046">
        <f t="shared" ca="1" si="392"/>
        <v>1000</v>
      </c>
    </row>
    <row r="8047" spans="19:21">
      <c r="S8047">
        <f t="shared" ca="1" si="390"/>
        <v>0.71168441258001724</v>
      </c>
      <c r="T8047">
        <f t="shared" ca="1" si="391"/>
        <v>480</v>
      </c>
      <c r="U8047">
        <f t="shared" ca="1" si="392"/>
        <v>480</v>
      </c>
    </row>
    <row r="8048" spans="19:21">
      <c r="S8048">
        <f t="shared" ca="1" si="390"/>
        <v>0.97464474174920579</v>
      </c>
      <c r="T8048">
        <f t="shared" ca="1" si="391"/>
        <v>1000</v>
      </c>
      <c r="U8048">
        <f t="shared" ca="1" si="392"/>
        <v>1000</v>
      </c>
    </row>
    <row r="8049" spans="19:21">
      <c r="S8049">
        <f t="shared" ca="1" si="390"/>
        <v>0.58981404048919728</v>
      </c>
      <c r="T8049">
        <f t="shared" ca="1" si="391"/>
        <v>480</v>
      </c>
      <c r="U8049">
        <f t="shared" ca="1" si="392"/>
        <v>480</v>
      </c>
    </row>
    <row r="8050" spans="19:21">
      <c r="S8050">
        <f t="shared" ca="1" si="390"/>
        <v>0.28230615077710486</v>
      </c>
      <c r="T8050">
        <f t="shared" ca="1" si="391"/>
        <v>-540</v>
      </c>
      <c r="U8050">
        <f t="shared" ca="1" si="392"/>
        <v>-540</v>
      </c>
    </row>
    <row r="8051" spans="19:21">
      <c r="S8051">
        <f t="shared" ca="1" si="390"/>
        <v>0.33577741399466032</v>
      </c>
      <c r="T8051">
        <f t="shared" ca="1" si="391"/>
        <v>-540</v>
      </c>
      <c r="U8051">
        <f t="shared" ca="1" si="392"/>
        <v>-540</v>
      </c>
    </row>
    <row r="8052" spans="19:21">
      <c r="S8052">
        <f t="shared" ca="1" si="390"/>
        <v>0.54148119214556056</v>
      </c>
      <c r="T8052">
        <f t="shared" ca="1" si="391"/>
        <v>480</v>
      </c>
      <c r="U8052">
        <f t="shared" ca="1" si="392"/>
        <v>480</v>
      </c>
    </row>
    <row r="8053" spans="19:21">
      <c r="S8053">
        <f t="shared" ca="1" si="390"/>
        <v>0.60417193524742463</v>
      </c>
      <c r="T8053">
        <f t="shared" ca="1" si="391"/>
        <v>480</v>
      </c>
      <c r="U8053">
        <f t="shared" ca="1" si="392"/>
        <v>480</v>
      </c>
    </row>
    <row r="8054" spans="19:21">
      <c r="S8054">
        <f t="shared" ca="1" si="390"/>
        <v>0.22179244389377595</v>
      </c>
      <c r="T8054">
        <f t="shared" ca="1" si="391"/>
        <v>-1040</v>
      </c>
      <c r="U8054">
        <f t="shared" ca="1" si="392"/>
        <v>-1040</v>
      </c>
    </row>
    <row r="8055" spans="19:21">
      <c r="S8055">
        <f t="shared" ca="1" si="390"/>
        <v>0.76001677006742518</v>
      </c>
      <c r="T8055">
        <f t="shared" ca="1" si="391"/>
        <v>1000</v>
      </c>
      <c r="U8055">
        <f t="shared" ca="1" si="392"/>
        <v>1000</v>
      </c>
    </row>
    <row r="8056" spans="19:21">
      <c r="S8056">
        <f t="shared" ca="1" si="390"/>
        <v>0.95001462387342628</v>
      </c>
      <c r="T8056">
        <f t="shared" ca="1" si="391"/>
        <v>1000</v>
      </c>
      <c r="U8056">
        <f t="shared" ca="1" si="392"/>
        <v>1000</v>
      </c>
    </row>
    <row r="8057" spans="19:21">
      <c r="S8057">
        <f t="shared" ca="1" si="390"/>
        <v>0.48243354440685315</v>
      </c>
      <c r="T8057">
        <f t="shared" ca="1" si="391"/>
        <v>480</v>
      </c>
      <c r="U8057">
        <f t="shared" ca="1" si="392"/>
        <v>480</v>
      </c>
    </row>
    <row r="8058" spans="19:21">
      <c r="S8058">
        <f t="shared" ca="1" si="390"/>
        <v>0.72432495159635268</v>
      </c>
      <c r="T8058">
        <f t="shared" ca="1" si="391"/>
        <v>480</v>
      </c>
      <c r="U8058">
        <f t="shared" ca="1" si="392"/>
        <v>480</v>
      </c>
    </row>
    <row r="8059" spans="19:21">
      <c r="S8059">
        <f t="shared" ca="1" si="390"/>
        <v>0.31870456096963296</v>
      </c>
      <c r="T8059">
        <f t="shared" ca="1" si="391"/>
        <v>-540</v>
      </c>
      <c r="U8059">
        <f t="shared" ca="1" si="392"/>
        <v>-540</v>
      </c>
    </row>
    <row r="8060" spans="19:21">
      <c r="S8060">
        <f t="shared" ca="1" si="390"/>
        <v>0.21645835157769744</v>
      </c>
      <c r="T8060">
        <f t="shared" ca="1" si="391"/>
        <v>-1040</v>
      </c>
      <c r="U8060">
        <f t="shared" ca="1" si="392"/>
        <v>-1040</v>
      </c>
    </row>
    <row r="8061" spans="19:21">
      <c r="S8061">
        <f t="shared" ca="1" si="390"/>
        <v>0.96066369867410906</v>
      </c>
      <c r="T8061">
        <f t="shared" ca="1" si="391"/>
        <v>1000</v>
      </c>
      <c r="U8061">
        <f t="shared" ca="1" si="392"/>
        <v>1000</v>
      </c>
    </row>
    <row r="8062" spans="19:21">
      <c r="S8062">
        <f t="shared" ca="1" si="390"/>
        <v>0.19194616373935458</v>
      </c>
      <c r="T8062">
        <f t="shared" ca="1" si="391"/>
        <v>-1040</v>
      </c>
      <c r="U8062">
        <f t="shared" ca="1" si="392"/>
        <v>-1040</v>
      </c>
    </row>
    <row r="8063" spans="19:21">
      <c r="S8063">
        <f t="shared" ca="1" si="390"/>
        <v>0.50300923884400739</v>
      </c>
      <c r="T8063">
        <f t="shared" ca="1" si="391"/>
        <v>480</v>
      </c>
      <c r="U8063">
        <f t="shared" ca="1" si="392"/>
        <v>480</v>
      </c>
    </row>
    <row r="8064" spans="19:21">
      <c r="S8064">
        <f t="shared" ca="1" si="390"/>
        <v>0.55646734544657606</v>
      </c>
      <c r="T8064">
        <f t="shared" ca="1" si="391"/>
        <v>480</v>
      </c>
      <c r="U8064">
        <f t="shared" ca="1" si="392"/>
        <v>480</v>
      </c>
    </row>
    <row r="8065" spans="19:21">
      <c r="S8065">
        <f t="shared" ca="1" si="390"/>
        <v>0.53674437402634678</v>
      </c>
      <c r="T8065">
        <f t="shared" ca="1" si="391"/>
        <v>480</v>
      </c>
      <c r="U8065">
        <f t="shared" ca="1" si="392"/>
        <v>480</v>
      </c>
    </row>
    <row r="8066" spans="19:21">
      <c r="S8066">
        <f t="shared" ca="1" si="390"/>
        <v>0.17807296544244255</v>
      </c>
      <c r="T8066">
        <f t="shared" ca="1" si="391"/>
        <v>-1040</v>
      </c>
      <c r="U8066">
        <f t="shared" ca="1" si="392"/>
        <v>-1040</v>
      </c>
    </row>
    <row r="8067" spans="19:21">
      <c r="S8067">
        <f t="shared" ref="S8067:S8130" ca="1" si="393">RAND()</f>
        <v>0.21748104439341809</v>
      </c>
      <c r="T8067">
        <f t="shared" ref="T8067:T8130" ca="1" si="394">IF(S8067&gt;$M$4,$K$5,IF(S8067&gt;$M$3,$K$4,IF(S8067&gt;$M$2,$K$3,$K$2)))</f>
        <v>-1040</v>
      </c>
      <c r="U8067">
        <f t="shared" ref="U8067:U8130" ca="1" si="395">VLOOKUP(S8067,$J$2:$K$5,2)</f>
        <v>-1040</v>
      </c>
    </row>
    <row r="8068" spans="19:21">
      <c r="S8068">
        <f t="shared" ca="1" si="393"/>
        <v>0.97972520184330902</v>
      </c>
      <c r="T8068">
        <f t="shared" ca="1" si="394"/>
        <v>1000</v>
      </c>
      <c r="U8068">
        <f t="shared" ca="1" si="395"/>
        <v>1000</v>
      </c>
    </row>
    <row r="8069" spans="19:21">
      <c r="S8069">
        <f t="shared" ca="1" si="393"/>
        <v>0.44854397897505227</v>
      </c>
      <c r="T8069">
        <f t="shared" ca="1" si="394"/>
        <v>480</v>
      </c>
      <c r="U8069">
        <f t="shared" ca="1" si="395"/>
        <v>480</v>
      </c>
    </row>
    <row r="8070" spans="19:21">
      <c r="S8070">
        <f t="shared" ca="1" si="393"/>
        <v>7.381683915358439E-2</v>
      </c>
      <c r="T8070">
        <f t="shared" ca="1" si="394"/>
        <v>-1040</v>
      </c>
      <c r="U8070">
        <f t="shared" ca="1" si="395"/>
        <v>-1040</v>
      </c>
    </row>
    <row r="8071" spans="19:21">
      <c r="S8071">
        <f t="shared" ca="1" si="393"/>
        <v>0.30106929423745366</v>
      </c>
      <c r="T8071">
        <f t="shared" ca="1" si="394"/>
        <v>-540</v>
      </c>
      <c r="U8071">
        <f t="shared" ca="1" si="395"/>
        <v>-540</v>
      </c>
    </row>
    <row r="8072" spans="19:21">
      <c r="S8072">
        <f t="shared" ca="1" si="393"/>
        <v>4.003541900863028E-2</v>
      </c>
      <c r="T8072">
        <f t="shared" ca="1" si="394"/>
        <v>-1040</v>
      </c>
      <c r="U8072">
        <f t="shared" ca="1" si="395"/>
        <v>-1040</v>
      </c>
    </row>
    <row r="8073" spans="19:21">
      <c r="S8073">
        <f t="shared" ca="1" si="393"/>
        <v>0.77249430989409074</v>
      </c>
      <c r="T8073">
        <f t="shared" ca="1" si="394"/>
        <v>1000</v>
      </c>
      <c r="U8073">
        <f t="shared" ca="1" si="395"/>
        <v>1000</v>
      </c>
    </row>
    <row r="8074" spans="19:21">
      <c r="S8074">
        <f t="shared" ca="1" si="393"/>
        <v>0.50500931182346365</v>
      </c>
      <c r="T8074">
        <f t="shared" ca="1" si="394"/>
        <v>480</v>
      </c>
      <c r="U8074">
        <f t="shared" ca="1" si="395"/>
        <v>480</v>
      </c>
    </row>
    <row r="8075" spans="19:21">
      <c r="S8075">
        <f t="shared" ca="1" si="393"/>
        <v>0.4437958625816486</v>
      </c>
      <c r="T8075">
        <f t="shared" ca="1" si="394"/>
        <v>480</v>
      </c>
      <c r="U8075">
        <f t="shared" ca="1" si="395"/>
        <v>480</v>
      </c>
    </row>
    <row r="8076" spans="19:21">
      <c r="S8076">
        <f t="shared" ca="1" si="393"/>
        <v>0.29156481563344738</v>
      </c>
      <c r="T8076">
        <f t="shared" ca="1" si="394"/>
        <v>-540</v>
      </c>
      <c r="U8076">
        <f t="shared" ca="1" si="395"/>
        <v>-540</v>
      </c>
    </row>
    <row r="8077" spans="19:21">
      <c r="S8077">
        <f t="shared" ca="1" si="393"/>
        <v>0.70581682162346526</v>
      </c>
      <c r="T8077">
        <f t="shared" ca="1" si="394"/>
        <v>480</v>
      </c>
      <c r="U8077">
        <f t="shared" ca="1" si="395"/>
        <v>480</v>
      </c>
    </row>
    <row r="8078" spans="19:21">
      <c r="S8078">
        <f t="shared" ca="1" si="393"/>
        <v>6.9150821411865682E-2</v>
      </c>
      <c r="T8078">
        <f t="shared" ca="1" si="394"/>
        <v>-1040</v>
      </c>
      <c r="U8078">
        <f t="shared" ca="1" si="395"/>
        <v>-1040</v>
      </c>
    </row>
    <row r="8079" spans="19:21">
      <c r="S8079">
        <f t="shared" ca="1" si="393"/>
        <v>0.18376614376652056</v>
      </c>
      <c r="T8079">
        <f t="shared" ca="1" si="394"/>
        <v>-1040</v>
      </c>
      <c r="U8079">
        <f t="shared" ca="1" si="395"/>
        <v>-1040</v>
      </c>
    </row>
    <row r="8080" spans="19:21">
      <c r="S8080">
        <f t="shared" ca="1" si="393"/>
        <v>0.60541441066491586</v>
      </c>
      <c r="T8080">
        <f t="shared" ca="1" si="394"/>
        <v>480</v>
      </c>
      <c r="U8080">
        <f t="shared" ca="1" si="395"/>
        <v>480</v>
      </c>
    </row>
    <row r="8081" spans="19:21">
      <c r="S8081">
        <f t="shared" ca="1" si="393"/>
        <v>0.91355357260351533</v>
      </c>
      <c r="T8081">
        <f t="shared" ca="1" si="394"/>
        <v>1000</v>
      </c>
      <c r="U8081">
        <f t="shared" ca="1" si="395"/>
        <v>1000</v>
      </c>
    </row>
    <row r="8082" spans="19:21">
      <c r="S8082">
        <f t="shared" ca="1" si="393"/>
        <v>0.70263105693937378</v>
      </c>
      <c r="T8082">
        <f t="shared" ca="1" si="394"/>
        <v>480</v>
      </c>
      <c r="U8082">
        <f t="shared" ca="1" si="395"/>
        <v>480</v>
      </c>
    </row>
    <row r="8083" spans="19:21">
      <c r="S8083">
        <f t="shared" ca="1" si="393"/>
        <v>0.83389032076668068</v>
      </c>
      <c r="T8083">
        <f t="shared" ca="1" si="394"/>
        <v>1000</v>
      </c>
      <c r="U8083">
        <f t="shared" ca="1" si="395"/>
        <v>1000</v>
      </c>
    </row>
    <row r="8084" spans="19:21">
      <c r="S8084">
        <f t="shared" ca="1" si="393"/>
        <v>0.9204524423191498</v>
      </c>
      <c r="T8084">
        <f t="shared" ca="1" si="394"/>
        <v>1000</v>
      </c>
      <c r="U8084">
        <f t="shared" ca="1" si="395"/>
        <v>1000</v>
      </c>
    </row>
    <row r="8085" spans="19:21">
      <c r="S8085">
        <f t="shared" ca="1" si="393"/>
        <v>0.66779661883839581</v>
      </c>
      <c r="T8085">
        <f t="shared" ca="1" si="394"/>
        <v>480</v>
      </c>
      <c r="U8085">
        <f t="shared" ca="1" si="395"/>
        <v>480</v>
      </c>
    </row>
    <row r="8086" spans="19:21">
      <c r="S8086">
        <f t="shared" ca="1" si="393"/>
        <v>0.714640663237884</v>
      </c>
      <c r="T8086">
        <f t="shared" ca="1" si="394"/>
        <v>480</v>
      </c>
      <c r="U8086">
        <f t="shared" ca="1" si="395"/>
        <v>480</v>
      </c>
    </row>
    <row r="8087" spans="19:21">
      <c r="S8087">
        <f t="shared" ca="1" si="393"/>
        <v>0.19859453016944029</v>
      </c>
      <c r="T8087">
        <f t="shared" ca="1" si="394"/>
        <v>-1040</v>
      </c>
      <c r="U8087">
        <f t="shared" ca="1" si="395"/>
        <v>-1040</v>
      </c>
    </row>
    <row r="8088" spans="19:21">
      <c r="S8088">
        <f t="shared" ca="1" si="393"/>
        <v>0.11958272237765222</v>
      </c>
      <c r="T8088">
        <f t="shared" ca="1" si="394"/>
        <v>-1040</v>
      </c>
      <c r="U8088">
        <f t="shared" ca="1" si="395"/>
        <v>-1040</v>
      </c>
    </row>
    <row r="8089" spans="19:21">
      <c r="S8089">
        <f t="shared" ca="1" si="393"/>
        <v>0.55679031722220684</v>
      </c>
      <c r="T8089">
        <f t="shared" ca="1" si="394"/>
        <v>480</v>
      </c>
      <c r="U8089">
        <f t="shared" ca="1" si="395"/>
        <v>480</v>
      </c>
    </row>
    <row r="8090" spans="19:21">
      <c r="S8090">
        <f t="shared" ca="1" si="393"/>
        <v>0.91693248040613573</v>
      </c>
      <c r="T8090">
        <f t="shared" ca="1" si="394"/>
        <v>1000</v>
      </c>
      <c r="U8090">
        <f t="shared" ca="1" si="395"/>
        <v>1000</v>
      </c>
    </row>
    <row r="8091" spans="19:21">
      <c r="S8091">
        <f t="shared" ca="1" si="393"/>
        <v>7.8538872176154517E-2</v>
      </c>
      <c r="T8091">
        <f t="shared" ca="1" si="394"/>
        <v>-1040</v>
      </c>
      <c r="U8091">
        <f t="shared" ca="1" si="395"/>
        <v>-1040</v>
      </c>
    </row>
    <row r="8092" spans="19:21">
      <c r="S8092">
        <f t="shared" ca="1" si="393"/>
        <v>0.61359494387522895</v>
      </c>
      <c r="T8092">
        <f t="shared" ca="1" si="394"/>
        <v>480</v>
      </c>
      <c r="U8092">
        <f t="shared" ca="1" si="395"/>
        <v>480</v>
      </c>
    </row>
    <row r="8093" spans="19:21">
      <c r="S8093">
        <f t="shared" ca="1" si="393"/>
        <v>0.40123596092562441</v>
      </c>
      <c r="T8093">
        <f t="shared" ca="1" si="394"/>
        <v>-540</v>
      </c>
      <c r="U8093">
        <f t="shared" ca="1" si="395"/>
        <v>-540</v>
      </c>
    </row>
    <row r="8094" spans="19:21">
      <c r="S8094">
        <f t="shared" ca="1" si="393"/>
        <v>0.72982801824247823</v>
      </c>
      <c r="T8094">
        <f t="shared" ca="1" si="394"/>
        <v>480</v>
      </c>
      <c r="U8094">
        <f t="shared" ca="1" si="395"/>
        <v>480</v>
      </c>
    </row>
    <row r="8095" spans="19:21">
      <c r="S8095">
        <f t="shared" ca="1" si="393"/>
        <v>0.89392954499606292</v>
      </c>
      <c r="T8095">
        <f t="shared" ca="1" si="394"/>
        <v>1000</v>
      </c>
      <c r="U8095">
        <f t="shared" ca="1" si="395"/>
        <v>1000</v>
      </c>
    </row>
    <row r="8096" spans="19:21">
      <c r="S8096">
        <f t="shared" ca="1" si="393"/>
        <v>0.90624735878891149</v>
      </c>
      <c r="T8096">
        <f t="shared" ca="1" si="394"/>
        <v>1000</v>
      </c>
      <c r="U8096">
        <f t="shared" ca="1" si="395"/>
        <v>1000</v>
      </c>
    </row>
    <row r="8097" spans="19:21">
      <c r="S8097">
        <f t="shared" ca="1" si="393"/>
        <v>0.78141800786427207</v>
      </c>
      <c r="T8097">
        <f t="shared" ca="1" si="394"/>
        <v>1000</v>
      </c>
      <c r="U8097">
        <f t="shared" ca="1" si="395"/>
        <v>1000</v>
      </c>
    </row>
    <row r="8098" spans="19:21">
      <c r="S8098">
        <f t="shared" ca="1" si="393"/>
        <v>0.52778025900498082</v>
      </c>
      <c r="T8098">
        <f t="shared" ca="1" si="394"/>
        <v>480</v>
      </c>
      <c r="U8098">
        <f t="shared" ca="1" si="395"/>
        <v>480</v>
      </c>
    </row>
    <row r="8099" spans="19:21">
      <c r="S8099">
        <f t="shared" ca="1" si="393"/>
        <v>0.54969456363031854</v>
      </c>
      <c r="T8099">
        <f t="shared" ca="1" si="394"/>
        <v>480</v>
      </c>
      <c r="U8099">
        <f t="shared" ca="1" si="395"/>
        <v>480</v>
      </c>
    </row>
    <row r="8100" spans="19:21">
      <c r="S8100">
        <f t="shared" ca="1" si="393"/>
        <v>0.93636419997602183</v>
      </c>
      <c r="T8100">
        <f t="shared" ca="1" si="394"/>
        <v>1000</v>
      </c>
      <c r="U8100">
        <f t="shared" ca="1" si="395"/>
        <v>1000</v>
      </c>
    </row>
    <row r="8101" spans="19:21">
      <c r="S8101">
        <f t="shared" ca="1" si="393"/>
        <v>0.89833329561127417</v>
      </c>
      <c r="T8101">
        <f t="shared" ca="1" si="394"/>
        <v>1000</v>
      </c>
      <c r="U8101">
        <f t="shared" ca="1" si="395"/>
        <v>1000</v>
      </c>
    </row>
    <row r="8102" spans="19:21">
      <c r="S8102">
        <f t="shared" ca="1" si="393"/>
        <v>0.67588085198242087</v>
      </c>
      <c r="T8102">
        <f t="shared" ca="1" si="394"/>
        <v>480</v>
      </c>
      <c r="U8102">
        <f t="shared" ca="1" si="395"/>
        <v>480</v>
      </c>
    </row>
    <row r="8103" spans="19:21">
      <c r="S8103">
        <f t="shared" ca="1" si="393"/>
        <v>0.60270791162237269</v>
      </c>
      <c r="T8103">
        <f t="shared" ca="1" si="394"/>
        <v>480</v>
      </c>
      <c r="U8103">
        <f t="shared" ca="1" si="395"/>
        <v>480</v>
      </c>
    </row>
    <row r="8104" spans="19:21">
      <c r="S8104">
        <f t="shared" ca="1" si="393"/>
        <v>0.60203290498063478</v>
      </c>
      <c r="T8104">
        <f t="shared" ca="1" si="394"/>
        <v>480</v>
      </c>
      <c r="U8104">
        <f t="shared" ca="1" si="395"/>
        <v>480</v>
      </c>
    </row>
    <row r="8105" spans="19:21">
      <c r="S8105">
        <f t="shared" ca="1" si="393"/>
        <v>0.51273520332136646</v>
      </c>
      <c r="T8105">
        <f t="shared" ca="1" si="394"/>
        <v>480</v>
      </c>
      <c r="U8105">
        <f t="shared" ca="1" si="395"/>
        <v>480</v>
      </c>
    </row>
    <row r="8106" spans="19:21">
      <c r="S8106">
        <f t="shared" ca="1" si="393"/>
        <v>0.48722212225937489</v>
      </c>
      <c r="T8106">
        <f t="shared" ca="1" si="394"/>
        <v>480</v>
      </c>
      <c r="U8106">
        <f t="shared" ca="1" si="395"/>
        <v>480</v>
      </c>
    </row>
    <row r="8107" spans="19:21">
      <c r="S8107">
        <f t="shared" ca="1" si="393"/>
        <v>0.11675611752326776</v>
      </c>
      <c r="T8107">
        <f t="shared" ca="1" si="394"/>
        <v>-1040</v>
      </c>
      <c r="U8107">
        <f t="shared" ca="1" si="395"/>
        <v>-1040</v>
      </c>
    </row>
    <row r="8108" spans="19:21">
      <c r="S8108">
        <f t="shared" ca="1" si="393"/>
        <v>3.0015941728903872E-2</v>
      </c>
      <c r="T8108">
        <f t="shared" ca="1" si="394"/>
        <v>-1040</v>
      </c>
      <c r="U8108">
        <f t="shared" ca="1" si="395"/>
        <v>-1040</v>
      </c>
    </row>
    <row r="8109" spans="19:21">
      <c r="S8109">
        <f t="shared" ca="1" si="393"/>
        <v>0.46456708851376294</v>
      </c>
      <c r="T8109">
        <f t="shared" ca="1" si="394"/>
        <v>480</v>
      </c>
      <c r="U8109">
        <f t="shared" ca="1" si="395"/>
        <v>480</v>
      </c>
    </row>
    <row r="8110" spans="19:21">
      <c r="S8110">
        <f t="shared" ca="1" si="393"/>
        <v>0.41441547084756936</v>
      </c>
      <c r="T8110">
        <f t="shared" ca="1" si="394"/>
        <v>-540</v>
      </c>
      <c r="U8110">
        <f t="shared" ca="1" si="395"/>
        <v>-540</v>
      </c>
    </row>
    <row r="8111" spans="19:21">
      <c r="S8111">
        <f t="shared" ca="1" si="393"/>
        <v>0.51091204359379028</v>
      </c>
      <c r="T8111">
        <f t="shared" ca="1" si="394"/>
        <v>480</v>
      </c>
      <c r="U8111">
        <f t="shared" ca="1" si="395"/>
        <v>480</v>
      </c>
    </row>
    <row r="8112" spans="19:21">
      <c r="S8112">
        <f t="shared" ca="1" si="393"/>
        <v>5.8555336919591139E-2</v>
      </c>
      <c r="T8112">
        <f t="shared" ca="1" si="394"/>
        <v>-1040</v>
      </c>
      <c r="U8112">
        <f t="shared" ca="1" si="395"/>
        <v>-1040</v>
      </c>
    </row>
    <row r="8113" spans="19:21">
      <c r="S8113">
        <f t="shared" ca="1" si="393"/>
        <v>0.37469056721088267</v>
      </c>
      <c r="T8113">
        <f t="shared" ca="1" si="394"/>
        <v>-540</v>
      </c>
      <c r="U8113">
        <f t="shared" ca="1" si="395"/>
        <v>-540</v>
      </c>
    </row>
    <row r="8114" spans="19:21">
      <c r="S8114">
        <f t="shared" ca="1" si="393"/>
        <v>0.24018369530938277</v>
      </c>
      <c r="T8114">
        <f t="shared" ca="1" si="394"/>
        <v>-540</v>
      </c>
      <c r="U8114">
        <f t="shared" ca="1" si="395"/>
        <v>-540</v>
      </c>
    </row>
    <row r="8115" spans="19:21">
      <c r="S8115">
        <f t="shared" ca="1" si="393"/>
        <v>0.99506922401685305</v>
      </c>
      <c r="T8115">
        <f t="shared" ca="1" si="394"/>
        <v>1000</v>
      </c>
      <c r="U8115">
        <f t="shared" ca="1" si="395"/>
        <v>1000</v>
      </c>
    </row>
    <row r="8116" spans="19:21">
      <c r="S8116">
        <f t="shared" ca="1" si="393"/>
        <v>2.1528038695993956E-2</v>
      </c>
      <c r="T8116">
        <f t="shared" ca="1" si="394"/>
        <v>-1040</v>
      </c>
      <c r="U8116">
        <f t="shared" ca="1" si="395"/>
        <v>-1040</v>
      </c>
    </row>
    <row r="8117" spans="19:21">
      <c r="S8117">
        <f t="shared" ca="1" si="393"/>
        <v>0.90927525421595001</v>
      </c>
      <c r="T8117">
        <f t="shared" ca="1" si="394"/>
        <v>1000</v>
      </c>
      <c r="U8117">
        <f t="shared" ca="1" si="395"/>
        <v>1000</v>
      </c>
    </row>
    <row r="8118" spans="19:21">
      <c r="S8118">
        <f t="shared" ca="1" si="393"/>
        <v>0.87850601057823929</v>
      </c>
      <c r="T8118">
        <f t="shared" ca="1" si="394"/>
        <v>1000</v>
      </c>
      <c r="U8118">
        <f t="shared" ca="1" si="395"/>
        <v>1000</v>
      </c>
    </row>
    <row r="8119" spans="19:21">
      <c r="S8119">
        <f t="shared" ca="1" si="393"/>
        <v>0.90844248532681948</v>
      </c>
      <c r="T8119">
        <f t="shared" ca="1" si="394"/>
        <v>1000</v>
      </c>
      <c r="U8119">
        <f t="shared" ca="1" si="395"/>
        <v>1000</v>
      </c>
    </row>
    <row r="8120" spans="19:21">
      <c r="S8120">
        <f t="shared" ca="1" si="393"/>
        <v>0.24868465920173244</v>
      </c>
      <c r="T8120">
        <f t="shared" ca="1" si="394"/>
        <v>-540</v>
      </c>
      <c r="U8120">
        <f t="shared" ca="1" si="395"/>
        <v>-540</v>
      </c>
    </row>
    <row r="8121" spans="19:21">
      <c r="S8121">
        <f t="shared" ca="1" si="393"/>
        <v>2.3518326191265593E-2</v>
      </c>
      <c r="T8121">
        <f t="shared" ca="1" si="394"/>
        <v>-1040</v>
      </c>
      <c r="U8121">
        <f t="shared" ca="1" si="395"/>
        <v>-1040</v>
      </c>
    </row>
    <row r="8122" spans="19:21">
      <c r="S8122">
        <f t="shared" ca="1" si="393"/>
        <v>1.4450390492253495E-2</v>
      </c>
      <c r="T8122">
        <f t="shared" ca="1" si="394"/>
        <v>-1040</v>
      </c>
      <c r="U8122">
        <f t="shared" ca="1" si="395"/>
        <v>-1040</v>
      </c>
    </row>
    <row r="8123" spans="19:21">
      <c r="S8123">
        <f t="shared" ca="1" si="393"/>
        <v>0.62881806749063407</v>
      </c>
      <c r="T8123">
        <f t="shared" ca="1" si="394"/>
        <v>480</v>
      </c>
      <c r="U8123">
        <f t="shared" ca="1" si="395"/>
        <v>480</v>
      </c>
    </row>
    <row r="8124" spans="19:21">
      <c r="S8124">
        <f t="shared" ca="1" si="393"/>
        <v>0.10876618628563361</v>
      </c>
      <c r="T8124">
        <f t="shared" ca="1" si="394"/>
        <v>-1040</v>
      </c>
      <c r="U8124">
        <f t="shared" ca="1" si="395"/>
        <v>-1040</v>
      </c>
    </row>
    <row r="8125" spans="19:21">
      <c r="S8125">
        <f t="shared" ca="1" si="393"/>
        <v>0.77869033986978697</v>
      </c>
      <c r="T8125">
        <f t="shared" ca="1" si="394"/>
        <v>1000</v>
      </c>
      <c r="U8125">
        <f t="shared" ca="1" si="395"/>
        <v>1000</v>
      </c>
    </row>
    <row r="8126" spans="19:21">
      <c r="S8126">
        <f t="shared" ca="1" si="393"/>
        <v>4.2299913271626188E-2</v>
      </c>
      <c r="T8126">
        <f t="shared" ca="1" si="394"/>
        <v>-1040</v>
      </c>
      <c r="U8126">
        <f t="shared" ca="1" si="395"/>
        <v>-1040</v>
      </c>
    </row>
    <row r="8127" spans="19:21">
      <c r="S8127">
        <f t="shared" ca="1" si="393"/>
        <v>0.59826544173061291</v>
      </c>
      <c r="T8127">
        <f t="shared" ca="1" si="394"/>
        <v>480</v>
      </c>
      <c r="U8127">
        <f t="shared" ca="1" si="395"/>
        <v>480</v>
      </c>
    </row>
    <row r="8128" spans="19:21">
      <c r="S8128">
        <f t="shared" ca="1" si="393"/>
        <v>0.58075748842991248</v>
      </c>
      <c r="T8128">
        <f t="shared" ca="1" si="394"/>
        <v>480</v>
      </c>
      <c r="U8128">
        <f t="shared" ca="1" si="395"/>
        <v>480</v>
      </c>
    </row>
    <row r="8129" spans="19:21">
      <c r="S8129">
        <f t="shared" ca="1" si="393"/>
        <v>0.96948540315790444</v>
      </c>
      <c r="T8129">
        <f t="shared" ca="1" si="394"/>
        <v>1000</v>
      </c>
      <c r="U8129">
        <f t="shared" ca="1" si="395"/>
        <v>1000</v>
      </c>
    </row>
    <row r="8130" spans="19:21">
      <c r="S8130">
        <f t="shared" ca="1" si="393"/>
        <v>0.76160272840455023</v>
      </c>
      <c r="T8130">
        <f t="shared" ca="1" si="394"/>
        <v>1000</v>
      </c>
      <c r="U8130">
        <f t="shared" ca="1" si="395"/>
        <v>1000</v>
      </c>
    </row>
    <row r="8131" spans="19:21">
      <c r="S8131">
        <f t="shared" ref="S8131:S8194" ca="1" si="396">RAND()</f>
        <v>0.38051948835433036</v>
      </c>
      <c r="T8131">
        <f t="shared" ref="T8131:T8194" ca="1" si="397">IF(S8131&gt;$M$4,$K$5,IF(S8131&gt;$M$3,$K$4,IF(S8131&gt;$M$2,$K$3,$K$2)))</f>
        <v>-540</v>
      </c>
      <c r="U8131">
        <f t="shared" ref="U8131:U8194" ca="1" si="398">VLOOKUP(S8131,$J$2:$K$5,2)</f>
        <v>-540</v>
      </c>
    </row>
    <row r="8132" spans="19:21">
      <c r="S8132">
        <f t="shared" ca="1" si="396"/>
        <v>0.19178212374158699</v>
      </c>
      <c r="T8132">
        <f t="shared" ca="1" si="397"/>
        <v>-1040</v>
      </c>
      <c r="U8132">
        <f t="shared" ca="1" si="398"/>
        <v>-1040</v>
      </c>
    </row>
    <row r="8133" spans="19:21">
      <c r="S8133">
        <f t="shared" ca="1" si="396"/>
        <v>0.81133779635214764</v>
      </c>
      <c r="T8133">
        <f t="shared" ca="1" si="397"/>
        <v>1000</v>
      </c>
      <c r="U8133">
        <f t="shared" ca="1" si="398"/>
        <v>1000</v>
      </c>
    </row>
    <row r="8134" spans="19:21">
      <c r="S8134">
        <f t="shared" ca="1" si="396"/>
        <v>0.85112538700362228</v>
      </c>
      <c r="T8134">
        <f t="shared" ca="1" si="397"/>
        <v>1000</v>
      </c>
      <c r="U8134">
        <f t="shared" ca="1" si="398"/>
        <v>1000</v>
      </c>
    </row>
    <row r="8135" spans="19:21">
      <c r="S8135">
        <f t="shared" ca="1" si="396"/>
        <v>0.10087435314870041</v>
      </c>
      <c r="T8135">
        <f t="shared" ca="1" si="397"/>
        <v>-1040</v>
      </c>
      <c r="U8135">
        <f t="shared" ca="1" si="398"/>
        <v>-1040</v>
      </c>
    </row>
    <row r="8136" spans="19:21">
      <c r="S8136">
        <f t="shared" ca="1" si="396"/>
        <v>6.3268306174550926E-2</v>
      </c>
      <c r="T8136">
        <f t="shared" ca="1" si="397"/>
        <v>-1040</v>
      </c>
      <c r="U8136">
        <f t="shared" ca="1" si="398"/>
        <v>-1040</v>
      </c>
    </row>
    <row r="8137" spans="19:21">
      <c r="S8137">
        <f t="shared" ca="1" si="396"/>
        <v>0.67110308260736617</v>
      </c>
      <c r="T8137">
        <f t="shared" ca="1" si="397"/>
        <v>480</v>
      </c>
      <c r="U8137">
        <f t="shared" ca="1" si="398"/>
        <v>480</v>
      </c>
    </row>
    <row r="8138" spans="19:21">
      <c r="S8138">
        <f t="shared" ca="1" si="396"/>
        <v>0.5013478346865391</v>
      </c>
      <c r="T8138">
        <f t="shared" ca="1" si="397"/>
        <v>480</v>
      </c>
      <c r="U8138">
        <f t="shared" ca="1" si="398"/>
        <v>480</v>
      </c>
    </row>
    <row r="8139" spans="19:21">
      <c r="S8139">
        <f t="shared" ca="1" si="396"/>
        <v>0.76645811230379235</v>
      </c>
      <c r="T8139">
        <f t="shared" ca="1" si="397"/>
        <v>1000</v>
      </c>
      <c r="U8139">
        <f t="shared" ca="1" si="398"/>
        <v>1000</v>
      </c>
    </row>
    <row r="8140" spans="19:21">
      <c r="S8140">
        <f t="shared" ca="1" si="396"/>
        <v>0.12010633591276865</v>
      </c>
      <c r="T8140">
        <f t="shared" ca="1" si="397"/>
        <v>-1040</v>
      </c>
      <c r="U8140">
        <f t="shared" ca="1" si="398"/>
        <v>-1040</v>
      </c>
    </row>
    <row r="8141" spans="19:21">
      <c r="S8141">
        <f t="shared" ca="1" si="396"/>
        <v>1.6737475213496888E-2</v>
      </c>
      <c r="T8141">
        <f t="shared" ca="1" si="397"/>
        <v>-1040</v>
      </c>
      <c r="U8141">
        <f t="shared" ca="1" si="398"/>
        <v>-1040</v>
      </c>
    </row>
    <row r="8142" spans="19:21">
      <c r="S8142">
        <f t="shared" ca="1" si="396"/>
        <v>9.8490439321731738E-2</v>
      </c>
      <c r="T8142">
        <f t="shared" ca="1" si="397"/>
        <v>-1040</v>
      </c>
      <c r="U8142">
        <f t="shared" ca="1" si="398"/>
        <v>-1040</v>
      </c>
    </row>
    <row r="8143" spans="19:21">
      <c r="S8143">
        <f t="shared" ca="1" si="396"/>
        <v>0.73057761611411676</v>
      </c>
      <c r="T8143">
        <f t="shared" ca="1" si="397"/>
        <v>480</v>
      </c>
      <c r="U8143">
        <f t="shared" ca="1" si="398"/>
        <v>480</v>
      </c>
    </row>
    <row r="8144" spans="19:21">
      <c r="S8144">
        <f t="shared" ca="1" si="396"/>
        <v>0.91744315095937734</v>
      </c>
      <c r="T8144">
        <f t="shared" ca="1" si="397"/>
        <v>1000</v>
      </c>
      <c r="U8144">
        <f t="shared" ca="1" si="398"/>
        <v>1000</v>
      </c>
    </row>
    <row r="8145" spans="19:21">
      <c r="S8145">
        <f t="shared" ca="1" si="396"/>
        <v>0.58058318336470749</v>
      </c>
      <c r="T8145">
        <f t="shared" ca="1" si="397"/>
        <v>480</v>
      </c>
      <c r="U8145">
        <f t="shared" ca="1" si="398"/>
        <v>480</v>
      </c>
    </row>
    <row r="8146" spans="19:21">
      <c r="S8146">
        <f t="shared" ca="1" si="396"/>
        <v>0.92865765996760108</v>
      </c>
      <c r="T8146">
        <f t="shared" ca="1" si="397"/>
        <v>1000</v>
      </c>
      <c r="U8146">
        <f t="shared" ca="1" si="398"/>
        <v>1000</v>
      </c>
    </row>
    <row r="8147" spans="19:21">
      <c r="S8147">
        <f t="shared" ca="1" si="396"/>
        <v>0.42688115710297103</v>
      </c>
      <c r="T8147">
        <f t="shared" ca="1" si="397"/>
        <v>-540</v>
      </c>
      <c r="U8147">
        <f t="shared" ca="1" si="398"/>
        <v>-540</v>
      </c>
    </row>
    <row r="8148" spans="19:21">
      <c r="S8148">
        <f t="shared" ca="1" si="396"/>
        <v>0.9016583930323725</v>
      </c>
      <c r="T8148">
        <f t="shared" ca="1" si="397"/>
        <v>1000</v>
      </c>
      <c r="U8148">
        <f t="shared" ca="1" si="398"/>
        <v>1000</v>
      </c>
    </row>
    <row r="8149" spans="19:21">
      <c r="S8149">
        <f t="shared" ca="1" si="396"/>
        <v>0.14409801099936159</v>
      </c>
      <c r="T8149">
        <f t="shared" ca="1" si="397"/>
        <v>-1040</v>
      </c>
      <c r="U8149">
        <f t="shared" ca="1" si="398"/>
        <v>-1040</v>
      </c>
    </row>
    <row r="8150" spans="19:21">
      <c r="S8150">
        <f t="shared" ca="1" si="396"/>
        <v>0.26413678584596567</v>
      </c>
      <c r="T8150">
        <f t="shared" ca="1" si="397"/>
        <v>-540</v>
      </c>
      <c r="U8150">
        <f t="shared" ca="1" si="398"/>
        <v>-540</v>
      </c>
    </row>
    <row r="8151" spans="19:21">
      <c r="S8151">
        <f t="shared" ca="1" si="396"/>
        <v>0.29228018930922872</v>
      </c>
      <c r="T8151">
        <f t="shared" ca="1" si="397"/>
        <v>-540</v>
      </c>
      <c r="U8151">
        <f t="shared" ca="1" si="398"/>
        <v>-540</v>
      </c>
    </row>
    <row r="8152" spans="19:21">
      <c r="S8152">
        <f t="shared" ca="1" si="396"/>
        <v>0.33686313573576498</v>
      </c>
      <c r="T8152">
        <f t="shared" ca="1" si="397"/>
        <v>-540</v>
      </c>
      <c r="U8152">
        <f t="shared" ca="1" si="398"/>
        <v>-540</v>
      </c>
    </row>
    <row r="8153" spans="19:21">
      <c r="S8153">
        <f t="shared" ca="1" si="396"/>
        <v>0.5711709276660295</v>
      </c>
      <c r="T8153">
        <f t="shared" ca="1" si="397"/>
        <v>480</v>
      </c>
      <c r="U8153">
        <f t="shared" ca="1" si="398"/>
        <v>480</v>
      </c>
    </row>
    <row r="8154" spans="19:21">
      <c r="S8154">
        <f t="shared" ca="1" si="396"/>
        <v>0.48593813151900345</v>
      </c>
      <c r="T8154">
        <f t="shared" ca="1" si="397"/>
        <v>480</v>
      </c>
      <c r="U8154">
        <f t="shared" ca="1" si="398"/>
        <v>480</v>
      </c>
    </row>
    <row r="8155" spans="19:21">
      <c r="S8155">
        <f t="shared" ca="1" si="396"/>
        <v>0.45725106597294185</v>
      </c>
      <c r="T8155">
        <f t="shared" ca="1" si="397"/>
        <v>480</v>
      </c>
      <c r="U8155">
        <f t="shared" ca="1" si="398"/>
        <v>480</v>
      </c>
    </row>
    <row r="8156" spans="19:21">
      <c r="S8156">
        <f t="shared" ca="1" si="396"/>
        <v>0.48717700539391406</v>
      </c>
      <c r="T8156">
        <f t="shared" ca="1" si="397"/>
        <v>480</v>
      </c>
      <c r="U8156">
        <f t="shared" ca="1" si="398"/>
        <v>480</v>
      </c>
    </row>
    <row r="8157" spans="19:21">
      <c r="S8157">
        <f t="shared" ca="1" si="396"/>
        <v>0.95141804643216554</v>
      </c>
      <c r="T8157">
        <f t="shared" ca="1" si="397"/>
        <v>1000</v>
      </c>
      <c r="U8157">
        <f t="shared" ca="1" si="398"/>
        <v>1000</v>
      </c>
    </row>
    <row r="8158" spans="19:21">
      <c r="S8158">
        <f t="shared" ca="1" si="396"/>
        <v>0.55578514205216289</v>
      </c>
      <c r="T8158">
        <f t="shared" ca="1" si="397"/>
        <v>480</v>
      </c>
      <c r="U8158">
        <f t="shared" ca="1" si="398"/>
        <v>480</v>
      </c>
    </row>
    <row r="8159" spans="19:21">
      <c r="S8159">
        <f t="shared" ca="1" si="396"/>
        <v>0.24052887973048676</v>
      </c>
      <c r="T8159">
        <f t="shared" ca="1" si="397"/>
        <v>-540</v>
      </c>
      <c r="U8159">
        <f t="shared" ca="1" si="398"/>
        <v>-540</v>
      </c>
    </row>
    <row r="8160" spans="19:21">
      <c r="S8160">
        <f t="shared" ca="1" si="396"/>
        <v>0.38976084008922685</v>
      </c>
      <c r="T8160">
        <f t="shared" ca="1" si="397"/>
        <v>-540</v>
      </c>
      <c r="U8160">
        <f t="shared" ca="1" si="398"/>
        <v>-540</v>
      </c>
    </row>
    <row r="8161" spans="19:21">
      <c r="S8161">
        <f t="shared" ca="1" si="396"/>
        <v>9.7825580408321677E-2</v>
      </c>
      <c r="T8161">
        <f t="shared" ca="1" si="397"/>
        <v>-1040</v>
      </c>
      <c r="U8161">
        <f t="shared" ca="1" si="398"/>
        <v>-1040</v>
      </c>
    </row>
    <row r="8162" spans="19:21">
      <c r="S8162">
        <f t="shared" ca="1" si="396"/>
        <v>0.82832077689644468</v>
      </c>
      <c r="T8162">
        <f t="shared" ca="1" si="397"/>
        <v>1000</v>
      </c>
      <c r="U8162">
        <f t="shared" ca="1" si="398"/>
        <v>1000</v>
      </c>
    </row>
    <row r="8163" spans="19:21">
      <c r="S8163">
        <f t="shared" ca="1" si="396"/>
        <v>0.107773276381947</v>
      </c>
      <c r="T8163">
        <f t="shared" ca="1" si="397"/>
        <v>-1040</v>
      </c>
      <c r="U8163">
        <f t="shared" ca="1" si="398"/>
        <v>-1040</v>
      </c>
    </row>
    <row r="8164" spans="19:21">
      <c r="S8164">
        <f t="shared" ca="1" si="396"/>
        <v>0.62920587795723804</v>
      </c>
      <c r="T8164">
        <f t="shared" ca="1" si="397"/>
        <v>480</v>
      </c>
      <c r="U8164">
        <f t="shared" ca="1" si="398"/>
        <v>480</v>
      </c>
    </row>
    <row r="8165" spans="19:21">
      <c r="S8165">
        <f t="shared" ca="1" si="396"/>
        <v>0.2160312905850974</v>
      </c>
      <c r="T8165">
        <f t="shared" ca="1" si="397"/>
        <v>-1040</v>
      </c>
      <c r="U8165">
        <f t="shared" ca="1" si="398"/>
        <v>-1040</v>
      </c>
    </row>
    <row r="8166" spans="19:21">
      <c r="S8166">
        <f t="shared" ca="1" si="396"/>
        <v>0.39997977474640012</v>
      </c>
      <c r="T8166">
        <f t="shared" ca="1" si="397"/>
        <v>-540</v>
      </c>
      <c r="U8166">
        <f t="shared" ca="1" si="398"/>
        <v>-540</v>
      </c>
    </row>
    <row r="8167" spans="19:21">
      <c r="S8167">
        <f t="shared" ca="1" si="396"/>
        <v>0.17748259540512079</v>
      </c>
      <c r="T8167">
        <f t="shared" ca="1" si="397"/>
        <v>-1040</v>
      </c>
      <c r="U8167">
        <f t="shared" ca="1" si="398"/>
        <v>-1040</v>
      </c>
    </row>
    <row r="8168" spans="19:21">
      <c r="S8168">
        <f t="shared" ca="1" si="396"/>
        <v>0.8285275268107366</v>
      </c>
      <c r="T8168">
        <f t="shared" ca="1" si="397"/>
        <v>1000</v>
      </c>
      <c r="U8168">
        <f t="shared" ca="1" si="398"/>
        <v>1000</v>
      </c>
    </row>
    <row r="8169" spans="19:21">
      <c r="S8169">
        <f t="shared" ca="1" si="396"/>
        <v>0.54969822178371408</v>
      </c>
      <c r="T8169">
        <f t="shared" ca="1" si="397"/>
        <v>480</v>
      </c>
      <c r="U8169">
        <f t="shared" ca="1" si="398"/>
        <v>480</v>
      </c>
    </row>
    <row r="8170" spans="19:21">
      <c r="S8170">
        <f t="shared" ca="1" si="396"/>
        <v>5.3688464923686174E-2</v>
      </c>
      <c r="T8170">
        <f t="shared" ca="1" si="397"/>
        <v>-1040</v>
      </c>
      <c r="U8170">
        <f t="shared" ca="1" si="398"/>
        <v>-1040</v>
      </c>
    </row>
    <row r="8171" spans="19:21">
      <c r="S8171">
        <f t="shared" ca="1" si="396"/>
        <v>0.48748645192165041</v>
      </c>
      <c r="T8171">
        <f t="shared" ca="1" si="397"/>
        <v>480</v>
      </c>
      <c r="U8171">
        <f t="shared" ca="1" si="398"/>
        <v>480</v>
      </c>
    </row>
    <row r="8172" spans="19:21">
      <c r="S8172">
        <f t="shared" ca="1" si="396"/>
        <v>0.17954568734115317</v>
      </c>
      <c r="T8172">
        <f t="shared" ca="1" si="397"/>
        <v>-1040</v>
      </c>
      <c r="U8172">
        <f t="shared" ca="1" si="398"/>
        <v>-1040</v>
      </c>
    </row>
    <row r="8173" spans="19:21">
      <c r="S8173">
        <f t="shared" ca="1" si="396"/>
        <v>0.92082737376731616</v>
      </c>
      <c r="T8173">
        <f t="shared" ca="1" si="397"/>
        <v>1000</v>
      </c>
      <c r="U8173">
        <f t="shared" ca="1" si="398"/>
        <v>1000</v>
      </c>
    </row>
    <row r="8174" spans="19:21">
      <c r="S8174">
        <f t="shared" ca="1" si="396"/>
        <v>0.94571311751309539</v>
      </c>
      <c r="T8174">
        <f t="shared" ca="1" si="397"/>
        <v>1000</v>
      </c>
      <c r="U8174">
        <f t="shared" ca="1" si="398"/>
        <v>1000</v>
      </c>
    </row>
    <row r="8175" spans="19:21">
      <c r="S8175">
        <f t="shared" ca="1" si="396"/>
        <v>0.47527997014784129</v>
      </c>
      <c r="T8175">
        <f t="shared" ca="1" si="397"/>
        <v>480</v>
      </c>
      <c r="U8175">
        <f t="shared" ca="1" si="398"/>
        <v>480</v>
      </c>
    </row>
    <row r="8176" spans="19:21">
      <c r="S8176">
        <f t="shared" ca="1" si="396"/>
        <v>0.83277223312365645</v>
      </c>
      <c r="T8176">
        <f t="shared" ca="1" si="397"/>
        <v>1000</v>
      </c>
      <c r="U8176">
        <f t="shared" ca="1" si="398"/>
        <v>1000</v>
      </c>
    </row>
    <row r="8177" spans="19:21">
      <c r="S8177">
        <f t="shared" ca="1" si="396"/>
        <v>0.70224243410304166</v>
      </c>
      <c r="T8177">
        <f t="shared" ca="1" si="397"/>
        <v>480</v>
      </c>
      <c r="U8177">
        <f t="shared" ca="1" si="398"/>
        <v>480</v>
      </c>
    </row>
    <row r="8178" spans="19:21">
      <c r="S8178">
        <f t="shared" ca="1" si="396"/>
        <v>0.3716468446059954</v>
      </c>
      <c r="T8178">
        <f t="shared" ca="1" si="397"/>
        <v>-540</v>
      </c>
      <c r="U8178">
        <f t="shared" ca="1" si="398"/>
        <v>-540</v>
      </c>
    </row>
    <row r="8179" spans="19:21">
      <c r="S8179">
        <f t="shared" ca="1" si="396"/>
        <v>0.96836257335998555</v>
      </c>
      <c r="T8179">
        <f t="shared" ca="1" si="397"/>
        <v>1000</v>
      </c>
      <c r="U8179">
        <f t="shared" ca="1" si="398"/>
        <v>1000</v>
      </c>
    </row>
    <row r="8180" spans="19:21">
      <c r="S8180">
        <f t="shared" ca="1" si="396"/>
        <v>0.21900458033927861</v>
      </c>
      <c r="T8180">
        <f t="shared" ca="1" si="397"/>
        <v>-1040</v>
      </c>
      <c r="U8180">
        <f t="shared" ca="1" si="398"/>
        <v>-1040</v>
      </c>
    </row>
    <row r="8181" spans="19:21">
      <c r="S8181">
        <f t="shared" ca="1" si="396"/>
        <v>0.34790108550995313</v>
      </c>
      <c r="T8181">
        <f t="shared" ca="1" si="397"/>
        <v>-540</v>
      </c>
      <c r="U8181">
        <f t="shared" ca="1" si="398"/>
        <v>-540</v>
      </c>
    </row>
    <row r="8182" spans="19:21">
      <c r="S8182">
        <f t="shared" ca="1" si="396"/>
        <v>0.61450546634621084</v>
      </c>
      <c r="T8182">
        <f t="shared" ca="1" si="397"/>
        <v>480</v>
      </c>
      <c r="U8182">
        <f t="shared" ca="1" si="398"/>
        <v>480</v>
      </c>
    </row>
    <row r="8183" spans="19:21">
      <c r="S8183">
        <f t="shared" ca="1" si="396"/>
        <v>0.58845993953517095</v>
      </c>
      <c r="T8183">
        <f t="shared" ca="1" si="397"/>
        <v>480</v>
      </c>
      <c r="U8183">
        <f t="shared" ca="1" si="398"/>
        <v>480</v>
      </c>
    </row>
    <row r="8184" spans="19:21">
      <c r="S8184">
        <f t="shared" ca="1" si="396"/>
        <v>0.11604044720663642</v>
      </c>
      <c r="T8184">
        <f t="shared" ca="1" si="397"/>
        <v>-1040</v>
      </c>
      <c r="U8184">
        <f t="shared" ca="1" si="398"/>
        <v>-1040</v>
      </c>
    </row>
    <row r="8185" spans="19:21">
      <c r="S8185">
        <f t="shared" ca="1" si="396"/>
        <v>0.76099166748392277</v>
      </c>
      <c r="T8185">
        <f t="shared" ca="1" si="397"/>
        <v>1000</v>
      </c>
      <c r="U8185">
        <f t="shared" ca="1" si="398"/>
        <v>1000</v>
      </c>
    </row>
    <row r="8186" spans="19:21">
      <c r="S8186">
        <f t="shared" ca="1" si="396"/>
        <v>0.8108527444568816</v>
      </c>
      <c r="T8186">
        <f t="shared" ca="1" si="397"/>
        <v>1000</v>
      </c>
      <c r="U8186">
        <f t="shared" ca="1" si="398"/>
        <v>1000</v>
      </c>
    </row>
    <row r="8187" spans="19:21">
      <c r="S8187">
        <f t="shared" ca="1" si="396"/>
        <v>0.67112669548928472</v>
      </c>
      <c r="T8187">
        <f t="shared" ca="1" si="397"/>
        <v>480</v>
      </c>
      <c r="U8187">
        <f t="shared" ca="1" si="398"/>
        <v>480</v>
      </c>
    </row>
    <row r="8188" spans="19:21">
      <c r="S8188">
        <f t="shared" ca="1" si="396"/>
        <v>0.34197448949871967</v>
      </c>
      <c r="T8188">
        <f t="shared" ca="1" si="397"/>
        <v>-540</v>
      </c>
      <c r="U8188">
        <f t="shared" ca="1" si="398"/>
        <v>-540</v>
      </c>
    </row>
    <row r="8189" spans="19:21">
      <c r="S8189">
        <f t="shared" ca="1" si="396"/>
        <v>0.19173092346351317</v>
      </c>
      <c r="T8189">
        <f t="shared" ca="1" si="397"/>
        <v>-1040</v>
      </c>
      <c r="U8189">
        <f t="shared" ca="1" si="398"/>
        <v>-1040</v>
      </c>
    </row>
    <row r="8190" spans="19:21">
      <c r="S8190">
        <f t="shared" ca="1" si="396"/>
        <v>0.47322692439702496</v>
      </c>
      <c r="T8190">
        <f t="shared" ca="1" si="397"/>
        <v>480</v>
      </c>
      <c r="U8190">
        <f t="shared" ca="1" si="398"/>
        <v>480</v>
      </c>
    </row>
    <row r="8191" spans="19:21">
      <c r="S8191">
        <f t="shared" ca="1" si="396"/>
        <v>0.95080886081808336</v>
      </c>
      <c r="T8191">
        <f t="shared" ca="1" si="397"/>
        <v>1000</v>
      </c>
      <c r="U8191">
        <f t="shared" ca="1" si="398"/>
        <v>1000</v>
      </c>
    </row>
    <row r="8192" spans="19:21">
      <c r="S8192">
        <f t="shared" ca="1" si="396"/>
        <v>0.95625555566564135</v>
      </c>
      <c r="T8192">
        <f t="shared" ca="1" si="397"/>
        <v>1000</v>
      </c>
      <c r="U8192">
        <f t="shared" ca="1" si="398"/>
        <v>1000</v>
      </c>
    </row>
    <row r="8193" spans="19:21">
      <c r="S8193">
        <f t="shared" ca="1" si="396"/>
        <v>0.11754547930441983</v>
      </c>
      <c r="T8193">
        <f t="shared" ca="1" si="397"/>
        <v>-1040</v>
      </c>
      <c r="U8193">
        <f t="shared" ca="1" si="398"/>
        <v>-1040</v>
      </c>
    </row>
    <row r="8194" spans="19:21">
      <c r="S8194">
        <f t="shared" ca="1" si="396"/>
        <v>0.89804429480658998</v>
      </c>
      <c r="T8194">
        <f t="shared" ca="1" si="397"/>
        <v>1000</v>
      </c>
      <c r="U8194">
        <f t="shared" ca="1" si="398"/>
        <v>1000</v>
      </c>
    </row>
    <row r="8195" spans="19:21">
      <c r="S8195">
        <f t="shared" ref="S8195:S8258" ca="1" si="399">RAND()</f>
        <v>0.96676061794676671</v>
      </c>
      <c r="T8195">
        <f t="shared" ref="T8195:T8258" ca="1" si="400">IF(S8195&gt;$M$4,$K$5,IF(S8195&gt;$M$3,$K$4,IF(S8195&gt;$M$2,$K$3,$K$2)))</f>
        <v>1000</v>
      </c>
      <c r="U8195">
        <f t="shared" ref="U8195:U8258" ca="1" si="401">VLOOKUP(S8195,$J$2:$K$5,2)</f>
        <v>1000</v>
      </c>
    </row>
    <row r="8196" spans="19:21">
      <c r="S8196">
        <f t="shared" ca="1" si="399"/>
        <v>0.16338943035636755</v>
      </c>
      <c r="T8196">
        <f t="shared" ca="1" si="400"/>
        <v>-1040</v>
      </c>
      <c r="U8196">
        <f t="shared" ca="1" si="401"/>
        <v>-1040</v>
      </c>
    </row>
    <row r="8197" spans="19:21">
      <c r="S8197">
        <f t="shared" ca="1" si="399"/>
        <v>0.45886029713696574</v>
      </c>
      <c r="T8197">
        <f t="shared" ca="1" si="400"/>
        <v>480</v>
      </c>
      <c r="U8197">
        <f t="shared" ca="1" si="401"/>
        <v>480</v>
      </c>
    </row>
    <row r="8198" spans="19:21">
      <c r="S8198">
        <f t="shared" ca="1" si="399"/>
        <v>7.9602752668024523E-2</v>
      </c>
      <c r="T8198">
        <f t="shared" ca="1" si="400"/>
        <v>-1040</v>
      </c>
      <c r="U8198">
        <f t="shared" ca="1" si="401"/>
        <v>-1040</v>
      </c>
    </row>
    <row r="8199" spans="19:21">
      <c r="S8199">
        <f t="shared" ca="1" si="399"/>
        <v>0.27153441369223852</v>
      </c>
      <c r="T8199">
        <f t="shared" ca="1" si="400"/>
        <v>-540</v>
      </c>
      <c r="U8199">
        <f t="shared" ca="1" si="401"/>
        <v>-540</v>
      </c>
    </row>
    <row r="8200" spans="19:21">
      <c r="S8200">
        <f t="shared" ca="1" si="399"/>
        <v>0.80546268481769823</v>
      </c>
      <c r="T8200">
        <f t="shared" ca="1" si="400"/>
        <v>1000</v>
      </c>
      <c r="U8200">
        <f t="shared" ca="1" si="401"/>
        <v>1000</v>
      </c>
    </row>
    <row r="8201" spans="19:21">
      <c r="S8201">
        <f t="shared" ca="1" si="399"/>
        <v>0.58294581685530611</v>
      </c>
      <c r="T8201">
        <f t="shared" ca="1" si="400"/>
        <v>480</v>
      </c>
      <c r="U8201">
        <f t="shared" ca="1" si="401"/>
        <v>480</v>
      </c>
    </row>
    <row r="8202" spans="19:21">
      <c r="S8202">
        <f t="shared" ca="1" si="399"/>
        <v>0.25382885278738732</v>
      </c>
      <c r="T8202">
        <f t="shared" ca="1" si="400"/>
        <v>-540</v>
      </c>
      <c r="U8202">
        <f t="shared" ca="1" si="401"/>
        <v>-540</v>
      </c>
    </row>
    <row r="8203" spans="19:21">
      <c r="S8203">
        <f t="shared" ca="1" si="399"/>
        <v>0.40053841816468172</v>
      </c>
      <c r="T8203">
        <f t="shared" ca="1" si="400"/>
        <v>-540</v>
      </c>
      <c r="U8203">
        <f t="shared" ca="1" si="401"/>
        <v>-540</v>
      </c>
    </row>
    <row r="8204" spans="19:21">
      <c r="S8204">
        <f t="shared" ca="1" si="399"/>
        <v>0.20074071730847431</v>
      </c>
      <c r="T8204">
        <f t="shared" ca="1" si="400"/>
        <v>-1040</v>
      </c>
      <c r="U8204">
        <f t="shared" ca="1" si="401"/>
        <v>-1040</v>
      </c>
    </row>
    <row r="8205" spans="19:21">
      <c r="S8205">
        <f t="shared" ca="1" si="399"/>
        <v>0.56376509608704795</v>
      </c>
      <c r="T8205">
        <f t="shared" ca="1" si="400"/>
        <v>480</v>
      </c>
      <c r="U8205">
        <f t="shared" ca="1" si="401"/>
        <v>480</v>
      </c>
    </row>
    <row r="8206" spans="19:21">
      <c r="S8206">
        <f t="shared" ca="1" si="399"/>
        <v>0.80163739164532033</v>
      </c>
      <c r="T8206">
        <f t="shared" ca="1" si="400"/>
        <v>1000</v>
      </c>
      <c r="U8206">
        <f t="shared" ca="1" si="401"/>
        <v>1000</v>
      </c>
    </row>
    <row r="8207" spans="19:21">
      <c r="S8207">
        <f t="shared" ca="1" si="399"/>
        <v>0.31159143709486814</v>
      </c>
      <c r="T8207">
        <f t="shared" ca="1" si="400"/>
        <v>-540</v>
      </c>
      <c r="U8207">
        <f t="shared" ca="1" si="401"/>
        <v>-540</v>
      </c>
    </row>
    <row r="8208" spans="19:21">
      <c r="S8208">
        <f t="shared" ca="1" si="399"/>
        <v>0.71208289225508425</v>
      </c>
      <c r="T8208">
        <f t="shared" ca="1" si="400"/>
        <v>480</v>
      </c>
      <c r="U8208">
        <f t="shared" ca="1" si="401"/>
        <v>480</v>
      </c>
    </row>
    <row r="8209" spans="19:21">
      <c r="S8209">
        <f t="shared" ca="1" si="399"/>
        <v>0.14211413572971754</v>
      </c>
      <c r="T8209">
        <f t="shared" ca="1" si="400"/>
        <v>-1040</v>
      </c>
      <c r="U8209">
        <f t="shared" ca="1" si="401"/>
        <v>-1040</v>
      </c>
    </row>
    <row r="8210" spans="19:21">
      <c r="S8210">
        <f t="shared" ca="1" si="399"/>
        <v>0.53087417700420381</v>
      </c>
      <c r="T8210">
        <f t="shared" ca="1" si="400"/>
        <v>480</v>
      </c>
      <c r="U8210">
        <f t="shared" ca="1" si="401"/>
        <v>480</v>
      </c>
    </row>
    <row r="8211" spans="19:21">
      <c r="S8211">
        <f t="shared" ca="1" si="399"/>
        <v>0.65128849028643399</v>
      </c>
      <c r="T8211">
        <f t="shared" ca="1" si="400"/>
        <v>480</v>
      </c>
      <c r="U8211">
        <f t="shared" ca="1" si="401"/>
        <v>480</v>
      </c>
    </row>
    <row r="8212" spans="19:21">
      <c r="S8212">
        <f t="shared" ca="1" si="399"/>
        <v>0.23824387109517609</v>
      </c>
      <c r="T8212">
        <f t="shared" ca="1" si="400"/>
        <v>-540</v>
      </c>
      <c r="U8212">
        <f t="shared" ca="1" si="401"/>
        <v>-540</v>
      </c>
    </row>
    <row r="8213" spans="19:21">
      <c r="S8213">
        <f t="shared" ca="1" si="399"/>
        <v>0.61533771864980624</v>
      </c>
      <c r="T8213">
        <f t="shared" ca="1" si="400"/>
        <v>480</v>
      </c>
      <c r="U8213">
        <f t="shared" ca="1" si="401"/>
        <v>480</v>
      </c>
    </row>
    <row r="8214" spans="19:21">
      <c r="S8214">
        <f t="shared" ca="1" si="399"/>
        <v>0.10453583836475566</v>
      </c>
      <c r="T8214">
        <f t="shared" ca="1" si="400"/>
        <v>-1040</v>
      </c>
      <c r="U8214">
        <f t="shared" ca="1" si="401"/>
        <v>-1040</v>
      </c>
    </row>
    <row r="8215" spans="19:21">
      <c r="S8215">
        <f t="shared" ca="1" si="399"/>
        <v>0.9174334127255529</v>
      </c>
      <c r="T8215">
        <f t="shared" ca="1" si="400"/>
        <v>1000</v>
      </c>
      <c r="U8215">
        <f t="shared" ca="1" si="401"/>
        <v>1000</v>
      </c>
    </row>
    <row r="8216" spans="19:21">
      <c r="S8216">
        <f t="shared" ca="1" si="399"/>
        <v>0.74688714020274038</v>
      </c>
      <c r="T8216">
        <f t="shared" ca="1" si="400"/>
        <v>1000</v>
      </c>
      <c r="U8216">
        <f t="shared" ca="1" si="401"/>
        <v>1000</v>
      </c>
    </row>
    <row r="8217" spans="19:21">
      <c r="S8217">
        <f t="shared" ca="1" si="399"/>
        <v>0.92390292012060937</v>
      </c>
      <c r="T8217">
        <f t="shared" ca="1" si="400"/>
        <v>1000</v>
      </c>
      <c r="U8217">
        <f t="shared" ca="1" si="401"/>
        <v>1000</v>
      </c>
    </row>
    <row r="8218" spans="19:21">
      <c r="S8218">
        <f t="shared" ca="1" si="399"/>
        <v>2.4456332362025823E-2</v>
      </c>
      <c r="T8218">
        <f t="shared" ca="1" si="400"/>
        <v>-1040</v>
      </c>
      <c r="U8218">
        <f t="shared" ca="1" si="401"/>
        <v>-1040</v>
      </c>
    </row>
    <row r="8219" spans="19:21">
      <c r="S8219">
        <f t="shared" ca="1" si="399"/>
        <v>0.61300916812497463</v>
      </c>
      <c r="T8219">
        <f t="shared" ca="1" si="400"/>
        <v>480</v>
      </c>
      <c r="U8219">
        <f t="shared" ca="1" si="401"/>
        <v>480</v>
      </c>
    </row>
    <row r="8220" spans="19:21">
      <c r="S8220">
        <f t="shared" ca="1" si="399"/>
        <v>0.16632463901255856</v>
      </c>
      <c r="T8220">
        <f t="shared" ca="1" si="400"/>
        <v>-1040</v>
      </c>
      <c r="U8220">
        <f t="shared" ca="1" si="401"/>
        <v>-1040</v>
      </c>
    </row>
    <row r="8221" spans="19:21">
      <c r="S8221">
        <f t="shared" ca="1" si="399"/>
        <v>0.10486206863041769</v>
      </c>
      <c r="T8221">
        <f t="shared" ca="1" si="400"/>
        <v>-1040</v>
      </c>
      <c r="U8221">
        <f t="shared" ca="1" si="401"/>
        <v>-1040</v>
      </c>
    </row>
    <row r="8222" spans="19:21">
      <c r="S8222">
        <f t="shared" ca="1" si="399"/>
        <v>0.47647569469425177</v>
      </c>
      <c r="T8222">
        <f t="shared" ca="1" si="400"/>
        <v>480</v>
      </c>
      <c r="U8222">
        <f t="shared" ca="1" si="401"/>
        <v>480</v>
      </c>
    </row>
    <row r="8223" spans="19:21">
      <c r="S8223">
        <f t="shared" ca="1" si="399"/>
        <v>0.98641602021335162</v>
      </c>
      <c r="T8223">
        <f t="shared" ca="1" si="400"/>
        <v>1000</v>
      </c>
      <c r="U8223">
        <f t="shared" ca="1" si="401"/>
        <v>1000</v>
      </c>
    </row>
    <row r="8224" spans="19:21">
      <c r="S8224">
        <f t="shared" ca="1" si="399"/>
        <v>0.35863446305961133</v>
      </c>
      <c r="T8224">
        <f t="shared" ca="1" si="400"/>
        <v>-540</v>
      </c>
      <c r="U8224">
        <f t="shared" ca="1" si="401"/>
        <v>-540</v>
      </c>
    </row>
    <row r="8225" spans="19:21">
      <c r="S8225">
        <f t="shared" ca="1" si="399"/>
        <v>0.46592188424973457</v>
      </c>
      <c r="T8225">
        <f t="shared" ca="1" si="400"/>
        <v>480</v>
      </c>
      <c r="U8225">
        <f t="shared" ca="1" si="401"/>
        <v>480</v>
      </c>
    </row>
    <row r="8226" spans="19:21">
      <c r="S8226">
        <f t="shared" ca="1" si="399"/>
        <v>7.5153552499556242E-2</v>
      </c>
      <c r="T8226">
        <f t="shared" ca="1" si="400"/>
        <v>-1040</v>
      </c>
      <c r="U8226">
        <f t="shared" ca="1" si="401"/>
        <v>-1040</v>
      </c>
    </row>
    <row r="8227" spans="19:21">
      <c r="S8227">
        <f t="shared" ca="1" si="399"/>
        <v>0.45253485017751216</v>
      </c>
      <c r="T8227">
        <f t="shared" ca="1" si="400"/>
        <v>480</v>
      </c>
      <c r="U8227">
        <f t="shared" ca="1" si="401"/>
        <v>480</v>
      </c>
    </row>
    <row r="8228" spans="19:21">
      <c r="S8228">
        <f t="shared" ca="1" si="399"/>
        <v>0.82332454445966774</v>
      </c>
      <c r="T8228">
        <f t="shared" ca="1" si="400"/>
        <v>1000</v>
      </c>
      <c r="U8228">
        <f t="shared" ca="1" si="401"/>
        <v>1000</v>
      </c>
    </row>
    <row r="8229" spans="19:21">
      <c r="S8229">
        <f t="shared" ca="1" si="399"/>
        <v>0.12191139423238551</v>
      </c>
      <c r="T8229">
        <f t="shared" ca="1" si="400"/>
        <v>-1040</v>
      </c>
      <c r="U8229">
        <f t="shared" ca="1" si="401"/>
        <v>-1040</v>
      </c>
    </row>
    <row r="8230" spans="19:21">
      <c r="S8230">
        <f t="shared" ca="1" si="399"/>
        <v>0.6383675604230451</v>
      </c>
      <c r="T8230">
        <f t="shared" ca="1" si="400"/>
        <v>480</v>
      </c>
      <c r="U8230">
        <f t="shared" ca="1" si="401"/>
        <v>480</v>
      </c>
    </row>
    <row r="8231" spans="19:21">
      <c r="S8231">
        <f t="shared" ca="1" si="399"/>
        <v>0.56967807552333583</v>
      </c>
      <c r="T8231">
        <f t="shared" ca="1" si="400"/>
        <v>480</v>
      </c>
      <c r="U8231">
        <f t="shared" ca="1" si="401"/>
        <v>480</v>
      </c>
    </row>
    <row r="8232" spans="19:21">
      <c r="S8232">
        <f t="shared" ca="1" si="399"/>
        <v>0.15354124773831235</v>
      </c>
      <c r="T8232">
        <f t="shared" ca="1" si="400"/>
        <v>-1040</v>
      </c>
      <c r="U8232">
        <f t="shared" ca="1" si="401"/>
        <v>-1040</v>
      </c>
    </row>
    <row r="8233" spans="19:21">
      <c r="S8233">
        <f t="shared" ca="1" si="399"/>
        <v>0.74215433654359608</v>
      </c>
      <c r="T8233">
        <f t="shared" ca="1" si="400"/>
        <v>1000</v>
      </c>
      <c r="U8233">
        <f t="shared" ca="1" si="401"/>
        <v>1000</v>
      </c>
    </row>
    <row r="8234" spans="19:21">
      <c r="S8234">
        <f t="shared" ca="1" si="399"/>
        <v>0.98484395520510837</v>
      </c>
      <c r="T8234">
        <f t="shared" ca="1" si="400"/>
        <v>1000</v>
      </c>
      <c r="U8234">
        <f t="shared" ca="1" si="401"/>
        <v>1000</v>
      </c>
    </row>
    <row r="8235" spans="19:21">
      <c r="S8235">
        <f t="shared" ca="1" si="399"/>
        <v>0.38677336070282309</v>
      </c>
      <c r="T8235">
        <f t="shared" ca="1" si="400"/>
        <v>-540</v>
      </c>
      <c r="U8235">
        <f t="shared" ca="1" si="401"/>
        <v>-540</v>
      </c>
    </row>
    <row r="8236" spans="19:21">
      <c r="S8236">
        <f t="shared" ca="1" si="399"/>
        <v>0.98952825495170416</v>
      </c>
      <c r="T8236">
        <f t="shared" ca="1" si="400"/>
        <v>1000</v>
      </c>
      <c r="U8236">
        <f t="shared" ca="1" si="401"/>
        <v>1000</v>
      </c>
    </row>
    <row r="8237" spans="19:21">
      <c r="S8237">
        <f t="shared" ca="1" si="399"/>
        <v>0.91102010222618723</v>
      </c>
      <c r="T8237">
        <f t="shared" ca="1" si="400"/>
        <v>1000</v>
      </c>
      <c r="U8237">
        <f t="shared" ca="1" si="401"/>
        <v>1000</v>
      </c>
    </row>
    <row r="8238" spans="19:21">
      <c r="S8238">
        <f t="shared" ca="1" si="399"/>
        <v>0.53377189645949807</v>
      </c>
      <c r="T8238">
        <f t="shared" ca="1" si="400"/>
        <v>480</v>
      </c>
      <c r="U8238">
        <f t="shared" ca="1" si="401"/>
        <v>480</v>
      </c>
    </row>
    <row r="8239" spans="19:21">
      <c r="S8239">
        <f t="shared" ca="1" si="399"/>
        <v>0.36412631035879484</v>
      </c>
      <c r="T8239">
        <f t="shared" ca="1" si="400"/>
        <v>-540</v>
      </c>
      <c r="U8239">
        <f t="shared" ca="1" si="401"/>
        <v>-540</v>
      </c>
    </row>
    <row r="8240" spans="19:21">
      <c r="S8240">
        <f t="shared" ca="1" si="399"/>
        <v>0.38873473111071977</v>
      </c>
      <c r="T8240">
        <f t="shared" ca="1" si="400"/>
        <v>-540</v>
      </c>
      <c r="U8240">
        <f t="shared" ca="1" si="401"/>
        <v>-540</v>
      </c>
    </row>
    <row r="8241" spans="19:21">
      <c r="S8241">
        <f t="shared" ca="1" si="399"/>
        <v>0.88126602110829011</v>
      </c>
      <c r="T8241">
        <f t="shared" ca="1" si="400"/>
        <v>1000</v>
      </c>
      <c r="U8241">
        <f t="shared" ca="1" si="401"/>
        <v>1000</v>
      </c>
    </row>
    <row r="8242" spans="19:21">
      <c r="S8242">
        <f t="shared" ca="1" si="399"/>
        <v>0.85705818399178979</v>
      </c>
      <c r="T8242">
        <f t="shared" ca="1" si="400"/>
        <v>1000</v>
      </c>
      <c r="U8242">
        <f t="shared" ca="1" si="401"/>
        <v>1000</v>
      </c>
    </row>
    <row r="8243" spans="19:21">
      <c r="S8243">
        <f t="shared" ca="1" si="399"/>
        <v>0.97842938216925446</v>
      </c>
      <c r="T8243">
        <f t="shared" ca="1" si="400"/>
        <v>1000</v>
      </c>
      <c r="U8243">
        <f t="shared" ca="1" si="401"/>
        <v>1000</v>
      </c>
    </row>
    <row r="8244" spans="19:21">
      <c r="S8244">
        <f t="shared" ca="1" si="399"/>
        <v>0.82749767857394152</v>
      </c>
      <c r="T8244">
        <f t="shared" ca="1" si="400"/>
        <v>1000</v>
      </c>
      <c r="U8244">
        <f t="shared" ca="1" si="401"/>
        <v>1000</v>
      </c>
    </row>
    <row r="8245" spans="19:21">
      <c r="S8245">
        <f t="shared" ca="1" si="399"/>
        <v>0.39966897001968449</v>
      </c>
      <c r="T8245">
        <f t="shared" ca="1" si="400"/>
        <v>-540</v>
      </c>
      <c r="U8245">
        <f t="shared" ca="1" si="401"/>
        <v>-540</v>
      </c>
    </row>
    <row r="8246" spans="19:21">
      <c r="S8246">
        <f t="shared" ca="1" si="399"/>
        <v>0.32274920185845291</v>
      </c>
      <c r="T8246">
        <f t="shared" ca="1" si="400"/>
        <v>-540</v>
      </c>
      <c r="U8246">
        <f t="shared" ca="1" si="401"/>
        <v>-540</v>
      </c>
    </row>
    <row r="8247" spans="19:21">
      <c r="S8247">
        <f t="shared" ca="1" si="399"/>
        <v>0.52211073388639473</v>
      </c>
      <c r="T8247">
        <f t="shared" ca="1" si="400"/>
        <v>480</v>
      </c>
      <c r="U8247">
        <f t="shared" ca="1" si="401"/>
        <v>480</v>
      </c>
    </row>
    <row r="8248" spans="19:21">
      <c r="S8248">
        <f t="shared" ca="1" si="399"/>
        <v>0.67089865013401839</v>
      </c>
      <c r="T8248">
        <f t="shared" ca="1" si="400"/>
        <v>480</v>
      </c>
      <c r="U8248">
        <f t="shared" ca="1" si="401"/>
        <v>480</v>
      </c>
    </row>
    <row r="8249" spans="19:21">
      <c r="S8249">
        <f t="shared" ca="1" si="399"/>
        <v>0.71839834417230208</v>
      </c>
      <c r="T8249">
        <f t="shared" ca="1" si="400"/>
        <v>480</v>
      </c>
      <c r="U8249">
        <f t="shared" ca="1" si="401"/>
        <v>480</v>
      </c>
    </row>
    <row r="8250" spans="19:21">
      <c r="S8250">
        <f t="shared" ca="1" si="399"/>
        <v>0.63951578530407382</v>
      </c>
      <c r="T8250">
        <f t="shared" ca="1" si="400"/>
        <v>480</v>
      </c>
      <c r="U8250">
        <f t="shared" ca="1" si="401"/>
        <v>480</v>
      </c>
    </row>
    <row r="8251" spans="19:21">
      <c r="S8251">
        <f t="shared" ca="1" si="399"/>
        <v>0.95432278307308271</v>
      </c>
      <c r="T8251">
        <f t="shared" ca="1" si="400"/>
        <v>1000</v>
      </c>
      <c r="U8251">
        <f t="shared" ca="1" si="401"/>
        <v>1000</v>
      </c>
    </row>
    <row r="8252" spans="19:21">
      <c r="S8252">
        <f t="shared" ca="1" si="399"/>
        <v>0.87640555866729519</v>
      </c>
      <c r="T8252">
        <f t="shared" ca="1" si="400"/>
        <v>1000</v>
      </c>
      <c r="U8252">
        <f t="shared" ca="1" si="401"/>
        <v>1000</v>
      </c>
    </row>
    <row r="8253" spans="19:21">
      <c r="S8253">
        <f t="shared" ca="1" si="399"/>
        <v>0.36518394026674161</v>
      </c>
      <c r="T8253">
        <f t="shared" ca="1" si="400"/>
        <v>-540</v>
      </c>
      <c r="U8253">
        <f t="shared" ca="1" si="401"/>
        <v>-540</v>
      </c>
    </row>
    <row r="8254" spans="19:21">
      <c r="S8254">
        <f t="shared" ca="1" si="399"/>
        <v>7.4543793493065835E-2</v>
      </c>
      <c r="T8254">
        <f t="shared" ca="1" si="400"/>
        <v>-1040</v>
      </c>
      <c r="U8254">
        <f t="shared" ca="1" si="401"/>
        <v>-1040</v>
      </c>
    </row>
    <row r="8255" spans="19:21">
      <c r="S8255">
        <f t="shared" ca="1" si="399"/>
        <v>0.43510287652944457</v>
      </c>
      <c r="T8255">
        <f t="shared" ca="1" si="400"/>
        <v>480</v>
      </c>
      <c r="U8255">
        <f t="shared" ca="1" si="401"/>
        <v>480</v>
      </c>
    </row>
    <row r="8256" spans="19:21">
      <c r="S8256">
        <f t="shared" ca="1" si="399"/>
        <v>0.95032368264209954</v>
      </c>
      <c r="T8256">
        <f t="shared" ca="1" si="400"/>
        <v>1000</v>
      </c>
      <c r="U8256">
        <f t="shared" ca="1" si="401"/>
        <v>1000</v>
      </c>
    </row>
    <row r="8257" spans="19:21">
      <c r="S8257">
        <f t="shared" ca="1" si="399"/>
        <v>0.1093800257328974</v>
      </c>
      <c r="T8257">
        <f t="shared" ca="1" si="400"/>
        <v>-1040</v>
      </c>
      <c r="U8257">
        <f t="shared" ca="1" si="401"/>
        <v>-1040</v>
      </c>
    </row>
    <row r="8258" spans="19:21">
      <c r="S8258">
        <f t="shared" ca="1" si="399"/>
        <v>7.9858892163572892E-2</v>
      </c>
      <c r="T8258">
        <f t="shared" ca="1" si="400"/>
        <v>-1040</v>
      </c>
      <c r="U8258">
        <f t="shared" ca="1" si="401"/>
        <v>-1040</v>
      </c>
    </row>
    <row r="8259" spans="19:21">
      <c r="S8259">
        <f t="shared" ref="S8259:S8322" ca="1" si="402">RAND()</f>
        <v>0.73264916766828692</v>
      </c>
      <c r="T8259">
        <f t="shared" ref="T8259:T8322" ca="1" si="403">IF(S8259&gt;$M$4,$K$5,IF(S8259&gt;$M$3,$K$4,IF(S8259&gt;$M$2,$K$3,$K$2)))</f>
        <v>480</v>
      </c>
      <c r="U8259">
        <f t="shared" ref="U8259:U8322" ca="1" si="404">VLOOKUP(S8259,$J$2:$K$5,2)</f>
        <v>480</v>
      </c>
    </row>
    <row r="8260" spans="19:21">
      <c r="S8260">
        <f t="shared" ca="1" si="402"/>
        <v>0.27056332928920501</v>
      </c>
      <c r="T8260">
        <f t="shared" ca="1" si="403"/>
        <v>-540</v>
      </c>
      <c r="U8260">
        <f t="shared" ca="1" si="404"/>
        <v>-540</v>
      </c>
    </row>
    <row r="8261" spans="19:21">
      <c r="S8261">
        <f t="shared" ca="1" si="402"/>
        <v>0.3880965898430534</v>
      </c>
      <c r="T8261">
        <f t="shared" ca="1" si="403"/>
        <v>-540</v>
      </c>
      <c r="U8261">
        <f t="shared" ca="1" si="404"/>
        <v>-540</v>
      </c>
    </row>
    <row r="8262" spans="19:21">
      <c r="S8262">
        <f t="shared" ca="1" si="402"/>
        <v>2.515819345068282E-2</v>
      </c>
      <c r="T8262">
        <f t="shared" ca="1" si="403"/>
        <v>-1040</v>
      </c>
      <c r="U8262">
        <f t="shared" ca="1" si="404"/>
        <v>-1040</v>
      </c>
    </row>
    <row r="8263" spans="19:21">
      <c r="S8263">
        <f t="shared" ca="1" si="402"/>
        <v>0.17548167305162587</v>
      </c>
      <c r="T8263">
        <f t="shared" ca="1" si="403"/>
        <v>-1040</v>
      </c>
      <c r="U8263">
        <f t="shared" ca="1" si="404"/>
        <v>-1040</v>
      </c>
    </row>
    <row r="8264" spans="19:21">
      <c r="S8264">
        <f t="shared" ca="1" si="402"/>
        <v>0.78668662617989205</v>
      </c>
      <c r="T8264">
        <f t="shared" ca="1" si="403"/>
        <v>1000</v>
      </c>
      <c r="U8264">
        <f t="shared" ca="1" si="404"/>
        <v>1000</v>
      </c>
    </row>
    <row r="8265" spans="19:21">
      <c r="S8265">
        <f t="shared" ca="1" si="402"/>
        <v>0.68285559198293266</v>
      </c>
      <c r="T8265">
        <f t="shared" ca="1" si="403"/>
        <v>480</v>
      </c>
      <c r="U8265">
        <f t="shared" ca="1" si="404"/>
        <v>480</v>
      </c>
    </row>
    <row r="8266" spans="19:21">
      <c r="S8266">
        <f t="shared" ca="1" si="402"/>
        <v>0.20063825617971209</v>
      </c>
      <c r="T8266">
        <f t="shared" ca="1" si="403"/>
        <v>-1040</v>
      </c>
      <c r="U8266">
        <f t="shared" ca="1" si="404"/>
        <v>-1040</v>
      </c>
    </row>
    <row r="8267" spans="19:21">
      <c r="S8267">
        <f t="shared" ca="1" si="402"/>
        <v>0.95708185354399133</v>
      </c>
      <c r="T8267">
        <f t="shared" ca="1" si="403"/>
        <v>1000</v>
      </c>
      <c r="U8267">
        <f t="shared" ca="1" si="404"/>
        <v>1000</v>
      </c>
    </row>
    <row r="8268" spans="19:21">
      <c r="S8268">
        <f t="shared" ca="1" si="402"/>
        <v>0.15371275159312259</v>
      </c>
      <c r="T8268">
        <f t="shared" ca="1" si="403"/>
        <v>-1040</v>
      </c>
      <c r="U8268">
        <f t="shared" ca="1" si="404"/>
        <v>-1040</v>
      </c>
    </row>
    <row r="8269" spans="19:21">
      <c r="S8269">
        <f t="shared" ca="1" si="402"/>
        <v>0.61410295445018392</v>
      </c>
      <c r="T8269">
        <f t="shared" ca="1" si="403"/>
        <v>480</v>
      </c>
      <c r="U8269">
        <f t="shared" ca="1" si="404"/>
        <v>480</v>
      </c>
    </row>
    <row r="8270" spans="19:21">
      <c r="S8270">
        <f t="shared" ca="1" si="402"/>
        <v>0.33157518464549174</v>
      </c>
      <c r="T8270">
        <f t="shared" ca="1" si="403"/>
        <v>-540</v>
      </c>
      <c r="U8270">
        <f t="shared" ca="1" si="404"/>
        <v>-540</v>
      </c>
    </row>
    <row r="8271" spans="19:21">
      <c r="S8271">
        <f t="shared" ca="1" si="402"/>
        <v>0.77513515650641107</v>
      </c>
      <c r="T8271">
        <f t="shared" ca="1" si="403"/>
        <v>1000</v>
      </c>
      <c r="U8271">
        <f t="shared" ca="1" si="404"/>
        <v>1000</v>
      </c>
    </row>
    <row r="8272" spans="19:21">
      <c r="S8272">
        <f t="shared" ca="1" si="402"/>
        <v>0.15951298946283232</v>
      </c>
      <c r="T8272">
        <f t="shared" ca="1" si="403"/>
        <v>-1040</v>
      </c>
      <c r="U8272">
        <f t="shared" ca="1" si="404"/>
        <v>-1040</v>
      </c>
    </row>
    <row r="8273" spans="19:21">
      <c r="S8273">
        <f t="shared" ca="1" si="402"/>
        <v>0.73290966847982753</v>
      </c>
      <c r="T8273">
        <f t="shared" ca="1" si="403"/>
        <v>480</v>
      </c>
      <c r="U8273">
        <f t="shared" ca="1" si="404"/>
        <v>480</v>
      </c>
    </row>
    <row r="8274" spans="19:21">
      <c r="S8274">
        <f t="shared" ca="1" si="402"/>
        <v>0.31502596353916279</v>
      </c>
      <c r="T8274">
        <f t="shared" ca="1" si="403"/>
        <v>-540</v>
      </c>
      <c r="U8274">
        <f t="shared" ca="1" si="404"/>
        <v>-540</v>
      </c>
    </row>
    <row r="8275" spans="19:21">
      <c r="S8275">
        <f t="shared" ca="1" si="402"/>
        <v>0.59866412060026153</v>
      </c>
      <c r="T8275">
        <f t="shared" ca="1" si="403"/>
        <v>480</v>
      </c>
      <c r="U8275">
        <f t="shared" ca="1" si="404"/>
        <v>480</v>
      </c>
    </row>
    <row r="8276" spans="19:21">
      <c r="S8276">
        <f t="shared" ca="1" si="402"/>
        <v>0.33995400781773699</v>
      </c>
      <c r="T8276">
        <f t="shared" ca="1" si="403"/>
        <v>-540</v>
      </c>
      <c r="U8276">
        <f t="shared" ca="1" si="404"/>
        <v>-540</v>
      </c>
    </row>
    <row r="8277" spans="19:21">
      <c r="S8277">
        <f t="shared" ca="1" si="402"/>
        <v>0.87124533999135656</v>
      </c>
      <c r="T8277">
        <f t="shared" ca="1" si="403"/>
        <v>1000</v>
      </c>
      <c r="U8277">
        <f t="shared" ca="1" si="404"/>
        <v>1000</v>
      </c>
    </row>
    <row r="8278" spans="19:21">
      <c r="S8278">
        <f t="shared" ca="1" si="402"/>
        <v>0.76186029722565296</v>
      </c>
      <c r="T8278">
        <f t="shared" ca="1" si="403"/>
        <v>1000</v>
      </c>
      <c r="U8278">
        <f t="shared" ca="1" si="404"/>
        <v>1000</v>
      </c>
    </row>
    <row r="8279" spans="19:21">
      <c r="S8279">
        <f t="shared" ca="1" si="402"/>
        <v>0.25884601495019388</v>
      </c>
      <c r="T8279">
        <f t="shared" ca="1" si="403"/>
        <v>-540</v>
      </c>
      <c r="U8279">
        <f t="shared" ca="1" si="404"/>
        <v>-540</v>
      </c>
    </row>
    <row r="8280" spans="19:21">
      <c r="S8280">
        <f t="shared" ca="1" si="402"/>
        <v>0.3078351222997151</v>
      </c>
      <c r="T8280">
        <f t="shared" ca="1" si="403"/>
        <v>-540</v>
      </c>
      <c r="U8280">
        <f t="shared" ca="1" si="404"/>
        <v>-540</v>
      </c>
    </row>
    <row r="8281" spans="19:21">
      <c r="S8281">
        <f t="shared" ca="1" si="402"/>
        <v>0.62219081567444823</v>
      </c>
      <c r="T8281">
        <f t="shared" ca="1" si="403"/>
        <v>480</v>
      </c>
      <c r="U8281">
        <f t="shared" ca="1" si="404"/>
        <v>480</v>
      </c>
    </row>
    <row r="8282" spans="19:21">
      <c r="S8282">
        <f t="shared" ca="1" si="402"/>
        <v>1.5774431943093026E-2</v>
      </c>
      <c r="T8282">
        <f t="shared" ca="1" si="403"/>
        <v>-1040</v>
      </c>
      <c r="U8282">
        <f t="shared" ca="1" si="404"/>
        <v>-1040</v>
      </c>
    </row>
    <row r="8283" spans="19:21">
      <c r="S8283">
        <f t="shared" ca="1" si="402"/>
        <v>0.78451087242346973</v>
      </c>
      <c r="T8283">
        <f t="shared" ca="1" si="403"/>
        <v>1000</v>
      </c>
      <c r="U8283">
        <f t="shared" ca="1" si="404"/>
        <v>1000</v>
      </c>
    </row>
    <row r="8284" spans="19:21">
      <c r="S8284">
        <f t="shared" ca="1" si="402"/>
        <v>0.90771283620737797</v>
      </c>
      <c r="T8284">
        <f t="shared" ca="1" si="403"/>
        <v>1000</v>
      </c>
      <c r="U8284">
        <f t="shared" ca="1" si="404"/>
        <v>1000</v>
      </c>
    </row>
    <row r="8285" spans="19:21">
      <c r="S8285">
        <f t="shared" ca="1" si="402"/>
        <v>0.59168192982864087</v>
      </c>
      <c r="T8285">
        <f t="shared" ca="1" si="403"/>
        <v>480</v>
      </c>
      <c r="U8285">
        <f t="shared" ca="1" si="404"/>
        <v>480</v>
      </c>
    </row>
    <row r="8286" spans="19:21">
      <c r="S8286">
        <f t="shared" ca="1" si="402"/>
        <v>0.68891654121988655</v>
      </c>
      <c r="T8286">
        <f t="shared" ca="1" si="403"/>
        <v>480</v>
      </c>
      <c r="U8286">
        <f t="shared" ca="1" si="404"/>
        <v>480</v>
      </c>
    </row>
    <row r="8287" spans="19:21">
      <c r="S8287">
        <f t="shared" ca="1" si="402"/>
        <v>0.8110478684417296</v>
      </c>
      <c r="T8287">
        <f t="shared" ca="1" si="403"/>
        <v>1000</v>
      </c>
      <c r="U8287">
        <f t="shared" ca="1" si="404"/>
        <v>1000</v>
      </c>
    </row>
    <row r="8288" spans="19:21">
      <c r="S8288">
        <f t="shared" ca="1" si="402"/>
        <v>0.21753799917882743</v>
      </c>
      <c r="T8288">
        <f t="shared" ca="1" si="403"/>
        <v>-1040</v>
      </c>
      <c r="U8288">
        <f t="shared" ca="1" si="404"/>
        <v>-1040</v>
      </c>
    </row>
    <row r="8289" spans="19:21">
      <c r="S8289">
        <f t="shared" ca="1" si="402"/>
        <v>0.73317724304441956</v>
      </c>
      <c r="T8289">
        <f t="shared" ca="1" si="403"/>
        <v>480</v>
      </c>
      <c r="U8289">
        <f t="shared" ca="1" si="404"/>
        <v>480</v>
      </c>
    </row>
    <row r="8290" spans="19:21">
      <c r="S8290">
        <f t="shared" ca="1" si="402"/>
        <v>0.11303524881036042</v>
      </c>
      <c r="T8290">
        <f t="shared" ca="1" si="403"/>
        <v>-1040</v>
      </c>
      <c r="U8290">
        <f t="shared" ca="1" si="404"/>
        <v>-1040</v>
      </c>
    </row>
    <row r="8291" spans="19:21">
      <c r="S8291">
        <f t="shared" ca="1" si="402"/>
        <v>7.1244075476710966E-2</v>
      </c>
      <c r="T8291">
        <f t="shared" ca="1" si="403"/>
        <v>-1040</v>
      </c>
      <c r="U8291">
        <f t="shared" ca="1" si="404"/>
        <v>-1040</v>
      </c>
    </row>
    <row r="8292" spans="19:21">
      <c r="S8292">
        <f t="shared" ca="1" si="402"/>
        <v>0.75214521202345053</v>
      </c>
      <c r="T8292">
        <f t="shared" ca="1" si="403"/>
        <v>1000</v>
      </c>
      <c r="U8292">
        <f t="shared" ca="1" si="404"/>
        <v>1000</v>
      </c>
    </row>
    <row r="8293" spans="19:21">
      <c r="S8293">
        <f t="shared" ca="1" si="402"/>
        <v>0.86594387905524961</v>
      </c>
      <c r="T8293">
        <f t="shared" ca="1" si="403"/>
        <v>1000</v>
      </c>
      <c r="U8293">
        <f t="shared" ca="1" si="404"/>
        <v>1000</v>
      </c>
    </row>
    <row r="8294" spans="19:21">
      <c r="S8294">
        <f t="shared" ca="1" si="402"/>
        <v>3.4790599250110743E-3</v>
      </c>
      <c r="T8294">
        <f t="shared" ca="1" si="403"/>
        <v>-1040</v>
      </c>
      <c r="U8294">
        <f t="shared" ca="1" si="404"/>
        <v>-1040</v>
      </c>
    </row>
    <row r="8295" spans="19:21">
      <c r="S8295">
        <f t="shared" ca="1" si="402"/>
        <v>0.4887289923424637</v>
      </c>
      <c r="T8295">
        <f t="shared" ca="1" si="403"/>
        <v>480</v>
      </c>
      <c r="U8295">
        <f t="shared" ca="1" si="404"/>
        <v>480</v>
      </c>
    </row>
    <row r="8296" spans="19:21">
      <c r="S8296">
        <f t="shared" ca="1" si="402"/>
        <v>0.44476872624560515</v>
      </c>
      <c r="T8296">
        <f t="shared" ca="1" si="403"/>
        <v>480</v>
      </c>
      <c r="U8296">
        <f t="shared" ca="1" si="404"/>
        <v>480</v>
      </c>
    </row>
    <row r="8297" spans="19:21">
      <c r="S8297">
        <f t="shared" ca="1" si="402"/>
        <v>0.67443203934768081</v>
      </c>
      <c r="T8297">
        <f t="shared" ca="1" si="403"/>
        <v>480</v>
      </c>
      <c r="U8297">
        <f t="shared" ca="1" si="404"/>
        <v>480</v>
      </c>
    </row>
    <row r="8298" spans="19:21">
      <c r="S8298">
        <f t="shared" ca="1" si="402"/>
        <v>0.23986770485741649</v>
      </c>
      <c r="T8298">
        <f t="shared" ca="1" si="403"/>
        <v>-540</v>
      </c>
      <c r="U8298">
        <f t="shared" ca="1" si="404"/>
        <v>-540</v>
      </c>
    </row>
    <row r="8299" spans="19:21">
      <c r="S8299">
        <f t="shared" ca="1" si="402"/>
        <v>0.39732266207621669</v>
      </c>
      <c r="T8299">
        <f t="shared" ca="1" si="403"/>
        <v>-540</v>
      </c>
      <c r="U8299">
        <f t="shared" ca="1" si="404"/>
        <v>-540</v>
      </c>
    </row>
    <row r="8300" spans="19:21">
      <c r="S8300">
        <f t="shared" ca="1" si="402"/>
        <v>0.46433837635800934</v>
      </c>
      <c r="T8300">
        <f t="shared" ca="1" si="403"/>
        <v>480</v>
      </c>
      <c r="U8300">
        <f t="shared" ca="1" si="404"/>
        <v>480</v>
      </c>
    </row>
    <row r="8301" spans="19:21">
      <c r="S8301">
        <f t="shared" ca="1" si="402"/>
        <v>0.99671196628068615</v>
      </c>
      <c r="T8301">
        <f t="shared" ca="1" si="403"/>
        <v>1000</v>
      </c>
      <c r="U8301">
        <f t="shared" ca="1" si="404"/>
        <v>1000</v>
      </c>
    </row>
    <row r="8302" spans="19:21">
      <c r="S8302">
        <f t="shared" ca="1" si="402"/>
        <v>0.55465480877031137</v>
      </c>
      <c r="T8302">
        <f t="shared" ca="1" si="403"/>
        <v>480</v>
      </c>
      <c r="U8302">
        <f t="shared" ca="1" si="404"/>
        <v>480</v>
      </c>
    </row>
    <row r="8303" spans="19:21">
      <c r="S8303">
        <f t="shared" ca="1" si="402"/>
        <v>0.23856034764510869</v>
      </c>
      <c r="T8303">
        <f t="shared" ca="1" si="403"/>
        <v>-540</v>
      </c>
      <c r="U8303">
        <f t="shared" ca="1" si="404"/>
        <v>-540</v>
      </c>
    </row>
    <row r="8304" spans="19:21">
      <c r="S8304">
        <f t="shared" ca="1" si="402"/>
        <v>0.22860358565385219</v>
      </c>
      <c r="T8304">
        <f t="shared" ca="1" si="403"/>
        <v>-540</v>
      </c>
      <c r="U8304">
        <f t="shared" ca="1" si="404"/>
        <v>-540</v>
      </c>
    </row>
    <row r="8305" spans="19:21">
      <c r="S8305">
        <f t="shared" ca="1" si="402"/>
        <v>0.6428741105513377</v>
      </c>
      <c r="T8305">
        <f t="shared" ca="1" si="403"/>
        <v>480</v>
      </c>
      <c r="U8305">
        <f t="shared" ca="1" si="404"/>
        <v>480</v>
      </c>
    </row>
    <row r="8306" spans="19:21">
      <c r="S8306">
        <f t="shared" ca="1" si="402"/>
        <v>0.8412667724187618</v>
      </c>
      <c r="T8306">
        <f t="shared" ca="1" si="403"/>
        <v>1000</v>
      </c>
      <c r="U8306">
        <f t="shared" ca="1" si="404"/>
        <v>1000</v>
      </c>
    </row>
    <row r="8307" spans="19:21">
      <c r="S8307">
        <f t="shared" ca="1" si="402"/>
        <v>0.88804660251436096</v>
      </c>
      <c r="T8307">
        <f t="shared" ca="1" si="403"/>
        <v>1000</v>
      </c>
      <c r="U8307">
        <f t="shared" ca="1" si="404"/>
        <v>1000</v>
      </c>
    </row>
    <row r="8308" spans="19:21">
      <c r="S8308">
        <f t="shared" ca="1" si="402"/>
        <v>0.36542887264158563</v>
      </c>
      <c r="T8308">
        <f t="shared" ca="1" si="403"/>
        <v>-540</v>
      </c>
      <c r="U8308">
        <f t="shared" ca="1" si="404"/>
        <v>-540</v>
      </c>
    </row>
    <row r="8309" spans="19:21">
      <c r="S8309">
        <f t="shared" ca="1" si="402"/>
        <v>0.3513402855495622</v>
      </c>
      <c r="T8309">
        <f t="shared" ca="1" si="403"/>
        <v>-540</v>
      </c>
      <c r="U8309">
        <f t="shared" ca="1" si="404"/>
        <v>-540</v>
      </c>
    </row>
    <row r="8310" spans="19:21">
      <c r="S8310">
        <f t="shared" ca="1" si="402"/>
        <v>0.90260148664509288</v>
      </c>
      <c r="T8310">
        <f t="shared" ca="1" si="403"/>
        <v>1000</v>
      </c>
      <c r="U8310">
        <f t="shared" ca="1" si="404"/>
        <v>1000</v>
      </c>
    </row>
    <row r="8311" spans="19:21">
      <c r="S8311">
        <f t="shared" ca="1" si="402"/>
        <v>0.21525630416989128</v>
      </c>
      <c r="T8311">
        <f t="shared" ca="1" si="403"/>
        <v>-1040</v>
      </c>
      <c r="U8311">
        <f t="shared" ca="1" si="404"/>
        <v>-1040</v>
      </c>
    </row>
    <row r="8312" spans="19:21">
      <c r="S8312">
        <f t="shared" ca="1" si="402"/>
        <v>0.56877170050396009</v>
      </c>
      <c r="T8312">
        <f t="shared" ca="1" si="403"/>
        <v>480</v>
      </c>
      <c r="U8312">
        <f t="shared" ca="1" si="404"/>
        <v>480</v>
      </c>
    </row>
    <row r="8313" spans="19:21">
      <c r="S8313">
        <f t="shared" ca="1" si="402"/>
        <v>0.21853013983392611</v>
      </c>
      <c r="T8313">
        <f t="shared" ca="1" si="403"/>
        <v>-1040</v>
      </c>
      <c r="U8313">
        <f t="shared" ca="1" si="404"/>
        <v>-1040</v>
      </c>
    </row>
    <row r="8314" spans="19:21">
      <c r="S8314">
        <f t="shared" ca="1" si="402"/>
        <v>0.74255444291957717</v>
      </c>
      <c r="T8314">
        <f t="shared" ca="1" si="403"/>
        <v>1000</v>
      </c>
      <c r="U8314">
        <f t="shared" ca="1" si="404"/>
        <v>1000</v>
      </c>
    </row>
    <row r="8315" spans="19:21">
      <c r="S8315">
        <f t="shared" ca="1" si="402"/>
        <v>0.29422856375911632</v>
      </c>
      <c r="T8315">
        <f t="shared" ca="1" si="403"/>
        <v>-540</v>
      </c>
      <c r="U8315">
        <f t="shared" ca="1" si="404"/>
        <v>-540</v>
      </c>
    </row>
    <row r="8316" spans="19:21">
      <c r="S8316">
        <f t="shared" ca="1" si="402"/>
        <v>2.8815810983883416E-2</v>
      </c>
      <c r="T8316">
        <f t="shared" ca="1" si="403"/>
        <v>-1040</v>
      </c>
      <c r="U8316">
        <f t="shared" ca="1" si="404"/>
        <v>-1040</v>
      </c>
    </row>
    <row r="8317" spans="19:21">
      <c r="S8317">
        <f t="shared" ca="1" si="402"/>
        <v>7.4522665050758774E-2</v>
      </c>
      <c r="T8317">
        <f t="shared" ca="1" si="403"/>
        <v>-1040</v>
      </c>
      <c r="U8317">
        <f t="shared" ca="1" si="404"/>
        <v>-1040</v>
      </c>
    </row>
    <row r="8318" spans="19:21">
      <c r="S8318">
        <f t="shared" ca="1" si="402"/>
        <v>0.19230341420409414</v>
      </c>
      <c r="T8318">
        <f t="shared" ca="1" si="403"/>
        <v>-1040</v>
      </c>
      <c r="U8318">
        <f t="shared" ca="1" si="404"/>
        <v>-1040</v>
      </c>
    </row>
    <row r="8319" spans="19:21">
      <c r="S8319">
        <f t="shared" ca="1" si="402"/>
        <v>2.0527026184685715E-2</v>
      </c>
      <c r="T8319">
        <f t="shared" ca="1" si="403"/>
        <v>-1040</v>
      </c>
      <c r="U8319">
        <f t="shared" ca="1" si="404"/>
        <v>-1040</v>
      </c>
    </row>
    <row r="8320" spans="19:21">
      <c r="S8320">
        <f t="shared" ca="1" si="402"/>
        <v>0.63261325516062195</v>
      </c>
      <c r="T8320">
        <f t="shared" ca="1" si="403"/>
        <v>480</v>
      </c>
      <c r="U8320">
        <f t="shared" ca="1" si="404"/>
        <v>480</v>
      </c>
    </row>
    <row r="8321" spans="19:21">
      <c r="S8321">
        <f t="shared" ca="1" si="402"/>
        <v>0.21063434204544518</v>
      </c>
      <c r="T8321">
        <f t="shared" ca="1" si="403"/>
        <v>-1040</v>
      </c>
      <c r="U8321">
        <f t="shared" ca="1" si="404"/>
        <v>-1040</v>
      </c>
    </row>
    <row r="8322" spans="19:21">
      <c r="S8322">
        <f t="shared" ca="1" si="402"/>
        <v>0.68867857923824238</v>
      </c>
      <c r="T8322">
        <f t="shared" ca="1" si="403"/>
        <v>480</v>
      </c>
      <c r="U8322">
        <f t="shared" ca="1" si="404"/>
        <v>480</v>
      </c>
    </row>
    <row r="8323" spans="19:21">
      <c r="S8323">
        <f t="shared" ref="S8323:S8386" ca="1" si="405">RAND()</f>
        <v>0.29679404792783348</v>
      </c>
      <c r="T8323">
        <f t="shared" ref="T8323:T8386" ca="1" si="406">IF(S8323&gt;$M$4,$K$5,IF(S8323&gt;$M$3,$K$4,IF(S8323&gt;$M$2,$K$3,$K$2)))</f>
        <v>-540</v>
      </c>
      <c r="U8323">
        <f t="shared" ref="U8323:U8386" ca="1" si="407">VLOOKUP(S8323,$J$2:$K$5,2)</f>
        <v>-540</v>
      </c>
    </row>
    <row r="8324" spans="19:21">
      <c r="S8324">
        <f t="shared" ca="1" si="405"/>
        <v>0.93769255758985037</v>
      </c>
      <c r="T8324">
        <f t="shared" ca="1" si="406"/>
        <v>1000</v>
      </c>
      <c r="U8324">
        <f t="shared" ca="1" si="407"/>
        <v>1000</v>
      </c>
    </row>
    <row r="8325" spans="19:21">
      <c r="S8325">
        <f t="shared" ca="1" si="405"/>
        <v>0.31781204142774822</v>
      </c>
      <c r="T8325">
        <f t="shared" ca="1" si="406"/>
        <v>-540</v>
      </c>
      <c r="U8325">
        <f t="shared" ca="1" si="407"/>
        <v>-540</v>
      </c>
    </row>
    <row r="8326" spans="19:21">
      <c r="S8326">
        <f t="shared" ca="1" si="405"/>
        <v>0.96356169439964656</v>
      </c>
      <c r="T8326">
        <f t="shared" ca="1" si="406"/>
        <v>1000</v>
      </c>
      <c r="U8326">
        <f t="shared" ca="1" si="407"/>
        <v>1000</v>
      </c>
    </row>
    <row r="8327" spans="19:21">
      <c r="S8327">
        <f t="shared" ca="1" si="405"/>
        <v>0.97782099017486246</v>
      </c>
      <c r="T8327">
        <f t="shared" ca="1" si="406"/>
        <v>1000</v>
      </c>
      <c r="U8327">
        <f t="shared" ca="1" si="407"/>
        <v>1000</v>
      </c>
    </row>
    <row r="8328" spans="19:21">
      <c r="S8328">
        <f t="shared" ca="1" si="405"/>
        <v>0.31307298899861036</v>
      </c>
      <c r="T8328">
        <f t="shared" ca="1" si="406"/>
        <v>-540</v>
      </c>
      <c r="U8328">
        <f t="shared" ca="1" si="407"/>
        <v>-540</v>
      </c>
    </row>
    <row r="8329" spans="19:21">
      <c r="S8329">
        <f t="shared" ca="1" si="405"/>
        <v>0.78135707596185611</v>
      </c>
      <c r="T8329">
        <f t="shared" ca="1" si="406"/>
        <v>1000</v>
      </c>
      <c r="U8329">
        <f t="shared" ca="1" si="407"/>
        <v>1000</v>
      </c>
    </row>
    <row r="8330" spans="19:21">
      <c r="S8330">
        <f t="shared" ca="1" si="405"/>
        <v>0.80008873011964754</v>
      </c>
      <c r="T8330">
        <f t="shared" ca="1" si="406"/>
        <v>1000</v>
      </c>
      <c r="U8330">
        <f t="shared" ca="1" si="407"/>
        <v>1000</v>
      </c>
    </row>
    <row r="8331" spans="19:21">
      <c r="S8331">
        <f t="shared" ca="1" si="405"/>
        <v>0.60152712419639787</v>
      </c>
      <c r="T8331">
        <f t="shared" ca="1" si="406"/>
        <v>480</v>
      </c>
      <c r="U8331">
        <f t="shared" ca="1" si="407"/>
        <v>480</v>
      </c>
    </row>
    <row r="8332" spans="19:21">
      <c r="S8332">
        <f t="shared" ca="1" si="405"/>
        <v>0.66831379638911925</v>
      </c>
      <c r="T8332">
        <f t="shared" ca="1" si="406"/>
        <v>480</v>
      </c>
      <c r="U8332">
        <f t="shared" ca="1" si="407"/>
        <v>480</v>
      </c>
    </row>
    <row r="8333" spans="19:21">
      <c r="S8333">
        <f t="shared" ca="1" si="405"/>
        <v>0.75079667160360775</v>
      </c>
      <c r="T8333">
        <f t="shared" ca="1" si="406"/>
        <v>1000</v>
      </c>
      <c r="U8333">
        <f t="shared" ca="1" si="407"/>
        <v>1000</v>
      </c>
    </row>
    <row r="8334" spans="19:21">
      <c r="S8334">
        <f t="shared" ca="1" si="405"/>
        <v>0.33993631369765553</v>
      </c>
      <c r="T8334">
        <f t="shared" ca="1" si="406"/>
        <v>-540</v>
      </c>
      <c r="U8334">
        <f t="shared" ca="1" si="407"/>
        <v>-540</v>
      </c>
    </row>
    <row r="8335" spans="19:21">
      <c r="S8335">
        <f t="shared" ca="1" si="405"/>
        <v>0.69013211793982254</v>
      </c>
      <c r="T8335">
        <f t="shared" ca="1" si="406"/>
        <v>480</v>
      </c>
      <c r="U8335">
        <f t="shared" ca="1" si="407"/>
        <v>480</v>
      </c>
    </row>
    <row r="8336" spans="19:21">
      <c r="S8336">
        <f t="shared" ca="1" si="405"/>
        <v>0.43684459818843691</v>
      </c>
      <c r="T8336">
        <f t="shared" ca="1" si="406"/>
        <v>480</v>
      </c>
      <c r="U8336">
        <f t="shared" ca="1" si="407"/>
        <v>480</v>
      </c>
    </row>
    <row r="8337" spans="19:21">
      <c r="S8337">
        <f t="shared" ca="1" si="405"/>
        <v>0.24645873636783466</v>
      </c>
      <c r="T8337">
        <f t="shared" ca="1" si="406"/>
        <v>-540</v>
      </c>
      <c r="U8337">
        <f t="shared" ca="1" si="407"/>
        <v>-540</v>
      </c>
    </row>
    <row r="8338" spans="19:21">
      <c r="S8338">
        <f t="shared" ca="1" si="405"/>
        <v>0.62556133169582873</v>
      </c>
      <c r="T8338">
        <f t="shared" ca="1" si="406"/>
        <v>480</v>
      </c>
      <c r="U8338">
        <f t="shared" ca="1" si="407"/>
        <v>480</v>
      </c>
    </row>
    <row r="8339" spans="19:21">
      <c r="S8339">
        <f t="shared" ca="1" si="405"/>
        <v>0.86151986967884242</v>
      </c>
      <c r="T8339">
        <f t="shared" ca="1" si="406"/>
        <v>1000</v>
      </c>
      <c r="U8339">
        <f t="shared" ca="1" si="407"/>
        <v>1000</v>
      </c>
    </row>
    <row r="8340" spans="19:21">
      <c r="S8340">
        <f t="shared" ca="1" si="405"/>
        <v>0.2857212400448067</v>
      </c>
      <c r="T8340">
        <f t="shared" ca="1" si="406"/>
        <v>-540</v>
      </c>
      <c r="U8340">
        <f t="shared" ca="1" si="407"/>
        <v>-540</v>
      </c>
    </row>
    <row r="8341" spans="19:21">
      <c r="S8341">
        <f t="shared" ca="1" si="405"/>
        <v>0.16941369477139478</v>
      </c>
      <c r="T8341">
        <f t="shared" ca="1" si="406"/>
        <v>-1040</v>
      </c>
      <c r="U8341">
        <f t="shared" ca="1" si="407"/>
        <v>-1040</v>
      </c>
    </row>
    <row r="8342" spans="19:21">
      <c r="S8342">
        <f t="shared" ca="1" si="405"/>
        <v>0.14652033261140152</v>
      </c>
      <c r="T8342">
        <f t="shared" ca="1" si="406"/>
        <v>-1040</v>
      </c>
      <c r="U8342">
        <f t="shared" ca="1" si="407"/>
        <v>-1040</v>
      </c>
    </row>
    <row r="8343" spans="19:21">
      <c r="S8343">
        <f t="shared" ca="1" si="405"/>
        <v>0.66689235506742595</v>
      </c>
      <c r="T8343">
        <f t="shared" ca="1" si="406"/>
        <v>480</v>
      </c>
      <c r="U8343">
        <f t="shared" ca="1" si="407"/>
        <v>480</v>
      </c>
    </row>
    <row r="8344" spans="19:21">
      <c r="S8344">
        <f t="shared" ca="1" si="405"/>
        <v>0.13010108722684799</v>
      </c>
      <c r="T8344">
        <f t="shared" ca="1" si="406"/>
        <v>-1040</v>
      </c>
      <c r="U8344">
        <f t="shared" ca="1" si="407"/>
        <v>-1040</v>
      </c>
    </row>
    <row r="8345" spans="19:21">
      <c r="S8345">
        <f t="shared" ca="1" si="405"/>
        <v>0.9149943661267157</v>
      </c>
      <c r="T8345">
        <f t="shared" ca="1" si="406"/>
        <v>1000</v>
      </c>
      <c r="U8345">
        <f t="shared" ca="1" si="407"/>
        <v>1000</v>
      </c>
    </row>
    <row r="8346" spans="19:21">
      <c r="S8346">
        <f t="shared" ca="1" si="405"/>
        <v>0.13518634042579858</v>
      </c>
      <c r="T8346">
        <f t="shared" ca="1" si="406"/>
        <v>-1040</v>
      </c>
      <c r="U8346">
        <f t="shared" ca="1" si="407"/>
        <v>-1040</v>
      </c>
    </row>
    <row r="8347" spans="19:21">
      <c r="S8347">
        <f t="shared" ca="1" si="405"/>
        <v>0.74580769200757269</v>
      </c>
      <c r="T8347">
        <f t="shared" ca="1" si="406"/>
        <v>1000</v>
      </c>
      <c r="U8347">
        <f t="shared" ca="1" si="407"/>
        <v>1000</v>
      </c>
    </row>
    <row r="8348" spans="19:21">
      <c r="S8348">
        <f t="shared" ca="1" si="405"/>
        <v>0.68066723140518992</v>
      </c>
      <c r="T8348">
        <f t="shared" ca="1" si="406"/>
        <v>480</v>
      </c>
      <c r="U8348">
        <f t="shared" ca="1" si="407"/>
        <v>480</v>
      </c>
    </row>
    <row r="8349" spans="19:21">
      <c r="S8349">
        <f t="shared" ca="1" si="405"/>
        <v>0.72108437238621104</v>
      </c>
      <c r="T8349">
        <f t="shared" ca="1" si="406"/>
        <v>480</v>
      </c>
      <c r="U8349">
        <f t="shared" ca="1" si="407"/>
        <v>480</v>
      </c>
    </row>
    <row r="8350" spans="19:21">
      <c r="S8350">
        <f t="shared" ca="1" si="405"/>
        <v>0.81763051446142365</v>
      </c>
      <c r="T8350">
        <f t="shared" ca="1" si="406"/>
        <v>1000</v>
      </c>
      <c r="U8350">
        <f t="shared" ca="1" si="407"/>
        <v>1000</v>
      </c>
    </row>
    <row r="8351" spans="19:21">
      <c r="S8351">
        <f t="shared" ca="1" si="405"/>
        <v>0.41564869497046686</v>
      </c>
      <c r="T8351">
        <f t="shared" ca="1" si="406"/>
        <v>-540</v>
      </c>
      <c r="U8351">
        <f t="shared" ca="1" si="407"/>
        <v>-540</v>
      </c>
    </row>
    <row r="8352" spans="19:21">
      <c r="S8352">
        <f t="shared" ca="1" si="405"/>
        <v>0.28361009661836267</v>
      </c>
      <c r="T8352">
        <f t="shared" ca="1" si="406"/>
        <v>-540</v>
      </c>
      <c r="U8352">
        <f t="shared" ca="1" si="407"/>
        <v>-540</v>
      </c>
    </row>
    <row r="8353" spans="19:21">
      <c r="S8353">
        <f t="shared" ca="1" si="405"/>
        <v>0.15202706104904318</v>
      </c>
      <c r="T8353">
        <f t="shared" ca="1" si="406"/>
        <v>-1040</v>
      </c>
      <c r="U8353">
        <f t="shared" ca="1" si="407"/>
        <v>-1040</v>
      </c>
    </row>
    <row r="8354" spans="19:21">
      <c r="S8354">
        <f t="shared" ca="1" si="405"/>
        <v>0.49506618671433977</v>
      </c>
      <c r="T8354">
        <f t="shared" ca="1" si="406"/>
        <v>480</v>
      </c>
      <c r="U8354">
        <f t="shared" ca="1" si="407"/>
        <v>480</v>
      </c>
    </row>
    <row r="8355" spans="19:21">
      <c r="S8355">
        <f t="shared" ca="1" si="405"/>
        <v>9.9119399285254817E-2</v>
      </c>
      <c r="T8355">
        <f t="shared" ca="1" si="406"/>
        <v>-1040</v>
      </c>
      <c r="U8355">
        <f t="shared" ca="1" si="407"/>
        <v>-1040</v>
      </c>
    </row>
    <row r="8356" spans="19:21">
      <c r="S8356">
        <f t="shared" ca="1" si="405"/>
        <v>0.65815400177057737</v>
      </c>
      <c r="T8356">
        <f t="shared" ca="1" si="406"/>
        <v>480</v>
      </c>
      <c r="U8356">
        <f t="shared" ca="1" si="407"/>
        <v>480</v>
      </c>
    </row>
    <row r="8357" spans="19:21">
      <c r="S8357">
        <f t="shared" ca="1" si="405"/>
        <v>0.88538672473838098</v>
      </c>
      <c r="T8357">
        <f t="shared" ca="1" si="406"/>
        <v>1000</v>
      </c>
      <c r="U8357">
        <f t="shared" ca="1" si="407"/>
        <v>1000</v>
      </c>
    </row>
    <row r="8358" spans="19:21">
      <c r="S8358">
        <f t="shared" ca="1" si="405"/>
        <v>0.51335708523282209</v>
      </c>
      <c r="T8358">
        <f t="shared" ca="1" si="406"/>
        <v>480</v>
      </c>
      <c r="U8358">
        <f t="shared" ca="1" si="407"/>
        <v>480</v>
      </c>
    </row>
    <row r="8359" spans="19:21">
      <c r="S8359">
        <f t="shared" ca="1" si="405"/>
        <v>8.5880054261962102E-2</v>
      </c>
      <c r="T8359">
        <f t="shared" ca="1" si="406"/>
        <v>-1040</v>
      </c>
      <c r="U8359">
        <f t="shared" ca="1" si="407"/>
        <v>-1040</v>
      </c>
    </row>
    <row r="8360" spans="19:21">
      <c r="S8360">
        <f t="shared" ca="1" si="405"/>
        <v>0.6192373741124525</v>
      </c>
      <c r="T8360">
        <f t="shared" ca="1" si="406"/>
        <v>480</v>
      </c>
      <c r="U8360">
        <f t="shared" ca="1" si="407"/>
        <v>480</v>
      </c>
    </row>
    <row r="8361" spans="19:21">
      <c r="S8361">
        <f t="shared" ca="1" si="405"/>
        <v>0.14442808471419044</v>
      </c>
      <c r="T8361">
        <f t="shared" ca="1" si="406"/>
        <v>-1040</v>
      </c>
      <c r="U8361">
        <f t="shared" ca="1" si="407"/>
        <v>-1040</v>
      </c>
    </row>
    <row r="8362" spans="19:21">
      <c r="S8362">
        <f t="shared" ca="1" si="405"/>
        <v>0.33087595823988958</v>
      </c>
      <c r="T8362">
        <f t="shared" ca="1" si="406"/>
        <v>-540</v>
      </c>
      <c r="U8362">
        <f t="shared" ca="1" si="407"/>
        <v>-540</v>
      </c>
    </row>
    <row r="8363" spans="19:21">
      <c r="S8363">
        <f t="shared" ca="1" si="405"/>
        <v>0.17844267190151353</v>
      </c>
      <c r="T8363">
        <f t="shared" ca="1" si="406"/>
        <v>-1040</v>
      </c>
      <c r="U8363">
        <f t="shared" ca="1" si="407"/>
        <v>-1040</v>
      </c>
    </row>
    <row r="8364" spans="19:21">
      <c r="S8364">
        <f t="shared" ca="1" si="405"/>
        <v>0.54325211600389089</v>
      </c>
      <c r="T8364">
        <f t="shared" ca="1" si="406"/>
        <v>480</v>
      </c>
      <c r="U8364">
        <f t="shared" ca="1" si="407"/>
        <v>480</v>
      </c>
    </row>
    <row r="8365" spans="19:21">
      <c r="S8365">
        <f t="shared" ca="1" si="405"/>
        <v>0.85359975175678804</v>
      </c>
      <c r="T8365">
        <f t="shared" ca="1" si="406"/>
        <v>1000</v>
      </c>
      <c r="U8365">
        <f t="shared" ca="1" si="407"/>
        <v>1000</v>
      </c>
    </row>
    <row r="8366" spans="19:21">
      <c r="S8366">
        <f t="shared" ca="1" si="405"/>
        <v>0.65628768344323296</v>
      </c>
      <c r="T8366">
        <f t="shared" ca="1" si="406"/>
        <v>480</v>
      </c>
      <c r="U8366">
        <f t="shared" ca="1" si="407"/>
        <v>480</v>
      </c>
    </row>
    <row r="8367" spans="19:21">
      <c r="S8367">
        <f t="shared" ca="1" si="405"/>
        <v>0.61072474357432438</v>
      </c>
      <c r="T8367">
        <f t="shared" ca="1" si="406"/>
        <v>480</v>
      </c>
      <c r="U8367">
        <f t="shared" ca="1" si="407"/>
        <v>480</v>
      </c>
    </row>
    <row r="8368" spans="19:21">
      <c r="S8368">
        <f t="shared" ca="1" si="405"/>
        <v>0.97011304345382465</v>
      </c>
      <c r="T8368">
        <f t="shared" ca="1" si="406"/>
        <v>1000</v>
      </c>
      <c r="U8368">
        <f t="shared" ca="1" si="407"/>
        <v>1000</v>
      </c>
    </row>
    <row r="8369" spans="19:21">
      <c r="S8369">
        <f t="shared" ca="1" si="405"/>
        <v>0.33276651344562724</v>
      </c>
      <c r="T8369">
        <f t="shared" ca="1" si="406"/>
        <v>-540</v>
      </c>
      <c r="U8369">
        <f t="shared" ca="1" si="407"/>
        <v>-540</v>
      </c>
    </row>
    <row r="8370" spans="19:21">
      <c r="S8370">
        <f t="shared" ca="1" si="405"/>
        <v>0.17681326640306627</v>
      </c>
      <c r="T8370">
        <f t="shared" ca="1" si="406"/>
        <v>-1040</v>
      </c>
      <c r="U8370">
        <f t="shared" ca="1" si="407"/>
        <v>-1040</v>
      </c>
    </row>
    <row r="8371" spans="19:21">
      <c r="S8371">
        <f t="shared" ca="1" si="405"/>
        <v>0.13078460904953682</v>
      </c>
      <c r="T8371">
        <f t="shared" ca="1" si="406"/>
        <v>-1040</v>
      </c>
      <c r="U8371">
        <f t="shared" ca="1" si="407"/>
        <v>-1040</v>
      </c>
    </row>
    <row r="8372" spans="19:21">
      <c r="S8372">
        <f t="shared" ca="1" si="405"/>
        <v>0.85674226725240543</v>
      </c>
      <c r="T8372">
        <f t="shared" ca="1" si="406"/>
        <v>1000</v>
      </c>
      <c r="U8372">
        <f t="shared" ca="1" si="407"/>
        <v>1000</v>
      </c>
    </row>
    <row r="8373" spans="19:21">
      <c r="S8373">
        <f t="shared" ca="1" si="405"/>
        <v>0.20329667970496235</v>
      </c>
      <c r="T8373">
        <f t="shared" ca="1" si="406"/>
        <v>-1040</v>
      </c>
      <c r="U8373">
        <f t="shared" ca="1" si="407"/>
        <v>-1040</v>
      </c>
    </row>
    <row r="8374" spans="19:21">
      <c r="S8374">
        <f t="shared" ca="1" si="405"/>
        <v>0.961911657231448</v>
      </c>
      <c r="T8374">
        <f t="shared" ca="1" si="406"/>
        <v>1000</v>
      </c>
      <c r="U8374">
        <f t="shared" ca="1" si="407"/>
        <v>1000</v>
      </c>
    </row>
    <row r="8375" spans="19:21">
      <c r="S8375">
        <f t="shared" ca="1" si="405"/>
        <v>7.4307312538338999E-2</v>
      </c>
      <c r="T8375">
        <f t="shared" ca="1" si="406"/>
        <v>-1040</v>
      </c>
      <c r="U8375">
        <f t="shared" ca="1" si="407"/>
        <v>-1040</v>
      </c>
    </row>
    <row r="8376" spans="19:21">
      <c r="S8376">
        <f t="shared" ca="1" si="405"/>
        <v>0.31782711441811062</v>
      </c>
      <c r="T8376">
        <f t="shared" ca="1" si="406"/>
        <v>-540</v>
      </c>
      <c r="U8376">
        <f t="shared" ca="1" si="407"/>
        <v>-540</v>
      </c>
    </row>
    <row r="8377" spans="19:21">
      <c r="S8377">
        <f t="shared" ca="1" si="405"/>
        <v>0.59476046539355754</v>
      </c>
      <c r="T8377">
        <f t="shared" ca="1" si="406"/>
        <v>480</v>
      </c>
      <c r="U8377">
        <f t="shared" ca="1" si="407"/>
        <v>480</v>
      </c>
    </row>
    <row r="8378" spans="19:21">
      <c r="S8378">
        <f t="shared" ca="1" si="405"/>
        <v>8.9223209957213001E-2</v>
      </c>
      <c r="T8378">
        <f t="shared" ca="1" si="406"/>
        <v>-1040</v>
      </c>
      <c r="U8378">
        <f t="shared" ca="1" si="407"/>
        <v>-1040</v>
      </c>
    </row>
    <row r="8379" spans="19:21">
      <c r="S8379">
        <f t="shared" ca="1" si="405"/>
        <v>0.13640700544981854</v>
      </c>
      <c r="T8379">
        <f t="shared" ca="1" si="406"/>
        <v>-1040</v>
      </c>
      <c r="U8379">
        <f t="shared" ca="1" si="407"/>
        <v>-1040</v>
      </c>
    </row>
    <row r="8380" spans="19:21">
      <c r="S8380">
        <f t="shared" ca="1" si="405"/>
        <v>0.23657095095766356</v>
      </c>
      <c r="T8380">
        <f t="shared" ca="1" si="406"/>
        <v>-540</v>
      </c>
      <c r="U8380">
        <f t="shared" ca="1" si="407"/>
        <v>-540</v>
      </c>
    </row>
    <row r="8381" spans="19:21">
      <c r="S8381">
        <f t="shared" ca="1" si="405"/>
        <v>0.46108170295107487</v>
      </c>
      <c r="T8381">
        <f t="shared" ca="1" si="406"/>
        <v>480</v>
      </c>
      <c r="U8381">
        <f t="shared" ca="1" si="407"/>
        <v>480</v>
      </c>
    </row>
    <row r="8382" spans="19:21">
      <c r="S8382">
        <f t="shared" ca="1" si="405"/>
        <v>0.63859570894058015</v>
      </c>
      <c r="T8382">
        <f t="shared" ca="1" si="406"/>
        <v>480</v>
      </c>
      <c r="U8382">
        <f t="shared" ca="1" si="407"/>
        <v>480</v>
      </c>
    </row>
    <row r="8383" spans="19:21">
      <c r="S8383">
        <f t="shared" ca="1" si="405"/>
        <v>0.34923178653355946</v>
      </c>
      <c r="T8383">
        <f t="shared" ca="1" si="406"/>
        <v>-540</v>
      </c>
      <c r="U8383">
        <f t="shared" ca="1" si="407"/>
        <v>-540</v>
      </c>
    </row>
    <row r="8384" spans="19:21">
      <c r="S8384">
        <f t="shared" ca="1" si="405"/>
        <v>0.63078780900134179</v>
      </c>
      <c r="T8384">
        <f t="shared" ca="1" si="406"/>
        <v>480</v>
      </c>
      <c r="U8384">
        <f t="shared" ca="1" si="407"/>
        <v>480</v>
      </c>
    </row>
    <row r="8385" spans="19:21">
      <c r="S8385">
        <f t="shared" ca="1" si="405"/>
        <v>0.28567931406454883</v>
      </c>
      <c r="T8385">
        <f t="shared" ca="1" si="406"/>
        <v>-540</v>
      </c>
      <c r="U8385">
        <f t="shared" ca="1" si="407"/>
        <v>-540</v>
      </c>
    </row>
    <row r="8386" spans="19:21">
      <c r="S8386">
        <f t="shared" ca="1" si="405"/>
        <v>2.3286709645946035E-2</v>
      </c>
      <c r="T8386">
        <f t="shared" ca="1" si="406"/>
        <v>-1040</v>
      </c>
      <c r="U8386">
        <f t="shared" ca="1" si="407"/>
        <v>-1040</v>
      </c>
    </row>
    <row r="8387" spans="19:21">
      <c r="S8387">
        <f t="shared" ref="S8387:S8450" ca="1" si="408">RAND()</f>
        <v>0.54848234181988442</v>
      </c>
      <c r="T8387">
        <f t="shared" ref="T8387:T8450" ca="1" si="409">IF(S8387&gt;$M$4,$K$5,IF(S8387&gt;$M$3,$K$4,IF(S8387&gt;$M$2,$K$3,$K$2)))</f>
        <v>480</v>
      </c>
      <c r="U8387">
        <f t="shared" ref="U8387:U8450" ca="1" si="410">VLOOKUP(S8387,$J$2:$K$5,2)</f>
        <v>480</v>
      </c>
    </row>
    <row r="8388" spans="19:21">
      <c r="S8388">
        <f t="shared" ca="1" si="408"/>
        <v>3.8988903326127256E-2</v>
      </c>
      <c r="T8388">
        <f t="shared" ca="1" si="409"/>
        <v>-1040</v>
      </c>
      <c r="U8388">
        <f t="shared" ca="1" si="410"/>
        <v>-1040</v>
      </c>
    </row>
    <row r="8389" spans="19:21">
      <c r="S8389">
        <f t="shared" ca="1" si="408"/>
        <v>0.6404768032175534</v>
      </c>
      <c r="T8389">
        <f t="shared" ca="1" si="409"/>
        <v>480</v>
      </c>
      <c r="U8389">
        <f t="shared" ca="1" si="410"/>
        <v>480</v>
      </c>
    </row>
    <row r="8390" spans="19:21">
      <c r="S8390">
        <f t="shared" ca="1" si="408"/>
        <v>0.22214191101702019</v>
      </c>
      <c r="T8390">
        <f t="shared" ca="1" si="409"/>
        <v>-1040</v>
      </c>
      <c r="U8390">
        <f t="shared" ca="1" si="410"/>
        <v>-1040</v>
      </c>
    </row>
    <row r="8391" spans="19:21">
      <c r="S8391">
        <f t="shared" ca="1" si="408"/>
        <v>0.75252362559250008</v>
      </c>
      <c r="T8391">
        <f t="shared" ca="1" si="409"/>
        <v>1000</v>
      </c>
      <c r="U8391">
        <f t="shared" ca="1" si="410"/>
        <v>1000</v>
      </c>
    </row>
    <row r="8392" spans="19:21">
      <c r="S8392">
        <f t="shared" ca="1" si="408"/>
        <v>0.25344403997019127</v>
      </c>
      <c r="T8392">
        <f t="shared" ca="1" si="409"/>
        <v>-540</v>
      </c>
      <c r="U8392">
        <f t="shared" ca="1" si="410"/>
        <v>-540</v>
      </c>
    </row>
    <row r="8393" spans="19:21">
      <c r="S8393">
        <f t="shared" ca="1" si="408"/>
        <v>1.9616245175477109E-2</v>
      </c>
      <c r="T8393">
        <f t="shared" ca="1" si="409"/>
        <v>-1040</v>
      </c>
      <c r="U8393">
        <f t="shared" ca="1" si="410"/>
        <v>-1040</v>
      </c>
    </row>
    <row r="8394" spans="19:21">
      <c r="S8394">
        <f t="shared" ca="1" si="408"/>
        <v>0.71510816234756736</v>
      </c>
      <c r="T8394">
        <f t="shared" ca="1" si="409"/>
        <v>480</v>
      </c>
      <c r="U8394">
        <f t="shared" ca="1" si="410"/>
        <v>480</v>
      </c>
    </row>
    <row r="8395" spans="19:21">
      <c r="S8395">
        <f t="shared" ca="1" si="408"/>
        <v>0.13826208433869724</v>
      </c>
      <c r="T8395">
        <f t="shared" ca="1" si="409"/>
        <v>-1040</v>
      </c>
      <c r="U8395">
        <f t="shared" ca="1" si="410"/>
        <v>-1040</v>
      </c>
    </row>
    <row r="8396" spans="19:21">
      <c r="S8396">
        <f t="shared" ca="1" si="408"/>
        <v>8.9532978230117299E-2</v>
      </c>
      <c r="T8396">
        <f t="shared" ca="1" si="409"/>
        <v>-1040</v>
      </c>
      <c r="U8396">
        <f t="shared" ca="1" si="410"/>
        <v>-1040</v>
      </c>
    </row>
    <row r="8397" spans="19:21">
      <c r="S8397">
        <f t="shared" ca="1" si="408"/>
        <v>0.95087597786278244</v>
      </c>
      <c r="T8397">
        <f t="shared" ca="1" si="409"/>
        <v>1000</v>
      </c>
      <c r="U8397">
        <f t="shared" ca="1" si="410"/>
        <v>1000</v>
      </c>
    </row>
    <row r="8398" spans="19:21">
      <c r="S8398">
        <f t="shared" ca="1" si="408"/>
        <v>0.67837712808422956</v>
      </c>
      <c r="T8398">
        <f t="shared" ca="1" si="409"/>
        <v>480</v>
      </c>
      <c r="U8398">
        <f t="shared" ca="1" si="410"/>
        <v>480</v>
      </c>
    </row>
    <row r="8399" spans="19:21">
      <c r="S8399">
        <f t="shared" ca="1" si="408"/>
        <v>0.76132533686038983</v>
      </c>
      <c r="T8399">
        <f t="shared" ca="1" si="409"/>
        <v>1000</v>
      </c>
      <c r="U8399">
        <f t="shared" ca="1" si="410"/>
        <v>1000</v>
      </c>
    </row>
    <row r="8400" spans="19:21">
      <c r="S8400">
        <f t="shared" ca="1" si="408"/>
        <v>0.33579589726482639</v>
      </c>
      <c r="T8400">
        <f t="shared" ca="1" si="409"/>
        <v>-540</v>
      </c>
      <c r="U8400">
        <f t="shared" ca="1" si="410"/>
        <v>-540</v>
      </c>
    </row>
    <row r="8401" spans="19:21">
      <c r="S8401">
        <f t="shared" ca="1" si="408"/>
        <v>0.99406930157320228</v>
      </c>
      <c r="T8401">
        <f t="shared" ca="1" si="409"/>
        <v>1000</v>
      </c>
      <c r="U8401">
        <f t="shared" ca="1" si="410"/>
        <v>1000</v>
      </c>
    </row>
    <row r="8402" spans="19:21">
      <c r="S8402">
        <f t="shared" ca="1" si="408"/>
        <v>0.66006932329548318</v>
      </c>
      <c r="T8402">
        <f t="shared" ca="1" si="409"/>
        <v>480</v>
      </c>
      <c r="U8402">
        <f t="shared" ca="1" si="410"/>
        <v>480</v>
      </c>
    </row>
    <row r="8403" spans="19:21">
      <c r="S8403">
        <f t="shared" ca="1" si="408"/>
        <v>0.84213049024593845</v>
      </c>
      <c r="T8403">
        <f t="shared" ca="1" si="409"/>
        <v>1000</v>
      </c>
      <c r="U8403">
        <f t="shared" ca="1" si="410"/>
        <v>1000</v>
      </c>
    </row>
    <row r="8404" spans="19:21">
      <c r="S8404">
        <f t="shared" ca="1" si="408"/>
        <v>0.59191591162403201</v>
      </c>
      <c r="T8404">
        <f t="shared" ca="1" si="409"/>
        <v>480</v>
      </c>
      <c r="U8404">
        <f t="shared" ca="1" si="410"/>
        <v>480</v>
      </c>
    </row>
    <row r="8405" spans="19:21">
      <c r="S8405">
        <f t="shared" ca="1" si="408"/>
        <v>0.75518910957804919</v>
      </c>
      <c r="T8405">
        <f t="shared" ca="1" si="409"/>
        <v>1000</v>
      </c>
      <c r="U8405">
        <f t="shared" ca="1" si="410"/>
        <v>1000</v>
      </c>
    </row>
    <row r="8406" spans="19:21">
      <c r="S8406">
        <f t="shared" ca="1" si="408"/>
        <v>0.21085461805679961</v>
      </c>
      <c r="T8406">
        <f t="shared" ca="1" si="409"/>
        <v>-1040</v>
      </c>
      <c r="U8406">
        <f t="shared" ca="1" si="410"/>
        <v>-1040</v>
      </c>
    </row>
    <row r="8407" spans="19:21">
      <c r="S8407">
        <f t="shared" ca="1" si="408"/>
        <v>0.30905720554522698</v>
      </c>
      <c r="T8407">
        <f t="shared" ca="1" si="409"/>
        <v>-540</v>
      </c>
      <c r="U8407">
        <f t="shared" ca="1" si="410"/>
        <v>-540</v>
      </c>
    </row>
    <row r="8408" spans="19:21">
      <c r="S8408">
        <f t="shared" ca="1" si="408"/>
        <v>0.96557652814768768</v>
      </c>
      <c r="T8408">
        <f t="shared" ca="1" si="409"/>
        <v>1000</v>
      </c>
      <c r="U8408">
        <f t="shared" ca="1" si="410"/>
        <v>1000</v>
      </c>
    </row>
    <row r="8409" spans="19:21">
      <c r="S8409">
        <f t="shared" ca="1" si="408"/>
        <v>0.80909090093715819</v>
      </c>
      <c r="T8409">
        <f t="shared" ca="1" si="409"/>
        <v>1000</v>
      </c>
      <c r="U8409">
        <f t="shared" ca="1" si="410"/>
        <v>1000</v>
      </c>
    </row>
    <row r="8410" spans="19:21">
      <c r="S8410">
        <f t="shared" ca="1" si="408"/>
        <v>1.482784746158039E-2</v>
      </c>
      <c r="T8410">
        <f t="shared" ca="1" si="409"/>
        <v>-1040</v>
      </c>
      <c r="U8410">
        <f t="shared" ca="1" si="410"/>
        <v>-1040</v>
      </c>
    </row>
    <row r="8411" spans="19:21">
      <c r="S8411">
        <f t="shared" ca="1" si="408"/>
        <v>0.96851249900743208</v>
      </c>
      <c r="T8411">
        <f t="shared" ca="1" si="409"/>
        <v>1000</v>
      </c>
      <c r="U8411">
        <f t="shared" ca="1" si="410"/>
        <v>1000</v>
      </c>
    </row>
    <row r="8412" spans="19:21">
      <c r="S8412">
        <f t="shared" ca="1" si="408"/>
        <v>0.57658079322914035</v>
      </c>
      <c r="T8412">
        <f t="shared" ca="1" si="409"/>
        <v>480</v>
      </c>
      <c r="U8412">
        <f t="shared" ca="1" si="410"/>
        <v>480</v>
      </c>
    </row>
    <row r="8413" spans="19:21">
      <c r="S8413">
        <f t="shared" ca="1" si="408"/>
        <v>0.7294418997600477</v>
      </c>
      <c r="T8413">
        <f t="shared" ca="1" si="409"/>
        <v>480</v>
      </c>
      <c r="U8413">
        <f t="shared" ca="1" si="410"/>
        <v>480</v>
      </c>
    </row>
    <row r="8414" spans="19:21">
      <c r="S8414">
        <f t="shared" ca="1" si="408"/>
        <v>0.78442014805236804</v>
      </c>
      <c r="T8414">
        <f t="shared" ca="1" si="409"/>
        <v>1000</v>
      </c>
      <c r="U8414">
        <f t="shared" ca="1" si="410"/>
        <v>1000</v>
      </c>
    </row>
    <row r="8415" spans="19:21">
      <c r="S8415">
        <f t="shared" ca="1" si="408"/>
        <v>0.17311859000396113</v>
      </c>
      <c r="T8415">
        <f t="shared" ca="1" si="409"/>
        <v>-1040</v>
      </c>
      <c r="U8415">
        <f t="shared" ca="1" si="410"/>
        <v>-1040</v>
      </c>
    </row>
    <row r="8416" spans="19:21">
      <c r="S8416">
        <f t="shared" ca="1" si="408"/>
        <v>0.27102483106353015</v>
      </c>
      <c r="T8416">
        <f t="shared" ca="1" si="409"/>
        <v>-540</v>
      </c>
      <c r="U8416">
        <f t="shared" ca="1" si="410"/>
        <v>-540</v>
      </c>
    </row>
    <row r="8417" spans="19:21">
      <c r="S8417">
        <f t="shared" ca="1" si="408"/>
        <v>0.35559347048126344</v>
      </c>
      <c r="T8417">
        <f t="shared" ca="1" si="409"/>
        <v>-540</v>
      </c>
      <c r="U8417">
        <f t="shared" ca="1" si="410"/>
        <v>-540</v>
      </c>
    </row>
    <row r="8418" spans="19:21">
      <c r="S8418">
        <f t="shared" ca="1" si="408"/>
        <v>0.14257687839100497</v>
      </c>
      <c r="T8418">
        <f t="shared" ca="1" si="409"/>
        <v>-1040</v>
      </c>
      <c r="U8418">
        <f t="shared" ca="1" si="410"/>
        <v>-1040</v>
      </c>
    </row>
    <row r="8419" spans="19:21">
      <c r="S8419">
        <f t="shared" ca="1" si="408"/>
        <v>0.78854427681090045</v>
      </c>
      <c r="T8419">
        <f t="shared" ca="1" si="409"/>
        <v>1000</v>
      </c>
      <c r="U8419">
        <f t="shared" ca="1" si="410"/>
        <v>1000</v>
      </c>
    </row>
    <row r="8420" spans="19:21">
      <c r="S8420">
        <f t="shared" ca="1" si="408"/>
        <v>0.92243504124598985</v>
      </c>
      <c r="T8420">
        <f t="shared" ca="1" si="409"/>
        <v>1000</v>
      </c>
      <c r="U8420">
        <f t="shared" ca="1" si="410"/>
        <v>1000</v>
      </c>
    </row>
    <row r="8421" spans="19:21">
      <c r="S8421">
        <f t="shared" ca="1" si="408"/>
        <v>0.81823434703866826</v>
      </c>
      <c r="T8421">
        <f t="shared" ca="1" si="409"/>
        <v>1000</v>
      </c>
      <c r="U8421">
        <f t="shared" ca="1" si="410"/>
        <v>1000</v>
      </c>
    </row>
    <row r="8422" spans="19:21">
      <c r="S8422">
        <f t="shared" ca="1" si="408"/>
        <v>0.52101217331214866</v>
      </c>
      <c r="T8422">
        <f t="shared" ca="1" si="409"/>
        <v>480</v>
      </c>
      <c r="U8422">
        <f t="shared" ca="1" si="410"/>
        <v>480</v>
      </c>
    </row>
    <row r="8423" spans="19:21">
      <c r="S8423">
        <f t="shared" ca="1" si="408"/>
        <v>0.22370387181450657</v>
      </c>
      <c r="T8423">
        <f t="shared" ca="1" si="409"/>
        <v>-1040</v>
      </c>
      <c r="U8423">
        <f t="shared" ca="1" si="410"/>
        <v>-1040</v>
      </c>
    </row>
    <row r="8424" spans="19:21">
      <c r="S8424">
        <f t="shared" ca="1" si="408"/>
        <v>0.88386746625784651</v>
      </c>
      <c r="T8424">
        <f t="shared" ca="1" si="409"/>
        <v>1000</v>
      </c>
      <c r="U8424">
        <f t="shared" ca="1" si="410"/>
        <v>1000</v>
      </c>
    </row>
    <row r="8425" spans="19:21">
      <c r="S8425">
        <f t="shared" ca="1" si="408"/>
        <v>0.71958980203327771</v>
      </c>
      <c r="T8425">
        <f t="shared" ca="1" si="409"/>
        <v>480</v>
      </c>
      <c r="U8425">
        <f t="shared" ca="1" si="410"/>
        <v>480</v>
      </c>
    </row>
    <row r="8426" spans="19:21">
      <c r="S8426">
        <f t="shared" ca="1" si="408"/>
        <v>8.3757855991026142E-2</v>
      </c>
      <c r="T8426">
        <f t="shared" ca="1" si="409"/>
        <v>-1040</v>
      </c>
      <c r="U8426">
        <f t="shared" ca="1" si="410"/>
        <v>-1040</v>
      </c>
    </row>
    <row r="8427" spans="19:21">
      <c r="S8427">
        <f t="shared" ca="1" si="408"/>
        <v>0.30961969381349497</v>
      </c>
      <c r="T8427">
        <f t="shared" ca="1" si="409"/>
        <v>-540</v>
      </c>
      <c r="U8427">
        <f t="shared" ca="1" si="410"/>
        <v>-540</v>
      </c>
    </row>
    <row r="8428" spans="19:21">
      <c r="S8428">
        <f t="shared" ca="1" si="408"/>
        <v>0.4932999227632332</v>
      </c>
      <c r="T8428">
        <f t="shared" ca="1" si="409"/>
        <v>480</v>
      </c>
      <c r="U8428">
        <f t="shared" ca="1" si="410"/>
        <v>480</v>
      </c>
    </row>
    <row r="8429" spans="19:21">
      <c r="S8429">
        <f t="shared" ca="1" si="408"/>
        <v>0.68865754885611974</v>
      </c>
      <c r="T8429">
        <f t="shared" ca="1" si="409"/>
        <v>480</v>
      </c>
      <c r="U8429">
        <f t="shared" ca="1" si="410"/>
        <v>480</v>
      </c>
    </row>
    <row r="8430" spans="19:21">
      <c r="S8430">
        <f t="shared" ca="1" si="408"/>
        <v>0.35630883634050303</v>
      </c>
      <c r="T8430">
        <f t="shared" ca="1" si="409"/>
        <v>-540</v>
      </c>
      <c r="U8430">
        <f t="shared" ca="1" si="410"/>
        <v>-540</v>
      </c>
    </row>
    <row r="8431" spans="19:21">
      <c r="S8431">
        <f t="shared" ca="1" si="408"/>
        <v>0.21856043149678217</v>
      </c>
      <c r="T8431">
        <f t="shared" ca="1" si="409"/>
        <v>-1040</v>
      </c>
      <c r="U8431">
        <f t="shared" ca="1" si="410"/>
        <v>-1040</v>
      </c>
    </row>
    <row r="8432" spans="19:21">
      <c r="S8432">
        <f t="shared" ca="1" si="408"/>
        <v>0.8353101487532304</v>
      </c>
      <c r="T8432">
        <f t="shared" ca="1" si="409"/>
        <v>1000</v>
      </c>
      <c r="U8432">
        <f t="shared" ca="1" si="410"/>
        <v>1000</v>
      </c>
    </row>
    <row r="8433" spans="19:21">
      <c r="S8433">
        <f t="shared" ca="1" si="408"/>
        <v>0.42665568268953569</v>
      </c>
      <c r="T8433">
        <f t="shared" ca="1" si="409"/>
        <v>-540</v>
      </c>
      <c r="U8433">
        <f t="shared" ca="1" si="410"/>
        <v>-540</v>
      </c>
    </row>
    <row r="8434" spans="19:21">
      <c r="S8434">
        <f t="shared" ca="1" si="408"/>
        <v>0.88035448309482445</v>
      </c>
      <c r="T8434">
        <f t="shared" ca="1" si="409"/>
        <v>1000</v>
      </c>
      <c r="U8434">
        <f t="shared" ca="1" si="410"/>
        <v>1000</v>
      </c>
    </row>
    <row r="8435" spans="19:21">
      <c r="S8435">
        <f t="shared" ca="1" si="408"/>
        <v>0.55615824778716727</v>
      </c>
      <c r="T8435">
        <f t="shared" ca="1" si="409"/>
        <v>480</v>
      </c>
      <c r="U8435">
        <f t="shared" ca="1" si="410"/>
        <v>480</v>
      </c>
    </row>
    <row r="8436" spans="19:21">
      <c r="S8436">
        <f t="shared" ca="1" si="408"/>
        <v>0.37828634479879841</v>
      </c>
      <c r="T8436">
        <f t="shared" ca="1" si="409"/>
        <v>-540</v>
      </c>
      <c r="U8436">
        <f t="shared" ca="1" si="410"/>
        <v>-540</v>
      </c>
    </row>
    <row r="8437" spans="19:21">
      <c r="S8437">
        <f t="shared" ca="1" si="408"/>
        <v>2.9651793538523652E-2</v>
      </c>
      <c r="T8437">
        <f t="shared" ca="1" si="409"/>
        <v>-1040</v>
      </c>
      <c r="U8437">
        <f t="shared" ca="1" si="410"/>
        <v>-1040</v>
      </c>
    </row>
    <row r="8438" spans="19:21">
      <c r="S8438">
        <f t="shared" ca="1" si="408"/>
        <v>0.31376802173312957</v>
      </c>
      <c r="T8438">
        <f t="shared" ca="1" si="409"/>
        <v>-540</v>
      </c>
      <c r="U8438">
        <f t="shared" ca="1" si="410"/>
        <v>-540</v>
      </c>
    </row>
    <row r="8439" spans="19:21">
      <c r="S8439">
        <f t="shared" ca="1" si="408"/>
        <v>0.11479551959889778</v>
      </c>
      <c r="T8439">
        <f t="shared" ca="1" si="409"/>
        <v>-1040</v>
      </c>
      <c r="U8439">
        <f t="shared" ca="1" si="410"/>
        <v>-1040</v>
      </c>
    </row>
    <row r="8440" spans="19:21">
      <c r="S8440">
        <f t="shared" ca="1" si="408"/>
        <v>0.72949131066673545</v>
      </c>
      <c r="T8440">
        <f t="shared" ca="1" si="409"/>
        <v>480</v>
      </c>
      <c r="U8440">
        <f t="shared" ca="1" si="410"/>
        <v>480</v>
      </c>
    </row>
    <row r="8441" spans="19:21">
      <c r="S8441">
        <f t="shared" ca="1" si="408"/>
        <v>0.79234211155945922</v>
      </c>
      <c r="T8441">
        <f t="shared" ca="1" si="409"/>
        <v>1000</v>
      </c>
      <c r="U8441">
        <f t="shared" ca="1" si="410"/>
        <v>1000</v>
      </c>
    </row>
    <row r="8442" spans="19:21">
      <c r="S8442">
        <f t="shared" ca="1" si="408"/>
        <v>0.41309979848068046</v>
      </c>
      <c r="T8442">
        <f t="shared" ca="1" si="409"/>
        <v>-540</v>
      </c>
      <c r="U8442">
        <f t="shared" ca="1" si="410"/>
        <v>-540</v>
      </c>
    </row>
    <row r="8443" spans="19:21">
      <c r="S8443">
        <f t="shared" ca="1" si="408"/>
        <v>0.34886450382019318</v>
      </c>
      <c r="T8443">
        <f t="shared" ca="1" si="409"/>
        <v>-540</v>
      </c>
      <c r="U8443">
        <f t="shared" ca="1" si="410"/>
        <v>-540</v>
      </c>
    </row>
    <row r="8444" spans="19:21">
      <c r="S8444">
        <f t="shared" ca="1" si="408"/>
        <v>0.62855394772905748</v>
      </c>
      <c r="T8444">
        <f t="shared" ca="1" si="409"/>
        <v>480</v>
      </c>
      <c r="U8444">
        <f t="shared" ca="1" si="410"/>
        <v>480</v>
      </c>
    </row>
    <row r="8445" spans="19:21">
      <c r="S8445">
        <f t="shared" ca="1" si="408"/>
        <v>0.15107913381885951</v>
      </c>
      <c r="T8445">
        <f t="shared" ca="1" si="409"/>
        <v>-1040</v>
      </c>
      <c r="U8445">
        <f t="shared" ca="1" si="410"/>
        <v>-1040</v>
      </c>
    </row>
    <row r="8446" spans="19:21">
      <c r="S8446">
        <f t="shared" ca="1" si="408"/>
        <v>0.26948227888674081</v>
      </c>
      <c r="T8446">
        <f t="shared" ca="1" si="409"/>
        <v>-540</v>
      </c>
      <c r="U8446">
        <f t="shared" ca="1" si="410"/>
        <v>-540</v>
      </c>
    </row>
    <row r="8447" spans="19:21">
      <c r="S8447">
        <f t="shared" ca="1" si="408"/>
        <v>3.0353983597925516E-2</v>
      </c>
      <c r="T8447">
        <f t="shared" ca="1" si="409"/>
        <v>-1040</v>
      </c>
      <c r="U8447">
        <f t="shared" ca="1" si="410"/>
        <v>-1040</v>
      </c>
    </row>
    <row r="8448" spans="19:21">
      <c r="S8448">
        <f t="shared" ca="1" si="408"/>
        <v>0.52423194195234646</v>
      </c>
      <c r="T8448">
        <f t="shared" ca="1" si="409"/>
        <v>480</v>
      </c>
      <c r="U8448">
        <f t="shared" ca="1" si="410"/>
        <v>480</v>
      </c>
    </row>
    <row r="8449" spans="19:21">
      <c r="S8449">
        <f t="shared" ca="1" si="408"/>
        <v>0.98199577605585919</v>
      </c>
      <c r="T8449">
        <f t="shared" ca="1" si="409"/>
        <v>1000</v>
      </c>
      <c r="U8449">
        <f t="shared" ca="1" si="410"/>
        <v>1000</v>
      </c>
    </row>
    <row r="8450" spans="19:21">
      <c r="S8450">
        <f t="shared" ca="1" si="408"/>
        <v>0.41630713785405382</v>
      </c>
      <c r="T8450">
        <f t="shared" ca="1" si="409"/>
        <v>-540</v>
      </c>
      <c r="U8450">
        <f t="shared" ca="1" si="410"/>
        <v>-540</v>
      </c>
    </row>
    <row r="8451" spans="19:21">
      <c r="S8451">
        <f t="shared" ref="S8451:S8514" ca="1" si="411">RAND()</f>
        <v>0.7344038308984846</v>
      </c>
      <c r="T8451">
        <f t="shared" ref="T8451:T8514" ca="1" si="412">IF(S8451&gt;$M$4,$K$5,IF(S8451&gt;$M$3,$K$4,IF(S8451&gt;$M$2,$K$3,$K$2)))</f>
        <v>480</v>
      </c>
      <c r="U8451">
        <f t="shared" ref="U8451:U8514" ca="1" si="413">VLOOKUP(S8451,$J$2:$K$5,2)</f>
        <v>480</v>
      </c>
    </row>
    <row r="8452" spans="19:21">
      <c r="S8452">
        <f t="shared" ca="1" si="411"/>
        <v>0.3736339465037084</v>
      </c>
      <c r="T8452">
        <f t="shared" ca="1" si="412"/>
        <v>-540</v>
      </c>
      <c r="U8452">
        <f t="shared" ca="1" si="413"/>
        <v>-540</v>
      </c>
    </row>
    <row r="8453" spans="19:21">
      <c r="S8453">
        <f t="shared" ca="1" si="411"/>
        <v>0.41898681558411177</v>
      </c>
      <c r="T8453">
        <f t="shared" ca="1" si="412"/>
        <v>-540</v>
      </c>
      <c r="U8453">
        <f t="shared" ca="1" si="413"/>
        <v>-540</v>
      </c>
    </row>
    <row r="8454" spans="19:21">
      <c r="S8454">
        <f t="shared" ca="1" si="411"/>
        <v>0.21635755556121317</v>
      </c>
      <c r="T8454">
        <f t="shared" ca="1" si="412"/>
        <v>-1040</v>
      </c>
      <c r="U8454">
        <f t="shared" ca="1" si="413"/>
        <v>-1040</v>
      </c>
    </row>
    <row r="8455" spans="19:21">
      <c r="S8455">
        <f t="shared" ca="1" si="411"/>
        <v>6.5257902978411275E-2</v>
      </c>
      <c r="T8455">
        <f t="shared" ca="1" si="412"/>
        <v>-1040</v>
      </c>
      <c r="U8455">
        <f t="shared" ca="1" si="413"/>
        <v>-1040</v>
      </c>
    </row>
    <row r="8456" spans="19:21">
      <c r="S8456">
        <f t="shared" ca="1" si="411"/>
        <v>0.68107896744929797</v>
      </c>
      <c r="T8456">
        <f t="shared" ca="1" si="412"/>
        <v>480</v>
      </c>
      <c r="U8456">
        <f t="shared" ca="1" si="413"/>
        <v>480</v>
      </c>
    </row>
    <row r="8457" spans="19:21">
      <c r="S8457">
        <f t="shared" ca="1" si="411"/>
        <v>0.16156696674483462</v>
      </c>
      <c r="T8457">
        <f t="shared" ca="1" si="412"/>
        <v>-1040</v>
      </c>
      <c r="U8457">
        <f t="shared" ca="1" si="413"/>
        <v>-1040</v>
      </c>
    </row>
    <row r="8458" spans="19:21">
      <c r="S8458">
        <f t="shared" ca="1" si="411"/>
        <v>0.57032886636524482</v>
      </c>
      <c r="T8458">
        <f t="shared" ca="1" si="412"/>
        <v>480</v>
      </c>
      <c r="U8458">
        <f t="shared" ca="1" si="413"/>
        <v>480</v>
      </c>
    </row>
    <row r="8459" spans="19:21">
      <c r="S8459">
        <f t="shared" ca="1" si="411"/>
        <v>0.59869977790180551</v>
      </c>
      <c r="T8459">
        <f t="shared" ca="1" si="412"/>
        <v>480</v>
      </c>
      <c r="U8459">
        <f t="shared" ca="1" si="413"/>
        <v>480</v>
      </c>
    </row>
    <row r="8460" spans="19:21">
      <c r="S8460">
        <f t="shared" ca="1" si="411"/>
        <v>0.31411978187100387</v>
      </c>
      <c r="T8460">
        <f t="shared" ca="1" si="412"/>
        <v>-540</v>
      </c>
      <c r="U8460">
        <f t="shared" ca="1" si="413"/>
        <v>-540</v>
      </c>
    </row>
    <row r="8461" spans="19:21">
      <c r="S8461">
        <f t="shared" ca="1" si="411"/>
        <v>1.1728980388411303E-2</v>
      </c>
      <c r="T8461">
        <f t="shared" ca="1" si="412"/>
        <v>-1040</v>
      </c>
      <c r="U8461">
        <f t="shared" ca="1" si="413"/>
        <v>-1040</v>
      </c>
    </row>
    <row r="8462" spans="19:21">
      <c r="S8462">
        <f t="shared" ca="1" si="411"/>
        <v>0.4077032994892591</v>
      </c>
      <c r="T8462">
        <f t="shared" ca="1" si="412"/>
        <v>-540</v>
      </c>
      <c r="U8462">
        <f t="shared" ca="1" si="413"/>
        <v>-540</v>
      </c>
    </row>
    <row r="8463" spans="19:21">
      <c r="S8463">
        <f t="shared" ca="1" si="411"/>
        <v>0.95926945504609495</v>
      </c>
      <c r="T8463">
        <f t="shared" ca="1" si="412"/>
        <v>1000</v>
      </c>
      <c r="U8463">
        <f t="shared" ca="1" si="413"/>
        <v>1000</v>
      </c>
    </row>
    <row r="8464" spans="19:21">
      <c r="S8464">
        <f t="shared" ca="1" si="411"/>
        <v>0.78051972596999386</v>
      </c>
      <c r="T8464">
        <f t="shared" ca="1" si="412"/>
        <v>1000</v>
      </c>
      <c r="U8464">
        <f t="shared" ca="1" si="413"/>
        <v>1000</v>
      </c>
    </row>
    <row r="8465" spans="19:21">
      <c r="S8465">
        <f t="shared" ca="1" si="411"/>
        <v>7.1560381626600389E-2</v>
      </c>
      <c r="T8465">
        <f t="shared" ca="1" si="412"/>
        <v>-1040</v>
      </c>
      <c r="U8465">
        <f t="shared" ca="1" si="413"/>
        <v>-1040</v>
      </c>
    </row>
    <row r="8466" spans="19:21">
      <c r="S8466">
        <f t="shared" ca="1" si="411"/>
        <v>0.25997852716505643</v>
      </c>
      <c r="T8466">
        <f t="shared" ca="1" si="412"/>
        <v>-540</v>
      </c>
      <c r="U8466">
        <f t="shared" ca="1" si="413"/>
        <v>-540</v>
      </c>
    </row>
    <row r="8467" spans="19:21">
      <c r="S8467">
        <f t="shared" ca="1" si="411"/>
        <v>0.10534175662924072</v>
      </c>
      <c r="T8467">
        <f t="shared" ca="1" si="412"/>
        <v>-1040</v>
      </c>
      <c r="U8467">
        <f t="shared" ca="1" si="413"/>
        <v>-1040</v>
      </c>
    </row>
    <row r="8468" spans="19:21">
      <c r="S8468">
        <f t="shared" ca="1" si="411"/>
        <v>0.31914426992700895</v>
      </c>
      <c r="T8468">
        <f t="shared" ca="1" si="412"/>
        <v>-540</v>
      </c>
      <c r="U8468">
        <f t="shared" ca="1" si="413"/>
        <v>-540</v>
      </c>
    </row>
    <row r="8469" spans="19:21">
      <c r="S8469">
        <f t="shared" ca="1" si="411"/>
        <v>0.9930833194173474</v>
      </c>
      <c r="T8469">
        <f t="shared" ca="1" si="412"/>
        <v>1000</v>
      </c>
      <c r="U8469">
        <f t="shared" ca="1" si="413"/>
        <v>1000</v>
      </c>
    </row>
    <row r="8470" spans="19:21">
      <c r="S8470">
        <f t="shared" ca="1" si="411"/>
        <v>0.89385520162610954</v>
      </c>
      <c r="T8470">
        <f t="shared" ca="1" si="412"/>
        <v>1000</v>
      </c>
      <c r="U8470">
        <f t="shared" ca="1" si="413"/>
        <v>1000</v>
      </c>
    </row>
    <row r="8471" spans="19:21">
      <c r="S8471">
        <f t="shared" ca="1" si="411"/>
        <v>0.40839455288468673</v>
      </c>
      <c r="T8471">
        <f t="shared" ca="1" si="412"/>
        <v>-540</v>
      </c>
      <c r="U8471">
        <f t="shared" ca="1" si="413"/>
        <v>-540</v>
      </c>
    </row>
    <row r="8472" spans="19:21">
      <c r="S8472">
        <f t="shared" ca="1" si="411"/>
        <v>0.80199773758943249</v>
      </c>
      <c r="T8472">
        <f t="shared" ca="1" si="412"/>
        <v>1000</v>
      </c>
      <c r="U8472">
        <f t="shared" ca="1" si="413"/>
        <v>1000</v>
      </c>
    </row>
    <row r="8473" spans="19:21">
      <c r="S8473">
        <f t="shared" ca="1" si="411"/>
        <v>0.16428202800864578</v>
      </c>
      <c r="T8473">
        <f t="shared" ca="1" si="412"/>
        <v>-1040</v>
      </c>
      <c r="U8473">
        <f t="shared" ca="1" si="413"/>
        <v>-1040</v>
      </c>
    </row>
    <row r="8474" spans="19:21">
      <c r="S8474">
        <f t="shared" ca="1" si="411"/>
        <v>0.79374285466424654</v>
      </c>
      <c r="T8474">
        <f t="shared" ca="1" si="412"/>
        <v>1000</v>
      </c>
      <c r="U8474">
        <f t="shared" ca="1" si="413"/>
        <v>1000</v>
      </c>
    </row>
    <row r="8475" spans="19:21">
      <c r="S8475">
        <f t="shared" ca="1" si="411"/>
        <v>8.7120071623322248E-2</v>
      </c>
      <c r="T8475">
        <f t="shared" ca="1" si="412"/>
        <v>-1040</v>
      </c>
      <c r="U8475">
        <f t="shared" ca="1" si="413"/>
        <v>-1040</v>
      </c>
    </row>
    <row r="8476" spans="19:21">
      <c r="S8476">
        <f t="shared" ca="1" si="411"/>
        <v>0.7801507860354493</v>
      </c>
      <c r="T8476">
        <f t="shared" ca="1" si="412"/>
        <v>1000</v>
      </c>
      <c r="U8476">
        <f t="shared" ca="1" si="413"/>
        <v>1000</v>
      </c>
    </row>
    <row r="8477" spans="19:21">
      <c r="S8477">
        <f t="shared" ca="1" si="411"/>
        <v>0.33017693510805524</v>
      </c>
      <c r="T8477">
        <f t="shared" ca="1" si="412"/>
        <v>-540</v>
      </c>
      <c r="U8477">
        <f t="shared" ca="1" si="413"/>
        <v>-540</v>
      </c>
    </row>
    <row r="8478" spans="19:21">
      <c r="S8478">
        <f t="shared" ca="1" si="411"/>
        <v>0.6838151657850069</v>
      </c>
      <c r="T8478">
        <f t="shared" ca="1" si="412"/>
        <v>480</v>
      </c>
      <c r="U8478">
        <f t="shared" ca="1" si="413"/>
        <v>480</v>
      </c>
    </row>
    <row r="8479" spans="19:21">
      <c r="S8479">
        <f t="shared" ca="1" si="411"/>
        <v>6.2698115125403908E-2</v>
      </c>
      <c r="T8479">
        <f t="shared" ca="1" si="412"/>
        <v>-1040</v>
      </c>
      <c r="U8479">
        <f t="shared" ca="1" si="413"/>
        <v>-1040</v>
      </c>
    </row>
    <row r="8480" spans="19:21">
      <c r="S8480">
        <f t="shared" ca="1" si="411"/>
        <v>0.43469746271533793</v>
      </c>
      <c r="T8480">
        <f t="shared" ca="1" si="412"/>
        <v>480</v>
      </c>
      <c r="U8480">
        <f t="shared" ca="1" si="413"/>
        <v>480</v>
      </c>
    </row>
    <row r="8481" spans="19:21">
      <c r="S8481">
        <f t="shared" ca="1" si="411"/>
        <v>0.14969864033410196</v>
      </c>
      <c r="T8481">
        <f t="shared" ca="1" si="412"/>
        <v>-1040</v>
      </c>
      <c r="U8481">
        <f t="shared" ca="1" si="413"/>
        <v>-1040</v>
      </c>
    </row>
    <row r="8482" spans="19:21">
      <c r="S8482">
        <f t="shared" ca="1" si="411"/>
        <v>0.52255200106599664</v>
      </c>
      <c r="T8482">
        <f t="shared" ca="1" si="412"/>
        <v>480</v>
      </c>
      <c r="U8482">
        <f t="shared" ca="1" si="413"/>
        <v>480</v>
      </c>
    </row>
    <row r="8483" spans="19:21">
      <c r="S8483">
        <f t="shared" ca="1" si="411"/>
        <v>0.24482211890275118</v>
      </c>
      <c r="T8483">
        <f t="shared" ca="1" si="412"/>
        <v>-540</v>
      </c>
      <c r="U8483">
        <f t="shared" ca="1" si="413"/>
        <v>-540</v>
      </c>
    </row>
    <row r="8484" spans="19:21">
      <c r="S8484">
        <f t="shared" ca="1" si="411"/>
        <v>0.82371715204362173</v>
      </c>
      <c r="T8484">
        <f t="shared" ca="1" si="412"/>
        <v>1000</v>
      </c>
      <c r="U8484">
        <f t="shared" ca="1" si="413"/>
        <v>1000</v>
      </c>
    </row>
    <row r="8485" spans="19:21">
      <c r="S8485">
        <f t="shared" ca="1" si="411"/>
        <v>0.3285929892904631</v>
      </c>
      <c r="T8485">
        <f t="shared" ca="1" si="412"/>
        <v>-540</v>
      </c>
      <c r="U8485">
        <f t="shared" ca="1" si="413"/>
        <v>-540</v>
      </c>
    </row>
    <row r="8486" spans="19:21">
      <c r="S8486">
        <f t="shared" ca="1" si="411"/>
        <v>0.65061203719194916</v>
      </c>
      <c r="T8486">
        <f t="shared" ca="1" si="412"/>
        <v>480</v>
      </c>
      <c r="U8486">
        <f t="shared" ca="1" si="413"/>
        <v>480</v>
      </c>
    </row>
    <row r="8487" spans="19:21">
      <c r="S8487">
        <f t="shared" ca="1" si="411"/>
        <v>0.53211634217340043</v>
      </c>
      <c r="T8487">
        <f t="shared" ca="1" si="412"/>
        <v>480</v>
      </c>
      <c r="U8487">
        <f t="shared" ca="1" si="413"/>
        <v>480</v>
      </c>
    </row>
    <row r="8488" spans="19:21">
      <c r="S8488">
        <f t="shared" ca="1" si="411"/>
        <v>0.70808544451490929</v>
      </c>
      <c r="T8488">
        <f t="shared" ca="1" si="412"/>
        <v>480</v>
      </c>
      <c r="U8488">
        <f t="shared" ca="1" si="413"/>
        <v>480</v>
      </c>
    </row>
    <row r="8489" spans="19:21">
      <c r="S8489">
        <f t="shared" ca="1" si="411"/>
        <v>0.85650413254885749</v>
      </c>
      <c r="T8489">
        <f t="shared" ca="1" si="412"/>
        <v>1000</v>
      </c>
      <c r="U8489">
        <f t="shared" ca="1" si="413"/>
        <v>1000</v>
      </c>
    </row>
    <row r="8490" spans="19:21">
      <c r="S8490">
        <f t="shared" ca="1" si="411"/>
        <v>0.59530278706928863</v>
      </c>
      <c r="T8490">
        <f t="shared" ca="1" si="412"/>
        <v>480</v>
      </c>
      <c r="U8490">
        <f t="shared" ca="1" si="413"/>
        <v>480</v>
      </c>
    </row>
    <row r="8491" spans="19:21">
      <c r="S8491">
        <f t="shared" ca="1" si="411"/>
        <v>0.4707430447970764</v>
      </c>
      <c r="T8491">
        <f t="shared" ca="1" si="412"/>
        <v>480</v>
      </c>
      <c r="U8491">
        <f t="shared" ca="1" si="413"/>
        <v>480</v>
      </c>
    </row>
    <row r="8492" spans="19:21">
      <c r="S8492">
        <f t="shared" ca="1" si="411"/>
        <v>0.80677876766100698</v>
      </c>
      <c r="T8492">
        <f t="shared" ca="1" si="412"/>
        <v>1000</v>
      </c>
      <c r="U8492">
        <f t="shared" ca="1" si="413"/>
        <v>1000</v>
      </c>
    </row>
    <row r="8493" spans="19:21">
      <c r="S8493">
        <f t="shared" ca="1" si="411"/>
        <v>0.14081713554239617</v>
      </c>
      <c r="T8493">
        <f t="shared" ca="1" si="412"/>
        <v>-1040</v>
      </c>
      <c r="U8493">
        <f t="shared" ca="1" si="413"/>
        <v>-1040</v>
      </c>
    </row>
    <row r="8494" spans="19:21">
      <c r="S8494">
        <f t="shared" ca="1" si="411"/>
        <v>0.68734312956402666</v>
      </c>
      <c r="T8494">
        <f t="shared" ca="1" si="412"/>
        <v>480</v>
      </c>
      <c r="U8494">
        <f t="shared" ca="1" si="413"/>
        <v>480</v>
      </c>
    </row>
    <row r="8495" spans="19:21">
      <c r="S8495">
        <f t="shared" ca="1" si="411"/>
        <v>0.69274735696424095</v>
      </c>
      <c r="T8495">
        <f t="shared" ca="1" si="412"/>
        <v>480</v>
      </c>
      <c r="U8495">
        <f t="shared" ca="1" si="413"/>
        <v>480</v>
      </c>
    </row>
    <row r="8496" spans="19:21">
      <c r="S8496">
        <f t="shared" ca="1" si="411"/>
        <v>0.62328181821040418</v>
      </c>
      <c r="T8496">
        <f t="shared" ca="1" si="412"/>
        <v>480</v>
      </c>
      <c r="U8496">
        <f t="shared" ca="1" si="413"/>
        <v>480</v>
      </c>
    </row>
    <row r="8497" spans="19:21">
      <c r="S8497">
        <f t="shared" ca="1" si="411"/>
        <v>0.39054100222562638</v>
      </c>
      <c r="T8497">
        <f t="shared" ca="1" si="412"/>
        <v>-540</v>
      </c>
      <c r="U8497">
        <f t="shared" ca="1" si="413"/>
        <v>-540</v>
      </c>
    </row>
    <row r="8498" spans="19:21">
      <c r="S8498">
        <f t="shared" ca="1" si="411"/>
        <v>0.33432024564430618</v>
      </c>
      <c r="T8498">
        <f t="shared" ca="1" si="412"/>
        <v>-540</v>
      </c>
      <c r="U8498">
        <f t="shared" ca="1" si="413"/>
        <v>-540</v>
      </c>
    </row>
    <row r="8499" spans="19:21">
      <c r="S8499">
        <f t="shared" ca="1" si="411"/>
        <v>0.97638891943283745</v>
      </c>
      <c r="T8499">
        <f t="shared" ca="1" si="412"/>
        <v>1000</v>
      </c>
      <c r="U8499">
        <f t="shared" ca="1" si="413"/>
        <v>1000</v>
      </c>
    </row>
    <row r="8500" spans="19:21">
      <c r="S8500">
        <f t="shared" ca="1" si="411"/>
        <v>0.70881061199643858</v>
      </c>
      <c r="T8500">
        <f t="shared" ca="1" si="412"/>
        <v>480</v>
      </c>
      <c r="U8500">
        <f t="shared" ca="1" si="413"/>
        <v>480</v>
      </c>
    </row>
    <row r="8501" spans="19:21">
      <c r="S8501">
        <f t="shared" ca="1" si="411"/>
        <v>0.56384010279987329</v>
      </c>
      <c r="T8501">
        <f t="shared" ca="1" si="412"/>
        <v>480</v>
      </c>
      <c r="U8501">
        <f t="shared" ca="1" si="413"/>
        <v>480</v>
      </c>
    </row>
    <row r="8502" spans="19:21">
      <c r="S8502">
        <f t="shared" ca="1" si="411"/>
        <v>0.14669290970347559</v>
      </c>
      <c r="T8502">
        <f t="shared" ca="1" si="412"/>
        <v>-1040</v>
      </c>
      <c r="U8502">
        <f t="shared" ca="1" si="413"/>
        <v>-1040</v>
      </c>
    </row>
    <row r="8503" spans="19:21">
      <c r="S8503">
        <f t="shared" ca="1" si="411"/>
        <v>0.49253915772988832</v>
      </c>
      <c r="T8503">
        <f t="shared" ca="1" si="412"/>
        <v>480</v>
      </c>
      <c r="U8503">
        <f t="shared" ca="1" si="413"/>
        <v>480</v>
      </c>
    </row>
    <row r="8504" spans="19:21">
      <c r="S8504">
        <f t="shared" ca="1" si="411"/>
        <v>0.96328545243553299</v>
      </c>
      <c r="T8504">
        <f t="shared" ca="1" si="412"/>
        <v>1000</v>
      </c>
      <c r="U8504">
        <f t="shared" ca="1" si="413"/>
        <v>1000</v>
      </c>
    </row>
    <row r="8505" spans="19:21">
      <c r="S8505">
        <f t="shared" ca="1" si="411"/>
        <v>5.4755123772666225E-3</v>
      </c>
      <c r="T8505">
        <f t="shared" ca="1" si="412"/>
        <v>-1040</v>
      </c>
      <c r="U8505">
        <f t="shared" ca="1" si="413"/>
        <v>-1040</v>
      </c>
    </row>
    <row r="8506" spans="19:21">
      <c r="S8506">
        <f t="shared" ca="1" si="411"/>
        <v>0.20640143045362203</v>
      </c>
      <c r="T8506">
        <f t="shared" ca="1" si="412"/>
        <v>-1040</v>
      </c>
      <c r="U8506">
        <f t="shared" ca="1" si="413"/>
        <v>-1040</v>
      </c>
    </row>
    <row r="8507" spans="19:21">
      <c r="S8507">
        <f t="shared" ca="1" si="411"/>
        <v>0.89320307542028377</v>
      </c>
      <c r="T8507">
        <f t="shared" ca="1" si="412"/>
        <v>1000</v>
      </c>
      <c r="U8507">
        <f t="shared" ca="1" si="413"/>
        <v>1000</v>
      </c>
    </row>
    <row r="8508" spans="19:21">
      <c r="S8508">
        <f t="shared" ca="1" si="411"/>
        <v>0.15226102872993963</v>
      </c>
      <c r="T8508">
        <f t="shared" ca="1" si="412"/>
        <v>-1040</v>
      </c>
      <c r="U8508">
        <f t="shared" ca="1" si="413"/>
        <v>-1040</v>
      </c>
    </row>
    <row r="8509" spans="19:21">
      <c r="S8509">
        <f t="shared" ca="1" si="411"/>
        <v>0.3086484658511357</v>
      </c>
      <c r="T8509">
        <f t="shared" ca="1" si="412"/>
        <v>-540</v>
      </c>
      <c r="U8509">
        <f t="shared" ca="1" si="413"/>
        <v>-540</v>
      </c>
    </row>
    <row r="8510" spans="19:21">
      <c r="S8510">
        <f t="shared" ca="1" si="411"/>
        <v>0.78817164712779164</v>
      </c>
      <c r="T8510">
        <f t="shared" ca="1" si="412"/>
        <v>1000</v>
      </c>
      <c r="U8510">
        <f t="shared" ca="1" si="413"/>
        <v>1000</v>
      </c>
    </row>
    <row r="8511" spans="19:21">
      <c r="S8511">
        <f t="shared" ca="1" si="411"/>
        <v>7.7191427729729645E-2</v>
      </c>
      <c r="T8511">
        <f t="shared" ca="1" si="412"/>
        <v>-1040</v>
      </c>
      <c r="U8511">
        <f t="shared" ca="1" si="413"/>
        <v>-1040</v>
      </c>
    </row>
    <row r="8512" spans="19:21">
      <c r="S8512">
        <f t="shared" ca="1" si="411"/>
        <v>0.37327270472081375</v>
      </c>
      <c r="T8512">
        <f t="shared" ca="1" si="412"/>
        <v>-540</v>
      </c>
      <c r="U8512">
        <f t="shared" ca="1" si="413"/>
        <v>-540</v>
      </c>
    </row>
    <row r="8513" spans="19:21">
      <c r="S8513">
        <f t="shared" ca="1" si="411"/>
        <v>0.41048084597148837</v>
      </c>
      <c r="T8513">
        <f t="shared" ca="1" si="412"/>
        <v>-540</v>
      </c>
      <c r="U8513">
        <f t="shared" ca="1" si="413"/>
        <v>-540</v>
      </c>
    </row>
    <row r="8514" spans="19:21">
      <c r="S8514">
        <f t="shared" ca="1" si="411"/>
        <v>0.40542723159043559</v>
      </c>
      <c r="T8514">
        <f t="shared" ca="1" si="412"/>
        <v>-540</v>
      </c>
      <c r="U8514">
        <f t="shared" ca="1" si="413"/>
        <v>-540</v>
      </c>
    </row>
    <row r="8515" spans="19:21">
      <c r="S8515">
        <f t="shared" ref="S8515:S8578" ca="1" si="414">RAND()</f>
        <v>0.67463334924707019</v>
      </c>
      <c r="T8515">
        <f t="shared" ref="T8515:T8578" ca="1" si="415">IF(S8515&gt;$M$4,$K$5,IF(S8515&gt;$M$3,$K$4,IF(S8515&gt;$M$2,$K$3,$K$2)))</f>
        <v>480</v>
      </c>
      <c r="U8515">
        <f t="shared" ref="U8515:U8578" ca="1" si="416">VLOOKUP(S8515,$J$2:$K$5,2)</f>
        <v>480</v>
      </c>
    </row>
    <row r="8516" spans="19:21">
      <c r="S8516">
        <f t="shared" ca="1" si="414"/>
        <v>0.88691161121920459</v>
      </c>
      <c r="T8516">
        <f t="shared" ca="1" si="415"/>
        <v>1000</v>
      </c>
      <c r="U8516">
        <f t="shared" ca="1" si="416"/>
        <v>1000</v>
      </c>
    </row>
    <row r="8517" spans="19:21">
      <c r="S8517">
        <f t="shared" ca="1" si="414"/>
        <v>0.24775636898910292</v>
      </c>
      <c r="T8517">
        <f t="shared" ca="1" si="415"/>
        <v>-540</v>
      </c>
      <c r="U8517">
        <f t="shared" ca="1" si="416"/>
        <v>-540</v>
      </c>
    </row>
    <row r="8518" spans="19:21">
      <c r="S8518">
        <f t="shared" ca="1" si="414"/>
        <v>0.52207308858509216</v>
      </c>
      <c r="T8518">
        <f t="shared" ca="1" si="415"/>
        <v>480</v>
      </c>
      <c r="U8518">
        <f t="shared" ca="1" si="416"/>
        <v>480</v>
      </c>
    </row>
    <row r="8519" spans="19:21">
      <c r="S8519">
        <f t="shared" ca="1" si="414"/>
        <v>0.97801968582407894</v>
      </c>
      <c r="T8519">
        <f t="shared" ca="1" si="415"/>
        <v>1000</v>
      </c>
      <c r="U8519">
        <f t="shared" ca="1" si="416"/>
        <v>1000</v>
      </c>
    </row>
    <row r="8520" spans="19:21">
      <c r="S8520">
        <f t="shared" ca="1" si="414"/>
        <v>0.67208927983455113</v>
      </c>
      <c r="T8520">
        <f t="shared" ca="1" si="415"/>
        <v>480</v>
      </c>
      <c r="U8520">
        <f t="shared" ca="1" si="416"/>
        <v>480</v>
      </c>
    </row>
    <row r="8521" spans="19:21">
      <c r="S8521">
        <f t="shared" ca="1" si="414"/>
        <v>0.30053708537445922</v>
      </c>
      <c r="T8521">
        <f t="shared" ca="1" si="415"/>
        <v>-540</v>
      </c>
      <c r="U8521">
        <f t="shared" ca="1" si="416"/>
        <v>-540</v>
      </c>
    </row>
    <row r="8522" spans="19:21">
      <c r="S8522">
        <f t="shared" ca="1" si="414"/>
        <v>0.73007442999620165</v>
      </c>
      <c r="T8522">
        <f t="shared" ca="1" si="415"/>
        <v>480</v>
      </c>
      <c r="U8522">
        <f t="shared" ca="1" si="416"/>
        <v>480</v>
      </c>
    </row>
    <row r="8523" spans="19:21">
      <c r="S8523">
        <f t="shared" ca="1" si="414"/>
        <v>0.73053583289569379</v>
      </c>
      <c r="T8523">
        <f t="shared" ca="1" si="415"/>
        <v>480</v>
      </c>
      <c r="U8523">
        <f t="shared" ca="1" si="416"/>
        <v>480</v>
      </c>
    </row>
    <row r="8524" spans="19:21">
      <c r="S8524">
        <f t="shared" ca="1" si="414"/>
        <v>0.82600953673170174</v>
      </c>
      <c r="T8524">
        <f t="shared" ca="1" si="415"/>
        <v>1000</v>
      </c>
      <c r="U8524">
        <f t="shared" ca="1" si="416"/>
        <v>1000</v>
      </c>
    </row>
    <row r="8525" spans="19:21">
      <c r="S8525">
        <f t="shared" ca="1" si="414"/>
        <v>0.60508331185029118</v>
      </c>
      <c r="T8525">
        <f t="shared" ca="1" si="415"/>
        <v>480</v>
      </c>
      <c r="U8525">
        <f t="shared" ca="1" si="416"/>
        <v>480</v>
      </c>
    </row>
    <row r="8526" spans="19:21">
      <c r="S8526">
        <f t="shared" ca="1" si="414"/>
        <v>0.4210268261911112</v>
      </c>
      <c r="T8526">
        <f t="shared" ca="1" si="415"/>
        <v>-540</v>
      </c>
      <c r="U8526">
        <f t="shared" ca="1" si="416"/>
        <v>-540</v>
      </c>
    </row>
    <row r="8527" spans="19:21">
      <c r="S8527">
        <f t="shared" ca="1" si="414"/>
        <v>0.28071213394755334</v>
      </c>
      <c r="T8527">
        <f t="shared" ca="1" si="415"/>
        <v>-540</v>
      </c>
      <c r="U8527">
        <f t="shared" ca="1" si="416"/>
        <v>-540</v>
      </c>
    </row>
    <row r="8528" spans="19:21">
      <c r="S8528">
        <f t="shared" ca="1" si="414"/>
        <v>0.15106429627626905</v>
      </c>
      <c r="T8528">
        <f t="shared" ca="1" si="415"/>
        <v>-1040</v>
      </c>
      <c r="U8528">
        <f t="shared" ca="1" si="416"/>
        <v>-1040</v>
      </c>
    </row>
    <row r="8529" spans="19:21">
      <c r="S8529">
        <f t="shared" ca="1" si="414"/>
        <v>0.19949892588860896</v>
      </c>
      <c r="T8529">
        <f t="shared" ca="1" si="415"/>
        <v>-1040</v>
      </c>
      <c r="U8529">
        <f t="shared" ca="1" si="416"/>
        <v>-1040</v>
      </c>
    </row>
    <row r="8530" spans="19:21">
      <c r="S8530">
        <f t="shared" ca="1" si="414"/>
        <v>9.8029265782354824E-2</v>
      </c>
      <c r="T8530">
        <f t="shared" ca="1" si="415"/>
        <v>-1040</v>
      </c>
      <c r="U8530">
        <f t="shared" ca="1" si="416"/>
        <v>-1040</v>
      </c>
    </row>
    <row r="8531" spans="19:21">
      <c r="S8531">
        <f t="shared" ca="1" si="414"/>
        <v>0.61939442858676885</v>
      </c>
      <c r="T8531">
        <f t="shared" ca="1" si="415"/>
        <v>480</v>
      </c>
      <c r="U8531">
        <f t="shared" ca="1" si="416"/>
        <v>480</v>
      </c>
    </row>
    <row r="8532" spans="19:21">
      <c r="S8532">
        <f t="shared" ca="1" si="414"/>
        <v>0.72588488068196411</v>
      </c>
      <c r="T8532">
        <f t="shared" ca="1" si="415"/>
        <v>480</v>
      </c>
      <c r="U8532">
        <f t="shared" ca="1" si="416"/>
        <v>480</v>
      </c>
    </row>
    <row r="8533" spans="19:21">
      <c r="S8533">
        <f t="shared" ca="1" si="414"/>
        <v>0.59447173687536559</v>
      </c>
      <c r="T8533">
        <f t="shared" ca="1" si="415"/>
        <v>480</v>
      </c>
      <c r="U8533">
        <f t="shared" ca="1" si="416"/>
        <v>480</v>
      </c>
    </row>
    <row r="8534" spans="19:21">
      <c r="S8534">
        <f t="shared" ca="1" si="414"/>
        <v>0.76850313793022818</v>
      </c>
      <c r="T8534">
        <f t="shared" ca="1" si="415"/>
        <v>1000</v>
      </c>
      <c r="U8534">
        <f t="shared" ca="1" si="416"/>
        <v>1000</v>
      </c>
    </row>
    <row r="8535" spans="19:21">
      <c r="S8535">
        <f t="shared" ca="1" si="414"/>
        <v>0.65755884367880812</v>
      </c>
      <c r="T8535">
        <f t="shared" ca="1" si="415"/>
        <v>480</v>
      </c>
      <c r="U8535">
        <f t="shared" ca="1" si="416"/>
        <v>480</v>
      </c>
    </row>
    <row r="8536" spans="19:21">
      <c r="S8536">
        <f t="shared" ca="1" si="414"/>
        <v>0.1099712280694185</v>
      </c>
      <c r="T8536">
        <f t="shared" ca="1" si="415"/>
        <v>-1040</v>
      </c>
      <c r="U8536">
        <f t="shared" ca="1" si="416"/>
        <v>-1040</v>
      </c>
    </row>
    <row r="8537" spans="19:21">
      <c r="S8537">
        <f t="shared" ca="1" si="414"/>
        <v>0.65873324771831399</v>
      </c>
      <c r="T8537">
        <f t="shared" ca="1" si="415"/>
        <v>480</v>
      </c>
      <c r="U8537">
        <f t="shared" ca="1" si="416"/>
        <v>480</v>
      </c>
    </row>
    <row r="8538" spans="19:21">
      <c r="S8538">
        <f t="shared" ca="1" si="414"/>
        <v>0.62136133419717177</v>
      </c>
      <c r="T8538">
        <f t="shared" ca="1" si="415"/>
        <v>480</v>
      </c>
      <c r="U8538">
        <f t="shared" ca="1" si="416"/>
        <v>480</v>
      </c>
    </row>
    <row r="8539" spans="19:21">
      <c r="S8539">
        <f t="shared" ca="1" si="414"/>
        <v>0.29562046556066679</v>
      </c>
      <c r="T8539">
        <f t="shared" ca="1" si="415"/>
        <v>-540</v>
      </c>
      <c r="U8539">
        <f t="shared" ca="1" si="416"/>
        <v>-540</v>
      </c>
    </row>
    <row r="8540" spans="19:21">
      <c r="S8540">
        <f t="shared" ca="1" si="414"/>
        <v>0.14932420881193609</v>
      </c>
      <c r="T8540">
        <f t="shared" ca="1" si="415"/>
        <v>-1040</v>
      </c>
      <c r="U8540">
        <f t="shared" ca="1" si="416"/>
        <v>-1040</v>
      </c>
    </row>
    <row r="8541" spans="19:21">
      <c r="S8541">
        <f t="shared" ca="1" si="414"/>
        <v>0.13696205317513754</v>
      </c>
      <c r="T8541">
        <f t="shared" ca="1" si="415"/>
        <v>-1040</v>
      </c>
      <c r="U8541">
        <f t="shared" ca="1" si="416"/>
        <v>-1040</v>
      </c>
    </row>
    <row r="8542" spans="19:21">
      <c r="S8542">
        <f t="shared" ca="1" si="414"/>
        <v>0.74970593091243853</v>
      </c>
      <c r="T8542">
        <f t="shared" ca="1" si="415"/>
        <v>1000</v>
      </c>
      <c r="U8542">
        <f t="shared" ca="1" si="416"/>
        <v>1000</v>
      </c>
    </row>
    <row r="8543" spans="19:21">
      <c r="S8543">
        <f t="shared" ca="1" si="414"/>
        <v>0.98990858819467409</v>
      </c>
      <c r="T8543">
        <f t="shared" ca="1" si="415"/>
        <v>1000</v>
      </c>
      <c r="U8543">
        <f t="shared" ca="1" si="416"/>
        <v>1000</v>
      </c>
    </row>
    <row r="8544" spans="19:21">
      <c r="S8544">
        <f t="shared" ca="1" si="414"/>
        <v>0.18172737273828898</v>
      </c>
      <c r="T8544">
        <f t="shared" ca="1" si="415"/>
        <v>-1040</v>
      </c>
      <c r="U8544">
        <f t="shared" ca="1" si="416"/>
        <v>-1040</v>
      </c>
    </row>
    <row r="8545" spans="19:21">
      <c r="S8545">
        <f t="shared" ca="1" si="414"/>
        <v>0.74917045377979985</v>
      </c>
      <c r="T8545">
        <f t="shared" ca="1" si="415"/>
        <v>1000</v>
      </c>
      <c r="U8545">
        <f t="shared" ca="1" si="416"/>
        <v>1000</v>
      </c>
    </row>
    <row r="8546" spans="19:21">
      <c r="S8546">
        <f t="shared" ca="1" si="414"/>
        <v>0.64629638377847365</v>
      </c>
      <c r="T8546">
        <f t="shared" ca="1" si="415"/>
        <v>480</v>
      </c>
      <c r="U8546">
        <f t="shared" ca="1" si="416"/>
        <v>480</v>
      </c>
    </row>
    <row r="8547" spans="19:21">
      <c r="S8547">
        <f t="shared" ca="1" si="414"/>
        <v>0.54705194756480213</v>
      </c>
      <c r="T8547">
        <f t="shared" ca="1" si="415"/>
        <v>480</v>
      </c>
      <c r="U8547">
        <f t="shared" ca="1" si="416"/>
        <v>480</v>
      </c>
    </row>
    <row r="8548" spans="19:21">
      <c r="S8548">
        <f t="shared" ca="1" si="414"/>
        <v>0.63658378846849739</v>
      </c>
      <c r="T8548">
        <f t="shared" ca="1" si="415"/>
        <v>480</v>
      </c>
      <c r="U8548">
        <f t="shared" ca="1" si="416"/>
        <v>480</v>
      </c>
    </row>
    <row r="8549" spans="19:21">
      <c r="S8549">
        <f t="shared" ca="1" si="414"/>
        <v>0.59338445001226336</v>
      </c>
      <c r="T8549">
        <f t="shared" ca="1" si="415"/>
        <v>480</v>
      </c>
      <c r="U8549">
        <f t="shared" ca="1" si="416"/>
        <v>480</v>
      </c>
    </row>
    <row r="8550" spans="19:21">
      <c r="S8550">
        <f t="shared" ca="1" si="414"/>
        <v>0.22268832684937367</v>
      </c>
      <c r="T8550">
        <f t="shared" ca="1" si="415"/>
        <v>-1040</v>
      </c>
      <c r="U8550">
        <f t="shared" ca="1" si="416"/>
        <v>-1040</v>
      </c>
    </row>
    <row r="8551" spans="19:21">
      <c r="S8551">
        <f t="shared" ca="1" si="414"/>
        <v>0.43757151693070795</v>
      </c>
      <c r="T8551">
        <f t="shared" ca="1" si="415"/>
        <v>480</v>
      </c>
      <c r="U8551">
        <f t="shared" ca="1" si="416"/>
        <v>480</v>
      </c>
    </row>
    <row r="8552" spans="19:21">
      <c r="S8552">
        <f t="shared" ca="1" si="414"/>
        <v>0.82936134035011244</v>
      </c>
      <c r="T8552">
        <f t="shared" ca="1" si="415"/>
        <v>1000</v>
      </c>
      <c r="U8552">
        <f t="shared" ca="1" si="416"/>
        <v>1000</v>
      </c>
    </row>
    <row r="8553" spans="19:21">
      <c r="S8553">
        <f t="shared" ca="1" si="414"/>
        <v>0.69856300344353894</v>
      </c>
      <c r="T8553">
        <f t="shared" ca="1" si="415"/>
        <v>480</v>
      </c>
      <c r="U8553">
        <f t="shared" ca="1" si="416"/>
        <v>480</v>
      </c>
    </row>
    <row r="8554" spans="19:21">
      <c r="S8554">
        <f t="shared" ca="1" si="414"/>
        <v>0.31508533779701742</v>
      </c>
      <c r="T8554">
        <f t="shared" ca="1" si="415"/>
        <v>-540</v>
      </c>
      <c r="U8554">
        <f t="shared" ca="1" si="416"/>
        <v>-540</v>
      </c>
    </row>
    <row r="8555" spans="19:21">
      <c r="S8555">
        <f t="shared" ca="1" si="414"/>
        <v>0.51415281367493715</v>
      </c>
      <c r="T8555">
        <f t="shared" ca="1" si="415"/>
        <v>480</v>
      </c>
      <c r="U8555">
        <f t="shared" ca="1" si="416"/>
        <v>480</v>
      </c>
    </row>
    <row r="8556" spans="19:21">
      <c r="S8556">
        <f t="shared" ca="1" si="414"/>
        <v>0.94147803718552103</v>
      </c>
      <c r="T8556">
        <f t="shared" ca="1" si="415"/>
        <v>1000</v>
      </c>
      <c r="U8556">
        <f t="shared" ca="1" si="416"/>
        <v>1000</v>
      </c>
    </row>
    <row r="8557" spans="19:21">
      <c r="S8557">
        <f t="shared" ca="1" si="414"/>
        <v>4.8788923811758922E-3</v>
      </c>
      <c r="T8557">
        <f t="shared" ca="1" si="415"/>
        <v>-1040</v>
      </c>
      <c r="U8557">
        <f t="shared" ca="1" si="416"/>
        <v>-1040</v>
      </c>
    </row>
    <row r="8558" spans="19:21">
      <c r="S8558">
        <f t="shared" ca="1" si="414"/>
        <v>0.41566633806042363</v>
      </c>
      <c r="T8558">
        <f t="shared" ca="1" si="415"/>
        <v>-540</v>
      </c>
      <c r="U8558">
        <f t="shared" ca="1" si="416"/>
        <v>-540</v>
      </c>
    </row>
    <row r="8559" spans="19:21">
      <c r="S8559">
        <f t="shared" ca="1" si="414"/>
        <v>0.53561527448154633</v>
      </c>
      <c r="T8559">
        <f t="shared" ca="1" si="415"/>
        <v>480</v>
      </c>
      <c r="U8559">
        <f t="shared" ca="1" si="416"/>
        <v>480</v>
      </c>
    </row>
    <row r="8560" spans="19:21">
      <c r="S8560">
        <f t="shared" ca="1" si="414"/>
        <v>0.95032124014492592</v>
      </c>
      <c r="T8560">
        <f t="shared" ca="1" si="415"/>
        <v>1000</v>
      </c>
      <c r="U8560">
        <f t="shared" ca="1" si="416"/>
        <v>1000</v>
      </c>
    </row>
    <row r="8561" spans="19:21">
      <c r="S8561">
        <f t="shared" ca="1" si="414"/>
        <v>6.4255446284726792E-2</v>
      </c>
      <c r="T8561">
        <f t="shared" ca="1" si="415"/>
        <v>-1040</v>
      </c>
      <c r="U8561">
        <f t="shared" ca="1" si="416"/>
        <v>-1040</v>
      </c>
    </row>
    <row r="8562" spans="19:21">
      <c r="S8562">
        <f t="shared" ca="1" si="414"/>
        <v>0.29717417446549232</v>
      </c>
      <c r="T8562">
        <f t="shared" ca="1" si="415"/>
        <v>-540</v>
      </c>
      <c r="U8562">
        <f t="shared" ca="1" si="416"/>
        <v>-540</v>
      </c>
    </row>
    <row r="8563" spans="19:21">
      <c r="S8563">
        <f t="shared" ca="1" si="414"/>
        <v>0.57613814540441588</v>
      </c>
      <c r="T8563">
        <f t="shared" ca="1" si="415"/>
        <v>480</v>
      </c>
      <c r="U8563">
        <f t="shared" ca="1" si="416"/>
        <v>480</v>
      </c>
    </row>
    <row r="8564" spans="19:21">
      <c r="S8564">
        <f t="shared" ca="1" si="414"/>
        <v>0.24448340691889459</v>
      </c>
      <c r="T8564">
        <f t="shared" ca="1" si="415"/>
        <v>-540</v>
      </c>
      <c r="U8564">
        <f t="shared" ca="1" si="416"/>
        <v>-540</v>
      </c>
    </row>
    <row r="8565" spans="19:21">
      <c r="S8565">
        <f t="shared" ca="1" si="414"/>
        <v>0.49301683082955405</v>
      </c>
      <c r="T8565">
        <f t="shared" ca="1" si="415"/>
        <v>480</v>
      </c>
      <c r="U8565">
        <f t="shared" ca="1" si="416"/>
        <v>480</v>
      </c>
    </row>
    <row r="8566" spans="19:21">
      <c r="S8566">
        <f t="shared" ca="1" si="414"/>
        <v>0.35526686338075886</v>
      </c>
      <c r="T8566">
        <f t="shared" ca="1" si="415"/>
        <v>-540</v>
      </c>
      <c r="U8566">
        <f t="shared" ca="1" si="416"/>
        <v>-540</v>
      </c>
    </row>
    <row r="8567" spans="19:21">
      <c r="S8567">
        <f t="shared" ca="1" si="414"/>
        <v>0.31039571063968163</v>
      </c>
      <c r="T8567">
        <f t="shared" ca="1" si="415"/>
        <v>-540</v>
      </c>
      <c r="U8567">
        <f t="shared" ca="1" si="416"/>
        <v>-540</v>
      </c>
    </row>
    <row r="8568" spans="19:21">
      <c r="S8568">
        <f t="shared" ca="1" si="414"/>
        <v>0.263134554010507</v>
      </c>
      <c r="T8568">
        <f t="shared" ca="1" si="415"/>
        <v>-540</v>
      </c>
      <c r="U8568">
        <f t="shared" ca="1" si="416"/>
        <v>-540</v>
      </c>
    </row>
    <row r="8569" spans="19:21">
      <c r="S8569">
        <f t="shared" ca="1" si="414"/>
        <v>9.6408915928221206E-2</v>
      </c>
      <c r="T8569">
        <f t="shared" ca="1" si="415"/>
        <v>-1040</v>
      </c>
      <c r="U8569">
        <f t="shared" ca="1" si="416"/>
        <v>-1040</v>
      </c>
    </row>
    <row r="8570" spans="19:21">
      <c r="S8570">
        <f t="shared" ca="1" si="414"/>
        <v>0.55226338684156939</v>
      </c>
      <c r="T8570">
        <f t="shared" ca="1" si="415"/>
        <v>480</v>
      </c>
      <c r="U8570">
        <f t="shared" ca="1" si="416"/>
        <v>480</v>
      </c>
    </row>
    <row r="8571" spans="19:21">
      <c r="S8571">
        <f t="shared" ca="1" si="414"/>
        <v>5.2840591702178918E-2</v>
      </c>
      <c r="T8571">
        <f t="shared" ca="1" si="415"/>
        <v>-1040</v>
      </c>
      <c r="U8571">
        <f t="shared" ca="1" si="416"/>
        <v>-1040</v>
      </c>
    </row>
    <row r="8572" spans="19:21">
      <c r="S8572">
        <f t="shared" ca="1" si="414"/>
        <v>0.93388355435653392</v>
      </c>
      <c r="T8572">
        <f t="shared" ca="1" si="415"/>
        <v>1000</v>
      </c>
      <c r="U8572">
        <f t="shared" ca="1" si="416"/>
        <v>1000</v>
      </c>
    </row>
    <row r="8573" spans="19:21">
      <c r="S8573">
        <f t="shared" ca="1" si="414"/>
        <v>0.90508331771500961</v>
      </c>
      <c r="T8573">
        <f t="shared" ca="1" si="415"/>
        <v>1000</v>
      </c>
      <c r="U8573">
        <f t="shared" ca="1" si="416"/>
        <v>1000</v>
      </c>
    </row>
    <row r="8574" spans="19:21">
      <c r="S8574">
        <f t="shared" ca="1" si="414"/>
        <v>0.49865975108094773</v>
      </c>
      <c r="T8574">
        <f t="shared" ca="1" si="415"/>
        <v>480</v>
      </c>
      <c r="U8574">
        <f t="shared" ca="1" si="416"/>
        <v>480</v>
      </c>
    </row>
    <row r="8575" spans="19:21">
      <c r="S8575">
        <f t="shared" ca="1" si="414"/>
        <v>4.2714051827775101E-2</v>
      </c>
      <c r="T8575">
        <f t="shared" ca="1" si="415"/>
        <v>-1040</v>
      </c>
      <c r="U8575">
        <f t="shared" ca="1" si="416"/>
        <v>-1040</v>
      </c>
    </row>
    <row r="8576" spans="19:21">
      <c r="S8576">
        <f t="shared" ca="1" si="414"/>
        <v>0.863602220024274</v>
      </c>
      <c r="T8576">
        <f t="shared" ca="1" si="415"/>
        <v>1000</v>
      </c>
      <c r="U8576">
        <f t="shared" ca="1" si="416"/>
        <v>1000</v>
      </c>
    </row>
    <row r="8577" spans="19:21">
      <c r="S8577">
        <f t="shared" ca="1" si="414"/>
        <v>0.48330873031325639</v>
      </c>
      <c r="T8577">
        <f t="shared" ca="1" si="415"/>
        <v>480</v>
      </c>
      <c r="U8577">
        <f t="shared" ca="1" si="416"/>
        <v>480</v>
      </c>
    </row>
    <row r="8578" spans="19:21">
      <c r="S8578">
        <f t="shared" ca="1" si="414"/>
        <v>0.79167380298802537</v>
      </c>
      <c r="T8578">
        <f t="shared" ca="1" si="415"/>
        <v>1000</v>
      </c>
      <c r="U8578">
        <f t="shared" ca="1" si="416"/>
        <v>1000</v>
      </c>
    </row>
    <row r="8579" spans="19:21">
      <c r="S8579">
        <f t="shared" ref="S8579:S8642" ca="1" si="417">RAND()</f>
        <v>0.23856775387588136</v>
      </c>
      <c r="T8579">
        <f t="shared" ref="T8579:T8642" ca="1" si="418">IF(S8579&gt;$M$4,$K$5,IF(S8579&gt;$M$3,$K$4,IF(S8579&gt;$M$2,$K$3,$K$2)))</f>
        <v>-540</v>
      </c>
      <c r="U8579">
        <f t="shared" ref="U8579:U8642" ca="1" si="419">VLOOKUP(S8579,$J$2:$K$5,2)</f>
        <v>-540</v>
      </c>
    </row>
    <row r="8580" spans="19:21">
      <c r="S8580">
        <f t="shared" ca="1" si="417"/>
        <v>0.45163880238887688</v>
      </c>
      <c r="T8580">
        <f t="shared" ca="1" si="418"/>
        <v>480</v>
      </c>
      <c r="U8580">
        <f t="shared" ca="1" si="419"/>
        <v>480</v>
      </c>
    </row>
    <row r="8581" spans="19:21">
      <c r="S8581">
        <f t="shared" ca="1" si="417"/>
        <v>0.21725002554269135</v>
      </c>
      <c r="T8581">
        <f t="shared" ca="1" si="418"/>
        <v>-1040</v>
      </c>
      <c r="U8581">
        <f t="shared" ca="1" si="419"/>
        <v>-1040</v>
      </c>
    </row>
    <row r="8582" spans="19:21">
      <c r="S8582">
        <f t="shared" ca="1" si="417"/>
        <v>0.854798720022102</v>
      </c>
      <c r="T8582">
        <f t="shared" ca="1" si="418"/>
        <v>1000</v>
      </c>
      <c r="U8582">
        <f t="shared" ca="1" si="419"/>
        <v>1000</v>
      </c>
    </row>
    <row r="8583" spans="19:21">
      <c r="S8583">
        <f t="shared" ca="1" si="417"/>
        <v>0.32490814882015051</v>
      </c>
      <c r="T8583">
        <f t="shared" ca="1" si="418"/>
        <v>-540</v>
      </c>
      <c r="U8583">
        <f t="shared" ca="1" si="419"/>
        <v>-540</v>
      </c>
    </row>
    <row r="8584" spans="19:21">
      <c r="S8584">
        <f t="shared" ca="1" si="417"/>
        <v>0.95457381120984441</v>
      </c>
      <c r="T8584">
        <f t="shared" ca="1" si="418"/>
        <v>1000</v>
      </c>
      <c r="U8584">
        <f t="shared" ca="1" si="419"/>
        <v>1000</v>
      </c>
    </row>
    <row r="8585" spans="19:21">
      <c r="S8585">
        <f t="shared" ca="1" si="417"/>
        <v>0.80331976657835991</v>
      </c>
      <c r="T8585">
        <f t="shared" ca="1" si="418"/>
        <v>1000</v>
      </c>
      <c r="U8585">
        <f t="shared" ca="1" si="419"/>
        <v>1000</v>
      </c>
    </row>
    <row r="8586" spans="19:21">
      <c r="S8586">
        <f t="shared" ca="1" si="417"/>
        <v>0.31429102474133075</v>
      </c>
      <c r="T8586">
        <f t="shared" ca="1" si="418"/>
        <v>-540</v>
      </c>
      <c r="U8586">
        <f t="shared" ca="1" si="419"/>
        <v>-540</v>
      </c>
    </row>
    <row r="8587" spans="19:21">
      <c r="S8587">
        <f t="shared" ca="1" si="417"/>
        <v>0.25913209780580537</v>
      </c>
      <c r="T8587">
        <f t="shared" ca="1" si="418"/>
        <v>-540</v>
      </c>
      <c r="U8587">
        <f t="shared" ca="1" si="419"/>
        <v>-540</v>
      </c>
    </row>
    <row r="8588" spans="19:21">
      <c r="S8588">
        <f t="shared" ca="1" si="417"/>
        <v>0.9559120259095123</v>
      </c>
      <c r="T8588">
        <f t="shared" ca="1" si="418"/>
        <v>1000</v>
      </c>
      <c r="U8588">
        <f t="shared" ca="1" si="419"/>
        <v>1000</v>
      </c>
    </row>
    <row r="8589" spans="19:21">
      <c r="S8589">
        <f t="shared" ca="1" si="417"/>
        <v>2.1306193001858764E-2</v>
      </c>
      <c r="T8589">
        <f t="shared" ca="1" si="418"/>
        <v>-1040</v>
      </c>
      <c r="U8589">
        <f t="shared" ca="1" si="419"/>
        <v>-1040</v>
      </c>
    </row>
    <row r="8590" spans="19:21">
      <c r="S8590">
        <f t="shared" ca="1" si="417"/>
        <v>0.5761132294281146</v>
      </c>
      <c r="T8590">
        <f t="shared" ca="1" si="418"/>
        <v>480</v>
      </c>
      <c r="U8590">
        <f t="shared" ca="1" si="419"/>
        <v>480</v>
      </c>
    </row>
    <row r="8591" spans="19:21">
      <c r="S8591">
        <f t="shared" ca="1" si="417"/>
        <v>0.53222790360259464</v>
      </c>
      <c r="T8591">
        <f t="shared" ca="1" si="418"/>
        <v>480</v>
      </c>
      <c r="U8591">
        <f t="shared" ca="1" si="419"/>
        <v>480</v>
      </c>
    </row>
    <row r="8592" spans="19:21">
      <c r="S8592">
        <f t="shared" ca="1" si="417"/>
        <v>0.55546063838603987</v>
      </c>
      <c r="T8592">
        <f t="shared" ca="1" si="418"/>
        <v>480</v>
      </c>
      <c r="U8592">
        <f t="shared" ca="1" si="419"/>
        <v>480</v>
      </c>
    </row>
    <row r="8593" spans="19:21">
      <c r="S8593">
        <f t="shared" ca="1" si="417"/>
        <v>0.46388515096197003</v>
      </c>
      <c r="T8593">
        <f t="shared" ca="1" si="418"/>
        <v>480</v>
      </c>
      <c r="U8593">
        <f t="shared" ca="1" si="419"/>
        <v>480</v>
      </c>
    </row>
    <row r="8594" spans="19:21">
      <c r="S8594">
        <f t="shared" ca="1" si="417"/>
        <v>0.50677614262824389</v>
      </c>
      <c r="T8594">
        <f t="shared" ca="1" si="418"/>
        <v>480</v>
      </c>
      <c r="U8594">
        <f t="shared" ca="1" si="419"/>
        <v>480</v>
      </c>
    </row>
    <row r="8595" spans="19:21">
      <c r="S8595">
        <f t="shared" ca="1" si="417"/>
        <v>0.32790438092053653</v>
      </c>
      <c r="T8595">
        <f t="shared" ca="1" si="418"/>
        <v>-540</v>
      </c>
      <c r="U8595">
        <f t="shared" ca="1" si="419"/>
        <v>-540</v>
      </c>
    </row>
    <row r="8596" spans="19:21">
      <c r="S8596">
        <f t="shared" ca="1" si="417"/>
        <v>0.3295321504112726</v>
      </c>
      <c r="T8596">
        <f t="shared" ca="1" si="418"/>
        <v>-540</v>
      </c>
      <c r="U8596">
        <f t="shared" ca="1" si="419"/>
        <v>-540</v>
      </c>
    </row>
    <row r="8597" spans="19:21">
      <c r="S8597">
        <f t="shared" ca="1" si="417"/>
        <v>0.64691723167224147</v>
      </c>
      <c r="T8597">
        <f t="shared" ca="1" si="418"/>
        <v>480</v>
      </c>
      <c r="U8597">
        <f t="shared" ca="1" si="419"/>
        <v>480</v>
      </c>
    </row>
    <row r="8598" spans="19:21">
      <c r="S8598">
        <f t="shared" ca="1" si="417"/>
        <v>0.62109730199979551</v>
      </c>
      <c r="T8598">
        <f t="shared" ca="1" si="418"/>
        <v>480</v>
      </c>
      <c r="U8598">
        <f t="shared" ca="1" si="419"/>
        <v>480</v>
      </c>
    </row>
    <row r="8599" spans="19:21">
      <c r="S8599">
        <f t="shared" ca="1" si="417"/>
        <v>0.64437833854227411</v>
      </c>
      <c r="T8599">
        <f t="shared" ca="1" si="418"/>
        <v>480</v>
      </c>
      <c r="U8599">
        <f t="shared" ca="1" si="419"/>
        <v>480</v>
      </c>
    </row>
    <row r="8600" spans="19:21">
      <c r="S8600">
        <f t="shared" ca="1" si="417"/>
        <v>0.70662267196444983</v>
      </c>
      <c r="T8600">
        <f t="shared" ca="1" si="418"/>
        <v>480</v>
      </c>
      <c r="U8600">
        <f t="shared" ca="1" si="419"/>
        <v>480</v>
      </c>
    </row>
    <row r="8601" spans="19:21">
      <c r="S8601">
        <f t="shared" ca="1" si="417"/>
        <v>0.56694419236409821</v>
      </c>
      <c r="T8601">
        <f t="shared" ca="1" si="418"/>
        <v>480</v>
      </c>
      <c r="U8601">
        <f t="shared" ca="1" si="419"/>
        <v>480</v>
      </c>
    </row>
    <row r="8602" spans="19:21">
      <c r="S8602">
        <f t="shared" ca="1" si="417"/>
        <v>0.46592063177251142</v>
      </c>
      <c r="T8602">
        <f t="shared" ca="1" si="418"/>
        <v>480</v>
      </c>
      <c r="U8602">
        <f t="shared" ca="1" si="419"/>
        <v>480</v>
      </c>
    </row>
    <row r="8603" spans="19:21">
      <c r="S8603">
        <f t="shared" ca="1" si="417"/>
        <v>0.17675416759963702</v>
      </c>
      <c r="T8603">
        <f t="shared" ca="1" si="418"/>
        <v>-1040</v>
      </c>
      <c r="U8603">
        <f t="shared" ca="1" si="419"/>
        <v>-1040</v>
      </c>
    </row>
    <row r="8604" spans="19:21">
      <c r="S8604">
        <f t="shared" ca="1" si="417"/>
        <v>0.40217261046998265</v>
      </c>
      <c r="T8604">
        <f t="shared" ca="1" si="418"/>
        <v>-540</v>
      </c>
      <c r="U8604">
        <f t="shared" ca="1" si="419"/>
        <v>-540</v>
      </c>
    </row>
    <row r="8605" spans="19:21">
      <c r="S8605">
        <f t="shared" ca="1" si="417"/>
        <v>0.32346380856991086</v>
      </c>
      <c r="T8605">
        <f t="shared" ca="1" si="418"/>
        <v>-540</v>
      </c>
      <c r="U8605">
        <f t="shared" ca="1" si="419"/>
        <v>-540</v>
      </c>
    </row>
    <row r="8606" spans="19:21">
      <c r="S8606">
        <f t="shared" ca="1" si="417"/>
        <v>8.4796207757917186E-2</v>
      </c>
      <c r="T8606">
        <f t="shared" ca="1" si="418"/>
        <v>-1040</v>
      </c>
      <c r="U8606">
        <f t="shared" ca="1" si="419"/>
        <v>-1040</v>
      </c>
    </row>
    <row r="8607" spans="19:21">
      <c r="S8607">
        <f t="shared" ca="1" si="417"/>
        <v>0.37498851237265429</v>
      </c>
      <c r="T8607">
        <f t="shared" ca="1" si="418"/>
        <v>-540</v>
      </c>
      <c r="U8607">
        <f t="shared" ca="1" si="419"/>
        <v>-540</v>
      </c>
    </row>
    <row r="8608" spans="19:21">
      <c r="S8608">
        <f t="shared" ca="1" si="417"/>
        <v>4.8228079116601319E-2</v>
      </c>
      <c r="T8608">
        <f t="shared" ca="1" si="418"/>
        <v>-1040</v>
      </c>
      <c r="U8608">
        <f t="shared" ca="1" si="419"/>
        <v>-1040</v>
      </c>
    </row>
    <row r="8609" spans="19:21">
      <c r="S8609">
        <f t="shared" ca="1" si="417"/>
        <v>0.89663410124640852</v>
      </c>
      <c r="T8609">
        <f t="shared" ca="1" si="418"/>
        <v>1000</v>
      </c>
      <c r="U8609">
        <f t="shared" ca="1" si="419"/>
        <v>1000</v>
      </c>
    </row>
    <row r="8610" spans="19:21">
      <c r="S8610">
        <f t="shared" ca="1" si="417"/>
        <v>0.53224826139840586</v>
      </c>
      <c r="T8610">
        <f t="shared" ca="1" si="418"/>
        <v>480</v>
      </c>
      <c r="U8610">
        <f t="shared" ca="1" si="419"/>
        <v>480</v>
      </c>
    </row>
    <row r="8611" spans="19:21">
      <c r="S8611">
        <f t="shared" ca="1" si="417"/>
        <v>2.2489518407960984E-3</v>
      </c>
      <c r="T8611">
        <f t="shared" ca="1" si="418"/>
        <v>-1040</v>
      </c>
      <c r="U8611">
        <f t="shared" ca="1" si="419"/>
        <v>-1040</v>
      </c>
    </row>
    <row r="8612" spans="19:21">
      <c r="S8612">
        <f t="shared" ca="1" si="417"/>
        <v>0.86507540197794519</v>
      </c>
      <c r="T8612">
        <f t="shared" ca="1" si="418"/>
        <v>1000</v>
      </c>
      <c r="U8612">
        <f t="shared" ca="1" si="419"/>
        <v>1000</v>
      </c>
    </row>
    <row r="8613" spans="19:21">
      <c r="S8613">
        <f t="shared" ca="1" si="417"/>
        <v>0.29791236532933552</v>
      </c>
      <c r="T8613">
        <f t="shared" ca="1" si="418"/>
        <v>-540</v>
      </c>
      <c r="U8613">
        <f t="shared" ca="1" si="419"/>
        <v>-540</v>
      </c>
    </row>
    <row r="8614" spans="19:21">
      <c r="S8614">
        <f t="shared" ca="1" si="417"/>
        <v>0.51768178536284071</v>
      </c>
      <c r="T8614">
        <f t="shared" ca="1" si="418"/>
        <v>480</v>
      </c>
      <c r="U8614">
        <f t="shared" ca="1" si="419"/>
        <v>480</v>
      </c>
    </row>
    <row r="8615" spans="19:21">
      <c r="S8615">
        <f t="shared" ca="1" si="417"/>
        <v>0.93406668620537681</v>
      </c>
      <c r="T8615">
        <f t="shared" ca="1" si="418"/>
        <v>1000</v>
      </c>
      <c r="U8615">
        <f t="shared" ca="1" si="419"/>
        <v>1000</v>
      </c>
    </row>
    <row r="8616" spans="19:21">
      <c r="S8616">
        <f t="shared" ca="1" si="417"/>
        <v>0.96830465719881964</v>
      </c>
      <c r="T8616">
        <f t="shared" ca="1" si="418"/>
        <v>1000</v>
      </c>
      <c r="U8616">
        <f t="shared" ca="1" si="419"/>
        <v>1000</v>
      </c>
    </row>
    <row r="8617" spans="19:21">
      <c r="S8617">
        <f t="shared" ca="1" si="417"/>
        <v>0.52565216955844285</v>
      </c>
      <c r="T8617">
        <f t="shared" ca="1" si="418"/>
        <v>480</v>
      </c>
      <c r="U8617">
        <f t="shared" ca="1" si="419"/>
        <v>480</v>
      </c>
    </row>
    <row r="8618" spans="19:21">
      <c r="S8618">
        <f t="shared" ca="1" si="417"/>
        <v>0.80116169054063024</v>
      </c>
      <c r="T8618">
        <f t="shared" ca="1" si="418"/>
        <v>1000</v>
      </c>
      <c r="U8618">
        <f t="shared" ca="1" si="419"/>
        <v>1000</v>
      </c>
    </row>
    <row r="8619" spans="19:21">
      <c r="S8619">
        <f t="shared" ca="1" si="417"/>
        <v>0.32438825572150032</v>
      </c>
      <c r="T8619">
        <f t="shared" ca="1" si="418"/>
        <v>-540</v>
      </c>
      <c r="U8619">
        <f t="shared" ca="1" si="419"/>
        <v>-540</v>
      </c>
    </row>
    <row r="8620" spans="19:21">
      <c r="S8620">
        <f t="shared" ca="1" si="417"/>
        <v>6.303176333603222E-2</v>
      </c>
      <c r="T8620">
        <f t="shared" ca="1" si="418"/>
        <v>-1040</v>
      </c>
      <c r="U8620">
        <f t="shared" ca="1" si="419"/>
        <v>-1040</v>
      </c>
    </row>
    <row r="8621" spans="19:21">
      <c r="S8621">
        <f t="shared" ca="1" si="417"/>
        <v>2.9919546355530957E-2</v>
      </c>
      <c r="T8621">
        <f t="shared" ca="1" si="418"/>
        <v>-1040</v>
      </c>
      <c r="U8621">
        <f t="shared" ca="1" si="419"/>
        <v>-1040</v>
      </c>
    </row>
    <row r="8622" spans="19:21">
      <c r="S8622">
        <f t="shared" ca="1" si="417"/>
        <v>0.64825541318070501</v>
      </c>
      <c r="T8622">
        <f t="shared" ca="1" si="418"/>
        <v>480</v>
      </c>
      <c r="U8622">
        <f t="shared" ca="1" si="419"/>
        <v>480</v>
      </c>
    </row>
    <row r="8623" spans="19:21">
      <c r="S8623">
        <f t="shared" ca="1" si="417"/>
        <v>0.49396686876224649</v>
      </c>
      <c r="T8623">
        <f t="shared" ca="1" si="418"/>
        <v>480</v>
      </c>
      <c r="U8623">
        <f t="shared" ca="1" si="419"/>
        <v>480</v>
      </c>
    </row>
    <row r="8624" spans="19:21">
      <c r="S8624">
        <f t="shared" ca="1" si="417"/>
        <v>0.34418460532424866</v>
      </c>
      <c r="T8624">
        <f t="shared" ca="1" si="418"/>
        <v>-540</v>
      </c>
      <c r="U8624">
        <f t="shared" ca="1" si="419"/>
        <v>-540</v>
      </c>
    </row>
    <row r="8625" spans="19:21">
      <c r="S8625">
        <f t="shared" ca="1" si="417"/>
        <v>0.50961814894606028</v>
      </c>
      <c r="T8625">
        <f t="shared" ca="1" si="418"/>
        <v>480</v>
      </c>
      <c r="U8625">
        <f t="shared" ca="1" si="419"/>
        <v>480</v>
      </c>
    </row>
    <row r="8626" spans="19:21">
      <c r="S8626">
        <f t="shared" ca="1" si="417"/>
        <v>0.81532805894317606</v>
      </c>
      <c r="T8626">
        <f t="shared" ca="1" si="418"/>
        <v>1000</v>
      </c>
      <c r="U8626">
        <f t="shared" ca="1" si="419"/>
        <v>1000</v>
      </c>
    </row>
    <row r="8627" spans="19:21">
      <c r="S8627">
        <f t="shared" ca="1" si="417"/>
        <v>0.8846578555523974</v>
      </c>
      <c r="T8627">
        <f t="shared" ca="1" si="418"/>
        <v>1000</v>
      </c>
      <c r="U8627">
        <f t="shared" ca="1" si="419"/>
        <v>1000</v>
      </c>
    </row>
    <row r="8628" spans="19:21">
      <c r="S8628">
        <f t="shared" ca="1" si="417"/>
        <v>0.77692143936809155</v>
      </c>
      <c r="T8628">
        <f t="shared" ca="1" si="418"/>
        <v>1000</v>
      </c>
      <c r="U8628">
        <f t="shared" ca="1" si="419"/>
        <v>1000</v>
      </c>
    </row>
    <row r="8629" spans="19:21">
      <c r="S8629">
        <f t="shared" ca="1" si="417"/>
        <v>0.73271630305188518</v>
      </c>
      <c r="T8629">
        <f t="shared" ca="1" si="418"/>
        <v>480</v>
      </c>
      <c r="U8629">
        <f t="shared" ca="1" si="419"/>
        <v>480</v>
      </c>
    </row>
    <row r="8630" spans="19:21">
      <c r="S8630">
        <f t="shared" ca="1" si="417"/>
        <v>0.40366688693316255</v>
      </c>
      <c r="T8630">
        <f t="shared" ca="1" si="418"/>
        <v>-540</v>
      </c>
      <c r="U8630">
        <f t="shared" ca="1" si="419"/>
        <v>-540</v>
      </c>
    </row>
    <row r="8631" spans="19:21">
      <c r="S8631">
        <f t="shared" ca="1" si="417"/>
        <v>0.16753306485650621</v>
      </c>
      <c r="T8631">
        <f t="shared" ca="1" si="418"/>
        <v>-1040</v>
      </c>
      <c r="U8631">
        <f t="shared" ca="1" si="419"/>
        <v>-1040</v>
      </c>
    </row>
    <row r="8632" spans="19:21">
      <c r="S8632">
        <f t="shared" ca="1" si="417"/>
        <v>0.73626296427320304</v>
      </c>
      <c r="T8632">
        <f t="shared" ca="1" si="418"/>
        <v>480</v>
      </c>
      <c r="U8632">
        <f t="shared" ca="1" si="419"/>
        <v>480</v>
      </c>
    </row>
    <row r="8633" spans="19:21">
      <c r="S8633">
        <f t="shared" ca="1" si="417"/>
        <v>6.2121724923012156E-2</v>
      </c>
      <c r="T8633">
        <f t="shared" ca="1" si="418"/>
        <v>-1040</v>
      </c>
      <c r="U8633">
        <f t="shared" ca="1" si="419"/>
        <v>-1040</v>
      </c>
    </row>
    <row r="8634" spans="19:21">
      <c r="S8634">
        <f t="shared" ca="1" si="417"/>
        <v>0.42995431004293627</v>
      </c>
      <c r="T8634">
        <f t="shared" ca="1" si="418"/>
        <v>-540</v>
      </c>
      <c r="U8634">
        <f t="shared" ca="1" si="419"/>
        <v>-540</v>
      </c>
    </row>
    <row r="8635" spans="19:21">
      <c r="S8635">
        <f t="shared" ca="1" si="417"/>
        <v>0.75834852881896131</v>
      </c>
      <c r="T8635">
        <f t="shared" ca="1" si="418"/>
        <v>1000</v>
      </c>
      <c r="U8635">
        <f t="shared" ca="1" si="419"/>
        <v>1000</v>
      </c>
    </row>
    <row r="8636" spans="19:21">
      <c r="S8636">
        <f t="shared" ca="1" si="417"/>
        <v>0.23010704451597941</v>
      </c>
      <c r="T8636">
        <f t="shared" ca="1" si="418"/>
        <v>-540</v>
      </c>
      <c r="U8636">
        <f t="shared" ca="1" si="419"/>
        <v>-540</v>
      </c>
    </row>
    <row r="8637" spans="19:21">
      <c r="S8637">
        <f t="shared" ca="1" si="417"/>
        <v>0.59328832039207957</v>
      </c>
      <c r="T8637">
        <f t="shared" ca="1" si="418"/>
        <v>480</v>
      </c>
      <c r="U8637">
        <f t="shared" ca="1" si="419"/>
        <v>480</v>
      </c>
    </row>
    <row r="8638" spans="19:21">
      <c r="S8638">
        <f t="shared" ca="1" si="417"/>
        <v>0.32961040823818666</v>
      </c>
      <c r="T8638">
        <f t="shared" ca="1" si="418"/>
        <v>-540</v>
      </c>
      <c r="U8638">
        <f t="shared" ca="1" si="419"/>
        <v>-540</v>
      </c>
    </row>
    <row r="8639" spans="19:21">
      <c r="S8639">
        <f t="shared" ca="1" si="417"/>
        <v>0.94081660990803861</v>
      </c>
      <c r="T8639">
        <f t="shared" ca="1" si="418"/>
        <v>1000</v>
      </c>
      <c r="U8639">
        <f t="shared" ca="1" si="419"/>
        <v>1000</v>
      </c>
    </row>
    <row r="8640" spans="19:21">
      <c r="S8640">
        <f t="shared" ca="1" si="417"/>
        <v>0.93474762427984548</v>
      </c>
      <c r="T8640">
        <f t="shared" ca="1" si="418"/>
        <v>1000</v>
      </c>
      <c r="U8640">
        <f t="shared" ca="1" si="419"/>
        <v>1000</v>
      </c>
    </row>
    <row r="8641" spans="19:21">
      <c r="S8641">
        <f t="shared" ca="1" si="417"/>
        <v>0.27131211573468472</v>
      </c>
      <c r="T8641">
        <f t="shared" ca="1" si="418"/>
        <v>-540</v>
      </c>
      <c r="U8641">
        <f t="shared" ca="1" si="419"/>
        <v>-540</v>
      </c>
    </row>
    <row r="8642" spans="19:21">
      <c r="S8642">
        <f t="shared" ca="1" si="417"/>
        <v>0.10892721317276677</v>
      </c>
      <c r="T8642">
        <f t="shared" ca="1" si="418"/>
        <v>-1040</v>
      </c>
      <c r="U8642">
        <f t="shared" ca="1" si="419"/>
        <v>-1040</v>
      </c>
    </row>
    <row r="8643" spans="19:21">
      <c r="S8643">
        <f t="shared" ref="S8643:S8706" ca="1" si="420">RAND()</f>
        <v>0.28065784696995244</v>
      </c>
      <c r="T8643">
        <f t="shared" ref="T8643:T8706" ca="1" si="421">IF(S8643&gt;$M$4,$K$5,IF(S8643&gt;$M$3,$K$4,IF(S8643&gt;$M$2,$K$3,$K$2)))</f>
        <v>-540</v>
      </c>
      <c r="U8643">
        <f t="shared" ref="U8643:U8706" ca="1" si="422">VLOOKUP(S8643,$J$2:$K$5,2)</f>
        <v>-540</v>
      </c>
    </row>
    <row r="8644" spans="19:21">
      <c r="S8644">
        <f t="shared" ca="1" si="420"/>
        <v>5.89018816711111E-2</v>
      </c>
      <c r="T8644">
        <f t="shared" ca="1" si="421"/>
        <v>-1040</v>
      </c>
      <c r="U8644">
        <f t="shared" ca="1" si="422"/>
        <v>-1040</v>
      </c>
    </row>
    <row r="8645" spans="19:21">
      <c r="S8645">
        <f t="shared" ca="1" si="420"/>
        <v>0.51280246652995931</v>
      </c>
      <c r="T8645">
        <f t="shared" ca="1" si="421"/>
        <v>480</v>
      </c>
      <c r="U8645">
        <f t="shared" ca="1" si="422"/>
        <v>480</v>
      </c>
    </row>
    <row r="8646" spans="19:21">
      <c r="S8646">
        <f t="shared" ca="1" si="420"/>
        <v>0.69060112165135124</v>
      </c>
      <c r="T8646">
        <f t="shared" ca="1" si="421"/>
        <v>480</v>
      </c>
      <c r="U8646">
        <f t="shared" ca="1" si="422"/>
        <v>480</v>
      </c>
    </row>
    <row r="8647" spans="19:21">
      <c r="S8647">
        <f t="shared" ca="1" si="420"/>
        <v>0.99013055899820834</v>
      </c>
      <c r="T8647">
        <f t="shared" ca="1" si="421"/>
        <v>1000</v>
      </c>
      <c r="U8647">
        <f t="shared" ca="1" si="422"/>
        <v>1000</v>
      </c>
    </row>
    <row r="8648" spans="19:21">
      <c r="S8648">
        <f t="shared" ca="1" si="420"/>
        <v>0.65888813132368973</v>
      </c>
      <c r="T8648">
        <f t="shared" ca="1" si="421"/>
        <v>480</v>
      </c>
      <c r="U8648">
        <f t="shared" ca="1" si="422"/>
        <v>480</v>
      </c>
    </row>
    <row r="8649" spans="19:21">
      <c r="S8649">
        <f t="shared" ca="1" si="420"/>
        <v>0.57672738681452429</v>
      </c>
      <c r="T8649">
        <f t="shared" ca="1" si="421"/>
        <v>480</v>
      </c>
      <c r="U8649">
        <f t="shared" ca="1" si="422"/>
        <v>480</v>
      </c>
    </row>
    <row r="8650" spans="19:21">
      <c r="S8650">
        <f t="shared" ca="1" si="420"/>
        <v>0.50662450026056749</v>
      </c>
      <c r="T8650">
        <f t="shared" ca="1" si="421"/>
        <v>480</v>
      </c>
      <c r="U8650">
        <f t="shared" ca="1" si="422"/>
        <v>480</v>
      </c>
    </row>
    <row r="8651" spans="19:21">
      <c r="S8651">
        <f t="shared" ca="1" si="420"/>
        <v>0.58076959416162943</v>
      </c>
      <c r="T8651">
        <f t="shared" ca="1" si="421"/>
        <v>480</v>
      </c>
      <c r="U8651">
        <f t="shared" ca="1" si="422"/>
        <v>480</v>
      </c>
    </row>
    <row r="8652" spans="19:21">
      <c r="S8652">
        <f t="shared" ca="1" si="420"/>
        <v>0.27325390736021526</v>
      </c>
      <c r="T8652">
        <f t="shared" ca="1" si="421"/>
        <v>-540</v>
      </c>
      <c r="U8652">
        <f t="shared" ca="1" si="422"/>
        <v>-540</v>
      </c>
    </row>
    <row r="8653" spans="19:21">
      <c r="S8653">
        <f t="shared" ca="1" si="420"/>
        <v>0.38252914756115219</v>
      </c>
      <c r="T8653">
        <f t="shared" ca="1" si="421"/>
        <v>-540</v>
      </c>
      <c r="U8653">
        <f t="shared" ca="1" si="422"/>
        <v>-540</v>
      </c>
    </row>
    <row r="8654" spans="19:21">
      <c r="S8654">
        <f t="shared" ca="1" si="420"/>
        <v>0.34551179950471123</v>
      </c>
      <c r="T8654">
        <f t="shared" ca="1" si="421"/>
        <v>-540</v>
      </c>
      <c r="U8654">
        <f t="shared" ca="1" si="422"/>
        <v>-540</v>
      </c>
    </row>
    <row r="8655" spans="19:21">
      <c r="S8655">
        <f t="shared" ca="1" si="420"/>
        <v>0.89630076931845526</v>
      </c>
      <c r="T8655">
        <f t="shared" ca="1" si="421"/>
        <v>1000</v>
      </c>
      <c r="U8655">
        <f t="shared" ca="1" si="422"/>
        <v>1000</v>
      </c>
    </row>
    <row r="8656" spans="19:21">
      <c r="S8656">
        <f t="shared" ca="1" si="420"/>
        <v>0.15916135478958071</v>
      </c>
      <c r="T8656">
        <f t="shared" ca="1" si="421"/>
        <v>-1040</v>
      </c>
      <c r="U8656">
        <f t="shared" ca="1" si="422"/>
        <v>-1040</v>
      </c>
    </row>
    <row r="8657" spans="19:21">
      <c r="S8657">
        <f t="shared" ca="1" si="420"/>
        <v>0.82718453816828186</v>
      </c>
      <c r="T8657">
        <f t="shared" ca="1" si="421"/>
        <v>1000</v>
      </c>
      <c r="U8657">
        <f t="shared" ca="1" si="422"/>
        <v>1000</v>
      </c>
    </row>
    <row r="8658" spans="19:21">
      <c r="S8658">
        <f t="shared" ca="1" si="420"/>
        <v>0.41322327637792744</v>
      </c>
      <c r="T8658">
        <f t="shared" ca="1" si="421"/>
        <v>-540</v>
      </c>
      <c r="U8658">
        <f t="shared" ca="1" si="422"/>
        <v>-540</v>
      </c>
    </row>
    <row r="8659" spans="19:21">
      <c r="S8659">
        <f t="shared" ca="1" si="420"/>
        <v>0.24598523398429228</v>
      </c>
      <c r="T8659">
        <f t="shared" ca="1" si="421"/>
        <v>-540</v>
      </c>
      <c r="U8659">
        <f t="shared" ca="1" si="422"/>
        <v>-540</v>
      </c>
    </row>
    <row r="8660" spans="19:21">
      <c r="S8660">
        <f t="shared" ca="1" si="420"/>
        <v>0.77054059395970764</v>
      </c>
      <c r="T8660">
        <f t="shared" ca="1" si="421"/>
        <v>1000</v>
      </c>
      <c r="U8660">
        <f t="shared" ca="1" si="422"/>
        <v>1000</v>
      </c>
    </row>
    <row r="8661" spans="19:21">
      <c r="S8661">
        <f t="shared" ca="1" si="420"/>
        <v>0.99782080320211308</v>
      </c>
      <c r="T8661">
        <f t="shared" ca="1" si="421"/>
        <v>1000</v>
      </c>
      <c r="U8661">
        <f t="shared" ca="1" si="422"/>
        <v>1000</v>
      </c>
    </row>
    <row r="8662" spans="19:21">
      <c r="S8662">
        <f t="shared" ca="1" si="420"/>
        <v>0.64071409136197066</v>
      </c>
      <c r="T8662">
        <f t="shared" ca="1" si="421"/>
        <v>480</v>
      </c>
      <c r="U8662">
        <f t="shared" ca="1" si="422"/>
        <v>480</v>
      </c>
    </row>
    <row r="8663" spans="19:21">
      <c r="S8663">
        <f t="shared" ca="1" si="420"/>
        <v>1.3288782254076259E-2</v>
      </c>
      <c r="T8663">
        <f t="shared" ca="1" si="421"/>
        <v>-1040</v>
      </c>
      <c r="U8663">
        <f t="shared" ca="1" si="422"/>
        <v>-1040</v>
      </c>
    </row>
    <row r="8664" spans="19:21">
      <c r="S8664">
        <f t="shared" ca="1" si="420"/>
        <v>0.51287968875672973</v>
      </c>
      <c r="T8664">
        <f t="shared" ca="1" si="421"/>
        <v>480</v>
      </c>
      <c r="U8664">
        <f t="shared" ca="1" si="422"/>
        <v>480</v>
      </c>
    </row>
    <row r="8665" spans="19:21">
      <c r="S8665">
        <f t="shared" ca="1" si="420"/>
        <v>0.12011518694059198</v>
      </c>
      <c r="T8665">
        <f t="shared" ca="1" si="421"/>
        <v>-1040</v>
      </c>
      <c r="U8665">
        <f t="shared" ca="1" si="422"/>
        <v>-1040</v>
      </c>
    </row>
    <row r="8666" spans="19:21">
      <c r="S8666">
        <f t="shared" ca="1" si="420"/>
        <v>9.5963488681102271E-2</v>
      </c>
      <c r="T8666">
        <f t="shared" ca="1" si="421"/>
        <v>-1040</v>
      </c>
      <c r="U8666">
        <f t="shared" ca="1" si="422"/>
        <v>-1040</v>
      </c>
    </row>
    <row r="8667" spans="19:21">
      <c r="S8667">
        <f t="shared" ca="1" si="420"/>
        <v>0.8420660257621414</v>
      </c>
      <c r="T8667">
        <f t="shared" ca="1" si="421"/>
        <v>1000</v>
      </c>
      <c r="U8667">
        <f t="shared" ca="1" si="422"/>
        <v>1000</v>
      </c>
    </row>
    <row r="8668" spans="19:21">
      <c r="S8668">
        <f t="shared" ca="1" si="420"/>
        <v>0.28005006013385569</v>
      </c>
      <c r="T8668">
        <f t="shared" ca="1" si="421"/>
        <v>-540</v>
      </c>
      <c r="U8668">
        <f t="shared" ca="1" si="422"/>
        <v>-540</v>
      </c>
    </row>
    <row r="8669" spans="19:21">
      <c r="S8669">
        <f t="shared" ca="1" si="420"/>
        <v>0.72518777834338199</v>
      </c>
      <c r="T8669">
        <f t="shared" ca="1" si="421"/>
        <v>480</v>
      </c>
      <c r="U8669">
        <f t="shared" ca="1" si="422"/>
        <v>480</v>
      </c>
    </row>
    <row r="8670" spans="19:21">
      <c r="S8670">
        <f t="shared" ca="1" si="420"/>
        <v>0.20136971136251069</v>
      </c>
      <c r="T8670">
        <f t="shared" ca="1" si="421"/>
        <v>-1040</v>
      </c>
      <c r="U8670">
        <f t="shared" ca="1" si="422"/>
        <v>-1040</v>
      </c>
    </row>
    <row r="8671" spans="19:21">
      <c r="S8671">
        <f t="shared" ca="1" si="420"/>
        <v>0.62485610393759627</v>
      </c>
      <c r="T8671">
        <f t="shared" ca="1" si="421"/>
        <v>480</v>
      </c>
      <c r="U8671">
        <f t="shared" ca="1" si="422"/>
        <v>480</v>
      </c>
    </row>
    <row r="8672" spans="19:21">
      <c r="S8672">
        <f t="shared" ca="1" si="420"/>
        <v>0.70497217596323358</v>
      </c>
      <c r="T8672">
        <f t="shared" ca="1" si="421"/>
        <v>480</v>
      </c>
      <c r="U8672">
        <f t="shared" ca="1" si="422"/>
        <v>480</v>
      </c>
    </row>
    <row r="8673" spans="19:21">
      <c r="S8673">
        <f t="shared" ca="1" si="420"/>
        <v>0.40593772081106583</v>
      </c>
      <c r="T8673">
        <f t="shared" ca="1" si="421"/>
        <v>-540</v>
      </c>
      <c r="U8673">
        <f t="shared" ca="1" si="422"/>
        <v>-540</v>
      </c>
    </row>
    <row r="8674" spans="19:21">
      <c r="S8674">
        <f t="shared" ca="1" si="420"/>
        <v>0.23294518916102835</v>
      </c>
      <c r="T8674">
        <f t="shared" ca="1" si="421"/>
        <v>-540</v>
      </c>
      <c r="U8674">
        <f t="shared" ca="1" si="422"/>
        <v>-540</v>
      </c>
    </row>
    <row r="8675" spans="19:21">
      <c r="S8675">
        <f t="shared" ca="1" si="420"/>
        <v>0.59727838600706629</v>
      </c>
      <c r="T8675">
        <f t="shared" ca="1" si="421"/>
        <v>480</v>
      </c>
      <c r="U8675">
        <f t="shared" ca="1" si="422"/>
        <v>480</v>
      </c>
    </row>
    <row r="8676" spans="19:21">
      <c r="S8676">
        <f t="shared" ca="1" si="420"/>
        <v>0.37055881736764706</v>
      </c>
      <c r="T8676">
        <f t="shared" ca="1" si="421"/>
        <v>-540</v>
      </c>
      <c r="U8676">
        <f t="shared" ca="1" si="422"/>
        <v>-540</v>
      </c>
    </row>
    <row r="8677" spans="19:21">
      <c r="S8677">
        <f t="shared" ca="1" si="420"/>
        <v>0.75007314473908715</v>
      </c>
      <c r="T8677">
        <f t="shared" ca="1" si="421"/>
        <v>1000</v>
      </c>
      <c r="U8677">
        <f t="shared" ca="1" si="422"/>
        <v>1000</v>
      </c>
    </row>
    <row r="8678" spans="19:21">
      <c r="S8678">
        <f t="shared" ca="1" si="420"/>
        <v>0.73694095275902527</v>
      </c>
      <c r="T8678">
        <f t="shared" ca="1" si="421"/>
        <v>480</v>
      </c>
      <c r="U8678">
        <f t="shared" ca="1" si="422"/>
        <v>480</v>
      </c>
    </row>
    <row r="8679" spans="19:21">
      <c r="S8679">
        <f t="shared" ca="1" si="420"/>
        <v>0.22954218707358065</v>
      </c>
      <c r="T8679">
        <f t="shared" ca="1" si="421"/>
        <v>-540</v>
      </c>
      <c r="U8679">
        <f t="shared" ca="1" si="422"/>
        <v>-540</v>
      </c>
    </row>
    <row r="8680" spans="19:21">
      <c r="S8680">
        <f t="shared" ca="1" si="420"/>
        <v>0.78415125638004468</v>
      </c>
      <c r="T8680">
        <f t="shared" ca="1" si="421"/>
        <v>1000</v>
      </c>
      <c r="U8680">
        <f t="shared" ca="1" si="422"/>
        <v>1000</v>
      </c>
    </row>
    <row r="8681" spans="19:21">
      <c r="S8681">
        <f t="shared" ca="1" si="420"/>
        <v>0.22440998793279521</v>
      </c>
      <c r="T8681">
        <f t="shared" ca="1" si="421"/>
        <v>-1040</v>
      </c>
      <c r="U8681">
        <f t="shared" ca="1" si="422"/>
        <v>-1040</v>
      </c>
    </row>
    <row r="8682" spans="19:21">
      <c r="S8682">
        <f t="shared" ca="1" si="420"/>
        <v>0.71724463531021954</v>
      </c>
      <c r="T8682">
        <f t="shared" ca="1" si="421"/>
        <v>480</v>
      </c>
      <c r="U8682">
        <f t="shared" ca="1" si="422"/>
        <v>480</v>
      </c>
    </row>
    <row r="8683" spans="19:21">
      <c r="S8683">
        <f t="shared" ca="1" si="420"/>
        <v>0.22037712126997211</v>
      </c>
      <c r="T8683">
        <f t="shared" ca="1" si="421"/>
        <v>-1040</v>
      </c>
      <c r="U8683">
        <f t="shared" ca="1" si="422"/>
        <v>-1040</v>
      </c>
    </row>
    <row r="8684" spans="19:21">
      <c r="S8684">
        <f t="shared" ca="1" si="420"/>
        <v>0.20790579164500211</v>
      </c>
      <c r="T8684">
        <f t="shared" ca="1" si="421"/>
        <v>-1040</v>
      </c>
      <c r="U8684">
        <f t="shared" ca="1" si="422"/>
        <v>-1040</v>
      </c>
    </row>
    <row r="8685" spans="19:21">
      <c r="S8685">
        <f t="shared" ca="1" si="420"/>
        <v>0.73477897410598714</v>
      </c>
      <c r="T8685">
        <f t="shared" ca="1" si="421"/>
        <v>480</v>
      </c>
      <c r="U8685">
        <f t="shared" ca="1" si="422"/>
        <v>480</v>
      </c>
    </row>
    <row r="8686" spans="19:21">
      <c r="S8686">
        <f t="shared" ca="1" si="420"/>
        <v>0.15563173260757701</v>
      </c>
      <c r="T8686">
        <f t="shared" ca="1" si="421"/>
        <v>-1040</v>
      </c>
      <c r="U8686">
        <f t="shared" ca="1" si="422"/>
        <v>-1040</v>
      </c>
    </row>
    <row r="8687" spans="19:21">
      <c r="S8687">
        <f t="shared" ca="1" si="420"/>
        <v>0.54991331311677816</v>
      </c>
      <c r="T8687">
        <f t="shared" ca="1" si="421"/>
        <v>480</v>
      </c>
      <c r="U8687">
        <f t="shared" ca="1" si="422"/>
        <v>480</v>
      </c>
    </row>
    <row r="8688" spans="19:21">
      <c r="S8688">
        <f t="shared" ca="1" si="420"/>
        <v>2.3365260473921179E-2</v>
      </c>
      <c r="T8688">
        <f t="shared" ca="1" si="421"/>
        <v>-1040</v>
      </c>
      <c r="U8688">
        <f t="shared" ca="1" si="422"/>
        <v>-1040</v>
      </c>
    </row>
    <row r="8689" spans="19:21">
      <c r="S8689">
        <f t="shared" ca="1" si="420"/>
        <v>0.1203123304592123</v>
      </c>
      <c r="T8689">
        <f t="shared" ca="1" si="421"/>
        <v>-1040</v>
      </c>
      <c r="U8689">
        <f t="shared" ca="1" si="422"/>
        <v>-1040</v>
      </c>
    </row>
    <row r="8690" spans="19:21">
      <c r="S8690">
        <f t="shared" ca="1" si="420"/>
        <v>9.9013102844024647E-2</v>
      </c>
      <c r="T8690">
        <f t="shared" ca="1" si="421"/>
        <v>-1040</v>
      </c>
      <c r="U8690">
        <f t="shared" ca="1" si="422"/>
        <v>-1040</v>
      </c>
    </row>
    <row r="8691" spans="19:21">
      <c r="S8691">
        <f t="shared" ca="1" si="420"/>
        <v>0.10990716236255971</v>
      </c>
      <c r="T8691">
        <f t="shared" ca="1" si="421"/>
        <v>-1040</v>
      </c>
      <c r="U8691">
        <f t="shared" ca="1" si="422"/>
        <v>-1040</v>
      </c>
    </row>
    <row r="8692" spans="19:21">
      <c r="S8692">
        <f t="shared" ca="1" si="420"/>
        <v>0.43903200917417939</v>
      </c>
      <c r="T8692">
        <f t="shared" ca="1" si="421"/>
        <v>480</v>
      </c>
      <c r="U8692">
        <f t="shared" ca="1" si="422"/>
        <v>480</v>
      </c>
    </row>
    <row r="8693" spans="19:21">
      <c r="S8693">
        <f t="shared" ca="1" si="420"/>
        <v>0.81103134284819889</v>
      </c>
      <c r="T8693">
        <f t="shared" ca="1" si="421"/>
        <v>1000</v>
      </c>
      <c r="U8693">
        <f t="shared" ca="1" si="422"/>
        <v>1000</v>
      </c>
    </row>
    <row r="8694" spans="19:21">
      <c r="S8694">
        <f t="shared" ca="1" si="420"/>
        <v>0.84116174358176399</v>
      </c>
      <c r="T8694">
        <f t="shared" ca="1" si="421"/>
        <v>1000</v>
      </c>
      <c r="U8694">
        <f t="shared" ca="1" si="422"/>
        <v>1000</v>
      </c>
    </row>
    <row r="8695" spans="19:21">
      <c r="S8695">
        <f t="shared" ca="1" si="420"/>
        <v>0.80600718538188565</v>
      </c>
      <c r="T8695">
        <f t="shared" ca="1" si="421"/>
        <v>1000</v>
      </c>
      <c r="U8695">
        <f t="shared" ca="1" si="422"/>
        <v>1000</v>
      </c>
    </row>
    <row r="8696" spans="19:21">
      <c r="S8696">
        <f t="shared" ca="1" si="420"/>
        <v>0.25846203276907853</v>
      </c>
      <c r="T8696">
        <f t="shared" ca="1" si="421"/>
        <v>-540</v>
      </c>
      <c r="U8696">
        <f t="shared" ca="1" si="422"/>
        <v>-540</v>
      </c>
    </row>
    <row r="8697" spans="19:21">
      <c r="S8697">
        <f t="shared" ca="1" si="420"/>
        <v>0.80183222088330686</v>
      </c>
      <c r="T8697">
        <f t="shared" ca="1" si="421"/>
        <v>1000</v>
      </c>
      <c r="U8697">
        <f t="shared" ca="1" si="422"/>
        <v>1000</v>
      </c>
    </row>
    <row r="8698" spans="19:21">
      <c r="S8698">
        <f t="shared" ca="1" si="420"/>
        <v>0.72306608359546498</v>
      </c>
      <c r="T8698">
        <f t="shared" ca="1" si="421"/>
        <v>480</v>
      </c>
      <c r="U8698">
        <f t="shared" ca="1" si="422"/>
        <v>480</v>
      </c>
    </row>
    <row r="8699" spans="19:21">
      <c r="S8699">
        <f t="shared" ca="1" si="420"/>
        <v>0.88021072301846248</v>
      </c>
      <c r="T8699">
        <f t="shared" ca="1" si="421"/>
        <v>1000</v>
      </c>
      <c r="U8699">
        <f t="shared" ca="1" si="422"/>
        <v>1000</v>
      </c>
    </row>
    <row r="8700" spans="19:21">
      <c r="S8700">
        <f t="shared" ca="1" si="420"/>
        <v>0.43147154620905714</v>
      </c>
      <c r="T8700">
        <f t="shared" ca="1" si="421"/>
        <v>-540</v>
      </c>
      <c r="U8700">
        <f t="shared" ca="1" si="422"/>
        <v>-540</v>
      </c>
    </row>
    <row r="8701" spans="19:21">
      <c r="S8701">
        <f t="shared" ca="1" si="420"/>
        <v>0.42779720681536304</v>
      </c>
      <c r="T8701">
        <f t="shared" ca="1" si="421"/>
        <v>-540</v>
      </c>
      <c r="U8701">
        <f t="shared" ca="1" si="422"/>
        <v>-540</v>
      </c>
    </row>
    <row r="8702" spans="19:21">
      <c r="S8702">
        <f t="shared" ca="1" si="420"/>
        <v>0.77556562446073229</v>
      </c>
      <c r="T8702">
        <f t="shared" ca="1" si="421"/>
        <v>1000</v>
      </c>
      <c r="U8702">
        <f t="shared" ca="1" si="422"/>
        <v>1000</v>
      </c>
    </row>
    <row r="8703" spans="19:21">
      <c r="S8703">
        <f t="shared" ca="1" si="420"/>
        <v>0.24724138283715191</v>
      </c>
      <c r="T8703">
        <f t="shared" ca="1" si="421"/>
        <v>-540</v>
      </c>
      <c r="U8703">
        <f t="shared" ca="1" si="422"/>
        <v>-540</v>
      </c>
    </row>
    <row r="8704" spans="19:21">
      <c r="S8704">
        <f t="shared" ca="1" si="420"/>
        <v>0.7588475406051538</v>
      </c>
      <c r="T8704">
        <f t="shared" ca="1" si="421"/>
        <v>1000</v>
      </c>
      <c r="U8704">
        <f t="shared" ca="1" si="422"/>
        <v>1000</v>
      </c>
    </row>
    <row r="8705" spans="19:21">
      <c r="S8705">
        <f t="shared" ca="1" si="420"/>
        <v>0.19679358596684804</v>
      </c>
      <c r="T8705">
        <f t="shared" ca="1" si="421"/>
        <v>-1040</v>
      </c>
      <c r="U8705">
        <f t="shared" ca="1" si="422"/>
        <v>-1040</v>
      </c>
    </row>
    <row r="8706" spans="19:21">
      <c r="S8706">
        <f t="shared" ca="1" si="420"/>
        <v>0.46159079316836071</v>
      </c>
      <c r="T8706">
        <f t="shared" ca="1" si="421"/>
        <v>480</v>
      </c>
      <c r="U8706">
        <f t="shared" ca="1" si="422"/>
        <v>480</v>
      </c>
    </row>
    <row r="8707" spans="19:21">
      <c r="S8707">
        <f t="shared" ref="S8707:S8770" ca="1" si="423">RAND()</f>
        <v>0.70678297174701576</v>
      </c>
      <c r="T8707">
        <f t="shared" ref="T8707:T8770" ca="1" si="424">IF(S8707&gt;$M$4,$K$5,IF(S8707&gt;$M$3,$K$4,IF(S8707&gt;$M$2,$K$3,$K$2)))</f>
        <v>480</v>
      </c>
      <c r="U8707">
        <f t="shared" ref="U8707:U8770" ca="1" si="425">VLOOKUP(S8707,$J$2:$K$5,2)</f>
        <v>480</v>
      </c>
    </row>
    <row r="8708" spans="19:21">
      <c r="S8708">
        <f t="shared" ca="1" si="423"/>
        <v>0.76897211908305585</v>
      </c>
      <c r="T8708">
        <f t="shared" ca="1" si="424"/>
        <v>1000</v>
      </c>
      <c r="U8708">
        <f t="shared" ca="1" si="425"/>
        <v>1000</v>
      </c>
    </row>
    <row r="8709" spans="19:21">
      <c r="S8709">
        <f t="shared" ca="1" si="423"/>
        <v>6.9969116663762598E-2</v>
      </c>
      <c r="T8709">
        <f t="shared" ca="1" si="424"/>
        <v>-1040</v>
      </c>
      <c r="U8709">
        <f t="shared" ca="1" si="425"/>
        <v>-1040</v>
      </c>
    </row>
    <row r="8710" spans="19:21">
      <c r="S8710">
        <f t="shared" ca="1" si="423"/>
        <v>0.16779062819121815</v>
      </c>
      <c r="T8710">
        <f t="shared" ca="1" si="424"/>
        <v>-1040</v>
      </c>
      <c r="U8710">
        <f t="shared" ca="1" si="425"/>
        <v>-1040</v>
      </c>
    </row>
    <row r="8711" spans="19:21">
      <c r="S8711">
        <f t="shared" ca="1" si="423"/>
        <v>0.60815509236945675</v>
      </c>
      <c r="T8711">
        <f t="shared" ca="1" si="424"/>
        <v>480</v>
      </c>
      <c r="U8711">
        <f t="shared" ca="1" si="425"/>
        <v>480</v>
      </c>
    </row>
    <row r="8712" spans="19:21">
      <c r="S8712">
        <f t="shared" ca="1" si="423"/>
        <v>0.12666637398381786</v>
      </c>
      <c r="T8712">
        <f t="shared" ca="1" si="424"/>
        <v>-1040</v>
      </c>
      <c r="U8712">
        <f t="shared" ca="1" si="425"/>
        <v>-1040</v>
      </c>
    </row>
    <row r="8713" spans="19:21">
      <c r="S8713">
        <f t="shared" ca="1" si="423"/>
        <v>0.77323966656969312</v>
      </c>
      <c r="T8713">
        <f t="shared" ca="1" si="424"/>
        <v>1000</v>
      </c>
      <c r="U8713">
        <f t="shared" ca="1" si="425"/>
        <v>1000</v>
      </c>
    </row>
    <row r="8714" spans="19:21">
      <c r="S8714">
        <f t="shared" ca="1" si="423"/>
        <v>0.89761807321881248</v>
      </c>
      <c r="T8714">
        <f t="shared" ca="1" si="424"/>
        <v>1000</v>
      </c>
      <c r="U8714">
        <f t="shared" ca="1" si="425"/>
        <v>1000</v>
      </c>
    </row>
    <row r="8715" spans="19:21">
      <c r="S8715">
        <f t="shared" ca="1" si="423"/>
        <v>0.27064986749511222</v>
      </c>
      <c r="T8715">
        <f t="shared" ca="1" si="424"/>
        <v>-540</v>
      </c>
      <c r="U8715">
        <f t="shared" ca="1" si="425"/>
        <v>-540</v>
      </c>
    </row>
    <row r="8716" spans="19:21">
      <c r="S8716">
        <f t="shared" ca="1" si="423"/>
        <v>0.2636099383128212</v>
      </c>
      <c r="T8716">
        <f t="shared" ca="1" si="424"/>
        <v>-540</v>
      </c>
      <c r="U8716">
        <f t="shared" ca="1" si="425"/>
        <v>-540</v>
      </c>
    </row>
    <row r="8717" spans="19:21">
      <c r="S8717">
        <f t="shared" ca="1" si="423"/>
        <v>0.23727795707315336</v>
      </c>
      <c r="T8717">
        <f t="shared" ca="1" si="424"/>
        <v>-540</v>
      </c>
      <c r="U8717">
        <f t="shared" ca="1" si="425"/>
        <v>-540</v>
      </c>
    </row>
    <row r="8718" spans="19:21">
      <c r="S8718">
        <f t="shared" ca="1" si="423"/>
        <v>0.19753761991987551</v>
      </c>
      <c r="T8718">
        <f t="shared" ca="1" si="424"/>
        <v>-1040</v>
      </c>
      <c r="U8718">
        <f t="shared" ca="1" si="425"/>
        <v>-1040</v>
      </c>
    </row>
    <row r="8719" spans="19:21">
      <c r="S8719">
        <f t="shared" ca="1" si="423"/>
        <v>0.40852940337533761</v>
      </c>
      <c r="T8719">
        <f t="shared" ca="1" si="424"/>
        <v>-540</v>
      </c>
      <c r="U8719">
        <f t="shared" ca="1" si="425"/>
        <v>-540</v>
      </c>
    </row>
    <row r="8720" spans="19:21">
      <c r="S8720">
        <f t="shared" ca="1" si="423"/>
        <v>0.9006870659485019</v>
      </c>
      <c r="T8720">
        <f t="shared" ca="1" si="424"/>
        <v>1000</v>
      </c>
      <c r="U8720">
        <f t="shared" ca="1" si="425"/>
        <v>1000</v>
      </c>
    </row>
    <row r="8721" spans="19:21">
      <c r="S8721">
        <f t="shared" ca="1" si="423"/>
        <v>0.24734503088820226</v>
      </c>
      <c r="T8721">
        <f t="shared" ca="1" si="424"/>
        <v>-540</v>
      </c>
      <c r="U8721">
        <f t="shared" ca="1" si="425"/>
        <v>-540</v>
      </c>
    </row>
    <row r="8722" spans="19:21">
      <c r="S8722">
        <f t="shared" ca="1" si="423"/>
        <v>1.876357237849402E-3</v>
      </c>
      <c r="T8722">
        <f t="shared" ca="1" si="424"/>
        <v>-1040</v>
      </c>
      <c r="U8722">
        <f t="shared" ca="1" si="425"/>
        <v>-1040</v>
      </c>
    </row>
    <row r="8723" spans="19:21">
      <c r="S8723">
        <f t="shared" ca="1" si="423"/>
        <v>0.59025646025613598</v>
      </c>
      <c r="T8723">
        <f t="shared" ca="1" si="424"/>
        <v>480</v>
      </c>
      <c r="U8723">
        <f t="shared" ca="1" si="425"/>
        <v>480</v>
      </c>
    </row>
    <row r="8724" spans="19:21">
      <c r="S8724">
        <f t="shared" ca="1" si="423"/>
        <v>0.27115447518386926</v>
      </c>
      <c r="T8724">
        <f t="shared" ca="1" si="424"/>
        <v>-540</v>
      </c>
      <c r="U8724">
        <f t="shared" ca="1" si="425"/>
        <v>-540</v>
      </c>
    </row>
    <row r="8725" spans="19:21">
      <c r="S8725">
        <f t="shared" ca="1" si="423"/>
        <v>0.95039730348595619</v>
      </c>
      <c r="T8725">
        <f t="shared" ca="1" si="424"/>
        <v>1000</v>
      </c>
      <c r="U8725">
        <f t="shared" ca="1" si="425"/>
        <v>1000</v>
      </c>
    </row>
    <row r="8726" spans="19:21">
      <c r="S8726">
        <f t="shared" ca="1" si="423"/>
        <v>0.41355768603125953</v>
      </c>
      <c r="T8726">
        <f t="shared" ca="1" si="424"/>
        <v>-540</v>
      </c>
      <c r="U8726">
        <f t="shared" ca="1" si="425"/>
        <v>-540</v>
      </c>
    </row>
    <row r="8727" spans="19:21">
      <c r="S8727">
        <f t="shared" ca="1" si="423"/>
        <v>0.94837203368884193</v>
      </c>
      <c r="T8727">
        <f t="shared" ca="1" si="424"/>
        <v>1000</v>
      </c>
      <c r="U8727">
        <f t="shared" ca="1" si="425"/>
        <v>1000</v>
      </c>
    </row>
    <row r="8728" spans="19:21">
      <c r="S8728">
        <f t="shared" ca="1" si="423"/>
        <v>0.26430783154044768</v>
      </c>
      <c r="T8728">
        <f t="shared" ca="1" si="424"/>
        <v>-540</v>
      </c>
      <c r="U8728">
        <f t="shared" ca="1" si="425"/>
        <v>-540</v>
      </c>
    </row>
    <row r="8729" spans="19:21">
      <c r="S8729">
        <f t="shared" ca="1" si="423"/>
        <v>0.89951390913598839</v>
      </c>
      <c r="T8729">
        <f t="shared" ca="1" si="424"/>
        <v>1000</v>
      </c>
      <c r="U8729">
        <f t="shared" ca="1" si="425"/>
        <v>1000</v>
      </c>
    </row>
    <row r="8730" spans="19:21">
      <c r="S8730">
        <f t="shared" ca="1" si="423"/>
        <v>0.54841972943132777</v>
      </c>
      <c r="T8730">
        <f t="shared" ca="1" si="424"/>
        <v>480</v>
      </c>
      <c r="U8730">
        <f t="shared" ca="1" si="425"/>
        <v>480</v>
      </c>
    </row>
    <row r="8731" spans="19:21">
      <c r="S8731">
        <f t="shared" ca="1" si="423"/>
        <v>0.31837567200692907</v>
      </c>
      <c r="T8731">
        <f t="shared" ca="1" si="424"/>
        <v>-540</v>
      </c>
      <c r="U8731">
        <f t="shared" ca="1" si="425"/>
        <v>-540</v>
      </c>
    </row>
    <row r="8732" spans="19:21">
      <c r="S8732">
        <f t="shared" ca="1" si="423"/>
        <v>0.66621004736981915</v>
      </c>
      <c r="T8732">
        <f t="shared" ca="1" si="424"/>
        <v>480</v>
      </c>
      <c r="U8732">
        <f t="shared" ca="1" si="425"/>
        <v>480</v>
      </c>
    </row>
    <row r="8733" spans="19:21">
      <c r="S8733">
        <f t="shared" ca="1" si="423"/>
        <v>0.43390460647124873</v>
      </c>
      <c r="T8733">
        <f t="shared" ca="1" si="424"/>
        <v>480</v>
      </c>
      <c r="U8733">
        <f t="shared" ca="1" si="425"/>
        <v>480</v>
      </c>
    </row>
    <row r="8734" spans="19:21">
      <c r="S8734">
        <f t="shared" ca="1" si="423"/>
        <v>5.8254142042548307E-2</v>
      </c>
      <c r="T8734">
        <f t="shared" ca="1" si="424"/>
        <v>-1040</v>
      </c>
      <c r="U8734">
        <f t="shared" ca="1" si="425"/>
        <v>-1040</v>
      </c>
    </row>
    <row r="8735" spans="19:21">
      <c r="S8735">
        <f t="shared" ca="1" si="423"/>
        <v>0.74980327758429366</v>
      </c>
      <c r="T8735">
        <f t="shared" ca="1" si="424"/>
        <v>1000</v>
      </c>
      <c r="U8735">
        <f t="shared" ca="1" si="425"/>
        <v>1000</v>
      </c>
    </row>
    <row r="8736" spans="19:21">
      <c r="S8736">
        <f t="shared" ca="1" si="423"/>
        <v>0.12932841888327951</v>
      </c>
      <c r="T8736">
        <f t="shared" ca="1" si="424"/>
        <v>-1040</v>
      </c>
      <c r="U8736">
        <f t="shared" ca="1" si="425"/>
        <v>-1040</v>
      </c>
    </row>
    <row r="8737" spans="19:21">
      <c r="S8737">
        <f t="shared" ca="1" si="423"/>
        <v>1.8412201025166386E-3</v>
      </c>
      <c r="T8737">
        <f t="shared" ca="1" si="424"/>
        <v>-1040</v>
      </c>
      <c r="U8737">
        <f t="shared" ca="1" si="425"/>
        <v>-1040</v>
      </c>
    </row>
    <row r="8738" spans="19:21">
      <c r="S8738">
        <f t="shared" ca="1" si="423"/>
        <v>0.85690281555393544</v>
      </c>
      <c r="T8738">
        <f t="shared" ca="1" si="424"/>
        <v>1000</v>
      </c>
      <c r="U8738">
        <f t="shared" ca="1" si="425"/>
        <v>1000</v>
      </c>
    </row>
    <row r="8739" spans="19:21">
      <c r="S8739">
        <f t="shared" ca="1" si="423"/>
        <v>0.59895672725711913</v>
      </c>
      <c r="T8739">
        <f t="shared" ca="1" si="424"/>
        <v>480</v>
      </c>
      <c r="U8739">
        <f t="shared" ca="1" si="425"/>
        <v>480</v>
      </c>
    </row>
    <row r="8740" spans="19:21">
      <c r="S8740">
        <f t="shared" ca="1" si="423"/>
        <v>0.27448532814998661</v>
      </c>
      <c r="T8740">
        <f t="shared" ca="1" si="424"/>
        <v>-540</v>
      </c>
      <c r="U8740">
        <f t="shared" ca="1" si="425"/>
        <v>-540</v>
      </c>
    </row>
    <row r="8741" spans="19:21">
      <c r="S8741">
        <f t="shared" ca="1" si="423"/>
        <v>0.18966145569428849</v>
      </c>
      <c r="T8741">
        <f t="shared" ca="1" si="424"/>
        <v>-1040</v>
      </c>
      <c r="U8741">
        <f t="shared" ca="1" si="425"/>
        <v>-1040</v>
      </c>
    </row>
    <row r="8742" spans="19:21">
      <c r="S8742">
        <f t="shared" ca="1" si="423"/>
        <v>0.14402138136842269</v>
      </c>
      <c r="T8742">
        <f t="shared" ca="1" si="424"/>
        <v>-1040</v>
      </c>
      <c r="U8742">
        <f t="shared" ca="1" si="425"/>
        <v>-1040</v>
      </c>
    </row>
    <row r="8743" spans="19:21">
      <c r="S8743">
        <f t="shared" ca="1" si="423"/>
        <v>0.59912758372773767</v>
      </c>
      <c r="T8743">
        <f t="shared" ca="1" si="424"/>
        <v>480</v>
      </c>
      <c r="U8743">
        <f t="shared" ca="1" si="425"/>
        <v>480</v>
      </c>
    </row>
    <row r="8744" spans="19:21">
      <c r="S8744">
        <f t="shared" ca="1" si="423"/>
        <v>0.16124296405401439</v>
      </c>
      <c r="T8744">
        <f t="shared" ca="1" si="424"/>
        <v>-1040</v>
      </c>
      <c r="U8744">
        <f t="shared" ca="1" si="425"/>
        <v>-1040</v>
      </c>
    </row>
    <row r="8745" spans="19:21">
      <c r="S8745">
        <f t="shared" ca="1" si="423"/>
        <v>0.21588506402619501</v>
      </c>
      <c r="T8745">
        <f t="shared" ca="1" si="424"/>
        <v>-1040</v>
      </c>
      <c r="U8745">
        <f t="shared" ca="1" si="425"/>
        <v>-1040</v>
      </c>
    </row>
    <row r="8746" spans="19:21">
      <c r="S8746">
        <f t="shared" ca="1" si="423"/>
        <v>0.35230623019232721</v>
      </c>
      <c r="T8746">
        <f t="shared" ca="1" si="424"/>
        <v>-540</v>
      </c>
      <c r="U8746">
        <f t="shared" ca="1" si="425"/>
        <v>-540</v>
      </c>
    </row>
    <row r="8747" spans="19:21">
      <c r="S8747">
        <f t="shared" ca="1" si="423"/>
        <v>0.12047050385656688</v>
      </c>
      <c r="T8747">
        <f t="shared" ca="1" si="424"/>
        <v>-1040</v>
      </c>
      <c r="U8747">
        <f t="shared" ca="1" si="425"/>
        <v>-1040</v>
      </c>
    </row>
    <row r="8748" spans="19:21">
      <c r="S8748">
        <f t="shared" ca="1" si="423"/>
        <v>0.93264763351153213</v>
      </c>
      <c r="T8748">
        <f t="shared" ca="1" si="424"/>
        <v>1000</v>
      </c>
      <c r="U8748">
        <f t="shared" ca="1" si="425"/>
        <v>1000</v>
      </c>
    </row>
    <row r="8749" spans="19:21">
      <c r="S8749">
        <f t="shared" ca="1" si="423"/>
        <v>0.28154319985649612</v>
      </c>
      <c r="T8749">
        <f t="shared" ca="1" si="424"/>
        <v>-540</v>
      </c>
      <c r="U8749">
        <f t="shared" ca="1" si="425"/>
        <v>-540</v>
      </c>
    </row>
    <row r="8750" spans="19:21">
      <c r="S8750">
        <f t="shared" ca="1" si="423"/>
        <v>0.63089226836717127</v>
      </c>
      <c r="T8750">
        <f t="shared" ca="1" si="424"/>
        <v>480</v>
      </c>
      <c r="U8750">
        <f t="shared" ca="1" si="425"/>
        <v>480</v>
      </c>
    </row>
    <row r="8751" spans="19:21">
      <c r="S8751">
        <f t="shared" ca="1" si="423"/>
        <v>0.21211696042705985</v>
      </c>
      <c r="T8751">
        <f t="shared" ca="1" si="424"/>
        <v>-1040</v>
      </c>
      <c r="U8751">
        <f t="shared" ca="1" si="425"/>
        <v>-1040</v>
      </c>
    </row>
    <row r="8752" spans="19:21">
      <c r="S8752">
        <f t="shared" ca="1" si="423"/>
        <v>0.53186696253863275</v>
      </c>
      <c r="T8752">
        <f t="shared" ca="1" si="424"/>
        <v>480</v>
      </c>
      <c r="U8752">
        <f t="shared" ca="1" si="425"/>
        <v>480</v>
      </c>
    </row>
    <row r="8753" spans="19:21">
      <c r="S8753">
        <f t="shared" ca="1" si="423"/>
        <v>0.38085757120139097</v>
      </c>
      <c r="T8753">
        <f t="shared" ca="1" si="424"/>
        <v>-540</v>
      </c>
      <c r="U8753">
        <f t="shared" ca="1" si="425"/>
        <v>-540</v>
      </c>
    </row>
    <row r="8754" spans="19:21">
      <c r="S8754">
        <f t="shared" ca="1" si="423"/>
        <v>7.202623043520362E-2</v>
      </c>
      <c r="T8754">
        <f t="shared" ca="1" si="424"/>
        <v>-1040</v>
      </c>
      <c r="U8754">
        <f t="shared" ca="1" si="425"/>
        <v>-1040</v>
      </c>
    </row>
    <row r="8755" spans="19:21">
      <c r="S8755">
        <f t="shared" ca="1" si="423"/>
        <v>0.99292153595021349</v>
      </c>
      <c r="T8755">
        <f t="shared" ca="1" si="424"/>
        <v>1000</v>
      </c>
      <c r="U8755">
        <f t="shared" ca="1" si="425"/>
        <v>1000</v>
      </c>
    </row>
    <row r="8756" spans="19:21">
      <c r="S8756">
        <f t="shared" ca="1" si="423"/>
        <v>0.32186057090463038</v>
      </c>
      <c r="T8756">
        <f t="shared" ca="1" si="424"/>
        <v>-540</v>
      </c>
      <c r="U8756">
        <f t="shared" ca="1" si="425"/>
        <v>-540</v>
      </c>
    </row>
    <row r="8757" spans="19:21">
      <c r="S8757">
        <f t="shared" ca="1" si="423"/>
        <v>7.8120786653358754E-2</v>
      </c>
      <c r="T8757">
        <f t="shared" ca="1" si="424"/>
        <v>-1040</v>
      </c>
      <c r="U8757">
        <f t="shared" ca="1" si="425"/>
        <v>-1040</v>
      </c>
    </row>
    <row r="8758" spans="19:21">
      <c r="S8758">
        <f t="shared" ca="1" si="423"/>
        <v>0.39807877197376274</v>
      </c>
      <c r="T8758">
        <f t="shared" ca="1" si="424"/>
        <v>-540</v>
      </c>
      <c r="U8758">
        <f t="shared" ca="1" si="425"/>
        <v>-540</v>
      </c>
    </row>
    <row r="8759" spans="19:21">
      <c r="S8759">
        <f t="shared" ca="1" si="423"/>
        <v>0.77965452906557098</v>
      </c>
      <c r="T8759">
        <f t="shared" ca="1" si="424"/>
        <v>1000</v>
      </c>
      <c r="U8759">
        <f t="shared" ca="1" si="425"/>
        <v>1000</v>
      </c>
    </row>
    <row r="8760" spans="19:21">
      <c r="S8760">
        <f t="shared" ca="1" si="423"/>
        <v>0.59432250118620888</v>
      </c>
      <c r="T8760">
        <f t="shared" ca="1" si="424"/>
        <v>480</v>
      </c>
      <c r="U8760">
        <f t="shared" ca="1" si="425"/>
        <v>480</v>
      </c>
    </row>
    <row r="8761" spans="19:21">
      <c r="S8761">
        <f t="shared" ca="1" si="423"/>
        <v>0.34679422894312517</v>
      </c>
      <c r="T8761">
        <f t="shared" ca="1" si="424"/>
        <v>-540</v>
      </c>
      <c r="U8761">
        <f t="shared" ca="1" si="425"/>
        <v>-540</v>
      </c>
    </row>
    <row r="8762" spans="19:21">
      <c r="S8762">
        <f t="shared" ca="1" si="423"/>
        <v>0.56657937022316696</v>
      </c>
      <c r="T8762">
        <f t="shared" ca="1" si="424"/>
        <v>480</v>
      </c>
      <c r="U8762">
        <f t="shared" ca="1" si="425"/>
        <v>480</v>
      </c>
    </row>
    <row r="8763" spans="19:21">
      <c r="S8763">
        <f t="shared" ca="1" si="423"/>
        <v>0.48943059798757915</v>
      </c>
      <c r="T8763">
        <f t="shared" ca="1" si="424"/>
        <v>480</v>
      </c>
      <c r="U8763">
        <f t="shared" ca="1" si="425"/>
        <v>480</v>
      </c>
    </row>
    <row r="8764" spans="19:21">
      <c r="S8764">
        <f t="shared" ca="1" si="423"/>
        <v>0.41821881424443796</v>
      </c>
      <c r="T8764">
        <f t="shared" ca="1" si="424"/>
        <v>-540</v>
      </c>
      <c r="U8764">
        <f t="shared" ca="1" si="425"/>
        <v>-540</v>
      </c>
    </row>
    <row r="8765" spans="19:21">
      <c r="S8765">
        <f t="shared" ca="1" si="423"/>
        <v>0.17396960295623032</v>
      </c>
      <c r="T8765">
        <f t="shared" ca="1" si="424"/>
        <v>-1040</v>
      </c>
      <c r="U8765">
        <f t="shared" ca="1" si="425"/>
        <v>-1040</v>
      </c>
    </row>
    <row r="8766" spans="19:21">
      <c r="S8766">
        <f t="shared" ca="1" si="423"/>
        <v>0.31706228691006444</v>
      </c>
      <c r="T8766">
        <f t="shared" ca="1" si="424"/>
        <v>-540</v>
      </c>
      <c r="U8766">
        <f t="shared" ca="1" si="425"/>
        <v>-540</v>
      </c>
    </row>
    <row r="8767" spans="19:21">
      <c r="S8767">
        <f t="shared" ca="1" si="423"/>
        <v>0.1268866170912728</v>
      </c>
      <c r="T8767">
        <f t="shared" ca="1" si="424"/>
        <v>-1040</v>
      </c>
      <c r="U8767">
        <f t="shared" ca="1" si="425"/>
        <v>-1040</v>
      </c>
    </row>
    <row r="8768" spans="19:21">
      <c r="S8768">
        <f t="shared" ca="1" si="423"/>
        <v>7.1151114106126623E-2</v>
      </c>
      <c r="T8768">
        <f t="shared" ca="1" si="424"/>
        <v>-1040</v>
      </c>
      <c r="U8768">
        <f t="shared" ca="1" si="425"/>
        <v>-1040</v>
      </c>
    </row>
    <row r="8769" spans="19:21">
      <c r="S8769">
        <f t="shared" ca="1" si="423"/>
        <v>0.52177458482439942</v>
      </c>
      <c r="T8769">
        <f t="shared" ca="1" si="424"/>
        <v>480</v>
      </c>
      <c r="U8769">
        <f t="shared" ca="1" si="425"/>
        <v>480</v>
      </c>
    </row>
    <row r="8770" spans="19:21">
      <c r="S8770">
        <f t="shared" ca="1" si="423"/>
        <v>0.62747337233623879</v>
      </c>
      <c r="T8770">
        <f t="shared" ca="1" si="424"/>
        <v>480</v>
      </c>
      <c r="U8770">
        <f t="shared" ca="1" si="425"/>
        <v>480</v>
      </c>
    </row>
    <row r="8771" spans="19:21">
      <c r="S8771">
        <f t="shared" ref="S8771:S8834" ca="1" si="426">RAND()</f>
        <v>0.11420553929629329</v>
      </c>
      <c r="T8771">
        <f t="shared" ref="T8771:T8834" ca="1" si="427">IF(S8771&gt;$M$4,$K$5,IF(S8771&gt;$M$3,$K$4,IF(S8771&gt;$M$2,$K$3,$K$2)))</f>
        <v>-1040</v>
      </c>
      <c r="U8771">
        <f t="shared" ref="U8771:U8834" ca="1" si="428">VLOOKUP(S8771,$J$2:$K$5,2)</f>
        <v>-1040</v>
      </c>
    </row>
    <row r="8772" spans="19:21">
      <c r="S8772">
        <f t="shared" ca="1" si="426"/>
        <v>0.74992717521895857</v>
      </c>
      <c r="T8772">
        <f t="shared" ca="1" si="427"/>
        <v>1000</v>
      </c>
      <c r="U8772">
        <f t="shared" ca="1" si="428"/>
        <v>1000</v>
      </c>
    </row>
    <row r="8773" spans="19:21">
      <c r="S8773">
        <f t="shared" ca="1" si="426"/>
        <v>3.8405560946204953E-2</v>
      </c>
      <c r="T8773">
        <f t="shared" ca="1" si="427"/>
        <v>-1040</v>
      </c>
      <c r="U8773">
        <f t="shared" ca="1" si="428"/>
        <v>-1040</v>
      </c>
    </row>
    <row r="8774" spans="19:21">
      <c r="S8774">
        <f t="shared" ca="1" si="426"/>
        <v>0.29868770981479964</v>
      </c>
      <c r="T8774">
        <f t="shared" ca="1" si="427"/>
        <v>-540</v>
      </c>
      <c r="U8774">
        <f t="shared" ca="1" si="428"/>
        <v>-540</v>
      </c>
    </row>
    <row r="8775" spans="19:21">
      <c r="S8775">
        <f t="shared" ca="1" si="426"/>
        <v>0.81488360507127977</v>
      </c>
      <c r="T8775">
        <f t="shared" ca="1" si="427"/>
        <v>1000</v>
      </c>
      <c r="U8775">
        <f t="shared" ca="1" si="428"/>
        <v>1000</v>
      </c>
    </row>
    <row r="8776" spans="19:21">
      <c r="S8776">
        <f t="shared" ca="1" si="426"/>
        <v>0.7580038736111685</v>
      </c>
      <c r="T8776">
        <f t="shared" ca="1" si="427"/>
        <v>1000</v>
      </c>
      <c r="U8776">
        <f t="shared" ca="1" si="428"/>
        <v>1000</v>
      </c>
    </row>
    <row r="8777" spans="19:21">
      <c r="S8777">
        <f t="shared" ca="1" si="426"/>
        <v>0.33594111752924072</v>
      </c>
      <c r="T8777">
        <f t="shared" ca="1" si="427"/>
        <v>-540</v>
      </c>
      <c r="U8777">
        <f t="shared" ca="1" si="428"/>
        <v>-540</v>
      </c>
    </row>
    <row r="8778" spans="19:21">
      <c r="S8778">
        <f t="shared" ca="1" si="426"/>
        <v>0.13102095947047554</v>
      </c>
      <c r="T8778">
        <f t="shared" ca="1" si="427"/>
        <v>-1040</v>
      </c>
      <c r="U8778">
        <f t="shared" ca="1" si="428"/>
        <v>-1040</v>
      </c>
    </row>
    <row r="8779" spans="19:21">
      <c r="S8779">
        <f t="shared" ca="1" si="426"/>
        <v>0.13370450674169965</v>
      </c>
      <c r="T8779">
        <f t="shared" ca="1" si="427"/>
        <v>-1040</v>
      </c>
      <c r="U8779">
        <f t="shared" ca="1" si="428"/>
        <v>-1040</v>
      </c>
    </row>
    <row r="8780" spans="19:21">
      <c r="S8780">
        <f t="shared" ca="1" si="426"/>
        <v>0.48461231862060905</v>
      </c>
      <c r="T8780">
        <f t="shared" ca="1" si="427"/>
        <v>480</v>
      </c>
      <c r="U8780">
        <f t="shared" ca="1" si="428"/>
        <v>480</v>
      </c>
    </row>
    <row r="8781" spans="19:21">
      <c r="S8781">
        <f t="shared" ca="1" si="426"/>
        <v>0.92551534974559446</v>
      </c>
      <c r="T8781">
        <f t="shared" ca="1" si="427"/>
        <v>1000</v>
      </c>
      <c r="U8781">
        <f t="shared" ca="1" si="428"/>
        <v>1000</v>
      </c>
    </row>
    <row r="8782" spans="19:21">
      <c r="S8782">
        <f t="shared" ca="1" si="426"/>
        <v>0.59012151600249707</v>
      </c>
      <c r="T8782">
        <f t="shared" ca="1" si="427"/>
        <v>480</v>
      </c>
      <c r="U8782">
        <f t="shared" ca="1" si="428"/>
        <v>480</v>
      </c>
    </row>
    <row r="8783" spans="19:21">
      <c r="S8783">
        <f t="shared" ca="1" si="426"/>
        <v>0.82870367719795557</v>
      </c>
      <c r="T8783">
        <f t="shared" ca="1" si="427"/>
        <v>1000</v>
      </c>
      <c r="U8783">
        <f t="shared" ca="1" si="428"/>
        <v>1000</v>
      </c>
    </row>
    <row r="8784" spans="19:21">
      <c r="S8784">
        <f t="shared" ca="1" si="426"/>
        <v>0.10269015069734044</v>
      </c>
      <c r="T8784">
        <f t="shared" ca="1" si="427"/>
        <v>-1040</v>
      </c>
      <c r="U8784">
        <f t="shared" ca="1" si="428"/>
        <v>-1040</v>
      </c>
    </row>
    <row r="8785" spans="19:21">
      <c r="S8785">
        <f t="shared" ca="1" si="426"/>
        <v>0.86984808309561712</v>
      </c>
      <c r="T8785">
        <f t="shared" ca="1" si="427"/>
        <v>1000</v>
      </c>
      <c r="U8785">
        <f t="shared" ca="1" si="428"/>
        <v>1000</v>
      </c>
    </row>
    <row r="8786" spans="19:21">
      <c r="S8786">
        <f t="shared" ca="1" si="426"/>
        <v>0.26330873295895463</v>
      </c>
      <c r="T8786">
        <f t="shared" ca="1" si="427"/>
        <v>-540</v>
      </c>
      <c r="U8786">
        <f t="shared" ca="1" si="428"/>
        <v>-540</v>
      </c>
    </row>
    <row r="8787" spans="19:21">
      <c r="S8787">
        <f t="shared" ca="1" si="426"/>
        <v>0.73172195525322825</v>
      </c>
      <c r="T8787">
        <f t="shared" ca="1" si="427"/>
        <v>480</v>
      </c>
      <c r="U8787">
        <f t="shared" ca="1" si="428"/>
        <v>480</v>
      </c>
    </row>
    <row r="8788" spans="19:21">
      <c r="S8788">
        <f t="shared" ca="1" si="426"/>
        <v>0.68393843800345877</v>
      </c>
      <c r="T8788">
        <f t="shared" ca="1" si="427"/>
        <v>480</v>
      </c>
      <c r="U8788">
        <f t="shared" ca="1" si="428"/>
        <v>480</v>
      </c>
    </row>
    <row r="8789" spans="19:21">
      <c r="S8789">
        <f t="shared" ca="1" si="426"/>
        <v>0.75429261428321159</v>
      </c>
      <c r="T8789">
        <f t="shared" ca="1" si="427"/>
        <v>1000</v>
      </c>
      <c r="U8789">
        <f t="shared" ca="1" si="428"/>
        <v>1000</v>
      </c>
    </row>
    <row r="8790" spans="19:21">
      <c r="S8790">
        <f t="shared" ca="1" si="426"/>
        <v>0.84510539724695155</v>
      </c>
      <c r="T8790">
        <f t="shared" ca="1" si="427"/>
        <v>1000</v>
      </c>
      <c r="U8790">
        <f t="shared" ca="1" si="428"/>
        <v>1000</v>
      </c>
    </row>
    <row r="8791" spans="19:21">
      <c r="S8791">
        <f t="shared" ca="1" si="426"/>
        <v>0.41201284738509725</v>
      </c>
      <c r="T8791">
        <f t="shared" ca="1" si="427"/>
        <v>-540</v>
      </c>
      <c r="U8791">
        <f t="shared" ca="1" si="428"/>
        <v>-540</v>
      </c>
    </row>
    <row r="8792" spans="19:21">
      <c r="S8792">
        <f t="shared" ca="1" si="426"/>
        <v>0.37132617757477804</v>
      </c>
      <c r="T8792">
        <f t="shared" ca="1" si="427"/>
        <v>-540</v>
      </c>
      <c r="U8792">
        <f t="shared" ca="1" si="428"/>
        <v>-540</v>
      </c>
    </row>
    <row r="8793" spans="19:21">
      <c r="S8793">
        <f t="shared" ca="1" si="426"/>
        <v>0.7385338371872523</v>
      </c>
      <c r="T8793">
        <f t="shared" ca="1" si="427"/>
        <v>480</v>
      </c>
      <c r="U8793">
        <f t="shared" ca="1" si="428"/>
        <v>480</v>
      </c>
    </row>
    <row r="8794" spans="19:21">
      <c r="S8794">
        <f t="shared" ca="1" si="426"/>
        <v>0.51418628438174385</v>
      </c>
      <c r="T8794">
        <f t="shared" ca="1" si="427"/>
        <v>480</v>
      </c>
      <c r="U8794">
        <f t="shared" ca="1" si="428"/>
        <v>480</v>
      </c>
    </row>
    <row r="8795" spans="19:21">
      <c r="S8795">
        <f t="shared" ca="1" si="426"/>
        <v>0.5615788569982364</v>
      </c>
      <c r="T8795">
        <f t="shared" ca="1" si="427"/>
        <v>480</v>
      </c>
      <c r="U8795">
        <f t="shared" ca="1" si="428"/>
        <v>480</v>
      </c>
    </row>
    <row r="8796" spans="19:21">
      <c r="S8796">
        <f t="shared" ca="1" si="426"/>
        <v>0.24807429233600353</v>
      </c>
      <c r="T8796">
        <f t="shared" ca="1" si="427"/>
        <v>-540</v>
      </c>
      <c r="U8796">
        <f t="shared" ca="1" si="428"/>
        <v>-540</v>
      </c>
    </row>
    <row r="8797" spans="19:21">
      <c r="S8797">
        <f t="shared" ca="1" si="426"/>
        <v>0.91062214897122196</v>
      </c>
      <c r="T8797">
        <f t="shared" ca="1" si="427"/>
        <v>1000</v>
      </c>
      <c r="U8797">
        <f t="shared" ca="1" si="428"/>
        <v>1000</v>
      </c>
    </row>
    <row r="8798" spans="19:21">
      <c r="S8798">
        <f t="shared" ca="1" si="426"/>
        <v>0.6305679600364007</v>
      </c>
      <c r="T8798">
        <f t="shared" ca="1" si="427"/>
        <v>480</v>
      </c>
      <c r="U8798">
        <f t="shared" ca="1" si="428"/>
        <v>480</v>
      </c>
    </row>
    <row r="8799" spans="19:21">
      <c r="S8799">
        <f t="shared" ca="1" si="426"/>
        <v>0.84529343852806149</v>
      </c>
      <c r="T8799">
        <f t="shared" ca="1" si="427"/>
        <v>1000</v>
      </c>
      <c r="U8799">
        <f t="shared" ca="1" si="428"/>
        <v>1000</v>
      </c>
    </row>
    <row r="8800" spans="19:21">
      <c r="S8800">
        <f t="shared" ca="1" si="426"/>
        <v>0.56518286812744956</v>
      </c>
      <c r="T8800">
        <f t="shared" ca="1" si="427"/>
        <v>480</v>
      </c>
      <c r="U8800">
        <f t="shared" ca="1" si="428"/>
        <v>480</v>
      </c>
    </row>
    <row r="8801" spans="19:21">
      <c r="S8801">
        <f t="shared" ca="1" si="426"/>
        <v>0.84260619822729954</v>
      </c>
      <c r="T8801">
        <f t="shared" ca="1" si="427"/>
        <v>1000</v>
      </c>
      <c r="U8801">
        <f t="shared" ca="1" si="428"/>
        <v>1000</v>
      </c>
    </row>
    <row r="8802" spans="19:21">
      <c r="S8802">
        <f t="shared" ca="1" si="426"/>
        <v>0.18047062214623744</v>
      </c>
      <c r="T8802">
        <f t="shared" ca="1" si="427"/>
        <v>-1040</v>
      </c>
      <c r="U8802">
        <f t="shared" ca="1" si="428"/>
        <v>-1040</v>
      </c>
    </row>
    <row r="8803" spans="19:21">
      <c r="S8803">
        <f t="shared" ca="1" si="426"/>
        <v>4.3870285419580268E-2</v>
      </c>
      <c r="T8803">
        <f t="shared" ca="1" si="427"/>
        <v>-1040</v>
      </c>
      <c r="U8803">
        <f t="shared" ca="1" si="428"/>
        <v>-1040</v>
      </c>
    </row>
    <row r="8804" spans="19:21">
      <c r="S8804">
        <f t="shared" ca="1" si="426"/>
        <v>0.88536385570211085</v>
      </c>
      <c r="T8804">
        <f t="shared" ca="1" si="427"/>
        <v>1000</v>
      </c>
      <c r="U8804">
        <f t="shared" ca="1" si="428"/>
        <v>1000</v>
      </c>
    </row>
    <row r="8805" spans="19:21">
      <c r="S8805">
        <f t="shared" ca="1" si="426"/>
        <v>0.79665690674104161</v>
      </c>
      <c r="T8805">
        <f t="shared" ca="1" si="427"/>
        <v>1000</v>
      </c>
      <c r="U8805">
        <f t="shared" ca="1" si="428"/>
        <v>1000</v>
      </c>
    </row>
    <row r="8806" spans="19:21">
      <c r="S8806">
        <f t="shared" ca="1" si="426"/>
        <v>0.59686883836992521</v>
      </c>
      <c r="T8806">
        <f t="shared" ca="1" si="427"/>
        <v>480</v>
      </c>
      <c r="U8806">
        <f t="shared" ca="1" si="428"/>
        <v>480</v>
      </c>
    </row>
    <row r="8807" spans="19:21">
      <c r="S8807">
        <f t="shared" ca="1" si="426"/>
        <v>0.94656207173620033</v>
      </c>
      <c r="T8807">
        <f t="shared" ca="1" si="427"/>
        <v>1000</v>
      </c>
      <c r="U8807">
        <f t="shared" ca="1" si="428"/>
        <v>1000</v>
      </c>
    </row>
    <row r="8808" spans="19:21">
      <c r="S8808">
        <f t="shared" ca="1" si="426"/>
        <v>0.82869778513361503</v>
      </c>
      <c r="T8808">
        <f t="shared" ca="1" si="427"/>
        <v>1000</v>
      </c>
      <c r="U8808">
        <f t="shared" ca="1" si="428"/>
        <v>1000</v>
      </c>
    </row>
    <row r="8809" spans="19:21">
      <c r="S8809">
        <f t="shared" ca="1" si="426"/>
        <v>0.71897991747182866</v>
      </c>
      <c r="T8809">
        <f t="shared" ca="1" si="427"/>
        <v>480</v>
      </c>
      <c r="U8809">
        <f t="shared" ca="1" si="428"/>
        <v>480</v>
      </c>
    </row>
    <row r="8810" spans="19:21">
      <c r="S8810">
        <f t="shared" ca="1" si="426"/>
        <v>0.92115793088047038</v>
      </c>
      <c r="T8810">
        <f t="shared" ca="1" si="427"/>
        <v>1000</v>
      </c>
      <c r="U8810">
        <f t="shared" ca="1" si="428"/>
        <v>1000</v>
      </c>
    </row>
    <row r="8811" spans="19:21">
      <c r="S8811">
        <f t="shared" ca="1" si="426"/>
        <v>0.92364652192677099</v>
      </c>
      <c r="T8811">
        <f t="shared" ca="1" si="427"/>
        <v>1000</v>
      </c>
      <c r="U8811">
        <f t="shared" ca="1" si="428"/>
        <v>1000</v>
      </c>
    </row>
    <row r="8812" spans="19:21">
      <c r="S8812">
        <f t="shared" ca="1" si="426"/>
        <v>0.66993028510879515</v>
      </c>
      <c r="T8812">
        <f t="shared" ca="1" si="427"/>
        <v>480</v>
      </c>
      <c r="U8812">
        <f t="shared" ca="1" si="428"/>
        <v>480</v>
      </c>
    </row>
    <row r="8813" spans="19:21">
      <c r="S8813">
        <f t="shared" ca="1" si="426"/>
        <v>0.73930453771591331</v>
      </c>
      <c r="T8813">
        <f t="shared" ca="1" si="427"/>
        <v>480</v>
      </c>
      <c r="U8813">
        <f t="shared" ca="1" si="428"/>
        <v>480</v>
      </c>
    </row>
    <row r="8814" spans="19:21">
      <c r="S8814">
        <f t="shared" ca="1" si="426"/>
        <v>0.48259185009468009</v>
      </c>
      <c r="T8814">
        <f t="shared" ca="1" si="427"/>
        <v>480</v>
      </c>
      <c r="U8814">
        <f t="shared" ca="1" si="428"/>
        <v>480</v>
      </c>
    </row>
    <row r="8815" spans="19:21">
      <c r="S8815">
        <f t="shared" ca="1" si="426"/>
        <v>0.37026214734391116</v>
      </c>
      <c r="T8815">
        <f t="shared" ca="1" si="427"/>
        <v>-540</v>
      </c>
      <c r="U8815">
        <f t="shared" ca="1" si="428"/>
        <v>-540</v>
      </c>
    </row>
    <row r="8816" spans="19:21">
      <c r="S8816">
        <f t="shared" ca="1" si="426"/>
        <v>0.35776876089363263</v>
      </c>
      <c r="T8816">
        <f t="shared" ca="1" si="427"/>
        <v>-540</v>
      </c>
      <c r="U8816">
        <f t="shared" ca="1" si="428"/>
        <v>-540</v>
      </c>
    </row>
    <row r="8817" spans="19:21">
      <c r="S8817">
        <f t="shared" ca="1" si="426"/>
        <v>0.7083866638513856</v>
      </c>
      <c r="T8817">
        <f t="shared" ca="1" si="427"/>
        <v>480</v>
      </c>
      <c r="U8817">
        <f t="shared" ca="1" si="428"/>
        <v>480</v>
      </c>
    </row>
    <row r="8818" spans="19:21">
      <c r="S8818">
        <f t="shared" ca="1" si="426"/>
        <v>0.65471889372167935</v>
      </c>
      <c r="T8818">
        <f t="shared" ca="1" si="427"/>
        <v>480</v>
      </c>
      <c r="U8818">
        <f t="shared" ca="1" si="428"/>
        <v>480</v>
      </c>
    </row>
    <row r="8819" spans="19:21">
      <c r="S8819">
        <f t="shared" ca="1" si="426"/>
        <v>0.87650919116667436</v>
      </c>
      <c r="T8819">
        <f t="shared" ca="1" si="427"/>
        <v>1000</v>
      </c>
      <c r="U8819">
        <f t="shared" ca="1" si="428"/>
        <v>1000</v>
      </c>
    </row>
    <row r="8820" spans="19:21">
      <c r="S8820">
        <f t="shared" ca="1" si="426"/>
        <v>0.59290911911608013</v>
      </c>
      <c r="T8820">
        <f t="shared" ca="1" si="427"/>
        <v>480</v>
      </c>
      <c r="U8820">
        <f t="shared" ca="1" si="428"/>
        <v>480</v>
      </c>
    </row>
    <row r="8821" spans="19:21">
      <c r="S8821">
        <f t="shared" ca="1" si="426"/>
        <v>0.48175968484522858</v>
      </c>
      <c r="T8821">
        <f t="shared" ca="1" si="427"/>
        <v>480</v>
      </c>
      <c r="U8821">
        <f t="shared" ca="1" si="428"/>
        <v>480</v>
      </c>
    </row>
    <row r="8822" spans="19:21">
      <c r="S8822">
        <f t="shared" ca="1" si="426"/>
        <v>0.59432452819601955</v>
      </c>
      <c r="T8822">
        <f t="shared" ca="1" si="427"/>
        <v>480</v>
      </c>
      <c r="U8822">
        <f t="shared" ca="1" si="428"/>
        <v>480</v>
      </c>
    </row>
    <row r="8823" spans="19:21">
      <c r="S8823">
        <f t="shared" ca="1" si="426"/>
        <v>0.78718399086392243</v>
      </c>
      <c r="T8823">
        <f t="shared" ca="1" si="427"/>
        <v>1000</v>
      </c>
      <c r="U8823">
        <f t="shared" ca="1" si="428"/>
        <v>1000</v>
      </c>
    </row>
    <row r="8824" spans="19:21">
      <c r="S8824">
        <f t="shared" ca="1" si="426"/>
        <v>0.81982183411524878</v>
      </c>
      <c r="T8824">
        <f t="shared" ca="1" si="427"/>
        <v>1000</v>
      </c>
      <c r="U8824">
        <f t="shared" ca="1" si="428"/>
        <v>1000</v>
      </c>
    </row>
    <row r="8825" spans="19:21">
      <c r="S8825">
        <f t="shared" ca="1" si="426"/>
        <v>0.37654037074240365</v>
      </c>
      <c r="T8825">
        <f t="shared" ca="1" si="427"/>
        <v>-540</v>
      </c>
      <c r="U8825">
        <f t="shared" ca="1" si="428"/>
        <v>-540</v>
      </c>
    </row>
    <row r="8826" spans="19:21">
      <c r="S8826">
        <f t="shared" ca="1" si="426"/>
        <v>0.50791602451811879</v>
      </c>
      <c r="T8826">
        <f t="shared" ca="1" si="427"/>
        <v>480</v>
      </c>
      <c r="U8826">
        <f t="shared" ca="1" si="428"/>
        <v>480</v>
      </c>
    </row>
    <row r="8827" spans="19:21">
      <c r="S8827">
        <f t="shared" ca="1" si="426"/>
        <v>0.31691093253477709</v>
      </c>
      <c r="T8827">
        <f t="shared" ca="1" si="427"/>
        <v>-540</v>
      </c>
      <c r="U8827">
        <f t="shared" ca="1" si="428"/>
        <v>-540</v>
      </c>
    </row>
    <row r="8828" spans="19:21">
      <c r="S8828">
        <f t="shared" ca="1" si="426"/>
        <v>0.76483836627149049</v>
      </c>
      <c r="T8828">
        <f t="shared" ca="1" si="427"/>
        <v>1000</v>
      </c>
      <c r="U8828">
        <f t="shared" ca="1" si="428"/>
        <v>1000</v>
      </c>
    </row>
    <row r="8829" spans="19:21">
      <c r="S8829">
        <f t="shared" ca="1" si="426"/>
        <v>0.96218311304232729</v>
      </c>
      <c r="T8829">
        <f t="shared" ca="1" si="427"/>
        <v>1000</v>
      </c>
      <c r="U8829">
        <f t="shared" ca="1" si="428"/>
        <v>1000</v>
      </c>
    </row>
    <row r="8830" spans="19:21">
      <c r="S8830">
        <f t="shared" ca="1" si="426"/>
        <v>0.31737470344234253</v>
      </c>
      <c r="T8830">
        <f t="shared" ca="1" si="427"/>
        <v>-540</v>
      </c>
      <c r="U8830">
        <f t="shared" ca="1" si="428"/>
        <v>-540</v>
      </c>
    </row>
    <row r="8831" spans="19:21">
      <c r="S8831">
        <f t="shared" ca="1" si="426"/>
        <v>0.64936653014266388</v>
      </c>
      <c r="T8831">
        <f t="shared" ca="1" si="427"/>
        <v>480</v>
      </c>
      <c r="U8831">
        <f t="shared" ca="1" si="428"/>
        <v>480</v>
      </c>
    </row>
    <row r="8832" spans="19:21">
      <c r="S8832">
        <f t="shared" ca="1" si="426"/>
        <v>0.27260801102098053</v>
      </c>
      <c r="T8832">
        <f t="shared" ca="1" si="427"/>
        <v>-540</v>
      </c>
      <c r="U8832">
        <f t="shared" ca="1" si="428"/>
        <v>-540</v>
      </c>
    </row>
    <row r="8833" spans="19:21">
      <c r="S8833">
        <f t="shared" ca="1" si="426"/>
        <v>0.66287639767613116</v>
      </c>
      <c r="T8833">
        <f t="shared" ca="1" si="427"/>
        <v>480</v>
      </c>
      <c r="U8833">
        <f t="shared" ca="1" si="428"/>
        <v>480</v>
      </c>
    </row>
    <row r="8834" spans="19:21">
      <c r="S8834">
        <f t="shared" ca="1" si="426"/>
        <v>0.44001574929318921</v>
      </c>
      <c r="T8834">
        <f t="shared" ca="1" si="427"/>
        <v>480</v>
      </c>
      <c r="U8834">
        <f t="shared" ca="1" si="428"/>
        <v>480</v>
      </c>
    </row>
    <row r="8835" spans="19:21">
      <c r="S8835">
        <f t="shared" ref="S8835:S8898" ca="1" si="429">RAND()</f>
        <v>0.39197659319428302</v>
      </c>
      <c r="T8835">
        <f t="shared" ref="T8835:T8898" ca="1" si="430">IF(S8835&gt;$M$4,$K$5,IF(S8835&gt;$M$3,$K$4,IF(S8835&gt;$M$2,$K$3,$K$2)))</f>
        <v>-540</v>
      </c>
      <c r="U8835">
        <f t="shared" ref="U8835:U8898" ca="1" si="431">VLOOKUP(S8835,$J$2:$K$5,2)</f>
        <v>-540</v>
      </c>
    </row>
    <row r="8836" spans="19:21">
      <c r="S8836">
        <f t="shared" ca="1" si="429"/>
        <v>0.25880682910145958</v>
      </c>
      <c r="T8836">
        <f t="shared" ca="1" si="430"/>
        <v>-540</v>
      </c>
      <c r="U8836">
        <f t="shared" ca="1" si="431"/>
        <v>-540</v>
      </c>
    </row>
    <row r="8837" spans="19:21">
      <c r="S8837">
        <f t="shared" ca="1" si="429"/>
        <v>0.87358990693366312</v>
      </c>
      <c r="T8837">
        <f t="shared" ca="1" si="430"/>
        <v>1000</v>
      </c>
      <c r="U8837">
        <f t="shared" ca="1" si="431"/>
        <v>1000</v>
      </c>
    </row>
    <row r="8838" spans="19:21">
      <c r="S8838">
        <f t="shared" ca="1" si="429"/>
        <v>0.30126887141639846</v>
      </c>
      <c r="T8838">
        <f t="shared" ca="1" si="430"/>
        <v>-540</v>
      </c>
      <c r="U8838">
        <f t="shared" ca="1" si="431"/>
        <v>-540</v>
      </c>
    </row>
    <row r="8839" spans="19:21">
      <c r="S8839">
        <f t="shared" ca="1" si="429"/>
        <v>0.67722269408300806</v>
      </c>
      <c r="T8839">
        <f t="shared" ca="1" si="430"/>
        <v>480</v>
      </c>
      <c r="U8839">
        <f t="shared" ca="1" si="431"/>
        <v>480</v>
      </c>
    </row>
    <row r="8840" spans="19:21">
      <c r="S8840">
        <f t="shared" ca="1" si="429"/>
        <v>0.30849876642921703</v>
      </c>
      <c r="T8840">
        <f t="shared" ca="1" si="430"/>
        <v>-540</v>
      </c>
      <c r="U8840">
        <f t="shared" ca="1" si="431"/>
        <v>-540</v>
      </c>
    </row>
    <row r="8841" spans="19:21">
      <c r="S8841">
        <f t="shared" ca="1" si="429"/>
        <v>0.53627860496759805</v>
      </c>
      <c r="T8841">
        <f t="shared" ca="1" si="430"/>
        <v>480</v>
      </c>
      <c r="U8841">
        <f t="shared" ca="1" si="431"/>
        <v>480</v>
      </c>
    </row>
    <row r="8842" spans="19:21">
      <c r="S8842">
        <f t="shared" ca="1" si="429"/>
        <v>0.77763032011760602</v>
      </c>
      <c r="T8842">
        <f t="shared" ca="1" si="430"/>
        <v>1000</v>
      </c>
      <c r="U8842">
        <f t="shared" ca="1" si="431"/>
        <v>1000</v>
      </c>
    </row>
    <row r="8843" spans="19:21">
      <c r="S8843">
        <f t="shared" ca="1" si="429"/>
        <v>5.9359557660236151E-2</v>
      </c>
      <c r="T8843">
        <f t="shared" ca="1" si="430"/>
        <v>-1040</v>
      </c>
      <c r="U8843">
        <f t="shared" ca="1" si="431"/>
        <v>-1040</v>
      </c>
    </row>
    <row r="8844" spans="19:21">
      <c r="S8844">
        <f t="shared" ca="1" si="429"/>
        <v>8.3587824039579539E-2</v>
      </c>
      <c r="T8844">
        <f t="shared" ca="1" si="430"/>
        <v>-1040</v>
      </c>
      <c r="U8844">
        <f t="shared" ca="1" si="431"/>
        <v>-1040</v>
      </c>
    </row>
    <row r="8845" spans="19:21">
      <c r="S8845">
        <f t="shared" ca="1" si="429"/>
        <v>0.72859652677228004</v>
      </c>
      <c r="T8845">
        <f t="shared" ca="1" si="430"/>
        <v>480</v>
      </c>
      <c r="U8845">
        <f t="shared" ca="1" si="431"/>
        <v>480</v>
      </c>
    </row>
    <row r="8846" spans="19:21">
      <c r="S8846">
        <f t="shared" ca="1" si="429"/>
        <v>0.46887000670676504</v>
      </c>
      <c r="T8846">
        <f t="shared" ca="1" si="430"/>
        <v>480</v>
      </c>
      <c r="U8846">
        <f t="shared" ca="1" si="431"/>
        <v>480</v>
      </c>
    </row>
    <row r="8847" spans="19:21">
      <c r="S8847">
        <f t="shared" ca="1" si="429"/>
        <v>0.8151039667443184</v>
      </c>
      <c r="T8847">
        <f t="shared" ca="1" si="430"/>
        <v>1000</v>
      </c>
      <c r="U8847">
        <f t="shared" ca="1" si="431"/>
        <v>1000</v>
      </c>
    </row>
    <row r="8848" spans="19:21">
      <c r="S8848">
        <f t="shared" ca="1" si="429"/>
        <v>4.4160601448695047E-2</v>
      </c>
      <c r="T8848">
        <f t="shared" ca="1" si="430"/>
        <v>-1040</v>
      </c>
      <c r="U8848">
        <f t="shared" ca="1" si="431"/>
        <v>-1040</v>
      </c>
    </row>
    <row r="8849" spans="19:21">
      <c r="S8849">
        <f t="shared" ca="1" si="429"/>
        <v>0.60254752819125745</v>
      </c>
      <c r="T8849">
        <f t="shared" ca="1" si="430"/>
        <v>480</v>
      </c>
      <c r="U8849">
        <f t="shared" ca="1" si="431"/>
        <v>480</v>
      </c>
    </row>
    <row r="8850" spans="19:21">
      <c r="S8850">
        <f t="shared" ca="1" si="429"/>
        <v>0.73659099320015498</v>
      </c>
      <c r="T8850">
        <f t="shared" ca="1" si="430"/>
        <v>480</v>
      </c>
      <c r="U8850">
        <f t="shared" ca="1" si="431"/>
        <v>480</v>
      </c>
    </row>
    <row r="8851" spans="19:21">
      <c r="S8851">
        <f t="shared" ca="1" si="429"/>
        <v>0.26624564214593027</v>
      </c>
      <c r="T8851">
        <f t="shared" ca="1" si="430"/>
        <v>-540</v>
      </c>
      <c r="U8851">
        <f t="shared" ca="1" si="431"/>
        <v>-540</v>
      </c>
    </row>
    <row r="8852" spans="19:21">
      <c r="S8852">
        <f t="shared" ca="1" si="429"/>
        <v>0.99000076546101112</v>
      </c>
      <c r="T8852">
        <f t="shared" ca="1" si="430"/>
        <v>1000</v>
      </c>
      <c r="U8852">
        <f t="shared" ca="1" si="431"/>
        <v>1000</v>
      </c>
    </row>
    <row r="8853" spans="19:21">
      <c r="S8853">
        <f t="shared" ca="1" si="429"/>
        <v>0.65882088907888847</v>
      </c>
      <c r="T8853">
        <f t="shared" ca="1" si="430"/>
        <v>480</v>
      </c>
      <c r="U8853">
        <f t="shared" ca="1" si="431"/>
        <v>480</v>
      </c>
    </row>
    <row r="8854" spans="19:21">
      <c r="S8854">
        <f t="shared" ca="1" si="429"/>
        <v>0.73602275426351516</v>
      </c>
      <c r="T8854">
        <f t="shared" ca="1" si="430"/>
        <v>480</v>
      </c>
      <c r="U8854">
        <f t="shared" ca="1" si="431"/>
        <v>480</v>
      </c>
    </row>
    <row r="8855" spans="19:21">
      <c r="S8855">
        <f t="shared" ca="1" si="429"/>
        <v>0.80134919098408952</v>
      </c>
      <c r="T8855">
        <f t="shared" ca="1" si="430"/>
        <v>1000</v>
      </c>
      <c r="U8855">
        <f t="shared" ca="1" si="431"/>
        <v>1000</v>
      </c>
    </row>
    <row r="8856" spans="19:21">
      <c r="S8856">
        <f t="shared" ca="1" si="429"/>
        <v>0.1427859426458159</v>
      </c>
      <c r="T8856">
        <f t="shared" ca="1" si="430"/>
        <v>-1040</v>
      </c>
      <c r="U8856">
        <f t="shared" ca="1" si="431"/>
        <v>-1040</v>
      </c>
    </row>
    <row r="8857" spans="19:21">
      <c r="S8857">
        <f t="shared" ca="1" si="429"/>
        <v>0.14437428837742361</v>
      </c>
      <c r="T8857">
        <f t="shared" ca="1" si="430"/>
        <v>-1040</v>
      </c>
      <c r="U8857">
        <f t="shared" ca="1" si="431"/>
        <v>-1040</v>
      </c>
    </row>
    <row r="8858" spans="19:21">
      <c r="S8858">
        <f t="shared" ca="1" si="429"/>
        <v>0.29544037736443585</v>
      </c>
      <c r="T8858">
        <f t="shared" ca="1" si="430"/>
        <v>-540</v>
      </c>
      <c r="U8858">
        <f t="shared" ca="1" si="431"/>
        <v>-540</v>
      </c>
    </row>
    <row r="8859" spans="19:21">
      <c r="S8859">
        <f t="shared" ca="1" si="429"/>
        <v>0.51756968274951543</v>
      </c>
      <c r="T8859">
        <f t="shared" ca="1" si="430"/>
        <v>480</v>
      </c>
      <c r="U8859">
        <f t="shared" ca="1" si="431"/>
        <v>480</v>
      </c>
    </row>
    <row r="8860" spans="19:21">
      <c r="S8860">
        <f t="shared" ca="1" si="429"/>
        <v>0.18298677154715515</v>
      </c>
      <c r="T8860">
        <f t="shared" ca="1" si="430"/>
        <v>-1040</v>
      </c>
      <c r="U8860">
        <f t="shared" ca="1" si="431"/>
        <v>-1040</v>
      </c>
    </row>
    <row r="8861" spans="19:21">
      <c r="S8861">
        <f t="shared" ca="1" si="429"/>
        <v>0.91234067029346777</v>
      </c>
      <c r="T8861">
        <f t="shared" ca="1" si="430"/>
        <v>1000</v>
      </c>
      <c r="U8861">
        <f t="shared" ca="1" si="431"/>
        <v>1000</v>
      </c>
    </row>
    <row r="8862" spans="19:21">
      <c r="S8862">
        <f t="shared" ca="1" si="429"/>
        <v>0.59541298641270379</v>
      </c>
      <c r="T8862">
        <f t="shared" ca="1" si="430"/>
        <v>480</v>
      </c>
      <c r="U8862">
        <f t="shared" ca="1" si="431"/>
        <v>480</v>
      </c>
    </row>
    <row r="8863" spans="19:21">
      <c r="S8863">
        <f t="shared" ca="1" si="429"/>
        <v>0.68455185296409005</v>
      </c>
      <c r="T8863">
        <f t="shared" ca="1" si="430"/>
        <v>480</v>
      </c>
      <c r="U8863">
        <f t="shared" ca="1" si="431"/>
        <v>480</v>
      </c>
    </row>
    <row r="8864" spans="19:21">
      <c r="S8864">
        <f t="shared" ca="1" si="429"/>
        <v>6.1904944381816485E-2</v>
      </c>
      <c r="T8864">
        <f t="shared" ca="1" si="430"/>
        <v>-1040</v>
      </c>
      <c r="U8864">
        <f t="shared" ca="1" si="431"/>
        <v>-1040</v>
      </c>
    </row>
    <row r="8865" spans="19:21">
      <c r="S8865">
        <f t="shared" ca="1" si="429"/>
        <v>0.69102677697392245</v>
      </c>
      <c r="T8865">
        <f t="shared" ca="1" si="430"/>
        <v>480</v>
      </c>
      <c r="U8865">
        <f t="shared" ca="1" si="431"/>
        <v>480</v>
      </c>
    </row>
    <row r="8866" spans="19:21">
      <c r="S8866">
        <f t="shared" ca="1" si="429"/>
        <v>0.77045173797253641</v>
      </c>
      <c r="T8866">
        <f t="shared" ca="1" si="430"/>
        <v>1000</v>
      </c>
      <c r="U8866">
        <f t="shared" ca="1" si="431"/>
        <v>1000</v>
      </c>
    </row>
    <row r="8867" spans="19:21">
      <c r="S8867">
        <f t="shared" ca="1" si="429"/>
        <v>0.60649364033342101</v>
      </c>
      <c r="T8867">
        <f t="shared" ca="1" si="430"/>
        <v>480</v>
      </c>
      <c r="U8867">
        <f t="shared" ca="1" si="431"/>
        <v>480</v>
      </c>
    </row>
    <row r="8868" spans="19:21">
      <c r="S8868">
        <f t="shared" ca="1" si="429"/>
        <v>0.52775084351775936</v>
      </c>
      <c r="T8868">
        <f t="shared" ca="1" si="430"/>
        <v>480</v>
      </c>
      <c r="U8868">
        <f t="shared" ca="1" si="431"/>
        <v>480</v>
      </c>
    </row>
    <row r="8869" spans="19:21">
      <c r="S8869">
        <f t="shared" ca="1" si="429"/>
        <v>0.25555228853243661</v>
      </c>
      <c r="T8869">
        <f t="shared" ca="1" si="430"/>
        <v>-540</v>
      </c>
      <c r="U8869">
        <f t="shared" ca="1" si="431"/>
        <v>-540</v>
      </c>
    </row>
    <row r="8870" spans="19:21">
      <c r="S8870">
        <f t="shared" ca="1" si="429"/>
        <v>0.58055659652149927</v>
      </c>
      <c r="T8870">
        <f t="shared" ca="1" si="430"/>
        <v>480</v>
      </c>
      <c r="U8870">
        <f t="shared" ca="1" si="431"/>
        <v>480</v>
      </c>
    </row>
    <row r="8871" spans="19:21">
      <c r="S8871">
        <f t="shared" ca="1" si="429"/>
        <v>0.97813197682743902</v>
      </c>
      <c r="T8871">
        <f t="shared" ca="1" si="430"/>
        <v>1000</v>
      </c>
      <c r="U8871">
        <f t="shared" ca="1" si="431"/>
        <v>1000</v>
      </c>
    </row>
    <row r="8872" spans="19:21">
      <c r="S8872">
        <f t="shared" ca="1" si="429"/>
        <v>0.19533252135795431</v>
      </c>
      <c r="T8872">
        <f t="shared" ca="1" si="430"/>
        <v>-1040</v>
      </c>
      <c r="U8872">
        <f t="shared" ca="1" si="431"/>
        <v>-1040</v>
      </c>
    </row>
    <row r="8873" spans="19:21">
      <c r="S8873">
        <f t="shared" ca="1" si="429"/>
        <v>0.35073214310755052</v>
      </c>
      <c r="T8873">
        <f t="shared" ca="1" si="430"/>
        <v>-540</v>
      </c>
      <c r="U8873">
        <f t="shared" ca="1" si="431"/>
        <v>-540</v>
      </c>
    </row>
    <row r="8874" spans="19:21">
      <c r="S8874">
        <f t="shared" ca="1" si="429"/>
        <v>6.712647120737536E-2</v>
      </c>
      <c r="T8874">
        <f t="shared" ca="1" si="430"/>
        <v>-1040</v>
      </c>
      <c r="U8874">
        <f t="shared" ca="1" si="431"/>
        <v>-1040</v>
      </c>
    </row>
    <row r="8875" spans="19:21">
      <c r="S8875">
        <f t="shared" ca="1" si="429"/>
        <v>0.33000896004457181</v>
      </c>
      <c r="T8875">
        <f t="shared" ca="1" si="430"/>
        <v>-540</v>
      </c>
      <c r="U8875">
        <f t="shared" ca="1" si="431"/>
        <v>-540</v>
      </c>
    </row>
    <row r="8876" spans="19:21">
      <c r="S8876">
        <f t="shared" ca="1" si="429"/>
        <v>0.92976120890195257</v>
      </c>
      <c r="T8876">
        <f t="shared" ca="1" si="430"/>
        <v>1000</v>
      </c>
      <c r="U8876">
        <f t="shared" ca="1" si="431"/>
        <v>1000</v>
      </c>
    </row>
    <row r="8877" spans="19:21">
      <c r="S8877">
        <f t="shared" ca="1" si="429"/>
        <v>0.55470637678075496</v>
      </c>
      <c r="T8877">
        <f t="shared" ca="1" si="430"/>
        <v>480</v>
      </c>
      <c r="U8877">
        <f t="shared" ca="1" si="431"/>
        <v>480</v>
      </c>
    </row>
    <row r="8878" spans="19:21">
      <c r="S8878">
        <f t="shared" ca="1" si="429"/>
        <v>0.92434878093780415</v>
      </c>
      <c r="T8878">
        <f t="shared" ca="1" si="430"/>
        <v>1000</v>
      </c>
      <c r="U8878">
        <f t="shared" ca="1" si="431"/>
        <v>1000</v>
      </c>
    </row>
    <row r="8879" spans="19:21">
      <c r="S8879">
        <f t="shared" ca="1" si="429"/>
        <v>0.12249786562392351</v>
      </c>
      <c r="T8879">
        <f t="shared" ca="1" si="430"/>
        <v>-1040</v>
      </c>
      <c r="U8879">
        <f t="shared" ca="1" si="431"/>
        <v>-1040</v>
      </c>
    </row>
    <row r="8880" spans="19:21">
      <c r="S8880">
        <f t="shared" ca="1" si="429"/>
        <v>5.6403796027876263E-2</v>
      </c>
      <c r="T8880">
        <f t="shared" ca="1" si="430"/>
        <v>-1040</v>
      </c>
      <c r="U8880">
        <f t="shared" ca="1" si="431"/>
        <v>-1040</v>
      </c>
    </row>
    <row r="8881" spans="19:21">
      <c r="S8881">
        <f t="shared" ca="1" si="429"/>
        <v>0.1357613356151226</v>
      </c>
      <c r="T8881">
        <f t="shared" ca="1" si="430"/>
        <v>-1040</v>
      </c>
      <c r="U8881">
        <f t="shared" ca="1" si="431"/>
        <v>-1040</v>
      </c>
    </row>
    <row r="8882" spans="19:21">
      <c r="S8882">
        <f t="shared" ca="1" si="429"/>
        <v>0.56054051554711604</v>
      </c>
      <c r="T8882">
        <f t="shared" ca="1" si="430"/>
        <v>480</v>
      </c>
      <c r="U8882">
        <f t="shared" ca="1" si="431"/>
        <v>480</v>
      </c>
    </row>
    <row r="8883" spans="19:21">
      <c r="S8883">
        <f t="shared" ca="1" si="429"/>
        <v>0.53142001422913732</v>
      </c>
      <c r="T8883">
        <f t="shared" ca="1" si="430"/>
        <v>480</v>
      </c>
      <c r="U8883">
        <f t="shared" ca="1" si="431"/>
        <v>480</v>
      </c>
    </row>
    <row r="8884" spans="19:21">
      <c r="S8884">
        <f t="shared" ca="1" si="429"/>
        <v>0.87808010811687831</v>
      </c>
      <c r="T8884">
        <f t="shared" ca="1" si="430"/>
        <v>1000</v>
      </c>
      <c r="U8884">
        <f t="shared" ca="1" si="431"/>
        <v>1000</v>
      </c>
    </row>
    <row r="8885" spans="19:21">
      <c r="S8885">
        <f t="shared" ca="1" si="429"/>
        <v>0.85882172365820741</v>
      </c>
      <c r="T8885">
        <f t="shared" ca="1" si="430"/>
        <v>1000</v>
      </c>
      <c r="U8885">
        <f t="shared" ca="1" si="431"/>
        <v>1000</v>
      </c>
    </row>
    <row r="8886" spans="19:21">
      <c r="S8886">
        <f t="shared" ca="1" si="429"/>
        <v>0.2439196721420368</v>
      </c>
      <c r="T8886">
        <f t="shared" ca="1" si="430"/>
        <v>-540</v>
      </c>
      <c r="U8886">
        <f t="shared" ca="1" si="431"/>
        <v>-540</v>
      </c>
    </row>
    <row r="8887" spans="19:21">
      <c r="S8887">
        <f t="shared" ca="1" si="429"/>
        <v>2.7376037069643089E-2</v>
      </c>
      <c r="T8887">
        <f t="shared" ca="1" si="430"/>
        <v>-1040</v>
      </c>
      <c r="U8887">
        <f t="shared" ca="1" si="431"/>
        <v>-1040</v>
      </c>
    </row>
    <row r="8888" spans="19:21">
      <c r="S8888">
        <f t="shared" ca="1" si="429"/>
        <v>0.20225811474150046</v>
      </c>
      <c r="T8888">
        <f t="shared" ca="1" si="430"/>
        <v>-1040</v>
      </c>
      <c r="U8888">
        <f t="shared" ca="1" si="431"/>
        <v>-1040</v>
      </c>
    </row>
    <row r="8889" spans="19:21">
      <c r="S8889">
        <f t="shared" ca="1" si="429"/>
        <v>0.58718165436346292</v>
      </c>
      <c r="T8889">
        <f t="shared" ca="1" si="430"/>
        <v>480</v>
      </c>
      <c r="U8889">
        <f t="shared" ca="1" si="431"/>
        <v>480</v>
      </c>
    </row>
    <row r="8890" spans="19:21">
      <c r="S8890">
        <f t="shared" ca="1" si="429"/>
        <v>0.96559774556694999</v>
      </c>
      <c r="T8890">
        <f t="shared" ca="1" si="430"/>
        <v>1000</v>
      </c>
      <c r="U8890">
        <f t="shared" ca="1" si="431"/>
        <v>1000</v>
      </c>
    </row>
    <row r="8891" spans="19:21">
      <c r="S8891">
        <f t="shared" ca="1" si="429"/>
        <v>0.82980791423697609</v>
      </c>
      <c r="T8891">
        <f t="shared" ca="1" si="430"/>
        <v>1000</v>
      </c>
      <c r="U8891">
        <f t="shared" ca="1" si="431"/>
        <v>1000</v>
      </c>
    </row>
    <row r="8892" spans="19:21">
      <c r="S8892">
        <f t="shared" ca="1" si="429"/>
        <v>0.56030305665967783</v>
      </c>
      <c r="T8892">
        <f t="shared" ca="1" si="430"/>
        <v>480</v>
      </c>
      <c r="U8892">
        <f t="shared" ca="1" si="431"/>
        <v>480</v>
      </c>
    </row>
    <row r="8893" spans="19:21">
      <c r="S8893">
        <f t="shared" ca="1" si="429"/>
        <v>3.1127443322694459E-2</v>
      </c>
      <c r="T8893">
        <f t="shared" ca="1" si="430"/>
        <v>-1040</v>
      </c>
      <c r="U8893">
        <f t="shared" ca="1" si="431"/>
        <v>-1040</v>
      </c>
    </row>
    <row r="8894" spans="19:21">
      <c r="S8894">
        <f t="shared" ca="1" si="429"/>
        <v>0.21608699711860635</v>
      </c>
      <c r="T8894">
        <f t="shared" ca="1" si="430"/>
        <v>-1040</v>
      </c>
      <c r="U8894">
        <f t="shared" ca="1" si="431"/>
        <v>-1040</v>
      </c>
    </row>
    <row r="8895" spans="19:21">
      <c r="S8895">
        <f t="shared" ca="1" si="429"/>
        <v>0.69753463725407361</v>
      </c>
      <c r="T8895">
        <f t="shared" ca="1" si="430"/>
        <v>480</v>
      </c>
      <c r="U8895">
        <f t="shared" ca="1" si="431"/>
        <v>480</v>
      </c>
    </row>
    <row r="8896" spans="19:21">
      <c r="S8896">
        <f t="shared" ca="1" si="429"/>
        <v>0.17639969300248481</v>
      </c>
      <c r="T8896">
        <f t="shared" ca="1" si="430"/>
        <v>-1040</v>
      </c>
      <c r="U8896">
        <f t="shared" ca="1" si="431"/>
        <v>-1040</v>
      </c>
    </row>
    <row r="8897" spans="19:21">
      <c r="S8897">
        <f t="shared" ca="1" si="429"/>
        <v>0.92417235329726111</v>
      </c>
      <c r="T8897">
        <f t="shared" ca="1" si="430"/>
        <v>1000</v>
      </c>
      <c r="U8897">
        <f t="shared" ca="1" si="431"/>
        <v>1000</v>
      </c>
    </row>
    <row r="8898" spans="19:21">
      <c r="S8898">
        <f t="shared" ca="1" si="429"/>
        <v>0.67834814908921792</v>
      </c>
      <c r="T8898">
        <f t="shared" ca="1" si="430"/>
        <v>480</v>
      </c>
      <c r="U8898">
        <f t="shared" ca="1" si="431"/>
        <v>480</v>
      </c>
    </row>
    <row r="8899" spans="19:21">
      <c r="S8899">
        <f t="shared" ref="S8899:S8962" ca="1" si="432">RAND()</f>
        <v>0.66164164777824441</v>
      </c>
      <c r="T8899">
        <f t="shared" ref="T8899:T8962" ca="1" si="433">IF(S8899&gt;$M$4,$K$5,IF(S8899&gt;$M$3,$K$4,IF(S8899&gt;$M$2,$K$3,$K$2)))</f>
        <v>480</v>
      </c>
      <c r="U8899">
        <f t="shared" ref="U8899:U8962" ca="1" si="434">VLOOKUP(S8899,$J$2:$K$5,2)</f>
        <v>480</v>
      </c>
    </row>
    <row r="8900" spans="19:21">
      <c r="S8900">
        <f t="shared" ca="1" si="432"/>
        <v>0.51627743772136325</v>
      </c>
      <c r="T8900">
        <f t="shared" ca="1" si="433"/>
        <v>480</v>
      </c>
      <c r="U8900">
        <f t="shared" ca="1" si="434"/>
        <v>480</v>
      </c>
    </row>
    <row r="8901" spans="19:21">
      <c r="S8901">
        <f t="shared" ca="1" si="432"/>
        <v>0.89172772939419054</v>
      </c>
      <c r="T8901">
        <f t="shared" ca="1" si="433"/>
        <v>1000</v>
      </c>
      <c r="U8901">
        <f t="shared" ca="1" si="434"/>
        <v>1000</v>
      </c>
    </row>
    <row r="8902" spans="19:21">
      <c r="S8902">
        <f t="shared" ca="1" si="432"/>
        <v>0.9315516769931097</v>
      </c>
      <c r="T8902">
        <f t="shared" ca="1" si="433"/>
        <v>1000</v>
      </c>
      <c r="U8902">
        <f t="shared" ca="1" si="434"/>
        <v>1000</v>
      </c>
    </row>
    <row r="8903" spans="19:21">
      <c r="S8903">
        <f t="shared" ca="1" si="432"/>
        <v>0.37724113773170964</v>
      </c>
      <c r="T8903">
        <f t="shared" ca="1" si="433"/>
        <v>-540</v>
      </c>
      <c r="U8903">
        <f t="shared" ca="1" si="434"/>
        <v>-540</v>
      </c>
    </row>
    <row r="8904" spans="19:21">
      <c r="S8904">
        <f t="shared" ca="1" si="432"/>
        <v>0.38557710218972352</v>
      </c>
      <c r="T8904">
        <f t="shared" ca="1" si="433"/>
        <v>-540</v>
      </c>
      <c r="U8904">
        <f t="shared" ca="1" si="434"/>
        <v>-540</v>
      </c>
    </row>
    <row r="8905" spans="19:21">
      <c r="S8905">
        <f t="shared" ca="1" si="432"/>
        <v>4.9598757570805008E-2</v>
      </c>
      <c r="T8905">
        <f t="shared" ca="1" si="433"/>
        <v>-1040</v>
      </c>
      <c r="U8905">
        <f t="shared" ca="1" si="434"/>
        <v>-1040</v>
      </c>
    </row>
    <row r="8906" spans="19:21">
      <c r="S8906">
        <f t="shared" ca="1" si="432"/>
        <v>0.31871749001545446</v>
      </c>
      <c r="T8906">
        <f t="shared" ca="1" si="433"/>
        <v>-540</v>
      </c>
      <c r="U8906">
        <f t="shared" ca="1" si="434"/>
        <v>-540</v>
      </c>
    </row>
    <row r="8907" spans="19:21">
      <c r="S8907">
        <f t="shared" ca="1" si="432"/>
        <v>0.23330682371672906</v>
      </c>
      <c r="T8907">
        <f t="shared" ca="1" si="433"/>
        <v>-540</v>
      </c>
      <c r="U8907">
        <f t="shared" ca="1" si="434"/>
        <v>-540</v>
      </c>
    </row>
    <row r="8908" spans="19:21">
      <c r="S8908">
        <f t="shared" ca="1" si="432"/>
        <v>0.26210929496186253</v>
      </c>
      <c r="T8908">
        <f t="shared" ca="1" si="433"/>
        <v>-540</v>
      </c>
      <c r="U8908">
        <f t="shared" ca="1" si="434"/>
        <v>-540</v>
      </c>
    </row>
    <row r="8909" spans="19:21">
      <c r="S8909">
        <f t="shared" ca="1" si="432"/>
        <v>0.25372618406676672</v>
      </c>
      <c r="T8909">
        <f t="shared" ca="1" si="433"/>
        <v>-540</v>
      </c>
      <c r="U8909">
        <f t="shared" ca="1" si="434"/>
        <v>-540</v>
      </c>
    </row>
    <row r="8910" spans="19:21">
      <c r="S8910">
        <f t="shared" ca="1" si="432"/>
        <v>0.14707976886293495</v>
      </c>
      <c r="T8910">
        <f t="shared" ca="1" si="433"/>
        <v>-1040</v>
      </c>
      <c r="U8910">
        <f t="shared" ca="1" si="434"/>
        <v>-1040</v>
      </c>
    </row>
    <row r="8911" spans="19:21">
      <c r="S8911">
        <f t="shared" ca="1" si="432"/>
        <v>1.9178737845398253E-2</v>
      </c>
      <c r="T8911">
        <f t="shared" ca="1" si="433"/>
        <v>-1040</v>
      </c>
      <c r="U8911">
        <f t="shared" ca="1" si="434"/>
        <v>-1040</v>
      </c>
    </row>
    <row r="8912" spans="19:21">
      <c r="S8912">
        <f t="shared" ca="1" si="432"/>
        <v>0.84614361414919304</v>
      </c>
      <c r="T8912">
        <f t="shared" ca="1" si="433"/>
        <v>1000</v>
      </c>
      <c r="U8912">
        <f t="shared" ca="1" si="434"/>
        <v>1000</v>
      </c>
    </row>
    <row r="8913" spans="19:21">
      <c r="S8913">
        <f t="shared" ca="1" si="432"/>
        <v>0.50483082388949185</v>
      </c>
      <c r="T8913">
        <f t="shared" ca="1" si="433"/>
        <v>480</v>
      </c>
      <c r="U8913">
        <f t="shared" ca="1" si="434"/>
        <v>480</v>
      </c>
    </row>
    <row r="8914" spans="19:21">
      <c r="S8914">
        <f t="shared" ca="1" si="432"/>
        <v>0.18321361527534763</v>
      </c>
      <c r="T8914">
        <f t="shared" ca="1" si="433"/>
        <v>-1040</v>
      </c>
      <c r="U8914">
        <f t="shared" ca="1" si="434"/>
        <v>-1040</v>
      </c>
    </row>
    <row r="8915" spans="19:21">
      <c r="S8915">
        <f t="shared" ca="1" si="432"/>
        <v>0.87170291871707406</v>
      </c>
      <c r="T8915">
        <f t="shared" ca="1" si="433"/>
        <v>1000</v>
      </c>
      <c r="U8915">
        <f t="shared" ca="1" si="434"/>
        <v>1000</v>
      </c>
    </row>
    <row r="8916" spans="19:21">
      <c r="S8916">
        <f t="shared" ca="1" si="432"/>
        <v>0.78897027957340349</v>
      </c>
      <c r="T8916">
        <f t="shared" ca="1" si="433"/>
        <v>1000</v>
      </c>
      <c r="U8916">
        <f t="shared" ca="1" si="434"/>
        <v>1000</v>
      </c>
    </row>
    <row r="8917" spans="19:21">
      <c r="S8917">
        <f t="shared" ca="1" si="432"/>
        <v>0.55102954505471513</v>
      </c>
      <c r="T8917">
        <f t="shared" ca="1" si="433"/>
        <v>480</v>
      </c>
      <c r="U8917">
        <f t="shared" ca="1" si="434"/>
        <v>480</v>
      </c>
    </row>
    <row r="8918" spans="19:21">
      <c r="S8918">
        <f t="shared" ca="1" si="432"/>
        <v>0.31784717278221719</v>
      </c>
      <c r="T8918">
        <f t="shared" ca="1" si="433"/>
        <v>-540</v>
      </c>
      <c r="U8918">
        <f t="shared" ca="1" si="434"/>
        <v>-540</v>
      </c>
    </row>
    <row r="8919" spans="19:21">
      <c r="S8919">
        <f t="shared" ca="1" si="432"/>
        <v>0.78085436448148116</v>
      </c>
      <c r="T8919">
        <f t="shared" ca="1" si="433"/>
        <v>1000</v>
      </c>
      <c r="U8919">
        <f t="shared" ca="1" si="434"/>
        <v>1000</v>
      </c>
    </row>
    <row r="8920" spans="19:21">
      <c r="S8920">
        <f t="shared" ca="1" si="432"/>
        <v>0.75027871973983173</v>
      </c>
      <c r="T8920">
        <f t="shared" ca="1" si="433"/>
        <v>1000</v>
      </c>
      <c r="U8920">
        <f t="shared" ca="1" si="434"/>
        <v>1000</v>
      </c>
    </row>
    <row r="8921" spans="19:21">
      <c r="S8921">
        <f t="shared" ca="1" si="432"/>
        <v>0.49934720879309469</v>
      </c>
      <c r="T8921">
        <f t="shared" ca="1" si="433"/>
        <v>480</v>
      </c>
      <c r="U8921">
        <f t="shared" ca="1" si="434"/>
        <v>480</v>
      </c>
    </row>
    <row r="8922" spans="19:21">
      <c r="S8922">
        <f t="shared" ca="1" si="432"/>
        <v>3.9531688634698248E-2</v>
      </c>
      <c r="T8922">
        <f t="shared" ca="1" si="433"/>
        <v>-1040</v>
      </c>
      <c r="U8922">
        <f t="shared" ca="1" si="434"/>
        <v>-1040</v>
      </c>
    </row>
    <row r="8923" spans="19:21">
      <c r="S8923">
        <f t="shared" ca="1" si="432"/>
        <v>0.153304696016763</v>
      </c>
      <c r="T8923">
        <f t="shared" ca="1" si="433"/>
        <v>-1040</v>
      </c>
      <c r="U8923">
        <f t="shared" ca="1" si="434"/>
        <v>-1040</v>
      </c>
    </row>
    <row r="8924" spans="19:21">
      <c r="S8924">
        <f t="shared" ca="1" si="432"/>
        <v>0.97124834633764279</v>
      </c>
      <c r="T8924">
        <f t="shared" ca="1" si="433"/>
        <v>1000</v>
      </c>
      <c r="U8924">
        <f t="shared" ca="1" si="434"/>
        <v>1000</v>
      </c>
    </row>
    <row r="8925" spans="19:21">
      <c r="S8925">
        <f t="shared" ca="1" si="432"/>
        <v>0.7537244751689447</v>
      </c>
      <c r="T8925">
        <f t="shared" ca="1" si="433"/>
        <v>1000</v>
      </c>
      <c r="U8925">
        <f t="shared" ca="1" si="434"/>
        <v>1000</v>
      </c>
    </row>
    <row r="8926" spans="19:21">
      <c r="S8926">
        <f t="shared" ca="1" si="432"/>
        <v>0.57302451000119492</v>
      </c>
      <c r="T8926">
        <f t="shared" ca="1" si="433"/>
        <v>480</v>
      </c>
      <c r="U8926">
        <f t="shared" ca="1" si="434"/>
        <v>480</v>
      </c>
    </row>
    <row r="8927" spans="19:21">
      <c r="S8927">
        <f t="shared" ca="1" si="432"/>
        <v>0.35659815736825196</v>
      </c>
      <c r="T8927">
        <f t="shared" ca="1" si="433"/>
        <v>-540</v>
      </c>
      <c r="U8927">
        <f t="shared" ca="1" si="434"/>
        <v>-540</v>
      </c>
    </row>
    <row r="8928" spans="19:21">
      <c r="S8928">
        <f t="shared" ca="1" si="432"/>
        <v>0.17499315359055823</v>
      </c>
      <c r="T8928">
        <f t="shared" ca="1" si="433"/>
        <v>-1040</v>
      </c>
      <c r="U8928">
        <f t="shared" ca="1" si="434"/>
        <v>-1040</v>
      </c>
    </row>
    <row r="8929" spans="19:21">
      <c r="S8929">
        <f t="shared" ca="1" si="432"/>
        <v>0.59016647503178343</v>
      </c>
      <c r="T8929">
        <f t="shared" ca="1" si="433"/>
        <v>480</v>
      </c>
      <c r="U8929">
        <f t="shared" ca="1" si="434"/>
        <v>480</v>
      </c>
    </row>
    <row r="8930" spans="19:21">
      <c r="S8930">
        <f t="shared" ca="1" si="432"/>
        <v>0.69320670374133153</v>
      </c>
      <c r="T8930">
        <f t="shared" ca="1" si="433"/>
        <v>480</v>
      </c>
      <c r="U8930">
        <f t="shared" ca="1" si="434"/>
        <v>480</v>
      </c>
    </row>
    <row r="8931" spans="19:21">
      <c r="S8931">
        <f t="shared" ca="1" si="432"/>
        <v>0.66236038481205839</v>
      </c>
      <c r="T8931">
        <f t="shared" ca="1" si="433"/>
        <v>480</v>
      </c>
      <c r="U8931">
        <f t="shared" ca="1" si="434"/>
        <v>480</v>
      </c>
    </row>
    <row r="8932" spans="19:21">
      <c r="S8932">
        <f t="shared" ca="1" si="432"/>
        <v>0.48571507975229189</v>
      </c>
      <c r="T8932">
        <f t="shared" ca="1" si="433"/>
        <v>480</v>
      </c>
      <c r="U8932">
        <f t="shared" ca="1" si="434"/>
        <v>480</v>
      </c>
    </row>
    <row r="8933" spans="19:21">
      <c r="S8933">
        <f t="shared" ca="1" si="432"/>
        <v>0.35241862325815509</v>
      </c>
      <c r="T8933">
        <f t="shared" ca="1" si="433"/>
        <v>-540</v>
      </c>
      <c r="U8933">
        <f t="shared" ca="1" si="434"/>
        <v>-540</v>
      </c>
    </row>
    <row r="8934" spans="19:21">
      <c r="S8934">
        <f t="shared" ca="1" si="432"/>
        <v>0.54556640525176758</v>
      </c>
      <c r="T8934">
        <f t="shared" ca="1" si="433"/>
        <v>480</v>
      </c>
      <c r="U8934">
        <f t="shared" ca="1" si="434"/>
        <v>480</v>
      </c>
    </row>
    <row r="8935" spans="19:21">
      <c r="S8935">
        <f t="shared" ca="1" si="432"/>
        <v>0.58215470057371177</v>
      </c>
      <c r="T8935">
        <f t="shared" ca="1" si="433"/>
        <v>480</v>
      </c>
      <c r="U8935">
        <f t="shared" ca="1" si="434"/>
        <v>480</v>
      </c>
    </row>
    <row r="8936" spans="19:21">
      <c r="S8936">
        <f t="shared" ca="1" si="432"/>
        <v>0.34920337846078375</v>
      </c>
      <c r="T8936">
        <f t="shared" ca="1" si="433"/>
        <v>-540</v>
      </c>
      <c r="U8936">
        <f t="shared" ca="1" si="434"/>
        <v>-540</v>
      </c>
    </row>
    <row r="8937" spans="19:21">
      <c r="S8937">
        <f t="shared" ca="1" si="432"/>
        <v>0.1599803347603248</v>
      </c>
      <c r="T8937">
        <f t="shared" ca="1" si="433"/>
        <v>-1040</v>
      </c>
      <c r="U8937">
        <f t="shared" ca="1" si="434"/>
        <v>-1040</v>
      </c>
    </row>
    <row r="8938" spans="19:21">
      <c r="S8938">
        <f t="shared" ca="1" si="432"/>
        <v>0.23749849938398238</v>
      </c>
      <c r="T8938">
        <f t="shared" ca="1" si="433"/>
        <v>-540</v>
      </c>
      <c r="U8938">
        <f t="shared" ca="1" si="434"/>
        <v>-540</v>
      </c>
    </row>
    <row r="8939" spans="19:21">
      <c r="S8939">
        <f t="shared" ca="1" si="432"/>
        <v>0.98913103472499964</v>
      </c>
      <c r="T8939">
        <f t="shared" ca="1" si="433"/>
        <v>1000</v>
      </c>
      <c r="U8939">
        <f t="shared" ca="1" si="434"/>
        <v>1000</v>
      </c>
    </row>
    <row r="8940" spans="19:21">
      <c r="S8940">
        <f t="shared" ca="1" si="432"/>
        <v>0.10634200773771763</v>
      </c>
      <c r="T8940">
        <f t="shared" ca="1" si="433"/>
        <v>-1040</v>
      </c>
      <c r="U8940">
        <f t="shared" ca="1" si="434"/>
        <v>-1040</v>
      </c>
    </row>
    <row r="8941" spans="19:21">
      <c r="S8941">
        <f t="shared" ca="1" si="432"/>
        <v>0.71987899065183425</v>
      </c>
      <c r="T8941">
        <f t="shared" ca="1" si="433"/>
        <v>480</v>
      </c>
      <c r="U8941">
        <f t="shared" ca="1" si="434"/>
        <v>480</v>
      </c>
    </row>
    <row r="8942" spans="19:21">
      <c r="S8942">
        <f t="shared" ca="1" si="432"/>
        <v>9.4529360345541935E-2</v>
      </c>
      <c r="T8942">
        <f t="shared" ca="1" si="433"/>
        <v>-1040</v>
      </c>
      <c r="U8942">
        <f t="shared" ca="1" si="434"/>
        <v>-1040</v>
      </c>
    </row>
    <row r="8943" spans="19:21">
      <c r="S8943">
        <f t="shared" ca="1" si="432"/>
        <v>0.97261668972403659</v>
      </c>
      <c r="T8943">
        <f t="shared" ca="1" si="433"/>
        <v>1000</v>
      </c>
      <c r="U8943">
        <f t="shared" ca="1" si="434"/>
        <v>1000</v>
      </c>
    </row>
    <row r="8944" spans="19:21">
      <c r="S8944">
        <f t="shared" ca="1" si="432"/>
        <v>6.8772025636265499E-2</v>
      </c>
      <c r="T8944">
        <f t="shared" ca="1" si="433"/>
        <v>-1040</v>
      </c>
      <c r="U8944">
        <f t="shared" ca="1" si="434"/>
        <v>-1040</v>
      </c>
    </row>
    <row r="8945" spans="19:21">
      <c r="S8945">
        <f t="shared" ca="1" si="432"/>
        <v>0.7882552906750151</v>
      </c>
      <c r="T8945">
        <f t="shared" ca="1" si="433"/>
        <v>1000</v>
      </c>
      <c r="U8945">
        <f t="shared" ca="1" si="434"/>
        <v>1000</v>
      </c>
    </row>
    <row r="8946" spans="19:21">
      <c r="S8946">
        <f t="shared" ca="1" si="432"/>
        <v>3.1984825979809561E-2</v>
      </c>
      <c r="T8946">
        <f t="shared" ca="1" si="433"/>
        <v>-1040</v>
      </c>
      <c r="U8946">
        <f t="shared" ca="1" si="434"/>
        <v>-1040</v>
      </c>
    </row>
    <row r="8947" spans="19:21">
      <c r="S8947">
        <f t="shared" ca="1" si="432"/>
        <v>0.11824682515056062</v>
      </c>
      <c r="T8947">
        <f t="shared" ca="1" si="433"/>
        <v>-1040</v>
      </c>
      <c r="U8947">
        <f t="shared" ca="1" si="434"/>
        <v>-1040</v>
      </c>
    </row>
    <row r="8948" spans="19:21">
      <c r="S8948">
        <f t="shared" ca="1" si="432"/>
        <v>0.77867191642518996</v>
      </c>
      <c r="T8948">
        <f t="shared" ca="1" si="433"/>
        <v>1000</v>
      </c>
      <c r="U8948">
        <f t="shared" ca="1" si="434"/>
        <v>1000</v>
      </c>
    </row>
    <row r="8949" spans="19:21">
      <c r="S8949">
        <f t="shared" ca="1" si="432"/>
        <v>0.6715174674485348</v>
      </c>
      <c r="T8949">
        <f t="shared" ca="1" si="433"/>
        <v>480</v>
      </c>
      <c r="U8949">
        <f t="shared" ca="1" si="434"/>
        <v>480</v>
      </c>
    </row>
    <row r="8950" spans="19:21">
      <c r="S8950">
        <f t="shared" ca="1" si="432"/>
        <v>0.88275484678255733</v>
      </c>
      <c r="T8950">
        <f t="shared" ca="1" si="433"/>
        <v>1000</v>
      </c>
      <c r="U8950">
        <f t="shared" ca="1" si="434"/>
        <v>1000</v>
      </c>
    </row>
    <row r="8951" spans="19:21">
      <c r="S8951">
        <f t="shared" ca="1" si="432"/>
        <v>0.45181773160114425</v>
      </c>
      <c r="T8951">
        <f t="shared" ca="1" si="433"/>
        <v>480</v>
      </c>
      <c r="U8951">
        <f t="shared" ca="1" si="434"/>
        <v>480</v>
      </c>
    </row>
    <row r="8952" spans="19:21">
      <c r="S8952">
        <f t="shared" ca="1" si="432"/>
        <v>0.21580354126449908</v>
      </c>
      <c r="T8952">
        <f t="shared" ca="1" si="433"/>
        <v>-1040</v>
      </c>
      <c r="U8952">
        <f t="shared" ca="1" si="434"/>
        <v>-1040</v>
      </c>
    </row>
    <row r="8953" spans="19:21">
      <c r="S8953">
        <f t="shared" ca="1" si="432"/>
        <v>0.65301533633806141</v>
      </c>
      <c r="T8953">
        <f t="shared" ca="1" si="433"/>
        <v>480</v>
      </c>
      <c r="U8953">
        <f t="shared" ca="1" si="434"/>
        <v>480</v>
      </c>
    </row>
    <row r="8954" spans="19:21">
      <c r="S8954">
        <f t="shared" ca="1" si="432"/>
        <v>0.75057646247513532</v>
      </c>
      <c r="T8954">
        <f t="shared" ca="1" si="433"/>
        <v>1000</v>
      </c>
      <c r="U8954">
        <f t="shared" ca="1" si="434"/>
        <v>1000</v>
      </c>
    </row>
    <row r="8955" spans="19:21">
      <c r="S8955">
        <f t="shared" ca="1" si="432"/>
        <v>0.11517793536280496</v>
      </c>
      <c r="T8955">
        <f t="shared" ca="1" si="433"/>
        <v>-1040</v>
      </c>
      <c r="U8955">
        <f t="shared" ca="1" si="434"/>
        <v>-1040</v>
      </c>
    </row>
    <row r="8956" spans="19:21">
      <c r="S8956">
        <f t="shared" ca="1" si="432"/>
        <v>6.6048494305716021E-3</v>
      </c>
      <c r="T8956">
        <f t="shared" ca="1" si="433"/>
        <v>-1040</v>
      </c>
      <c r="U8956">
        <f t="shared" ca="1" si="434"/>
        <v>-1040</v>
      </c>
    </row>
    <row r="8957" spans="19:21">
      <c r="S8957">
        <f t="shared" ca="1" si="432"/>
        <v>0.17936848547589024</v>
      </c>
      <c r="T8957">
        <f t="shared" ca="1" si="433"/>
        <v>-1040</v>
      </c>
      <c r="U8957">
        <f t="shared" ca="1" si="434"/>
        <v>-1040</v>
      </c>
    </row>
    <row r="8958" spans="19:21">
      <c r="S8958">
        <f t="shared" ca="1" si="432"/>
        <v>0.14927093526159385</v>
      </c>
      <c r="T8958">
        <f t="shared" ca="1" si="433"/>
        <v>-1040</v>
      </c>
      <c r="U8958">
        <f t="shared" ca="1" si="434"/>
        <v>-1040</v>
      </c>
    </row>
    <row r="8959" spans="19:21">
      <c r="S8959">
        <f t="shared" ca="1" si="432"/>
        <v>0.32861518953286784</v>
      </c>
      <c r="T8959">
        <f t="shared" ca="1" si="433"/>
        <v>-540</v>
      </c>
      <c r="U8959">
        <f t="shared" ca="1" si="434"/>
        <v>-540</v>
      </c>
    </row>
    <row r="8960" spans="19:21">
      <c r="S8960">
        <f t="shared" ca="1" si="432"/>
        <v>0.99827113396416001</v>
      </c>
      <c r="T8960">
        <f t="shared" ca="1" si="433"/>
        <v>1000</v>
      </c>
      <c r="U8960">
        <f t="shared" ca="1" si="434"/>
        <v>1000</v>
      </c>
    </row>
    <row r="8961" spans="19:21">
      <c r="S8961">
        <f t="shared" ca="1" si="432"/>
        <v>0.17782633810030635</v>
      </c>
      <c r="T8961">
        <f t="shared" ca="1" si="433"/>
        <v>-1040</v>
      </c>
      <c r="U8961">
        <f t="shared" ca="1" si="434"/>
        <v>-1040</v>
      </c>
    </row>
    <row r="8962" spans="19:21">
      <c r="S8962">
        <f t="shared" ca="1" si="432"/>
        <v>0.43739974201743614</v>
      </c>
      <c r="T8962">
        <f t="shared" ca="1" si="433"/>
        <v>480</v>
      </c>
      <c r="U8962">
        <f t="shared" ca="1" si="434"/>
        <v>480</v>
      </c>
    </row>
    <row r="8963" spans="19:21">
      <c r="S8963">
        <f t="shared" ref="S8963:S9026" ca="1" si="435">RAND()</f>
        <v>0.87497248933919469</v>
      </c>
      <c r="T8963">
        <f t="shared" ref="T8963:T9026" ca="1" si="436">IF(S8963&gt;$M$4,$K$5,IF(S8963&gt;$M$3,$K$4,IF(S8963&gt;$M$2,$K$3,$K$2)))</f>
        <v>1000</v>
      </c>
      <c r="U8963">
        <f t="shared" ref="U8963:U9026" ca="1" si="437">VLOOKUP(S8963,$J$2:$K$5,2)</f>
        <v>1000</v>
      </c>
    </row>
    <row r="8964" spans="19:21">
      <c r="S8964">
        <f t="shared" ca="1" si="435"/>
        <v>0.17271280760535113</v>
      </c>
      <c r="T8964">
        <f t="shared" ca="1" si="436"/>
        <v>-1040</v>
      </c>
      <c r="U8964">
        <f t="shared" ca="1" si="437"/>
        <v>-1040</v>
      </c>
    </row>
    <row r="8965" spans="19:21">
      <c r="S8965">
        <f t="shared" ca="1" si="435"/>
        <v>0.45200290498330964</v>
      </c>
      <c r="T8965">
        <f t="shared" ca="1" si="436"/>
        <v>480</v>
      </c>
      <c r="U8965">
        <f t="shared" ca="1" si="437"/>
        <v>480</v>
      </c>
    </row>
    <row r="8966" spans="19:21">
      <c r="S8966">
        <f t="shared" ca="1" si="435"/>
        <v>0.95600582421515645</v>
      </c>
      <c r="T8966">
        <f t="shared" ca="1" si="436"/>
        <v>1000</v>
      </c>
      <c r="U8966">
        <f t="shared" ca="1" si="437"/>
        <v>1000</v>
      </c>
    </row>
    <row r="8967" spans="19:21">
      <c r="S8967">
        <f t="shared" ca="1" si="435"/>
        <v>0.62610247917871809</v>
      </c>
      <c r="T8967">
        <f t="shared" ca="1" si="436"/>
        <v>480</v>
      </c>
      <c r="U8967">
        <f t="shared" ca="1" si="437"/>
        <v>480</v>
      </c>
    </row>
    <row r="8968" spans="19:21">
      <c r="S8968">
        <f t="shared" ca="1" si="435"/>
        <v>0.54037039810015408</v>
      </c>
      <c r="T8968">
        <f t="shared" ca="1" si="436"/>
        <v>480</v>
      </c>
      <c r="U8968">
        <f t="shared" ca="1" si="437"/>
        <v>480</v>
      </c>
    </row>
    <row r="8969" spans="19:21">
      <c r="S8969">
        <f t="shared" ca="1" si="435"/>
        <v>0.86730621253884654</v>
      </c>
      <c r="T8969">
        <f t="shared" ca="1" si="436"/>
        <v>1000</v>
      </c>
      <c r="U8969">
        <f t="shared" ca="1" si="437"/>
        <v>1000</v>
      </c>
    </row>
    <row r="8970" spans="19:21">
      <c r="S8970">
        <f t="shared" ca="1" si="435"/>
        <v>0.63154227659552808</v>
      </c>
      <c r="T8970">
        <f t="shared" ca="1" si="436"/>
        <v>480</v>
      </c>
      <c r="U8970">
        <f t="shared" ca="1" si="437"/>
        <v>480</v>
      </c>
    </row>
    <row r="8971" spans="19:21">
      <c r="S8971">
        <f t="shared" ca="1" si="435"/>
        <v>0.54971354959641605</v>
      </c>
      <c r="T8971">
        <f t="shared" ca="1" si="436"/>
        <v>480</v>
      </c>
      <c r="U8971">
        <f t="shared" ca="1" si="437"/>
        <v>480</v>
      </c>
    </row>
    <row r="8972" spans="19:21">
      <c r="S8972">
        <f t="shared" ca="1" si="435"/>
        <v>0.41440775004563379</v>
      </c>
      <c r="T8972">
        <f t="shared" ca="1" si="436"/>
        <v>-540</v>
      </c>
      <c r="U8972">
        <f t="shared" ca="1" si="437"/>
        <v>-540</v>
      </c>
    </row>
    <row r="8973" spans="19:21">
      <c r="S8973">
        <f t="shared" ca="1" si="435"/>
        <v>0.7828848033063659</v>
      </c>
      <c r="T8973">
        <f t="shared" ca="1" si="436"/>
        <v>1000</v>
      </c>
      <c r="U8973">
        <f t="shared" ca="1" si="437"/>
        <v>1000</v>
      </c>
    </row>
    <row r="8974" spans="19:21">
      <c r="S8974">
        <f t="shared" ca="1" si="435"/>
        <v>0.14315387369185106</v>
      </c>
      <c r="T8974">
        <f t="shared" ca="1" si="436"/>
        <v>-1040</v>
      </c>
      <c r="U8974">
        <f t="shared" ca="1" si="437"/>
        <v>-1040</v>
      </c>
    </row>
    <row r="8975" spans="19:21">
      <c r="S8975">
        <f t="shared" ca="1" si="435"/>
        <v>0.81316104477118056</v>
      </c>
      <c r="T8975">
        <f t="shared" ca="1" si="436"/>
        <v>1000</v>
      </c>
      <c r="U8975">
        <f t="shared" ca="1" si="437"/>
        <v>1000</v>
      </c>
    </row>
    <row r="8976" spans="19:21">
      <c r="S8976">
        <f t="shared" ca="1" si="435"/>
        <v>3.7441201304285854E-2</v>
      </c>
      <c r="T8976">
        <f t="shared" ca="1" si="436"/>
        <v>-1040</v>
      </c>
      <c r="U8976">
        <f t="shared" ca="1" si="437"/>
        <v>-1040</v>
      </c>
    </row>
    <row r="8977" spans="19:21">
      <c r="S8977">
        <f t="shared" ca="1" si="435"/>
        <v>5.091348925010053E-2</v>
      </c>
      <c r="T8977">
        <f t="shared" ca="1" si="436"/>
        <v>-1040</v>
      </c>
      <c r="U8977">
        <f t="shared" ca="1" si="437"/>
        <v>-1040</v>
      </c>
    </row>
    <row r="8978" spans="19:21">
      <c r="S8978">
        <f t="shared" ca="1" si="435"/>
        <v>6.0006229241485243E-2</v>
      </c>
      <c r="T8978">
        <f t="shared" ca="1" si="436"/>
        <v>-1040</v>
      </c>
      <c r="U8978">
        <f t="shared" ca="1" si="437"/>
        <v>-1040</v>
      </c>
    </row>
    <row r="8979" spans="19:21">
      <c r="S8979">
        <f t="shared" ca="1" si="435"/>
        <v>0.81826342391160822</v>
      </c>
      <c r="T8979">
        <f t="shared" ca="1" si="436"/>
        <v>1000</v>
      </c>
      <c r="U8979">
        <f t="shared" ca="1" si="437"/>
        <v>1000</v>
      </c>
    </row>
    <row r="8980" spans="19:21">
      <c r="S8980">
        <f t="shared" ca="1" si="435"/>
        <v>0.68479111013694272</v>
      </c>
      <c r="T8980">
        <f t="shared" ca="1" si="436"/>
        <v>480</v>
      </c>
      <c r="U8980">
        <f t="shared" ca="1" si="437"/>
        <v>480</v>
      </c>
    </row>
    <row r="8981" spans="19:21">
      <c r="S8981">
        <f t="shared" ca="1" si="435"/>
        <v>0.74793166654971865</v>
      </c>
      <c r="T8981">
        <f t="shared" ca="1" si="436"/>
        <v>1000</v>
      </c>
      <c r="U8981">
        <f t="shared" ca="1" si="437"/>
        <v>1000</v>
      </c>
    </row>
    <row r="8982" spans="19:21">
      <c r="S8982">
        <f t="shared" ca="1" si="435"/>
        <v>0.64276265364250695</v>
      </c>
      <c r="T8982">
        <f t="shared" ca="1" si="436"/>
        <v>480</v>
      </c>
      <c r="U8982">
        <f t="shared" ca="1" si="437"/>
        <v>480</v>
      </c>
    </row>
    <row r="8983" spans="19:21">
      <c r="S8983">
        <f t="shared" ca="1" si="435"/>
        <v>0.44796652766954703</v>
      </c>
      <c r="T8983">
        <f t="shared" ca="1" si="436"/>
        <v>480</v>
      </c>
      <c r="U8983">
        <f t="shared" ca="1" si="437"/>
        <v>480</v>
      </c>
    </row>
    <row r="8984" spans="19:21">
      <c r="S8984">
        <f t="shared" ca="1" si="435"/>
        <v>0.95926653873697854</v>
      </c>
      <c r="T8984">
        <f t="shared" ca="1" si="436"/>
        <v>1000</v>
      </c>
      <c r="U8984">
        <f t="shared" ca="1" si="437"/>
        <v>1000</v>
      </c>
    </row>
    <row r="8985" spans="19:21">
      <c r="S8985">
        <f t="shared" ca="1" si="435"/>
        <v>0.94919616710008448</v>
      </c>
      <c r="T8985">
        <f t="shared" ca="1" si="436"/>
        <v>1000</v>
      </c>
      <c r="U8985">
        <f t="shared" ca="1" si="437"/>
        <v>1000</v>
      </c>
    </row>
    <row r="8986" spans="19:21">
      <c r="S8986">
        <f t="shared" ca="1" si="435"/>
        <v>0.3650125514516398</v>
      </c>
      <c r="T8986">
        <f t="shared" ca="1" si="436"/>
        <v>-540</v>
      </c>
      <c r="U8986">
        <f t="shared" ca="1" si="437"/>
        <v>-540</v>
      </c>
    </row>
    <row r="8987" spans="19:21">
      <c r="S8987">
        <f t="shared" ca="1" si="435"/>
        <v>0.12390508558277002</v>
      </c>
      <c r="T8987">
        <f t="shared" ca="1" si="436"/>
        <v>-1040</v>
      </c>
      <c r="U8987">
        <f t="shared" ca="1" si="437"/>
        <v>-1040</v>
      </c>
    </row>
    <row r="8988" spans="19:21">
      <c r="S8988">
        <f t="shared" ca="1" si="435"/>
        <v>0.25696877372627913</v>
      </c>
      <c r="T8988">
        <f t="shared" ca="1" si="436"/>
        <v>-540</v>
      </c>
      <c r="U8988">
        <f t="shared" ca="1" si="437"/>
        <v>-540</v>
      </c>
    </row>
    <row r="8989" spans="19:21">
      <c r="S8989">
        <f t="shared" ca="1" si="435"/>
        <v>0.13898814945450766</v>
      </c>
      <c r="T8989">
        <f t="shared" ca="1" si="436"/>
        <v>-1040</v>
      </c>
      <c r="U8989">
        <f t="shared" ca="1" si="437"/>
        <v>-1040</v>
      </c>
    </row>
    <row r="8990" spans="19:21">
      <c r="S8990">
        <f t="shared" ca="1" si="435"/>
        <v>0.62416870068225749</v>
      </c>
      <c r="T8990">
        <f t="shared" ca="1" si="436"/>
        <v>480</v>
      </c>
      <c r="U8990">
        <f t="shared" ca="1" si="437"/>
        <v>480</v>
      </c>
    </row>
    <row r="8991" spans="19:21">
      <c r="S8991">
        <f t="shared" ca="1" si="435"/>
        <v>7.3487946178785957E-2</v>
      </c>
      <c r="T8991">
        <f t="shared" ca="1" si="436"/>
        <v>-1040</v>
      </c>
      <c r="U8991">
        <f t="shared" ca="1" si="437"/>
        <v>-1040</v>
      </c>
    </row>
    <row r="8992" spans="19:21">
      <c r="S8992">
        <f t="shared" ca="1" si="435"/>
        <v>8.4698103314196582E-2</v>
      </c>
      <c r="T8992">
        <f t="shared" ca="1" si="436"/>
        <v>-1040</v>
      </c>
      <c r="U8992">
        <f t="shared" ca="1" si="437"/>
        <v>-1040</v>
      </c>
    </row>
    <row r="8993" spans="19:21">
      <c r="S8993">
        <f t="shared" ca="1" si="435"/>
        <v>0.96771351735082833</v>
      </c>
      <c r="T8993">
        <f t="shared" ca="1" si="436"/>
        <v>1000</v>
      </c>
      <c r="U8993">
        <f t="shared" ca="1" si="437"/>
        <v>1000</v>
      </c>
    </row>
    <row r="8994" spans="19:21">
      <c r="S8994">
        <f t="shared" ca="1" si="435"/>
        <v>0.91389014234828547</v>
      </c>
      <c r="T8994">
        <f t="shared" ca="1" si="436"/>
        <v>1000</v>
      </c>
      <c r="U8994">
        <f t="shared" ca="1" si="437"/>
        <v>1000</v>
      </c>
    </row>
    <row r="8995" spans="19:21">
      <c r="S8995">
        <f t="shared" ca="1" si="435"/>
        <v>0.30156838906799377</v>
      </c>
      <c r="T8995">
        <f t="shared" ca="1" si="436"/>
        <v>-540</v>
      </c>
      <c r="U8995">
        <f t="shared" ca="1" si="437"/>
        <v>-540</v>
      </c>
    </row>
    <row r="8996" spans="19:21">
      <c r="S8996">
        <f t="shared" ca="1" si="435"/>
        <v>0.68147417317395365</v>
      </c>
      <c r="T8996">
        <f t="shared" ca="1" si="436"/>
        <v>480</v>
      </c>
      <c r="U8996">
        <f t="shared" ca="1" si="437"/>
        <v>480</v>
      </c>
    </row>
    <row r="8997" spans="19:21">
      <c r="S8997">
        <f t="shared" ca="1" si="435"/>
        <v>0.97397049069944885</v>
      </c>
      <c r="T8997">
        <f t="shared" ca="1" si="436"/>
        <v>1000</v>
      </c>
      <c r="U8997">
        <f t="shared" ca="1" si="437"/>
        <v>1000</v>
      </c>
    </row>
    <row r="8998" spans="19:21">
      <c r="S8998">
        <f t="shared" ca="1" si="435"/>
        <v>7.4540326994569917E-2</v>
      </c>
      <c r="T8998">
        <f t="shared" ca="1" si="436"/>
        <v>-1040</v>
      </c>
      <c r="U8998">
        <f t="shared" ca="1" si="437"/>
        <v>-1040</v>
      </c>
    </row>
    <row r="8999" spans="19:21">
      <c r="S8999">
        <f t="shared" ca="1" si="435"/>
        <v>0.3600651897769015</v>
      </c>
      <c r="T8999">
        <f t="shared" ca="1" si="436"/>
        <v>-540</v>
      </c>
      <c r="U8999">
        <f t="shared" ca="1" si="437"/>
        <v>-540</v>
      </c>
    </row>
    <row r="9000" spans="19:21">
      <c r="S9000">
        <f t="shared" ca="1" si="435"/>
        <v>0.56910287664276171</v>
      </c>
      <c r="T9000">
        <f t="shared" ca="1" si="436"/>
        <v>480</v>
      </c>
      <c r="U9000">
        <f t="shared" ca="1" si="437"/>
        <v>480</v>
      </c>
    </row>
    <row r="9001" spans="19:21">
      <c r="S9001">
        <f t="shared" ca="1" si="435"/>
        <v>0.93934273056658113</v>
      </c>
      <c r="T9001">
        <f t="shared" ca="1" si="436"/>
        <v>1000</v>
      </c>
      <c r="U9001">
        <f t="shared" ca="1" si="437"/>
        <v>1000</v>
      </c>
    </row>
    <row r="9002" spans="19:21">
      <c r="S9002">
        <f t="shared" ca="1" si="435"/>
        <v>0.771415604831027</v>
      </c>
      <c r="T9002">
        <f t="shared" ca="1" si="436"/>
        <v>1000</v>
      </c>
      <c r="U9002">
        <f t="shared" ca="1" si="437"/>
        <v>1000</v>
      </c>
    </row>
    <row r="9003" spans="19:21">
      <c r="S9003">
        <f t="shared" ca="1" si="435"/>
        <v>0.42580221344556679</v>
      </c>
      <c r="T9003">
        <f t="shared" ca="1" si="436"/>
        <v>-540</v>
      </c>
      <c r="U9003">
        <f t="shared" ca="1" si="437"/>
        <v>-540</v>
      </c>
    </row>
    <row r="9004" spans="19:21">
      <c r="S9004">
        <f t="shared" ca="1" si="435"/>
        <v>0.97028806384637534</v>
      </c>
      <c r="T9004">
        <f t="shared" ca="1" si="436"/>
        <v>1000</v>
      </c>
      <c r="U9004">
        <f t="shared" ca="1" si="437"/>
        <v>1000</v>
      </c>
    </row>
    <row r="9005" spans="19:21">
      <c r="S9005">
        <f t="shared" ca="1" si="435"/>
        <v>0.57345800833155736</v>
      </c>
      <c r="T9005">
        <f t="shared" ca="1" si="436"/>
        <v>480</v>
      </c>
      <c r="U9005">
        <f t="shared" ca="1" si="437"/>
        <v>480</v>
      </c>
    </row>
    <row r="9006" spans="19:21">
      <c r="S9006">
        <f t="shared" ca="1" si="435"/>
        <v>0.2356726116904484</v>
      </c>
      <c r="T9006">
        <f t="shared" ca="1" si="436"/>
        <v>-540</v>
      </c>
      <c r="U9006">
        <f t="shared" ca="1" si="437"/>
        <v>-540</v>
      </c>
    </row>
    <row r="9007" spans="19:21">
      <c r="S9007">
        <f t="shared" ca="1" si="435"/>
        <v>0.80270264308403683</v>
      </c>
      <c r="T9007">
        <f t="shared" ca="1" si="436"/>
        <v>1000</v>
      </c>
      <c r="U9007">
        <f t="shared" ca="1" si="437"/>
        <v>1000</v>
      </c>
    </row>
    <row r="9008" spans="19:21">
      <c r="S9008">
        <f t="shared" ca="1" si="435"/>
        <v>7.9000923711822435E-2</v>
      </c>
      <c r="T9008">
        <f t="shared" ca="1" si="436"/>
        <v>-1040</v>
      </c>
      <c r="U9008">
        <f t="shared" ca="1" si="437"/>
        <v>-1040</v>
      </c>
    </row>
    <row r="9009" spans="19:21">
      <c r="S9009">
        <f t="shared" ca="1" si="435"/>
        <v>0.95619575374598209</v>
      </c>
      <c r="T9009">
        <f t="shared" ca="1" si="436"/>
        <v>1000</v>
      </c>
      <c r="U9009">
        <f t="shared" ca="1" si="437"/>
        <v>1000</v>
      </c>
    </row>
    <row r="9010" spans="19:21">
      <c r="S9010">
        <f t="shared" ca="1" si="435"/>
        <v>0.14079952663946904</v>
      </c>
      <c r="T9010">
        <f t="shared" ca="1" si="436"/>
        <v>-1040</v>
      </c>
      <c r="U9010">
        <f t="shared" ca="1" si="437"/>
        <v>-1040</v>
      </c>
    </row>
    <row r="9011" spans="19:21">
      <c r="S9011">
        <f t="shared" ca="1" si="435"/>
        <v>0.15638100774604269</v>
      </c>
      <c r="T9011">
        <f t="shared" ca="1" si="436"/>
        <v>-1040</v>
      </c>
      <c r="U9011">
        <f t="shared" ca="1" si="437"/>
        <v>-1040</v>
      </c>
    </row>
    <row r="9012" spans="19:21">
      <c r="S9012">
        <f t="shared" ca="1" si="435"/>
        <v>0.69742835823238714</v>
      </c>
      <c r="T9012">
        <f t="shared" ca="1" si="436"/>
        <v>480</v>
      </c>
      <c r="U9012">
        <f t="shared" ca="1" si="437"/>
        <v>480</v>
      </c>
    </row>
    <row r="9013" spans="19:21">
      <c r="S9013">
        <f t="shared" ca="1" si="435"/>
        <v>0.15004457255804393</v>
      </c>
      <c r="T9013">
        <f t="shared" ca="1" si="436"/>
        <v>-1040</v>
      </c>
      <c r="U9013">
        <f t="shared" ca="1" si="437"/>
        <v>-1040</v>
      </c>
    </row>
    <row r="9014" spans="19:21">
      <c r="S9014">
        <f t="shared" ca="1" si="435"/>
        <v>0.53596140786567181</v>
      </c>
      <c r="T9014">
        <f t="shared" ca="1" si="436"/>
        <v>480</v>
      </c>
      <c r="U9014">
        <f t="shared" ca="1" si="437"/>
        <v>480</v>
      </c>
    </row>
    <row r="9015" spans="19:21">
      <c r="S9015">
        <f t="shared" ca="1" si="435"/>
        <v>0.76739493739472697</v>
      </c>
      <c r="T9015">
        <f t="shared" ca="1" si="436"/>
        <v>1000</v>
      </c>
      <c r="U9015">
        <f t="shared" ca="1" si="437"/>
        <v>1000</v>
      </c>
    </row>
    <row r="9016" spans="19:21">
      <c r="S9016">
        <f t="shared" ca="1" si="435"/>
        <v>0.6759973007142176</v>
      </c>
      <c r="T9016">
        <f t="shared" ca="1" si="436"/>
        <v>480</v>
      </c>
      <c r="U9016">
        <f t="shared" ca="1" si="437"/>
        <v>480</v>
      </c>
    </row>
    <row r="9017" spans="19:21">
      <c r="S9017">
        <f t="shared" ca="1" si="435"/>
        <v>0.83159046735203856</v>
      </c>
      <c r="T9017">
        <f t="shared" ca="1" si="436"/>
        <v>1000</v>
      </c>
      <c r="U9017">
        <f t="shared" ca="1" si="437"/>
        <v>1000</v>
      </c>
    </row>
    <row r="9018" spans="19:21">
      <c r="S9018">
        <f t="shared" ca="1" si="435"/>
        <v>0.90436405709299827</v>
      </c>
      <c r="T9018">
        <f t="shared" ca="1" si="436"/>
        <v>1000</v>
      </c>
      <c r="U9018">
        <f t="shared" ca="1" si="437"/>
        <v>1000</v>
      </c>
    </row>
    <row r="9019" spans="19:21">
      <c r="S9019">
        <f t="shared" ca="1" si="435"/>
        <v>9.2421109135719326E-2</v>
      </c>
      <c r="T9019">
        <f t="shared" ca="1" si="436"/>
        <v>-1040</v>
      </c>
      <c r="U9019">
        <f t="shared" ca="1" si="437"/>
        <v>-1040</v>
      </c>
    </row>
    <row r="9020" spans="19:21">
      <c r="S9020">
        <f t="shared" ca="1" si="435"/>
        <v>0.87256218645011585</v>
      </c>
      <c r="T9020">
        <f t="shared" ca="1" si="436"/>
        <v>1000</v>
      </c>
      <c r="U9020">
        <f t="shared" ca="1" si="437"/>
        <v>1000</v>
      </c>
    </row>
    <row r="9021" spans="19:21">
      <c r="S9021">
        <f t="shared" ca="1" si="435"/>
        <v>0.13799452376914034</v>
      </c>
      <c r="T9021">
        <f t="shared" ca="1" si="436"/>
        <v>-1040</v>
      </c>
      <c r="U9021">
        <f t="shared" ca="1" si="437"/>
        <v>-1040</v>
      </c>
    </row>
    <row r="9022" spans="19:21">
      <c r="S9022">
        <f t="shared" ca="1" si="435"/>
        <v>0.24212289664845321</v>
      </c>
      <c r="T9022">
        <f t="shared" ca="1" si="436"/>
        <v>-540</v>
      </c>
      <c r="U9022">
        <f t="shared" ca="1" si="437"/>
        <v>-540</v>
      </c>
    </row>
    <row r="9023" spans="19:21">
      <c r="S9023">
        <f t="shared" ca="1" si="435"/>
        <v>0.31045634483540918</v>
      </c>
      <c r="T9023">
        <f t="shared" ca="1" si="436"/>
        <v>-540</v>
      </c>
      <c r="U9023">
        <f t="shared" ca="1" si="437"/>
        <v>-540</v>
      </c>
    </row>
    <row r="9024" spans="19:21">
      <c r="S9024">
        <f t="shared" ca="1" si="435"/>
        <v>0.71276021386197885</v>
      </c>
      <c r="T9024">
        <f t="shared" ca="1" si="436"/>
        <v>480</v>
      </c>
      <c r="U9024">
        <f t="shared" ca="1" si="437"/>
        <v>480</v>
      </c>
    </row>
    <row r="9025" spans="19:21">
      <c r="S9025">
        <f t="shared" ca="1" si="435"/>
        <v>0.13000989157117548</v>
      </c>
      <c r="T9025">
        <f t="shared" ca="1" si="436"/>
        <v>-1040</v>
      </c>
      <c r="U9025">
        <f t="shared" ca="1" si="437"/>
        <v>-1040</v>
      </c>
    </row>
    <row r="9026" spans="19:21">
      <c r="S9026">
        <f t="shared" ca="1" si="435"/>
        <v>0.57768289114582527</v>
      </c>
      <c r="T9026">
        <f t="shared" ca="1" si="436"/>
        <v>480</v>
      </c>
      <c r="U9026">
        <f t="shared" ca="1" si="437"/>
        <v>480</v>
      </c>
    </row>
    <row r="9027" spans="19:21">
      <c r="S9027">
        <f t="shared" ref="S9027:S9090" ca="1" si="438">RAND()</f>
        <v>6.7017293848500192E-2</v>
      </c>
      <c r="T9027">
        <f t="shared" ref="T9027:T9090" ca="1" si="439">IF(S9027&gt;$M$4,$K$5,IF(S9027&gt;$M$3,$K$4,IF(S9027&gt;$M$2,$K$3,$K$2)))</f>
        <v>-1040</v>
      </c>
      <c r="U9027">
        <f t="shared" ref="U9027:U9090" ca="1" si="440">VLOOKUP(S9027,$J$2:$K$5,2)</f>
        <v>-1040</v>
      </c>
    </row>
    <row r="9028" spans="19:21">
      <c r="S9028">
        <f t="shared" ca="1" si="438"/>
        <v>0.37310766601262302</v>
      </c>
      <c r="T9028">
        <f t="shared" ca="1" si="439"/>
        <v>-540</v>
      </c>
      <c r="U9028">
        <f t="shared" ca="1" si="440"/>
        <v>-540</v>
      </c>
    </row>
    <row r="9029" spans="19:21">
      <c r="S9029">
        <f t="shared" ca="1" si="438"/>
        <v>0.44738013741925997</v>
      </c>
      <c r="T9029">
        <f t="shared" ca="1" si="439"/>
        <v>480</v>
      </c>
      <c r="U9029">
        <f t="shared" ca="1" si="440"/>
        <v>480</v>
      </c>
    </row>
    <row r="9030" spans="19:21">
      <c r="S9030">
        <f t="shared" ca="1" si="438"/>
        <v>0.43748129368088085</v>
      </c>
      <c r="T9030">
        <f t="shared" ca="1" si="439"/>
        <v>480</v>
      </c>
      <c r="U9030">
        <f t="shared" ca="1" si="440"/>
        <v>480</v>
      </c>
    </row>
    <row r="9031" spans="19:21">
      <c r="S9031">
        <f t="shared" ca="1" si="438"/>
        <v>0.23191089392281472</v>
      </c>
      <c r="T9031">
        <f t="shared" ca="1" si="439"/>
        <v>-540</v>
      </c>
      <c r="U9031">
        <f t="shared" ca="1" si="440"/>
        <v>-540</v>
      </c>
    </row>
    <row r="9032" spans="19:21">
      <c r="S9032">
        <f t="shared" ca="1" si="438"/>
        <v>0.42173807792121887</v>
      </c>
      <c r="T9032">
        <f t="shared" ca="1" si="439"/>
        <v>-540</v>
      </c>
      <c r="U9032">
        <f t="shared" ca="1" si="440"/>
        <v>-540</v>
      </c>
    </row>
    <row r="9033" spans="19:21">
      <c r="S9033">
        <f t="shared" ca="1" si="438"/>
        <v>0.6965463068796488</v>
      </c>
      <c r="T9033">
        <f t="shared" ca="1" si="439"/>
        <v>480</v>
      </c>
      <c r="U9033">
        <f t="shared" ca="1" si="440"/>
        <v>480</v>
      </c>
    </row>
    <row r="9034" spans="19:21">
      <c r="S9034">
        <f t="shared" ca="1" si="438"/>
        <v>0.79094856036518324</v>
      </c>
      <c r="T9034">
        <f t="shared" ca="1" si="439"/>
        <v>1000</v>
      </c>
      <c r="U9034">
        <f t="shared" ca="1" si="440"/>
        <v>1000</v>
      </c>
    </row>
    <row r="9035" spans="19:21">
      <c r="S9035">
        <f t="shared" ca="1" si="438"/>
        <v>0.13995096182883149</v>
      </c>
      <c r="T9035">
        <f t="shared" ca="1" si="439"/>
        <v>-1040</v>
      </c>
      <c r="U9035">
        <f t="shared" ca="1" si="440"/>
        <v>-1040</v>
      </c>
    </row>
    <row r="9036" spans="19:21">
      <c r="S9036">
        <f t="shared" ca="1" si="438"/>
        <v>6.8883697262968946E-2</v>
      </c>
      <c r="T9036">
        <f t="shared" ca="1" si="439"/>
        <v>-1040</v>
      </c>
      <c r="U9036">
        <f t="shared" ca="1" si="440"/>
        <v>-1040</v>
      </c>
    </row>
    <row r="9037" spans="19:21">
      <c r="S9037">
        <f t="shared" ca="1" si="438"/>
        <v>0.93480868936778927</v>
      </c>
      <c r="T9037">
        <f t="shared" ca="1" si="439"/>
        <v>1000</v>
      </c>
      <c r="U9037">
        <f t="shared" ca="1" si="440"/>
        <v>1000</v>
      </c>
    </row>
    <row r="9038" spans="19:21">
      <c r="S9038">
        <f t="shared" ca="1" si="438"/>
        <v>0.62293667559728205</v>
      </c>
      <c r="T9038">
        <f t="shared" ca="1" si="439"/>
        <v>480</v>
      </c>
      <c r="U9038">
        <f t="shared" ca="1" si="440"/>
        <v>480</v>
      </c>
    </row>
    <row r="9039" spans="19:21">
      <c r="S9039">
        <f t="shared" ca="1" si="438"/>
        <v>0.9321343040515957</v>
      </c>
      <c r="T9039">
        <f t="shared" ca="1" si="439"/>
        <v>1000</v>
      </c>
      <c r="U9039">
        <f t="shared" ca="1" si="440"/>
        <v>1000</v>
      </c>
    </row>
    <row r="9040" spans="19:21">
      <c r="S9040">
        <f t="shared" ca="1" si="438"/>
        <v>0.47861661643529241</v>
      </c>
      <c r="T9040">
        <f t="shared" ca="1" si="439"/>
        <v>480</v>
      </c>
      <c r="U9040">
        <f t="shared" ca="1" si="440"/>
        <v>480</v>
      </c>
    </row>
    <row r="9041" spans="19:21">
      <c r="S9041">
        <f t="shared" ca="1" si="438"/>
        <v>3.463100075142056E-3</v>
      </c>
      <c r="T9041">
        <f t="shared" ca="1" si="439"/>
        <v>-1040</v>
      </c>
      <c r="U9041">
        <f t="shared" ca="1" si="440"/>
        <v>-1040</v>
      </c>
    </row>
    <row r="9042" spans="19:21">
      <c r="S9042">
        <f t="shared" ca="1" si="438"/>
        <v>0.78160121105631497</v>
      </c>
      <c r="T9042">
        <f t="shared" ca="1" si="439"/>
        <v>1000</v>
      </c>
      <c r="U9042">
        <f t="shared" ca="1" si="440"/>
        <v>1000</v>
      </c>
    </row>
    <row r="9043" spans="19:21">
      <c r="S9043">
        <f t="shared" ca="1" si="438"/>
        <v>0.9458576097116459</v>
      </c>
      <c r="T9043">
        <f t="shared" ca="1" si="439"/>
        <v>1000</v>
      </c>
      <c r="U9043">
        <f t="shared" ca="1" si="440"/>
        <v>1000</v>
      </c>
    </row>
    <row r="9044" spans="19:21">
      <c r="S9044">
        <f t="shared" ca="1" si="438"/>
        <v>0.7832086741153238</v>
      </c>
      <c r="T9044">
        <f t="shared" ca="1" si="439"/>
        <v>1000</v>
      </c>
      <c r="U9044">
        <f t="shared" ca="1" si="440"/>
        <v>1000</v>
      </c>
    </row>
    <row r="9045" spans="19:21">
      <c r="S9045">
        <f t="shared" ca="1" si="438"/>
        <v>0.70376433973691654</v>
      </c>
      <c r="T9045">
        <f t="shared" ca="1" si="439"/>
        <v>480</v>
      </c>
      <c r="U9045">
        <f t="shared" ca="1" si="440"/>
        <v>480</v>
      </c>
    </row>
    <row r="9046" spans="19:21">
      <c r="S9046">
        <f t="shared" ca="1" si="438"/>
        <v>0.22319313354187331</v>
      </c>
      <c r="T9046">
        <f t="shared" ca="1" si="439"/>
        <v>-1040</v>
      </c>
      <c r="U9046">
        <f t="shared" ca="1" si="440"/>
        <v>-1040</v>
      </c>
    </row>
    <row r="9047" spans="19:21">
      <c r="S9047">
        <f t="shared" ca="1" si="438"/>
        <v>2.2763514052217104E-2</v>
      </c>
      <c r="T9047">
        <f t="shared" ca="1" si="439"/>
        <v>-1040</v>
      </c>
      <c r="U9047">
        <f t="shared" ca="1" si="440"/>
        <v>-1040</v>
      </c>
    </row>
    <row r="9048" spans="19:21">
      <c r="S9048">
        <f t="shared" ca="1" si="438"/>
        <v>0.90121509417906198</v>
      </c>
      <c r="T9048">
        <f t="shared" ca="1" si="439"/>
        <v>1000</v>
      </c>
      <c r="U9048">
        <f t="shared" ca="1" si="440"/>
        <v>1000</v>
      </c>
    </row>
    <row r="9049" spans="19:21">
      <c r="S9049">
        <f t="shared" ca="1" si="438"/>
        <v>0.29980096313464</v>
      </c>
      <c r="T9049">
        <f t="shared" ca="1" si="439"/>
        <v>-540</v>
      </c>
      <c r="U9049">
        <f t="shared" ca="1" si="440"/>
        <v>-540</v>
      </c>
    </row>
    <row r="9050" spans="19:21">
      <c r="S9050">
        <f t="shared" ca="1" si="438"/>
        <v>0.92023244478400434</v>
      </c>
      <c r="T9050">
        <f t="shared" ca="1" si="439"/>
        <v>1000</v>
      </c>
      <c r="U9050">
        <f t="shared" ca="1" si="440"/>
        <v>1000</v>
      </c>
    </row>
    <row r="9051" spans="19:21">
      <c r="S9051">
        <f t="shared" ca="1" si="438"/>
        <v>0.54655949436599582</v>
      </c>
      <c r="T9051">
        <f t="shared" ca="1" si="439"/>
        <v>480</v>
      </c>
      <c r="U9051">
        <f t="shared" ca="1" si="440"/>
        <v>480</v>
      </c>
    </row>
    <row r="9052" spans="19:21">
      <c r="S9052">
        <f t="shared" ca="1" si="438"/>
        <v>0.22657626220142579</v>
      </c>
      <c r="T9052">
        <f t="shared" ca="1" si="439"/>
        <v>-1040</v>
      </c>
      <c r="U9052">
        <f t="shared" ca="1" si="440"/>
        <v>-1040</v>
      </c>
    </row>
    <row r="9053" spans="19:21">
      <c r="S9053">
        <f t="shared" ca="1" si="438"/>
        <v>8.4238076663206263E-2</v>
      </c>
      <c r="T9053">
        <f t="shared" ca="1" si="439"/>
        <v>-1040</v>
      </c>
      <c r="U9053">
        <f t="shared" ca="1" si="440"/>
        <v>-1040</v>
      </c>
    </row>
    <row r="9054" spans="19:21">
      <c r="S9054">
        <f t="shared" ca="1" si="438"/>
        <v>0.11605129801598002</v>
      </c>
      <c r="T9054">
        <f t="shared" ca="1" si="439"/>
        <v>-1040</v>
      </c>
      <c r="U9054">
        <f t="shared" ca="1" si="440"/>
        <v>-1040</v>
      </c>
    </row>
    <row r="9055" spans="19:21">
      <c r="S9055">
        <f t="shared" ca="1" si="438"/>
        <v>0.40356263321114638</v>
      </c>
      <c r="T9055">
        <f t="shared" ca="1" si="439"/>
        <v>-540</v>
      </c>
      <c r="U9055">
        <f t="shared" ca="1" si="440"/>
        <v>-540</v>
      </c>
    </row>
    <row r="9056" spans="19:21">
      <c r="S9056">
        <f t="shared" ca="1" si="438"/>
        <v>0.26297065134636877</v>
      </c>
      <c r="T9056">
        <f t="shared" ca="1" si="439"/>
        <v>-540</v>
      </c>
      <c r="U9056">
        <f t="shared" ca="1" si="440"/>
        <v>-540</v>
      </c>
    </row>
    <row r="9057" spans="19:21">
      <c r="S9057">
        <f t="shared" ca="1" si="438"/>
        <v>0.53980869539935417</v>
      </c>
      <c r="T9057">
        <f t="shared" ca="1" si="439"/>
        <v>480</v>
      </c>
      <c r="U9057">
        <f t="shared" ca="1" si="440"/>
        <v>480</v>
      </c>
    </row>
    <row r="9058" spans="19:21">
      <c r="S9058">
        <f t="shared" ca="1" si="438"/>
        <v>5.1313830741929078E-2</v>
      </c>
      <c r="T9058">
        <f t="shared" ca="1" si="439"/>
        <v>-1040</v>
      </c>
      <c r="U9058">
        <f t="shared" ca="1" si="440"/>
        <v>-1040</v>
      </c>
    </row>
    <row r="9059" spans="19:21">
      <c r="S9059">
        <f t="shared" ca="1" si="438"/>
        <v>0.6793006426565168</v>
      </c>
      <c r="T9059">
        <f t="shared" ca="1" si="439"/>
        <v>480</v>
      </c>
      <c r="U9059">
        <f t="shared" ca="1" si="440"/>
        <v>480</v>
      </c>
    </row>
    <row r="9060" spans="19:21">
      <c r="S9060">
        <f t="shared" ca="1" si="438"/>
        <v>0.57270384334129265</v>
      </c>
      <c r="T9060">
        <f t="shared" ca="1" si="439"/>
        <v>480</v>
      </c>
      <c r="U9060">
        <f t="shared" ca="1" si="440"/>
        <v>480</v>
      </c>
    </row>
    <row r="9061" spans="19:21">
      <c r="S9061">
        <f t="shared" ca="1" si="438"/>
        <v>0.96618323473516732</v>
      </c>
      <c r="T9061">
        <f t="shared" ca="1" si="439"/>
        <v>1000</v>
      </c>
      <c r="U9061">
        <f t="shared" ca="1" si="440"/>
        <v>1000</v>
      </c>
    </row>
    <row r="9062" spans="19:21">
      <c r="S9062">
        <f t="shared" ca="1" si="438"/>
        <v>0.58872952677714074</v>
      </c>
      <c r="T9062">
        <f t="shared" ca="1" si="439"/>
        <v>480</v>
      </c>
      <c r="U9062">
        <f t="shared" ca="1" si="440"/>
        <v>480</v>
      </c>
    </row>
    <row r="9063" spans="19:21">
      <c r="S9063">
        <f t="shared" ca="1" si="438"/>
        <v>0.71828228842908826</v>
      </c>
      <c r="T9063">
        <f t="shared" ca="1" si="439"/>
        <v>480</v>
      </c>
      <c r="U9063">
        <f t="shared" ca="1" si="440"/>
        <v>480</v>
      </c>
    </row>
    <row r="9064" spans="19:21">
      <c r="S9064">
        <f t="shared" ca="1" si="438"/>
        <v>0.63589306451084959</v>
      </c>
      <c r="T9064">
        <f t="shared" ca="1" si="439"/>
        <v>480</v>
      </c>
      <c r="U9064">
        <f t="shared" ca="1" si="440"/>
        <v>480</v>
      </c>
    </row>
    <row r="9065" spans="19:21">
      <c r="S9065">
        <f t="shared" ca="1" si="438"/>
        <v>4.8924771596854377E-3</v>
      </c>
      <c r="T9065">
        <f t="shared" ca="1" si="439"/>
        <v>-1040</v>
      </c>
      <c r="U9065">
        <f t="shared" ca="1" si="440"/>
        <v>-1040</v>
      </c>
    </row>
    <row r="9066" spans="19:21">
      <c r="S9066">
        <f t="shared" ca="1" si="438"/>
        <v>0.72422255059554297</v>
      </c>
      <c r="T9066">
        <f t="shared" ca="1" si="439"/>
        <v>480</v>
      </c>
      <c r="U9066">
        <f t="shared" ca="1" si="440"/>
        <v>480</v>
      </c>
    </row>
    <row r="9067" spans="19:21">
      <c r="S9067">
        <f t="shared" ca="1" si="438"/>
        <v>0.31733675005812312</v>
      </c>
      <c r="T9067">
        <f t="shared" ca="1" si="439"/>
        <v>-540</v>
      </c>
      <c r="U9067">
        <f t="shared" ca="1" si="440"/>
        <v>-540</v>
      </c>
    </row>
    <row r="9068" spans="19:21">
      <c r="S9068">
        <f t="shared" ca="1" si="438"/>
        <v>0.62837359500583112</v>
      </c>
      <c r="T9068">
        <f t="shared" ca="1" si="439"/>
        <v>480</v>
      </c>
      <c r="U9068">
        <f t="shared" ca="1" si="440"/>
        <v>480</v>
      </c>
    </row>
    <row r="9069" spans="19:21">
      <c r="S9069">
        <f t="shared" ca="1" si="438"/>
        <v>3.8353534025116542E-2</v>
      </c>
      <c r="T9069">
        <f t="shared" ca="1" si="439"/>
        <v>-1040</v>
      </c>
      <c r="U9069">
        <f t="shared" ca="1" si="440"/>
        <v>-1040</v>
      </c>
    </row>
    <row r="9070" spans="19:21">
      <c r="S9070">
        <f t="shared" ca="1" si="438"/>
        <v>0.93989320410012001</v>
      </c>
      <c r="T9070">
        <f t="shared" ca="1" si="439"/>
        <v>1000</v>
      </c>
      <c r="U9070">
        <f t="shared" ca="1" si="440"/>
        <v>1000</v>
      </c>
    </row>
    <row r="9071" spans="19:21">
      <c r="S9071">
        <f t="shared" ca="1" si="438"/>
        <v>0.33968621456191084</v>
      </c>
      <c r="T9071">
        <f t="shared" ca="1" si="439"/>
        <v>-540</v>
      </c>
      <c r="U9071">
        <f t="shared" ca="1" si="440"/>
        <v>-540</v>
      </c>
    </row>
    <row r="9072" spans="19:21">
      <c r="S9072">
        <f t="shared" ca="1" si="438"/>
        <v>0.35403195967128376</v>
      </c>
      <c r="T9072">
        <f t="shared" ca="1" si="439"/>
        <v>-540</v>
      </c>
      <c r="U9072">
        <f t="shared" ca="1" si="440"/>
        <v>-540</v>
      </c>
    </row>
    <row r="9073" spans="19:21">
      <c r="S9073">
        <f t="shared" ca="1" si="438"/>
        <v>0.61894275409542732</v>
      </c>
      <c r="T9073">
        <f t="shared" ca="1" si="439"/>
        <v>480</v>
      </c>
      <c r="U9073">
        <f t="shared" ca="1" si="440"/>
        <v>480</v>
      </c>
    </row>
    <row r="9074" spans="19:21">
      <c r="S9074">
        <f t="shared" ca="1" si="438"/>
        <v>0.6669454858828322</v>
      </c>
      <c r="T9074">
        <f t="shared" ca="1" si="439"/>
        <v>480</v>
      </c>
      <c r="U9074">
        <f t="shared" ca="1" si="440"/>
        <v>480</v>
      </c>
    </row>
    <row r="9075" spans="19:21">
      <c r="S9075">
        <f t="shared" ca="1" si="438"/>
        <v>0.3585546736176678</v>
      </c>
      <c r="T9075">
        <f t="shared" ca="1" si="439"/>
        <v>-540</v>
      </c>
      <c r="U9075">
        <f t="shared" ca="1" si="440"/>
        <v>-540</v>
      </c>
    </row>
    <row r="9076" spans="19:21">
      <c r="S9076">
        <f t="shared" ca="1" si="438"/>
        <v>0.60410167893688815</v>
      </c>
      <c r="T9076">
        <f t="shared" ca="1" si="439"/>
        <v>480</v>
      </c>
      <c r="U9076">
        <f t="shared" ca="1" si="440"/>
        <v>480</v>
      </c>
    </row>
    <row r="9077" spans="19:21">
      <c r="S9077">
        <f t="shared" ca="1" si="438"/>
        <v>0.43041495597816004</v>
      </c>
      <c r="T9077">
        <f t="shared" ca="1" si="439"/>
        <v>-540</v>
      </c>
      <c r="U9077">
        <f t="shared" ca="1" si="440"/>
        <v>-540</v>
      </c>
    </row>
    <row r="9078" spans="19:21">
      <c r="S9078">
        <f t="shared" ca="1" si="438"/>
        <v>0.3163953885099543</v>
      </c>
      <c r="T9078">
        <f t="shared" ca="1" si="439"/>
        <v>-540</v>
      </c>
      <c r="U9078">
        <f t="shared" ca="1" si="440"/>
        <v>-540</v>
      </c>
    </row>
    <row r="9079" spans="19:21">
      <c r="S9079">
        <f t="shared" ca="1" si="438"/>
        <v>0.38956616833001378</v>
      </c>
      <c r="T9079">
        <f t="shared" ca="1" si="439"/>
        <v>-540</v>
      </c>
      <c r="U9079">
        <f t="shared" ca="1" si="440"/>
        <v>-540</v>
      </c>
    </row>
    <row r="9080" spans="19:21">
      <c r="S9080">
        <f t="shared" ca="1" si="438"/>
        <v>0.77175123816615987</v>
      </c>
      <c r="T9080">
        <f t="shared" ca="1" si="439"/>
        <v>1000</v>
      </c>
      <c r="U9080">
        <f t="shared" ca="1" si="440"/>
        <v>1000</v>
      </c>
    </row>
    <row r="9081" spans="19:21">
      <c r="S9081">
        <f t="shared" ca="1" si="438"/>
        <v>0.54546060003813424</v>
      </c>
      <c r="T9081">
        <f t="shared" ca="1" si="439"/>
        <v>480</v>
      </c>
      <c r="U9081">
        <f t="shared" ca="1" si="440"/>
        <v>480</v>
      </c>
    </row>
    <row r="9082" spans="19:21">
      <c r="S9082">
        <f t="shared" ca="1" si="438"/>
        <v>0.26408204321883688</v>
      </c>
      <c r="T9082">
        <f t="shared" ca="1" si="439"/>
        <v>-540</v>
      </c>
      <c r="U9082">
        <f t="shared" ca="1" si="440"/>
        <v>-540</v>
      </c>
    </row>
    <row r="9083" spans="19:21">
      <c r="S9083">
        <f t="shared" ca="1" si="438"/>
        <v>0.85630990641248228</v>
      </c>
      <c r="T9083">
        <f t="shared" ca="1" si="439"/>
        <v>1000</v>
      </c>
      <c r="U9083">
        <f t="shared" ca="1" si="440"/>
        <v>1000</v>
      </c>
    </row>
    <row r="9084" spans="19:21">
      <c r="S9084">
        <f t="shared" ca="1" si="438"/>
        <v>0.2536914798627854</v>
      </c>
      <c r="T9084">
        <f t="shared" ca="1" si="439"/>
        <v>-540</v>
      </c>
      <c r="U9084">
        <f t="shared" ca="1" si="440"/>
        <v>-540</v>
      </c>
    </row>
    <row r="9085" spans="19:21">
      <c r="S9085">
        <f t="shared" ca="1" si="438"/>
        <v>0.1435183754123881</v>
      </c>
      <c r="T9085">
        <f t="shared" ca="1" si="439"/>
        <v>-1040</v>
      </c>
      <c r="U9085">
        <f t="shared" ca="1" si="440"/>
        <v>-1040</v>
      </c>
    </row>
    <row r="9086" spans="19:21">
      <c r="S9086">
        <f t="shared" ca="1" si="438"/>
        <v>0.40998399002534136</v>
      </c>
      <c r="T9086">
        <f t="shared" ca="1" si="439"/>
        <v>-540</v>
      </c>
      <c r="U9086">
        <f t="shared" ca="1" si="440"/>
        <v>-540</v>
      </c>
    </row>
    <row r="9087" spans="19:21">
      <c r="S9087">
        <f t="shared" ca="1" si="438"/>
        <v>0.21828728405456321</v>
      </c>
      <c r="T9087">
        <f t="shared" ca="1" si="439"/>
        <v>-1040</v>
      </c>
      <c r="U9087">
        <f t="shared" ca="1" si="440"/>
        <v>-1040</v>
      </c>
    </row>
    <row r="9088" spans="19:21">
      <c r="S9088">
        <f t="shared" ca="1" si="438"/>
        <v>0.81580549466112073</v>
      </c>
      <c r="T9088">
        <f t="shared" ca="1" si="439"/>
        <v>1000</v>
      </c>
      <c r="U9088">
        <f t="shared" ca="1" si="440"/>
        <v>1000</v>
      </c>
    </row>
    <row r="9089" spans="19:21">
      <c r="S9089">
        <f t="shared" ca="1" si="438"/>
        <v>3.8122318772607744E-2</v>
      </c>
      <c r="T9089">
        <f t="shared" ca="1" si="439"/>
        <v>-1040</v>
      </c>
      <c r="U9089">
        <f t="shared" ca="1" si="440"/>
        <v>-1040</v>
      </c>
    </row>
    <row r="9090" spans="19:21">
      <c r="S9090">
        <f t="shared" ca="1" si="438"/>
        <v>0.88597511815763152</v>
      </c>
      <c r="T9090">
        <f t="shared" ca="1" si="439"/>
        <v>1000</v>
      </c>
      <c r="U9090">
        <f t="shared" ca="1" si="440"/>
        <v>1000</v>
      </c>
    </row>
    <row r="9091" spans="19:21">
      <c r="S9091">
        <f t="shared" ref="S9091:S9154" ca="1" si="441">RAND()</f>
        <v>0.11081689484395985</v>
      </c>
      <c r="T9091">
        <f t="shared" ref="T9091:T9154" ca="1" si="442">IF(S9091&gt;$M$4,$K$5,IF(S9091&gt;$M$3,$K$4,IF(S9091&gt;$M$2,$K$3,$K$2)))</f>
        <v>-1040</v>
      </c>
      <c r="U9091">
        <f t="shared" ref="U9091:U9154" ca="1" si="443">VLOOKUP(S9091,$J$2:$K$5,2)</f>
        <v>-1040</v>
      </c>
    </row>
    <row r="9092" spans="19:21">
      <c r="S9092">
        <f t="shared" ca="1" si="441"/>
        <v>0.93051931211603722</v>
      </c>
      <c r="T9092">
        <f t="shared" ca="1" si="442"/>
        <v>1000</v>
      </c>
      <c r="U9092">
        <f t="shared" ca="1" si="443"/>
        <v>1000</v>
      </c>
    </row>
    <row r="9093" spans="19:21">
      <c r="S9093">
        <f t="shared" ca="1" si="441"/>
        <v>0.73022979857338099</v>
      </c>
      <c r="T9093">
        <f t="shared" ca="1" si="442"/>
        <v>480</v>
      </c>
      <c r="U9093">
        <f t="shared" ca="1" si="443"/>
        <v>480</v>
      </c>
    </row>
    <row r="9094" spans="19:21">
      <c r="S9094">
        <f t="shared" ca="1" si="441"/>
        <v>0.62948813194952635</v>
      </c>
      <c r="T9094">
        <f t="shared" ca="1" si="442"/>
        <v>480</v>
      </c>
      <c r="U9094">
        <f t="shared" ca="1" si="443"/>
        <v>480</v>
      </c>
    </row>
    <row r="9095" spans="19:21">
      <c r="S9095">
        <f t="shared" ca="1" si="441"/>
        <v>0.52607944361800552</v>
      </c>
      <c r="T9095">
        <f t="shared" ca="1" si="442"/>
        <v>480</v>
      </c>
      <c r="U9095">
        <f t="shared" ca="1" si="443"/>
        <v>480</v>
      </c>
    </row>
    <row r="9096" spans="19:21">
      <c r="S9096">
        <f t="shared" ca="1" si="441"/>
        <v>0.17872549287187012</v>
      </c>
      <c r="T9096">
        <f t="shared" ca="1" si="442"/>
        <v>-1040</v>
      </c>
      <c r="U9096">
        <f t="shared" ca="1" si="443"/>
        <v>-1040</v>
      </c>
    </row>
    <row r="9097" spans="19:21">
      <c r="S9097">
        <f t="shared" ca="1" si="441"/>
        <v>0.64670791718019849</v>
      </c>
      <c r="T9097">
        <f t="shared" ca="1" si="442"/>
        <v>480</v>
      </c>
      <c r="U9097">
        <f t="shared" ca="1" si="443"/>
        <v>480</v>
      </c>
    </row>
    <row r="9098" spans="19:21">
      <c r="S9098">
        <f t="shared" ca="1" si="441"/>
        <v>0.41565891330949689</v>
      </c>
      <c r="T9098">
        <f t="shared" ca="1" si="442"/>
        <v>-540</v>
      </c>
      <c r="U9098">
        <f t="shared" ca="1" si="443"/>
        <v>-540</v>
      </c>
    </row>
    <row r="9099" spans="19:21">
      <c r="S9099">
        <f t="shared" ca="1" si="441"/>
        <v>0.10759450610334076</v>
      </c>
      <c r="T9099">
        <f t="shared" ca="1" si="442"/>
        <v>-1040</v>
      </c>
      <c r="U9099">
        <f t="shared" ca="1" si="443"/>
        <v>-1040</v>
      </c>
    </row>
    <row r="9100" spans="19:21">
      <c r="S9100">
        <f t="shared" ca="1" si="441"/>
        <v>0.83276023205957217</v>
      </c>
      <c r="T9100">
        <f t="shared" ca="1" si="442"/>
        <v>1000</v>
      </c>
      <c r="U9100">
        <f t="shared" ca="1" si="443"/>
        <v>1000</v>
      </c>
    </row>
    <row r="9101" spans="19:21">
      <c r="S9101">
        <f t="shared" ca="1" si="441"/>
        <v>0.74825148052870416</v>
      </c>
      <c r="T9101">
        <f t="shared" ca="1" si="442"/>
        <v>1000</v>
      </c>
      <c r="U9101">
        <f t="shared" ca="1" si="443"/>
        <v>1000</v>
      </c>
    </row>
    <row r="9102" spans="19:21">
      <c r="S9102">
        <f t="shared" ca="1" si="441"/>
        <v>0.65250294217554805</v>
      </c>
      <c r="T9102">
        <f t="shared" ca="1" si="442"/>
        <v>480</v>
      </c>
      <c r="U9102">
        <f t="shared" ca="1" si="443"/>
        <v>480</v>
      </c>
    </row>
    <row r="9103" spans="19:21">
      <c r="S9103">
        <f t="shared" ca="1" si="441"/>
        <v>0.87410901493444582</v>
      </c>
      <c r="T9103">
        <f t="shared" ca="1" si="442"/>
        <v>1000</v>
      </c>
      <c r="U9103">
        <f t="shared" ca="1" si="443"/>
        <v>1000</v>
      </c>
    </row>
    <row r="9104" spans="19:21">
      <c r="S9104">
        <f t="shared" ca="1" si="441"/>
        <v>0.57556185368410928</v>
      </c>
      <c r="T9104">
        <f t="shared" ca="1" si="442"/>
        <v>480</v>
      </c>
      <c r="U9104">
        <f t="shared" ca="1" si="443"/>
        <v>480</v>
      </c>
    </row>
    <row r="9105" spans="19:21">
      <c r="S9105">
        <f t="shared" ca="1" si="441"/>
        <v>0.76651148306050687</v>
      </c>
      <c r="T9105">
        <f t="shared" ca="1" si="442"/>
        <v>1000</v>
      </c>
      <c r="U9105">
        <f t="shared" ca="1" si="443"/>
        <v>1000</v>
      </c>
    </row>
    <row r="9106" spans="19:21">
      <c r="S9106">
        <f t="shared" ca="1" si="441"/>
        <v>0.90500683186470099</v>
      </c>
      <c r="T9106">
        <f t="shared" ca="1" si="442"/>
        <v>1000</v>
      </c>
      <c r="U9106">
        <f t="shared" ca="1" si="443"/>
        <v>1000</v>
      </c>
    </row>
    <row r="9107" spans="19:21">
      <c r="S9107">
        <f t="shared" ca="1" si="441"/>
        <v>4.9558513255339331E-2</v>
      </c>
      <c r="T9107">
        <f t="shared" ca="1" si="442"/>
        <v>-1040</v>
      </c>
      <c r="U9107">
        <f t="shared" ca="1" si="443"/>
        <v>-1040</v>
      </c>
    </row>
    <row r="9108" spans="19:21">
      <c r="S9108">
        <f t="shared" ca="1" si="441"/>
        <v>6.7952901960921852E-2</v>
      </c>
      <c r="T9108">
        <f t="shared" ca="1" si="442"/>
        <v>-1040</v>
      </c>
      <c r="U9108">
        <f t="shared" ca="1" si="443"/>
        <v>-1040</v>
      </c>
    </row>
    <row r="9109" spans="19:21">
      <c r="S9109">
        <f t="shared" ca="1" si="441"/>
        <v>0.4427507250309034</v>
      </c>
      <c r="T9109">
        <f t="shared" ca="1" si="442"/>
        <v>480</v>
      </c>
      <c r="U9109">
        <f t="shared" ca="1" si="443"/>
        <v>480</v>
      </c>
    </row>
    <row r="9110" spans="19:21">
      <c r="S9110">
        <f t="shared" ca="1" si="441"/>
        <v>0.93446616419056572</v>
      </c>
      <c r="T9110">
        <f t="shared" ca="1" si="442"/>
        <v>1000</v>
      </c>
      <c r="U9110">
        <f t="shared" ca="1" si="443"/>
        <v>1000</v>
      </c>
    </row>
    <row r="9111" spans="19:21">
      <c r="S9111">
        <f t="shared" ca="1" si="441"/>
        <v>0.22423967106236242</v>
      </c>
      <c r="T9111">
        <f t="shared" ca="1" si="442"/>
        <v>-1040</v>
      </c>
      <c r="U9111">
        <f t="shared" ca="1" si="443"/>
        <v>-1040</v>
      </c>
    </row>
    <row r="9112" spans="19:21">
      <c r="S9112">
        <f t="shared" ca="1" si="441"/>
        <v>0.2180339031330023</v>
      </c>
      <c r="T9112">
        <f t="shared" ca="1" si="442"/>
        <v>-1040</v>
      </c>
      <c r="U9112">
        <f t="shared" ca="1" si="443"/>
        <v>-1040</v>
      </c>
    </row>
    <row r="9113" spans="19:21">
      <c r="S9113">
        <f t="shared" ca="1" si="441"/>
        <v>0.92829102130088725</v>
      </c>
      <c r="T9113">
        <f t="shared" ca="1" si="442"/>
        <v>1000</v>
      </c>
      <c r="U9113">
        <f t="shared" ca="1" si="443"/>
        <v>1000</v>
      </c>
    </row>
    <row r="9114" spans="19:21">
      <c r="S9114">
        <f t="shared" ca="1" si="441"/>
        <v>0.94559740254339641</v>
      </c>
      <c r="T9114">
        <f t="shared" ca="1" si="442"/>
        <v>1000</v>
      </c>
      <c r="U9114">
        <f t="shared" ca="1" si="443"/>
        <v>1000</v>
      </c>
    </row>
    <row r="9115" spans="19:21">
      <c r="S9115">
        <f t="shared" ca="1" si="441"/>
        <v>0.79883038984058297</v>
      </c>
      <c r="T9115">
        <f t="shared" ca="1" si="442"/>
        <v>1000</v>
      </c>
      <c r="U9115">
        <f t="shared" ca="1" si="443"/>
        <v>1000</v>
      </c>
    </row>
    <row r="9116" spans="19:21">
      <c r="S9116">
        <f t="shared" ca="1" si="441"/>
        <v>0.76267408091102284</v>
      </c>
      <c r="T9116">
        <f t="shared" ca="1" si="442"/>
        <v>1000</v>
      </c>
      <c r="U9116">
        <f t="shared" ca="1" si="443"/>
        <v>1000</v>
      </c>
    </row>
    <row r="9117" spans="19:21">
      <c r="S9117">
        <f t="shared" ca="1" si="441"/>
        <v>0.53757766891873682</v>
      </c>
      <c r="T9117">
        <f t="shared" ca="1" si="442"/>
        <v>480</v>
      </c>
      <c r="U9117">
        <f t="shared" ca="1" si="443"/>
        <v>480</v>
      </c>
    </row>
    <row r="9118" spans="19:21">
      <c r="S9118">
        <f t="shared" ca="1" si="441"/>
        <v>0.67552956581159451</v>
      </c>
      <c r="T9118">
        <f t="shared" ca="1" si="442"/>
        <v>480</v>
      </c>
      <c r="U9118">
        <f t="shared" ca="1" si="443"/>
        <v>480</v>
      </c>
    </row>
    <row r="9119" spans="19:21">
      <c r="S9119">
        <f t="shared" ca="1" si="441"/>
        <v>0.73236274776366994</v>
      </c>
      <c r="T9119">
        <f t="shared" ca="1" si="442"/>
        <v>480</v>
      </c>
      <c r="U9119">
        <f t="shared" ca="1" si="443"/>
        <v>480</v>
      </c>
    </row>
    <row r="9120" spans="19:21">
      <c r="S9120">
        <f t="shared" ca="1" si="441"/>
        <v>0.21514586147426273</v>
      </c>
      <c r="T9120">
        <f t="shared" ca="1" si="442"/>
        <v>-1040</v>
      </c>
      <c r="U9120">
        <f t="shared" ca="1" si="443"/>
        <v>-1040</v>
      </c>
    </row>
    <row r="9121" spans="19:21">
      <c r="S9121">
        <f t="shared" ca="1" si="441"/>
        <v>2.260840676693554E-2</v>
      </c>
      <c r="T9121">
        <f t="shared" ca="1" si="442"/>
        <v>-1040</v>
      </c>
      <c r="U9121">
        <f t="shared" ca="1" si="443"/>
        <v>-1040</v>
      </c>
    </row>
    <row r="9122" spans="19:21">
      <c r="S9122">
        <f t="shared" ca="1" si="441"/>
        <v>0.89876878822804329</v>
      </c>
      <c r="T9122">
        <f t="shared" ca="1" si="442"/>
        <v>1000</v>
      </c>
      <c r="U9122">
        <f t="shared" ca="1" si="443"/>
        <v>1000</v>
      </c>
    </row>
    <row r="9123" spans="19:21">
      <c r="S9123">
        <f t="shared" ca="1" si="441"/>
        <v>9.1320422749526675E-2</v>
      </c>
      <c r="T9123">
        <f t="shared" ca="1" si="442"/>
        <v>-1040</v>
      </c>
      <c r="U9123">
        <f t="shared" ca="1" si="443"/>
        <v>-1040</v>
      </c>
    </row>
    <row r="9124" spans="19:21">
      <c r="S9124">
        <f t="shared" ca="1" si="441"/>
        <v>0.37534329283244383</v>
      </c>
      <c r="T9124">
        <f t="shared" ca="1" si="442"/>
        <v>-540</v>
      </c>
      <c r="U9124">
        <f t="shared" ca="1" si="443"/>
        <v>-540</v>
      </c>
    </row>
    <row r="9125" spans="19:21">
      <c r="S9125">
        <f t="shared" ca="1" si="441"/>
        <v>0.43405783732668513</v>
      </c>
      <c r="T9125">
        <f t="shared" ca="1" si="442"/>
        <v>480</v>
      </c>
      <c r="U9125">
        <f t="shared" ca="1" si="443"/>
        <v>480</v>
      </c>
    </row>
    <row r="9126" spans="19:21">
      <c r="S9126">
        <f t="shared" ca="1" si="441"/>
        <v>0.12010052542739547</v>
      </c>
      <c r="T9126">
        <f t="shared" ca="1" si="442"/>
        <v>-1040</v>
      </c>
      <c r="U9126">
        <f t="shared" ca="1" si="443"/>
        <v>-1040</v>
      </c>
    </row>
    <row r="9127" spans="19:21">
      <c r="S9127">
        <f t="shared" ca="1" si="441"/>
        <v>0.29522362767796939</v>
      </c>
      <c r="T9127">
        <f t="shared" ca="1" si="442"/>
        <v>-540</v>
      </c>
      <c r="U9127">
        <f t="shared" ca="1" si="443"/>
        <v>-540</v>
      </c>
    </row>
    <row r="9128" spans="19:21">
      <c r="S9128">
        <f t="shared" ca="1" si="441"/>
        <v>9.3745719429099372E-2</v>
      </c>
      <c r="T9128">
        <f t="shared" ca="1" si="442"/>
        <v>-1040</v>
      </c>
      <c r="U9128">
        <f t="shared" ca="1" si="443"/>
        <v>-1040</v>
      </c>
    </row>
    <row r="9129" spans="19:21">
      <c r="S9129">
        <f t="shared" ca="1" si="441"/>
        <v>0.96798733938898052</v>
      </c>
      <c r="T9129">
        <f t="shared" ca="1" si="442"/>
        <v>1000</v>
      </c>
      <c r="U9129">
        <f t="shared" ca="1" si="443"/>
        <v>1000</v>
      </c>
    </row>
    <row r="9130" spans="19:21">
      <c r="S9130">
        <f t="shared" ca="1" si="441"/>
        <v>0.97068904027658387</v>
      </c>
      <c r="T9130">
        <f t="shared" ca="1" si="442"/>
        <v>1000</v>
      </c>
      <c r="U9130">
        <f t="shared" ca="1" si="443"/>
        <v>1000</v>
      </c>
    </row>
    <row r="9131" spans="19:21">
      <c r="S9131">
        <f t="shared" ca="1" si="441"/>
        <v>0.75042658246242844</v>
      </c>
      <c r="T9131">
        <f t="shared" ca="1" si="442"/>
        <v>1000</v>
      </c>
      <c r="U9131">
        <f t="shared" ca="1" si="443"/>
        <v>1000</v>
      </c>
    </row>
    <row r="9132" spans="19:21">
      <c r="S9132">
        <f t="shared" ca="1" si="441"/>
        <v>0.69765781215113398</v>
      </c>
      <c r="T9132">
        <f t="shared" ca="1" si="442"/>
        <v>480</v>
      </c>
      <c r="U9132">
        <f t="shared" ca="1" si="443"/>
        <v>480</v>
      </c>
    </row>
    <row r="9133" spans="19:21">
      <c r="S9133">
        <f t="shared" ca="1" si="441"/>
        <v>0.57702785615824981</v>
      </c>
      <c r="T9133">
        <f t="shared" ca="1" si="442"/>
        <v>480</v>
      </c>
      <c r="U9133">
        <f t="shared" ca="1" si="443"/>
        <v>480</v>
      </c>
    </row>
    <row r="9134" spans="19:21">
      <c r="S9134">
        <f t="shared" ca="1" si="441"/>
        <v>0.61829989437868405</v>
      </c>
      <c r="T9134">
        <f t="shared" ca="1" si="442"/>
        <v>480</v>
      </c>
      <c r="U9134">
        <f t="shared" ca="1" si="443"/>
        <v>480</v>
      </c>
    </row>
    <row r="9135" spans="19:21">
      <c r="S9135">
        <f t="shared" ca="1" si="441"/>
        <v>0.14487577405355245</v>
      </c>
      <c r="T9135">
        <f t="shared" ca="1" si="442"/>
        <v>-1040</v>
      </c>
      <c r="U9135">
        <f t="shared" ca="1" si="443"/>
        <v>-1040</v>
      </c>
    </row>
    <row r="9136" spans="19:21">
      <c r="S9136">
        <f t="shared" ca="1" si="441"/>
        <v>0.8181888563156271</v>
      </c>
      <c r="T9136">
        <f t="shared" ca="1" si="442"/>
        <v>1000</v>
      </c>
      <c r="U9136">
        <f t="shared" ca="1" si="443"/>
        <v>1000</v>
      </c>
    </row>
    <row r="9137" spans="19:21">
      <c r="S9137">
        <f t="shared" ca="1" si="441"/>
        <v>0.87795340314722725</v>
      </c>
      <c r="T9137">
        <f t="shared" ca="1" si="442"/>
        <v>1000</v>
      </c>
      <c r="U9137">
        <f t="shared" ca="1" si="443"/>
        <v>1000</v>
      </c>
    </row>
    <row r="9138" spans="19:21">
      <c r="S9138">
        <f t="shared" ca="1" si="441"/>
        <v>0.48481078274360268</v>
      </c>
      <c r="T9138">
        <f t="shared" ca="1" si="442"/>
        <v>480</v>
      </c>
      <c r="U9138">
        <f t="shared" ca="1" si="443"/>
        <v>480</v>
      </c>
    </row>
    <row r="9139" spans="19:21">
      <c r="S9139">
        <f t="shared" ca="1" si="441"/>
        <v>0.51053572201307207</v>
      </c>
      <c r="T9139">
        <f t="shared" ca="1" si="442"/>
        <v>480</v>
      </c>
      <c r="U9139">
        <f t="shared" ca="1" si="443"/>
        <v>480</v>
      </c>
    </row>
    <row r="9140" spans="19:21">
      <c r="S9140">
        <f t="shared" ca="1" si="441"/>
        <v>0.96101155235103763</v>
      </c>
      <c r="T9140">
        <f t="shared" ca="1" si="442"/>
        <v>1000</v>
      </c>
      <c r="U9140">
        <f t="shared" ca="1" si="443"/>
        <v>1000</v>
      </c>
    </row>
    <row r="9141" spans="19:21">
      <c r="S9141">
        <f t="shared" ca="1" si="441"/>
        <v>0.72581648830479284</v>
      </c>
      <c r="T9141">
        <f t="shared" ca="1" si="442"/>
        <v>480</v>
      </c>
      <c r="U9141">
        <f t="shared" ca="1" si="443"/>
        <v>480</v>
      </c>
    </row>
    <row r="9142" spans="19:21">
      <c r="S9142">
        <f t="shared" ca="1" si="441"/>
        <v>0.92449120586888189</v>
      </c>
      <c r="T9142">
        <f t="shared" ca="1" si="442"/>
        <v>1000</v>
      </c>
      <c r="U9142">
        <f t="shared" ca="1" si="443"/>
        <v>1000</v>
      </c>
    </row>
    <row r="9143" spans="19:21">
      <c r="S9143">
        <f t="shared" ca="1" si="441"/>
        <v>0.62886820775211638</v>
      </c>
      <c r="T9143">
        <f t="shared" ca="1" si="442"/>
        <v>480</v>
      </c>
      <c r="U9143">
        <f t="shared" ca="1" si="443"/>
        <v>480</v>
      </c>
    </row>
    <row r="9144" spans="19:21">
      <c r="S9144">
        <f t="shared" ca="1" si="441"/>
        <v>0.7666077390476792</v>
      </c>
      <c r="T9144">
        <f t="shared" ca="1" si="442"/>
        <v>1000</v>
      </c>
      <c r="U9144">
        <f t="shared" ca="1" si="443"/>
        <v>1000</v>
      </c>
    </row>
    <row r="9145" spans="19:21">
      <c r="S9145">
        <f t="shared" ca="1" si="441"/>
        <v>0.3035571611925868</v>
      </c>
      <c r="T9145">
        <f t="shared" ca="1" si="442"/>
        <v>-540</v>
      </c>
      <c r="U9145">
        <f t="shared" ca="1" si="443"/>
        <v>-540</v>
      </c>
    </row>
    <row r="9146" spans="19:21">
      <c r="S9146">
        <f t="shared" ca="1" si="441"/>
        <v>0.43033592450725977</v>
      </c>
      <c r="T9146">
        <f t="shared" ca="1" si="442"/>
        <v>-540</v>
      </c>
      <c r="U9146">
        <f t="shared" ca="1" si="443"/>
        <v>-540</v>
      </c>
    </row>
    <row r="9147" spans="19:21">
      <c r="S9147">
        <f t="shared" ca="1" si="441"/>
        <v>0.34808125937735246</v>
      </c>
      <c r="T9147">
        <f t="shared" ca="1" si="442"/>
        <v>-540</v>
      </c>
      <c r="U9147">
        <f t="shared" ca="1" si="443"/>
        <v>-540</v>
      </c>
    </row>
    <row r="9148" spans="19:21">
      <c r="S9148">
        <f t="shared" ca="1" si="441"/>
        <v>8.5763068657915387E-2</v>
      </c>
      <c r="T9148">
        <f t="shared" ca="1" si="442"/>
        <v>-1040</v>
      </c>
      <c r="U9148">
        <f t="shared" ca="1" si="443"/>
        <v>-1040</v>
      </c>
    </row>
    <row r="9149" spans="19:21">
      <c r="S9149">
        <f t="shared" ca="1" si="441"/>
        <v>0.33567654989801143</v>
      </c>
      <c r="T9149">
        <f t="shared" ca="1" si="442"/>
        <v>-540</v>
      </c>
      <c r="U9149">
        <f t="shared" ca="1" si="443"/>
        <v>-540</v>
      </c>
    </row>
    <row r="9150" spans="19:21">
      <c r="S9150">
        <f t="shared" ca="1" si="441"/>
        <v>0.9689533732639487</v>
      </c>
      <c r="T9150">
        <f t="shared" ca="1" si="442"/>
        <v>1000</v>
      </c>
      <c r="U9150">
        <f t="shared" ca="1" si="443"/>
        <v>1000</v>
      </c>
    </row>
    <row r="9151" spans="19:21">
      <c r="S9151">
        <f t="shared" ca="1" si="441"/>
        <v>0.27827297608851775</v>
      </c>
      <c r="T9151">
        <f t="shared" ca="1" si="442"/>
        <v>-540</v>
      </c>
      <c r="U9151">
        <f t="shared" ca="1" si="443"/>
        <v>-540</v>
      </c>
    </row>
    <row r="9152" spans="19:21">
      <c r="S9152">
        <f t="shared" ca="1" si="441"/>
        <v>0.59949212091836279</v>
      </c>
      <c r="T9152">
        <f t="shared" ca="1" si="442"/>
        <v>480</v>
      </c>
      <c r="U9152">
        <f t="shared" ca="1" si="443"/>
        <v>480</v>
      </c>
    </row>
    <row r="9153" spans="19:21">
      <c r="S9153">
        <f t="shared" ca="1" si="441"/>
        <v>0.92599924671001932</v>
      </c>
      <c r="T9153">
        <f t="shared" ca="1" si="442"/>
        <v>1000</v>
      </c>
      <c r="U9153">
        <f t="shared" ca="1" si="443"/>
        <v>1000</v>
      </c>
    </row>
    <row r="9154" spans="19:21">
      <c r="S9154">
        <f t="shared" ca="1" si="441"/>
        <v>0.1643708129488779</v>
      </c>
      <c r="T9154">
        <f t="shared" ca="1" si="442"/>
        <v>-1040</v>
      </c>
      <c r="U9154">
        <f t="shared" ca="1" si="443"/>
        <v>-1040</v>
      </c>
    </row>
    <row r="9155" spans="19:21">
      <c r="S9155">
        <f t="shared" ref="S9155:S9218" ca="1" si="444">RAND()</f>
        <v>9.1398895033396932E-2</v>
      </c>
      <c r="T9155">
        <f t="shared" ref="T9155:T9218" ca="1" si="445">IF(S9155&gt;$M$4,$K$5,IF(S9155&gt;$M$3,$K$4,IF(S9155&gt;$M$2,$K$3,$K$2)))</f>
        <v>-1040</v>
      </c>
      <c r="U9155">
        <f t="shared" ref="U9155:U9218" ca="1" si="446">VLOOKUP(S9155,$J$2:$K$5,2)</f>
        <v>-1040</v>
      </c>
    </row>
    <row r="9156" spans="19:21">
      <c r="S9156">
        <f t="shared" ca="1" si="444"/>
        <v>0.60352846144261529</v>
      </c>
      <c r="T9156">
        <f t="shared" ca="1" si="445"/>
        <v>480</v>
      </c>
      <c r="U9156">
        <f t="shared" ca="1" si="446"/>
        <v>480</v>
      </c>
    </row>
    <row r="9157" spans="19:21">
      <c r="S9157">
        <f t="shared" ca="1" si="444"/>
        <v>1.5909598044790085E-2</v>
      </c>
      <c r="T9157">
        <f t="shared" ca="1" si="445"/>
        <v>-1040</v>
      </c>
      <c r="U9157">
        <f t="shared" ca="1" si="446"/>
        <v>-1040</v>
      </c>
    </row>
    <row r="9158" spans="19:21">
      <c r="S9158">
        <f t="shared" ca="1" si="444"/>
        <v>0.40609186673016329</v>
      </c>
      <c r="T9158">
        <f t="shared" ca="1" si="445"/>
        <v>-540</v>
      </c>
      <c r="U9158">
        <f t="shared" ca="1" si="446"/>
        <v>-540</v>
      </c>
    </row>
    <row r="9159" spans="19:21">
      <c r="S9159">
        <f t="shared" ca="1" si="444"/>
        <v>0.34240943648532629</v>
      </c>
      <c r="T9159">
        <f t="shared" ca="1" si="445"/>
        <v>-540</v>
      </c>
      <c r="U9159">
        <f t="shared" ca="1" si="446"/>
        <v>-540</v>
      </c>
    </row>
    <row r="9160" spans="19:21">
      <c r="S9160">
        <f t="shared" ca="1" si="444"/>
        <v>0.95721032901962577</v>
      </c>
      <c r="T9160">
        <f t="shared" ca="1" si="445"/>
        <v>1000</v>
      </c>
      <c r="U9160">
        <f t="shared" ca="1" si="446"/>
        <v>1000</v>
      </c>
    </row>
    <row r="9161" spans="19:21">
      <c r="S9161">
        <f t="shared" ca="1" si="444"/>
        <v>0.10982770065558023</v>
      </c>
      <c r="T9161">
        <f t="shared" ca="1" si="445"/>
        <v>-1040</v>
      </c>
      <c r="U9161">
        <f t="shared" ca="1" si="446"/>
        <v>-1040</v>
      </c>
    </row>
    <row r="9162" spans="19:21">
      <c r="S9162">
        <f t="shared" ca="1" si="444"/>
        <v>6.3478095816196456E-2</v>
      </c>
      <c r="T9162">
        <f t="shared" ca="1" si="445"/>
        <v>-1040</v>
      </c>
      <c r="U9162">
        <f t="shared" ca="1" si="446"/>
        <v>-1040</v>
      </c>
    </row>
    <row r="9163" spans="19:21">
      <c r="S9163">
        <f t="shared" ca="1" si="444"/>
        <v>0.69321951998505393</v>
      </c>
      <c r="T9163">
        <f t="shared" ca="1" si="445"/>
        <v>480</v>
      </c>
      <c r="U9163">
        <f t="shared" ca="1" si="446"/>
        <v>480</v>
      </c>
    </row>
    <row r="9164" spans="19:21">
      <c r="S9164">
        <f t="shared" ca="1" si="444"/>
        <v>0.34496808445111249</v>
      </c>
      <c r="T9164">
        <f t="shared" ca="1" si="445"/>
        <v>-540</v>
      </c>
      <c r="U9164">
        <f t="shared" ca="1" si="446"/>
        <v>-540</v>
      </c>
    </row>
    <row r="9165" spans="19:21">
      <c r="S9165">
        <f t="shared" ca="1" si="444"/>
        <v>0.54676603148727509</v>
      </c>
      <c r="T9165">
        <f t="shared" ca="1" si="445"/>
        <v>480</v>
      </c>
      <c r="U9165">
        <f t="shared" ca="1" si="446"/>
        <v>480</v>
      </c>
    </row>
    <row r="9166" spans="19:21">
      <c r="S9166">
        <f t="shared" ca="1" si="444"/>
        <v>0.1378523678166349</v>
      </c>
      <c r="T9166">
        <f t="shared" ca="1" si="445"/>
        <v>-1040</v>
      </c>
      <c r="U9166">
        <f t="shared" ca="1" si="446"/>
        <v>-1040</v>
      </c>
    </row>
    <row r="9167" spans="19:21">
      <c r="S9167">
        <f t="shared" ca="1" si="444"/>
        <v>0.91486869710602203</v>
      </c>
      <c r="T9167">
        <f t="shared" ca="1" si="445"/>
        <v>1000</v>
      </c>
      <c r="U9167">
        <f t="shared" ca="1" si="446"/>
        <v>1000</v>
      </c>
    </row>
    <row r="9168" spans="19:21">
      <c r="S9168">
        <f t="shared" ca="1" si="444"/>
        <v>0.39378975995220178</v>
      </c>
      <c r="T9168">
        <f t="shared" ca="1" si="445"/>
        <v>-540</v>
      </c>
      <c r="U9168">
        <f t="shared" ca="1" si="446"/>
        <v>-540</v>
      </c>
    </row>
    <row r="9169" spans="19:21">
      <c r="S9169">
        <f t="shared" ca="1" si="444"/>
        <v>0.87686462829528078</v>
      </c>
      <c r="T9169">
        <f t="shared" ca="1" si="445"/>
        <v>1000</v>
      </c>
      <c r="U9169">
        <f t="shared" ca="1" si="446"/>
        <v>1000</v>
      </c>
    </row>
    <row r="9170" spans="19:21">
      <c r="S9170">
        <f t="shared" ca="1" si="444"/>
        <v>0.99722245115963126</v>
      </c>
      <c r="T9170">
        <f t="shared" ca="1" si="445"/>
        <v>1000</v>
      </c>
      <c r="U9170">
        <f t="shared" ca="1" si="446"/>
        <v>1000</v>
      </c>
    </row>
    <row r="9171" spans="19:21">
      <c r="S9171">
        <f t="shared" ca="1" si="444"/>
        <v>0.90815018183226204</v>
      </c>
      <c r="T9171">
        <f t="shared" ca="1" si="445"/>
        <v>1000</v>
      </c>
      <c r="U9171">
        <f t="shared" ca="1" si="446"/>
        <v>1000</v>
      </c>
    </row>
    <row r="9172" spans="19:21">
      <c r="S9172">
        <f t="shared" ca="1" si="444"/>
        <v>0.58088190141697693</v>
      </c>
      <c r="T9172">
        <f t="shared" ca="1" si="445"/>
        <v>480</v>
      </c>
      <c r="U9172">
        <f t="shared" ca="1" si="446"/>
        <v>480</v>
      </c>
    </row>
    <row r="9173" spans="19:21">
      <c r="S9173">
        <f t="shared" ca="1" si="444"/>
        <v>0.62529474597504386</v>
      </c>
      <c r="T9173">
        <f t="shared" ca="1" si="445"/>
        <v>480</v>
      </c>
      <c r="U9173">
        <f t="shared" ca="1" si="446"/>
        <v>480</v>
      </c>
    </row>
    <row r="9174" spans="19:21">
      <c r="S9174">
        <f t="shared" ca="1" si="444"/>
        <v>0.77518142373257581</v>
      </c>
      <c r="T9174">
        <f t="shared" ca="1" si="445"/>
        <v>1000</v>
      </c>
      <c r="U9174">
        <f t="shared" ca="1" si="446"/>
        <v>1000</v>
      </c>
    </row>
    <row r="9175" spans="19:21">
      <c r="S9175">
        <f t="shared" ca="1" si="444"/>
        <v>0.4879714679059548</v>
      </c>
      <c r="T9175">
        <f t="shared" ca="1" si="445"/>
        <v>480</v>
      </c>
      <c r="U9175">
        <f t="shared" ca="1" si="446"/>
        <v>480</v>
      </c>
    </row>
    <row r="9176" spans="19:21">
      <c r="S9176">
        <f t="shared" ca="1" si="444"/>
        <v>6.2433655404172228E-2</v>
      </c>
      <c r="T9176">
        <f t="shared" ca="1" si="445"/>
        <v>-1040</v>
      </c>
      <c r="U9176">
        <f t="shared" ca="1" si="446"/>
        <v>-1040</v>
      </c>
    </row>
    <row r="9177" spans="19:21">
      <c r="S9177">
        <f t="shared" ca="1" si="444"/>
        <v>0.46374871971981879</v>
      </c>
      <c r="T9177">
        <f t="shared" ca="1" si="445"/>
        <v>480</v>
      </c>
      <c r="U9177">
        <f t="shared" ca="1" si="446"/>
        <v>480</v>
      </c>
    </row>
    <row r="9178" spans="19:21">
      <c r="S9178">
        <f t="shared" ca="1" si="444"/>
        <v>0.81013728216025083</v>
      </c>
      <c r="T9178">
        <f t="shared" ca="1" si="445"/>
        <v>1000</v>
      </c>
      <c r="U9178">
        <f t="shared" ca="1" si="446"/>
        <v>1000</v>
      </c>
    </row>
    <row r="9179" spans="19:21">
      <c r="S9179">
        <f t="shared" ca="1" si="444"/>
        <v>4.1184729956807997E-2</v>
      </c>
      <c r="T9179">
        <f t="shared" ca="1" si="445"/>
        <v>-1040</v>
      </c>
      <c r="U9179">
        <f t="shared" ca="1" si="446"/>
        <v>-1040</v>
      </c>
    </row>
    <row r="9180" spans="19:21">
      <c r="S9180">
        <f t="shared" ca="1" si="444"/>
        <v>0.43084659965273997</v>
      </c>
      <c r="T9180">
        <f t="shared" ca="1" si="445"/>
        <v>-540</v>
      </c>
      <c r="U9180">
        <f t="shared" ca="1" si="446"/>
        <v>-540</v>
      </c>
    </row>
    <row r="9181" spans="19:21">
      <c r="S9181">
        <f t="shared" ca="1" si="444"/>
        <v>0.73005460464016858</v>
      </c>
      <c r="T9181">
        <f t="shared" ca="1" si="445"/>
        <v>480</v>
      </c>
      <c r="U9181">
        <f t="shared" ca="1" si="446"/>
        <v>480</v>
      </c>
    </row>
    <row r="9182" spans="19:21">
      <c r="S9182">
        <f t="shared" ca="1" si="444"/>
        <v>6.8731822314498592E-2</v>
      </c>
      <c r="T9182">
        <f t="shared" ca="1" si="445"/>
        <v>-1040</v>
      </c>
      <c r="U9182">
        <f t="shared" ca="1" si="446"/>
        <v>-1040</v>
      </c>
    </row>
    <row r="9183" spans="19:21">
      <c r="S9183">
        <f t="shared" ca="1" si="444"/>
        <v>0.16676532451764092</v>
      </c>
      <c r="T9183">
        <f t="shared" ca="1" si="445"/>
        <v>-1040</v>
      </c>
      <c r="U9183">
        <f t="shared" ca="1" si="446"/>
        <v>-1040</v>
      </c>
    </row>
    <row r="9184" spans="19:21">
      <c r="S9184">
        <f t="shared" ca="1" si="444"/>
        <v>0.87956764239801555</v>
      </c>
      <c r="T9184">
        <f t="shared" ca="1" si="445"/>
        <v>1000</v>
      </c>
      <c r="U9184">
        <f t="shared" ca="1" si="446"/>
        <v>1000</v>
      </c>
    </row>
    <row r="9185" spans="19:21">
      <c r="S9185">
        <f t="shared" ca="1" si="444"/>
        <v>0.64449608093590305</v>
      </c>
      <c r="T9185">
        <f t="shared" ca="1" si="445"/>
        <v>480</v>
      </c>
      <c r="U9185">
        <f t="shared" ca="1" si="446"/>
        <v>480</v>
      </c>
    </row>
    <row r="9186" spans="19:21">
      <c r="S9186">
        <f t="shared" ca="1" si="444"/>
        <v>0.68806224430987284</v>
      </c>
      <c r="T9186">
        <f t="shared" ca="1" si="445"/>
        <v>480</v>
      </c>
      <c r="U9186">
        <f t="shared" ca="1" si="446"/>
        <v>480</v>
      </c>
    </row>
    <row r="9187" spans="19:21">
      <c r="S9187">
        <f t="shared" ca="1" si="444"/>
        <v>0.64100983722578808</v>
      </c>
      <c r="T9187">
        <f t="shared" ca="1" si="445"/>
        <v>480</v>
      </c>
      <c r="U9187">
        <f t="shared" ca="1" si="446"/>
        <v>480</v>
      </c>
    </row>
    <row r="9188" spans="19:21">
      <c r="S9188">
        <f t="shared" ca="1" si="444"/>
        <v>0.91528483939409544</v>
      </c>
      <c r="T9188">
        <f t="shared" ca="1" si="445"/>
        <v>1000</v>
      </c>
      <c r="U9188">
        <f t="shared" ca="1" si="446"/>
        <v>1000</v>
      </c>
    </row>
    <row r="9189" spans="19:21">
      <c r="S9189">
        <f t="shared" ca="1" si="444"/>
        <v>0.56884608340202591</v>
      </c>
      <c r="T9189">
        <f t="shared" ca="1" si="445"/>
        <v>480</v>
      </c>
      <c r="U9189">
        <f t="shared" ca="1" si="446"/>
        <v>480</v>
      </c>
    </row>
    <row r="9190" spans="19:21">
      <c r="S9190">
        <f t="shared" ca="1" si="444"/>
        <v>0.28206967980719966</v>
      </c>
      <c r="T9190">
        <f t="shared" ca="1" si="445"/>
        <v>-540</v>
      </c>
      <c r="U9190">
        <f t="shared" ca="1" si="446"/>
        <v>-540</v>
      </c>
    </row>
    <row r="9191" spans="19:21">
      <c r="S9191">
        <f t="shared" ca="1" si="444"/>
        <v>0.47759872956316307</v>
      </c>
      <c r="T9191">
        <f t="shared" ca="1" si="445"/>
        <v>480</v>
      </c>
      <c r="U9191">
        <f t="shared" ca="1" si="446"/>
        <v>480</v>
      </c>
    </row>
    <row r="9192" spans="19:21">
      <c r="S9192">
        <f t="shared" ca="1" si="444"/>
        <v>0.68631783381209832</v>
      </c>
      <c r="T9192">
        <f t="shared" ca="1" si="445"/>
        <v>480</v>
      </c>
      <c r="U9192">
        <f t="shared" ca="1" si="446"/>
        <v>480</v>
      </c>
    </row>
    <row r="9193" spans="19:21">
      <c r="S9193">
        <f t="shared" ca="1" si="444"/>
        <v>0.85066000849519741</v>
      </c>
      <c r="T9193">
        <f t="shared" ca="1" si="445"/>
        <v>1000</v>
      </c>
      <c r="U9193">
        <f t="shared" ca="1" si="446"/>
        <v>1000</v>
      </c>
    </row>
    <row r="9194" spans="19:21">
      <c r="S9194">
        <f t="shared" ca="1" si="444"/>
        <v>0.55422951142001475</v>
      </c>
      <c r="T9194">
        <f t="shared" ca="1" si="445"/>
        <v>480</v>
      </c>
      <c r="U9194">
        <f t="shared" ca="1" si="446"/>
        <v>480</v>
      </c>
    </row>
    <row r="9195" spans="19:21">
      <c r="S9195">
        <f t="shared" ca="1" si="444"/>
        <v>0.19243261942292156</v>
      </c>
      <c r="T9195">
        <f t="shared" ca="1" si="445"/>
        <v>-1040</v>
      </c>
      <c r="U9195">
        <f t="shared" ca="1" si="446"/>
        <v>-1040</v>
      </c>
    </row>
    <row r="9196" spans="19:21">
      <c r="S9196">
        <f t="shared" ca="1" si="444"/>
        <v>0.55130533700545736</v>
      </c>
      <c r="T9196">
        <f t="shared" ca="1" si="445"/>
        <v>480</v>
      </c>
      <c r="U9196">
        <f t="shared" ca="1" si="446"/>
        <v>480</v>
      </c>
    </row>
    <row r="9197" spans="19:21">
      <c r="S9197">
        <f t="shared" ca="1" si="444"/>
        <v>0.72534479794015483</v>
      </c>
      <c r="T9197">
        <f t="shared" ca="1" si="445"/>
        <v>480</v>
      </c>
      <c r="U9197">
        <f t="shared" ca="1" si="446"/>
        <v>480</v>
      </c>
    </row>
    <row r="9198" spans="19:21">
      <c r="S9198">
        <f t="shared" ca="1" si="444"/>
        <v>0.98971198664829252</v>
      </c>
      <c r="T9198">
        <f t="shared" ca="1" si="445"/>
        <v>1000</v>
      </c>
      <c r="U9198">
        <f t="shared" ca="1" si="446"/>
        <v>1000</v>
      </c>
    </row>
    <row r="9199" spans="19:21">
      <c r="S9199">
        <f t="shared" ca="1" si="444"/>
        <v>0.26967411549626574</v>
      </c>
      <c r="T9199">
        <f t="shared" ca="1" si="445"/>
        <v>-540</v>
      </c>
      <c r="U9199">
        <f t="shared" ca="1" si="446"/>
        <v>-540</v>
      </c>
    </row>
    <row r="9200" spans="19:21">
      <c r="S9200">
        <f t="shared" ca="1" si="444"/>
        <v>0.9898716623436864</v>
      </c>
      <c r="T9200">
        <f t="shared" ca="1" si="445"/>
        <v>1000</v>
      </c>
      <c r="U9200">
        <f t="shared" ca="1" si="446"/>
        <v>1000</v>
      </c>
    </row>
    <row r="9201" spans="19:21">
      <c r="S9201">
        <f t="shared" ca="1" si="444"/>
        <v>0.10680262778008998</v>
      </c>
      <c r="T9201">
        <f t="shared" ca="1" si="445"/>
        <v>-1040</v>
      </c>
      <c r="U9201">
        <f t="shared" ca="1" si="446"/>
        <v>-1040</v>
      </c>
    </row>
    <row r="9202" spans="19:21">
      <c r="S9202">
        <f t="shared" ca="1" si="444"/>
        <v>0.27563501705140214</v>
      </c>
      <c r="T9202">
        <f t="shared" ca="1" si="445"/>
        <v>-540</v>
      </c>
      <c r="U9202">
        <f t="shared" ca="1" si="446"/>
        <v>-540</v>
      </c>
    </row>
    <row r="9203" spans="19:21">
      <c r="S9203">
        <f t="shared" ca="1" si="444"/>
        <v>0.73341453121214295</v>
      </c>
      <c r="T9203">
        <f t="shared" ca="1" si="445"/>
        <v>480</v>
      </c>
      <c r="U9203">
        <f t="shared" ca="1" si="446"/>
        <v>480</v>
      </c>
    </row>
    <row r="9204" spans="19:21">
      <c r="S9204">
        <f t="shared" ca="1" si="444"/>
        <v>0.29909426588470311</v>
      </c>
      <c r="T9204">
        <f t="shared" ca="1" si="445"/>
        <v>-540</v>
      </c>
      <c r="U9204">
        <f t="shared" ca="1" si="446"/>
        <v>-540</v>
      </c>
    </row>
    <row r="9205" spans="19:21">
      <c r="S9205">
        <f t="shared" ca="1" si="444"/>
        <v>0.9629070147250518</v>
      </c>
      <c r="T9205">
        <f t="shared" ca="1" si="445"/>
        <v>1000</v>
      </c>
      <c r="U9205">
        <f t="shared" ca="1" si="446"/>
        <v>1000</v>
      </c>
    </row>
    <row r="9206" spans="19:21">
      <c r="S9206">
        <f t="shared" ca="1" si="444"/>
        <v>0.47936680936016152</v>
      </c>
      <c r="T9206">
        <f t="shared" ca="1" si="445"/>
        <v>480</v>
      </c>
      <c r="U9206">
        <f t="shared" ca="1" si="446"/>
        <v>480</v>
      </c>
    </row>
    <row r="9207" spans="19:21">
      <c r="S9207">
        <f t="shared" ca="1" si="444"/>
        <v>0.68154042954286187</v>
      </c>
      <c r="T9207">
        <f t="shared" ca="1" si="445"/>
        <v>480</v>
      </c>
      <c r="U9207">
        <f t="shared" ca="1" si="446"/>
        <v>480</v>
      </c>
    </row>
    <row r="9208" spans="19:21">
      <c r="S9208">
        <f t="shared" ca="1" si="444"/>
        <v>0.82841522225000475</v>
      </c>
      <c r="T9208">
        <f t="shared" ca="1" si="445"/>
        <v>1000</v>
      </c>
      <c r="U9208">
        <f t="shared" ca="1" si="446"/>
        <v>1000</v>
      </c>
    </row>
    <row r="9209" spans="19:21">
      <c r="S9209">
        <f t="shared" ca="1" si="444"/>
        <v>0.67658062948838504</v>
      </c>
      <c r="T9209">
        <f t="shared" ca="1" si="445"/>
        <v>480</v>
      </c>
      <c r="U9209">
        <f t="shared" ca="1" si="446"/>
        <v>480</v>
      </c>
    </row>
    <row r="9210" spans="19:21">
      <c r="S9210">
        <f t="shared" ca="1" si="444"/>
        <v>0.47629978733366052</v>
      </c>
      <c r="T9210">
        <f t="shared" ca="1" si="445"/>
        <v>480</v>
      </c>
      <c r="U9210">
        <f t="shared" ca="1" si="446"/>
        <v>480</v>
      </c>
    </row>
    <row r="9211" spans="19:21">
      <c r="S9211">
        <f t="shared" ca="1" si="444"/>
        <v>8.5471750428189108E-2</v>
      </c>
      <c r="T9211">
        <f t="shared" ca="1" si="445"/>
        <v>-1040</v>
      </c>
      <c r="U9211">
        <f t="shared" ca="1" si="446"/>
        <v>-1040</v>
      </c>
    </row>
    <row r="9212" spans="19:21">
      <c r="S9212">
        <f t="shared" ca="1" si="444"/>
        <v>0.27194425942471878</v>
      </c>
      <c r="T9212">
        <f t="shared" ca="1" si="445"/>
        <v>-540</v>
      </c>
      <c r="U9212">
        <f t="shared" ca="1" si="446"/>
        <v>-540</v>
      </c>
    </row>
    <row r="9213" spans="19:21">
      <c r="S9213">
        <f t="shared" ca="1" si="444"/>
        <v>0.60611432075586213</v>
      </c>
      <c r="T9213">
        <f t="shared" ca="1" si="445"/>
        <v>480</v>
      </c>
      <c r="U9213">
        <f t="shared" ca="1" si="446"/>
        <v>480</v>
      </c>
    </row>
    <row r="9214" spans="19:21">
      <c r="S9214">
        <f t="shared" ca="1" si="444"/>
        <v>0.77689967580776997</v>
      </c>
      <c r="T9214">
        <f t="shared" ca="1" si="445"/>
        <v>1000</v>
      </c>
      <c r="U9214">
        <f t="shared" ca="1" si="446"/>
        <v>1000</v>
      </c>
    </row>
    <row r="9215" spans="19:21">
      <c r="S9215">
        <f t="shared" ca="1" si="444"/>
        <v>0.54385251989953975</v>
      </c>
      <c r="T9215">
        <f t="shared" ca="1" si="445"/>
        <v>480</v>
      </c>
      <c r="U9215">
        <f t="shared" ca="1" si="446"/>
        <v>480</v>
      </c>
    </row>
    <row r="9216" spans="19:21">
      <c r="S9216">
        <f t="shared" ca="1" si="444"/>
        <v>0.71482614349923257</v>
      </c>
      <c r="T9216">
        <f t="shared" ca="1" si="445"/>
        <v>480</v>
      </c>
      <c r="U9216">
        <f t="shared" ca="1" si="446"/>
        <v>480</v>
      </c>
    </row>
    <row r="9217" spans="19:21">
      <c r="S9217">
        <f t="shared" ca="1" si="444"/>
        <v>9.1837299642562487E-2</v>
      </c>
      <c r="T9217">
        <f t="shared" ca="1" si="445"/>
        <v>-1040</v>
      </c>
      <c r="U9217">
        <f t="shared" ca="1" si="446"/>
        <v>-1040</v>
      </c>
    </row>
    <row r="9218" spans="19:21">
      <c r="S9218">
        <f t="shared" ca="1" si="444"/>
        <v>0.89471917492381747</v>
      </c>
      <c r="T9218">
        <f t="shared" ca="1" si="445"/>
        <v>1000</v>
      </c>
      <c r="U9218">
        <f t="shared" ca="1" si="446"/>
        <v>1000</v>
      </c>
    </row>
    <row r="9219" spans="19:21">
      <c r="S9219">
        <f t="shared" ref="S9219:S9282" ca="1" si="447">RAND()</f>
        <v>0.48351786697694166</v>
      </c>
      <c r="T9219">
        <f t="shared" ref="T9219:T9282" ca="1" si="448">IF(S9219&gt;$M$4,$K$5,IF(S9219&gt;$M$3,$K$4,IF(S9219&gt;$M$2,$K$3,$K$2)))</f>
        <v>480</v>
      </c>
      <c r="U9219">
        <f t="shared" ref="U9219:U9282" ca="1" si="449">VLOOKUP(S9219,$J$2:$K$5,2)</f>
        <v>480</v>
      </c>
    </row>
    <row r="9220" spans="19:21">
      <c r="S9220">
        <f t="shared" ca="1" si="447"/>
        <v>0.32523471017481731</v>
      </c>
      <c r="T9220">
        <f t="shared" ca="1" si="448"/>
        <v>-540</v>
      </c>
      <c r="U9220">
        <f t="shared" ca="1" si="449"/>
        <v>-540</v>
      </c>
    </row>
    <row r="9221" spans="19:21">
      <c r="S9221">
        <f t="shared" ca="1" si="447"/>
        <v>0.89807468064693752</v>
      </c>
      <c r="T9221">
        <f t="shared" ca="1" si="448"/>
        <v>1000</v>
      </c>
      <c r="U9221">
        <f t="shared" ca="1" si="449"/>
        <v>1000</v>
      </c>
    </row>
    <row r="9222" spans="19:21">
      <c r="S9222">
        <f t="shared" ca="1" si="447"/>
        <v>0.95536358350598882</v>
      </c>
      <c r="T9222">
        <f t="shared" ca="1" si="448"/>
        <v>1000</v>
      </c>
      <c r="U9222">
        <f t="shared" ca="1" si="449"/>
        <v>1000</v>
      </c>
    </row>
    <row r="9223" spans="19:21">
      <c r="S9223">
        <f t="shared" ca="1" si="447"/>
        <v>0.85814467040075737</v>
      </c>
      <c r="T9223">
        <f t="shared" ca="1" si="448"/>
        <v>1000</v>
      </c>
      <c r="U9223">
        <f t="shared" ca="1" si="449"/>
        <v>1000</v>
      </c>
    </row>
    <row r="9224" spans="19:21">
      <c r="S9224">
        <f t="shared" ca="1" si="447"/>
        <v>0.15673637000857421</v>
      </c>
      <c r="T9224">
        <f t="shared" ca="1" si="448"/>
        <v>-1040</v>
      </c>
      <c r="U9224">
        <f t="shared" ca="1" si="449"/>
        <v>-1040</v>
      </c>
    </row>
    <row r="9225" spans="19:21">
      <c r="S9225">
        <f t="shared" ca="1" si="447"/>
        <v>0.67209914126967274</v>
      </c>
      <c r="T9225">
        <f t="shared" ca="1" si="448"/>
        <v>480</v>
      </c>
      <c r="U9225">
        <f t="shared" ca="1" si="449"/>
        <v>480</v>
      </c>
    </row>
    <row r="9226" spans="19:21">
      <c r="S9226">
        <f t="shared" ca="1" si="447"/>
        <v>0.89572496292557513</v>
      </c>
      <c r="T9226">
        <f t="shared" ca="1" si="448"/>
        <v>1000</v>
      </c>
      <c r="U9226">
        <f t="shared" ca="1" si="449"/>
        <v>1000</v>
      </c>
    </row>
    <row r="9227" spans="19:21">
      <c r="S9227">
        <f t="shared" ca="1" si="447"/>
        <v>0.50775652514941638</v>
      </c>
      <c r="T9227">
        <f t="shared" ca="1" si="448"/>
        <v>480</v>
      </c>
      <c r="U9227">
        <f t="shared" ca="1" si="449"/>
        <v>480</v>
      </c>
    </row>
    <row r="9228" spans="19:21">
      <c r="S9228">
        <f t="shared" ca="1" si="447"/>
        <v>0.8031165084791948</v>
      </c>
      <c r="T9228">
        <f t="shared" ca="1" si="448"/>
        <v>1000</v>
      </c>
      <c r="U9228">
        <f t="shared" ca="1" si="449"/>
        <v>1000</v>
      </c>
    </row>
    <row r="9229" spans="19:21">
      <c r="S9229">
        <f t="shared" ca="1" si="447"/>
        <v>0.15433808048497788</v>
      </c>
      <c r="T9229">
        <f t="shared" ca="1" si="448"/>
        <v>-1040</v>
      </c>
      <c r="U9229">
        <f t="shared" ca="1" si="449"/>
        <v>-1040</v>
      </c>
    </row>
    <row r="9230" spans="19:21">
      <c r="S9230">
        <f t="shared" ca="1" si="447"/>
        <v>1.5535342275854958E-2</v>
      </c>
      <c r="T9230">
        <f t="shared" ca="1" si="448"/>
        <v>-1040</v>
      </c>
      <c r="U9230">
        <f t="shared" ca="1" si="449"/>
        <v>-1040</v>
      </c>
    </row>
    <row r="9231" spans="19:21">
      <c r="S9231">
        <f t="shared" ca="1" si="447"/>
        <v>0.48325564118377728</v>
      </c>
      <c r="T9231">
        <f t="shared" ca="1" si="448"/>
        <v>480</v>
      </c>
      <c r="U9231">
        <f t="shared" ca="1" si="449"/>
        <v>480</v>
      </c>
    </row>
    <row r="9232" spans="19:21">
      <c r="S9232">
        <f t="shared" ca="1" si="447"/>
        <v>0.41205523096955177</v>
      </c>
      <c r="T9232">
        <f t="shared" ca="1" si="448"/>
        <v>-540</v>
      </c>
      <c r="U9232">
        <f t="shared" ca="1" si="449"/>
        <v>-540</v>
      </c>
    </row>
    <row r="9233" spans="19:21">
      <c r="S9233">
        <f t="shared" ca="1" si="447"/>
        <v>0.47655009318465957</v>
      </c>
      <c r="T9233">
        <f t="shared" ca="1" si="448"/>
        <v>480</v>
      </c>
      <c r="U9233">
        <f t="shared" ca="1" si="449"/>
        <v>480</v>
      </c>
    </row>
    <row r="9234" spans="19:21">
      <c r="S9234">
        <f t="shared" ca="1" si="447"/>
        <v>0.27223202550448322</v>
      </c>
      <c r="T9234">
        <f t="shared" ca="1" si="448"/>
        <v>-540</v>
      </c>
      <c r="U9234">
        <f t="shared" ca="1" si="449"/>
        <v>-540</v>
      </c>
    </row>
    <row r="9235" spans="19:21">
      <c r="S9235">
        <f t="shared" ca="1" si="447"/>
        <v>0.38379596312725117</v>
      </c>
      <c r="T9235">
        <f t="shared" ca="1" si="448"/>
        <v>-540</v>
      </c>
      <c r="U9235">
        <f t="shared" ca="1" si="449"/>
        <v>-540</v>
      </c>
    </row>
    <row r="9236" spans="19:21">
      <c r="S9236">
        <f t="shared" ca="1" si="447"/>
        <v>0.40364698135799071</v>
      </c>
      <c r="T9236">
        <f t="shared" ca="1" si="448"/>
        <v>-540</v>
      </c>
      <c r="U9236">
        <f t="shared" ca="1" si="449"/>
        <v>-540</v>
      </c>
    </row>
    <row r="9237" spans="19:21">
      <c r="S9237">
        <f t="shared" ca="1" si="447"/>
        <v>0.78343315585149043</v>
      </c>
      <c r="T9237">
        <f t="shared" ca="1" si="448"/>
        <v>1000</v>
      </c>
      <c r="U9237">
        <f t="shared" ca="1" si="449"/>
        <v>1000</v>
      </c>
    </row>
    <row r="9238" spans="19:21">
      <c r="S9238">
        <f t="shared" ca="1" si="447"/>
        <v>0.79458319176951009</v>
      </c>
      <c r="T9238">
        <f t="shared" ca="1" si="448"/>
        <v>1000</v>
      </c>
      <c r="U9238">
        <f t="shared" ca="1" si="449"/>
        <v>1000</v>
      </c>
    </row>
    <row r="9239" spans="19:21">
      <c r="S9239">
        <f t="shared" ca="1" si="447"/>
        <v>0.66537516775377614</v>
      </c>
      <c r="T9239">
        <f t="shared" ca="1" si="448"/>
        <v>480</v>
      </c>
      <c r="U9239">
        <f t="shared" ca="1" si="449"/>
        <v>480</v>
      </c>
    </row>
    <row r="9240" spans="19:21">
      <c r="S9240">
        <f t="shared" ca="1" si="447"/>
        <v>0.83035174856617833</v>
      </c>
      <c r="T9240">
        <f t="shared" ca="1" si="448"/>
        <v>1000</v>
      </c>
      <c r="U9240">
        <f t="shared" ca="1" si="449"/>
        <v>1000</v>
      </c>
    </row>
    <row r="9241" spans="19:21">
      <c r="S9241">
        <f t="shared" ca="1" si="447"/>
        <v>0.6137698348424574</v>
      </c>
      <c r="T9241">
        <f t="shared" ca="1" si="448"/>
        <v>480</v>
      </c>
      <c r="U9241">
        <f t="shared" ca="1" si="449"/>
        <v>480</v>
      </c>
    </row>
    <row r="9242" spans="19:21">
      <c r="S9242">
        <f t="shared" ca="1" si="447"/>
        <v>0.32022506106323834</v>
      </c>
      <c r="T9242">
        <f t="shared" ca="1" si="448"/>
        <v>-540</v>
      </c>
      <c r="U9242">
        <f t="shared" ca="1" si="449"/>
        <v>-540</v>
      </c>
    </row>
    <row r="9243" spans="19:21">
      <c r="S9243">
        <f t="shared" ca="1" si="447"/>
        <v>5.4049917833168371E-2</v>
      </c>
      <c r="T9243">
        <f t="shared" ca="1" si="448"/>
        <v>-1040</v>
      </c>
      <c r="U9243">
        <f t="shared" ca="1" si="449"/>
        <v>-1040</v>
      </c>
    </row>
    <row r="9244" spans="19:21">
      <c r="S9244">
        <f t="shared" ca="1" si="447"/>
        <v>0.86960532893759057</v>
      </c>
      <c r="T9244">
        <f t="shared" ca="1" si="448"/>
        <v>1000</v>
      </c>
      <c r="U9244">
        <f t="shared" ca="1" si="449"/>
        <v>1000</v>
      </c>
    </row>
    <row r="9245" spans="19:21">
      <c r="S9245">
        <f t="shared" ca="1" si="447"/>
        <v>0.14203934060769308</v>
      </c>
      <c r="T9245">
        <f t="shared" ca="1" si="448"/>
        <v>-1040</v>
      </c>
      <c r="U9245">
        <f t="shared" ca="1" si="449"/>
        <v>-1040</v>
      </c>
    </row>
    <row r="9246" spans="19:21">
      <c r="S9246">
        <f t="shared" ca="1" si="447"/>
        <v>0.15336459083928666</v>
      </c>
      <c r="T9246">
        <f t="shared" ca="1" si="448"/>
        <v>-1040</v>
      </c>
      <c r="U9246">
        <f t="shared" ca="1" si="449"/>
        <v>-1040</v>
      </c>
    </row>
    <row r="9247" spans="19:21">
      <c r="S9247">
        <f t="shared" ca="1" si="447"/>
        <v>1.7281324058528003E-2</v>
      </c>
      <c r="T9247">
        <f t="shared" ca="1" si="448"/>
        <v>-1040</v>
      </c>
      <c r="U9247">
        <f t="shared" ca="1" si="449"/>
        <v>-1040</v>
      </c>
    </row>
    <row r="9248" spans="19:21">
      <c r="S9248">
        <f t="shared" ca="1" si="447"/>
        <v>0.35681902850211289</v>
      </c>
      <c r="T9248">
        <f t="shared" ca="1" si="448"/>
        <v>-540</v>
      </c>
      <c r="U9248">
        <f t="shared" ca="1" si="449"/>
        <v>-540</v>
      </c>
    </row>
    <row r="9249" spans="19:21">
      <c r="S9249">
        <f t="shared" ca="1" si="447"/>
        <v>0.85141692303137184</v>
      </c>
      <c r="T9249">
        <f t="shared" ca="1" si="448"/>
        <v>1000</v>
      </c>
      <c r="U9249">
        <f t="shared" ca="1" si="449"/>
        <v>1000</v>
      </c>
    </row>
    <row r="9250" spans="19:21">
      <c r="S9250">
        <f t="shared" ca="1" si="447"/>
        <v>0.72970004223408214</v>
      </c>
      <c r="T9250">
        <f t="shared" ca="1" si="448"/>
        <v>480</v>
      </c>
      <c r="U9250">
        <f t="shared" ca="1" si="449"/>
        <v>480</v>
      </c>
    </row>
    <row r="9251" spans="19:21">
      <c r="S9251">
        <f t="shared" ca="1" si="447"/>
        <v>0.77775947892680664</v>
      </c>
      <c r="T9251">
        <f t="shared" ca="1" si="448"/>
        <v>1000</v>
      </c>
      <c r="U9251">
        <f t="shared" ca="1" si="449"/>
        <v>1000</v>
      </c>
    </row>
    <row r="9252" spans="19:21">
      <c r="S9252">
        <f t="shared" ca="1" si="447"/>
        <v>0.72223088297261651</v>
      </c>
      <c r="T9252">
        <f t="shared" ca="1" si="448"/>
        <v>480</v>
      </c>
      <c r="U9252">
        <f t="shared" ca="1" si="449"/>
        <v>480</v>
      </c>
    </row>
    <row r="9253" spans="19:21">
      <c r="S9253">
        <f t="shared" ca="1" si="447"/>
        <v>0.22838718012201931</v>
      </c>
      <c r="T9253">
        <f t="shared" ca="1" si="448"/>
        <v>-540</v>
      </c>
      <c r="U9253">
        <f t="shared" ca="1" si="449"/>
        <v>-540</v>
      </c>
    </row>
    <row r="9254" spans="19:21">
      <c r="S9254">
        <f t="shared" ca="1" si="447"/>
        <v>0.92028884922792198</v>
      </c>
      <c r="T9254">
        <f t="shared" ca="1" si="448"/>
        <v>1000</v>
      </c>
      <c r="U9254">
        <f t="shared" ca="1" si="449"/>
        <v>1000</v>
      </c>
    </row>
    <row r="9255" spans="19:21">
      <c r="S9255">
        <f t="shared" ca="1" si="447"/>
        <v>7.1958411667454314E-3</v>
      </c>
      <c r="T9255">
        <f t="shared" ca="1" si="448"/>
        <v>-1040</v>
      </c>
      <c r="U9255">
        <f t="shared" ca="1" si="449"/>
        <v>-1040</v>
      </c>
    </row>
    <row r="9256" spans="19:21">
      <c r="S9256">
        <f t="shared" ca="1" si="447"/>
        <v>0.91999028028327723</v>
      </c>
      <c r="T9256">
        <f t="shared" ca="1" si="448"/>
        <v>1000</v>
      </c>
      <c r="U9256">
        <f t="shared" ca="1" si="449"/>
        <v>1000</v>
      </c>
    </row>
    <row r="9257" spans="19:21">
      <c r="S9257">
        <f t="shared" ca="1" si="447"/>
        <v>0.97557293896938158</v>
      </c>
      <c r="T9257">
        <f t="shared" ca="1" si="448"/>
        <v>1000</v>
      </c>
      <c r="U9257">
        <f t="shared" ca="1" si="449"/>
        <v>1000</v>
      </c>
    </row>
    <row r="9258" spans="19:21">
      <c r="S9258">
        <f t="shared" ca="1" si="447"/>
        <v>0.78903970360677456</v>
      </c>
      <c r="T9258">
        <f t="shared" ca="1" si="448"/>
        <v>1000</v>
      </c>
      <c r="U9258">
        <f t="shared" ca="1" si="449"/>
        <v>1000</v>
      </c>
    </row>
    <row r="9259" spans="19:21">
      <c r="S9259">
        <f t="shared" ca="1" si="447"/>
        <v>1.6034747409209071E-2</v>
      </c>
      <c r="T9259">
        <f t="shared" ca="1" si="448"/>
        <v>-1040</v>
      </c>
      <c r="U9259">
        <f t="shared" ca="1" si="449"/>
        <v>-1040</v>
      </c>
    </row>
    <row r="9260" spans="19:21">
      <c r="S9260">
        <f t="shared" ca="1" si="447"/>
        <v>0.86663654900469644</v>
      </c>
      <c r="T9260">
        <f t="shared" ca="1" si="448"/>
        <v>1000</v>
      </c>
      <c r="U9260">
        <f t="shared" ca="1" si="449"/>
        <v>1000</v>
      </c>
    </row>
    <row r="9261" spans="19:21">
      <c r="S9261">
        <f t="shared" ca="1" si="447"/>
        <v>0.97363493416185931</v>
      </c>
      <c r="T9261">
        <f t="shared" ca="1" si="448"/>
        <v>1000</v>
      </c>
      <c r="U9261">
        <f t="shared" ca="1" si="449"/>
        <v>1000</v>
      </c>
    </row>
    <row r="9262" spans="19:21">
      <c r="S9262">
        <f t="shared" ca="1" si="447"/>
        <v>0.37101625078456646</v>
      </c>
      <c r="T9262">
        <f t="shared" ca="1" si="448"/>
        <v>-540</v>
      </c>
      <c r="U9262">
        <f t="shared" ca="1" si="449"/>
        <v>-540</v>
      </c>
    </row>
    <row r="9263" spans="19:21">
      <c r="S9263">
        <f t="shared" ca="1" si="447"/>
        <v>8.7542739906829592E-3</v>
      </c>
      <c r="T9263">
        <f t="shared" ca="1" si="448"/>
        <v>-1040</v>
      </c>
      <c r="U9263">
        <f t="shared" ca="1" si="449"/>
        <v>-1040</v>
      </c>
    </row>
    <row r="9264" spans="19:21">
      <c r="S9264">
        <f t="shared" ca="1" si="447"/>
        <v>0.62036583294604397</v>
      </c>
      <c r="T9264">
        <f t="shared" ca="1" si="448"/>
        <v>480</v>
      </c>
      <c r="U9264">
        <f t="shared" ca="1" si="449"/>
        <v>480</v>
      </c>
    </row>
    <row r="9265" spans="19:21">
      <c r="S9265">
        <f t="shared" ca="1" si="447"/>
        <v>0.70248979390879107</v>
      </c>
      <c r="T9265">
        <f t="shared" ca="1" si="448"/>
        <v>480</v>
      </c>
      <c r="U9265">
        <f t="shared" ca="1" si="449"/>
        <v>480</v>
      </c>
    </row>
    <row r="9266" spans="19:21">
      <c r="S9266">
        <f t="shared" ca="1" si="447"/>
        <v>0.95962982021667598</v>
      </c>
      <c r="T9266">
        <f t="shared" ca="1" si="448"/>
        <v>1000</v>
      </c>
      <c r="U9266">
        <f t="shared" ca="1" si="449"/>
        <v>1000</v>
      </c>
    </row>
    <row r="9267" spans="19:21">
      <c r="S9267">
        <f t="shared" ca="1" si="447"/>
        <v>0.97887013008021684</v>
      </c>
      <c r="T9267">
        <f t="shared" ca="1" si="448"/>
        <v>1000</v>
      </c>
      <c r="U9267">
        <f t="shared" ca="1" si="449"/>
        <v>1000</v>
      </c>
    </row>
    <row r="9268" spans="19:21">
      <c r="S9268">
        <f t="shared" ca="1" si="447"/>
        <v>0.58083114238173306</v>
      </c>
      <c r="T9268">
        <f t="shared" ca="1" si="448"/>
        <v>480</v>
      </c>
      <c r="U9268">
        <f t="shared" ca="1" si="449"/>
        <v>480</v>
      </c>
    </row>
    <row r="9269" spans="19:21">
      <c r="S9269">
        <f t="shared" ca="1" si="447"/>
        <v>3.5320177977342881E-2</v>
      </c>
      <c r="T9269">
        <f t="shared" ca="1" si="448"/>
        <v>-1040</v>
      </c>
      <c r="U9269">
        <f t="shared" ca="1" si="449"/>
        <v>-1040</v>
      </c>
    </row>
    <row r="9270" spans="19:21">
      <c r="S9270">
        <f t="shared" ca="1" si="447"/>
        <v>0.62150991982643</v>
      </c>
      <c r="T9270">
        <f t="shared" ca="1" si="448"/>
        <v>480</v>
      </c>
      <c r="U9270">
        <f t="shared" ca="1" si="449"/>
        <v>480</v>
      </c>
    </row>
    <row r="9271" spans="19:21">
      <c r="S9271">
        <f t="shared" ca="1" si="447"/>
        <v>0.58345645094058407</v>
      </c>
      <c r="T9271">
        <f t="shared" ca="1" si="448"/>
        <v>480</v>
      </c>
      <c r="U9271">
        <f t="shared" ca="1" si="449"/>
        <v>480</v>
      </c>
    </row>
    <row r="9272" spans="19:21">
      <c r="S9272">
        <f t="shared" ca="1" si="447"/>
        <v>0.37941676222938658</v>
      </c>
      <c r="T9272">
        <f t="shared" ca="1" si="448"/>
        <v>-540</v>
      </c>
      <c r="U9272">
        <f t="shared" ca="1" si="449"/>
        <v>-540</v>
      </c>
    </row>
    <row r="9273" spans="19:21">
      <c r="S9273">
        <f t="shared" ca="1" si="447"/>
        <v>0.1812838323586019</v>
      </c>
      <c r="T9273">
        <f t="shared" ca="1" si="448"/>
        <v>-1040</v>
      </c>
      <c r="U9273">
        <f t="shared" ca="1" si="449"/>
        <v>-1040</v>
      </c>
    </row>
    <row r="9274" spans="19:21">
      <c r="S9274">
        <f t="shared" ca="1" si="447"/>
        <v>0.65332072098071947</v>
      </c>
      <c r="T9274">
        <f t="shared" ca="1" si="448"/>
        <v>480</v>
      </c>
      <c r="U9274">
        <f t="shared" ca="1" si="449"/>
        <v>480</v>
      </c>
    </row>
    <row r="9275" spans="19:21">
      <c r="S9275">
        <f t="shared" ca="1" si="447"/>
        <v>9.0287836601228744E-2</v>
      </c>
      <c r="T9275">
        <f t="shared" ca="1" si="448"/>
        <v>-1040</v>
      </c>
      <c r="U9275">
        <f t="shared" ca="1" si="449"/>
        <v>-1040</v>
      </c>
    </row>
    <row r="9276" spans="19:21">
      <c r="S9276">
        <f t="shared" ca="1" si="447"/>
        <v>0.89065083447537019</v>
      </c>
      <c r="T9276">
        <f t="shared" ca="1" si="448"/>
        <v>1000</v>
      </c>
      <c r="U9276">
        <f t="shared" ca="1" si="449"/>
        <v>1000</v>
      </c>
    </row>
    <row r="9277" spans="19:21">
      <c r="S9277">
        <f t="shared" ca="1" si="447"/>
        <v>0.28328131192981365</v>
      </c>
      <c r="T9277">
        <f t="shared" ca="1" si="448"/>
        <v>-540</v>
      </c>
      <c r="U9277">
        <f t="shared" ca="1" si="449"/>
        <v>-540</v>
      </c>
    </row>
    <row r="9278" spans="19:21">
      <c r="S9278">
        <f t="shared" ca="1" si="447"/>
        <v>0.60164470951607618</v>
      </c>
      <c r="T9278">
        <f t="shared" ca="1" si="448"/>
        <v>480</v>
      </c>
      <c r="U9278">
        <f t="shared" ca="1" si="449"/>
        <v>480</v>
      </c>
    </row>
    <row r="9279" spans="19:21">
      <c r="S9279">
        <f t="shared" ca="1" si="447"/>
        <v>0.59440290253918038</v>
      </c>
      <c r="T9279">
        <f t="shared" ca="1" si="448"/>
        <v>480</v>
      </c>
      <c r="U9279">
        <f t="shared" ca="1" si="449"/>
        <v>480</v>
      </c>
    </row>
    <row r="9280" spans="19:21">
      <c r="S9280">
        <f t="shared" ca="1" si="447"/>
        <v>0.74799762530081593</v>
      </c>
      <c r="T9280">
        <f t="shared" ca="1" si="448"/>
        <v>1000</v>
      </c>
      <c r="U9280">
        <f t="shared" ca="1" si="449"/>
        <v>1000</v>
      </c>
    </row>
    <row r="9281" spans="19:21">
      <c r="S9281">
        <f t="shared" ca="1" si="447"/>
        <v>0.30113352236600244</v>
      </c>
      <c r="T9281">
        <f t="shared" ca="1" si="448"/>
        <v>-540</v>
      </c>
      <c r="U9281">
        <f t="shared" ca="1" si="449"/>
        <v>-540</v>
      </c>
    </row>
    <row r="9282" spans="19:21">
      <c r="S9282">
        <f t="shared" ca="1" si="447"/>
        <v>0.22697669814339949</v>
      </c>
      <c r="T9282">
        <f t="shared" ca="1" si="448"/>
        <v>-1040</v>
      </c>
      <c r="U9282">
        <f t="shared" ca="1" si="449"/>
        <v>-1040</v>
      </c>
    </row>
    <row r="9283" spans="19:21">
      <c r="S9283">
        <f t="shared" ref="S9283:S9346" ca="1" si="450">RAND()</f>
        <v>0.5738046250661577</v>
      </c>
      <c r="T9283">
        <f t="shared" ref="T9283:T9346" ca="1" si="451">IF(S9283&gt;$M$4,$K$5,IF(S9283&gt;$M$3,$K$4,IF(S9283&gt;$M$2,$K$3,$K$2)))</f>
        <v>480</v>
      </c>
      <c r="U9283">
        <f t="shared" ref="U9283:U9346" ca="1" si="452">VLOOKUP(S9283,$J$2:$K$5,2)</f>
        <v>480</v>
      </c>
    </row>
    <row r="9284" spans="19:21">
      <c r="S9284">
        <f t="shared" ca="1" si="450"/>
        <v>0.98889616207686104</v>
      </c>
      <c r="T9284">
        <f t="shared" ca="1" si="451"/>
        <v>1000</v>
      </c>
      <c r="U9284">
        <f t="shared" ca="1" si="452"/>
        <v>1000</v>
      </c>
    </row>
    <row r="9285" spans="19:21">
      <c r="S9285">
        <f t="shared" ca="1" si="450"/>
        <v>0.4173396924552657</v>
      </c>
      <c r="T9285">
        <f t="shared" ca="1" si="451"/>
        <v>-540</v>
      </c>
      <c r="U9285">
        <f t="shared" ca="1" si="452"/>
        <v>-540</v>
      </c>
    </row>
    <row r="9286" spans="19:21">
      <c r="S9286">
        <f t="shared" ca="1" si="450"/>
        <v>0.89969010695865481</v>
      </c>
      <c r="T9286">
        <f t="shared" ca="1" si="451"/>
        <v>1000</v>
      </c>
      <c r="U9286">
        <f t="shared" ca="1" si="452"/>
        <v>1000</v>
      </c>
    </row>
    <row r="9287" spans="19:21">
      <c r="S9287">
        <f t="shared" ca="1" si="450"/>
        <v>0.89112647405703183</v>
      </c>
      <c r="T9287">
        <f t="shared" ca="1" si="451"/>
        <v>1000</v>
      </c>
      <c r="U9287">
        <f t="shared" ca="1" si="452"/>
        <v>1000</v>
      </c>
    </row>
    <row r="9288" spans="19:21">
      <c r="S9288">
        <f t="shared" ca="1" si="450"/>
        <v>0.84195894654071546</v>
      </c>
      <c r="T9288">
        <f t="shared" ca="1" si="451"/>
        <v>1000</v>
      </c>
      <c r="U9288">
        <f t="shared" ca="1" si="452"/>
        <v>1000</v>
      </c>
    </row>
    <row r="9289" spans="19:21">
      <c r="S9289">
        <f t="shared" ca="1" si="450"/>
        <v>0.48426224546295993</v>
      </c>
      <c r="T9289">
        <f t="shared" ca="1" si="451"/>
        <v>480</v>
      </c>
      <c r="U9289">
        <f t="shared" ca="1" si="452"/>
        <v>480</v>
      </c>
    </row>
    <row r="9290" spans="19:21">
      <c r="S9290">
        <f t="shared" ca="1" si="450"/>
        <v>0.4969609062795971</v>
      </c>
      <c r="T9290">
        <f t="shared" ca="1" si="451"/>
        <v>480</v>
      </c>
      <c r="U9290">
        <f t="shared" ca="1" si="452"/>
        <v>480</v>
      </c>
    </row>
    <row r="9291" spans="19:21">
      <c r="S9291">
        <f t="shared" ca="1" si="450"/>
        <v>0.21072001330515855</v>
      </c>
      <c r="T9291">
        <f t="shared" ca="1" si="451"/>
        <v>-1040</v>
      </c>
      <c r="U9291">
        <f t="shared" ca="1" si="452"/>
        <v>-1040</v>
      </c>
    </row>
    <row r="9292" spans="19:21">
      <c r="S9292">
        <f t="shared" ca="1" si="450"/>
        <v>0.95188290899588235</v>
      </c>
      <c r="T9292">
        <f t="shared" ca="1" si="451"/>
        <v>1000</v>
      </c>
      <c r="U9292">
        <f t="shared" ca="1" si="452"/>
        <v>1000</v>
      </c>
    </row>
    <row r="9293" spans="19:21">
      <c r="S9293">
        <f t="shared" ca="1" si="450"/>
        <v>0.38239391043728399</v>
      </c>
      <c r="T9293">
        <f t="shared" ca="1" si="451"/>
        <v>-540</v>
      </c>
      <c r="U9293">
        <f t="shared" ca="1" si="452"/>
        <v>-540</v>
      </c>
    </row>
    <row r="9294" spans="19:21">
      <c r="S9294">
        <f t="shared" ca="1" si="450"/>
        <v>0.58961004393014693</v>
      </c>
      <c r="T9294">
        <f t="shared" ca="1" si="451"/>
        <v>480</v>
      </c>
      <c r="U9294">
        <f t="shared" ca="1" si="452"/>
        <v>480</v>
      </c>
    </row>
    <row r="9295" spans="19:21">
      <c r="S9295">
        <f t="shared" ca="1" si="450"/>
        <v>0.4866864255293446</v>
      </c>
      <c r="T9295">
        <f t="shared" ca="1" si="451"/>
        <v>480</v>
      </c>
      <c r="U9295">
        <f t="shared" ca="1" si="452"/>
        <v>480</v>
      </c>
    </row>
    <row r="9296" spans="19:21">
      <c r="S9296">
        <f t="shared" ca="1" si="450"/>
        <v>0.39932635799245209</v>
      </c>
      <c r="T9296">
        <f t="shared" ca="1" si="451"/>
        <v>-540</v>
      </c>
      <c r="U9296">
        <f t="shared" ca="1" si="452"/>
        <v>-540</v>
      </c>
    </row>
    <row r="9297" spans="19:21">
      <c r="S9297">
        <f t="shared" ca="1" si="450"/>
        <v>0.26055104739742552</v>
      </c>
      <c r="T9297">
        <f t="shared" ca="1" si="451"/>
        <v>-540</v>
      </c>
      <c r="U9297">
        <f t="shared" ca="1" si="452"/>
        <v>-540</v>
      </c>
    </row>
    <row r="9298" spans="19:21">
      <c r="S9298">
        <f t="shared" ca="1" si="450"/>
        <v>0.19981272202080402</v>
      </c>
      <c r="T9298">
        <f t="shared" ca="1" si="451"/>
        <v>-1040</v>
      </c>
      <c r="U9298">
        <f t="shared" ca="1" si="452"/>
        <v>-1040</v>
      </c>
    </row>
    <row r="9299" spans="19:21">
      <c r="S9299">
        <f t="shared" ca="1" si="450"/>
        <v>0.3287490245680218</v>
      </c>
      <c r="T9299">
        <f t="shared" ca="1" si="451"/>
        <v>-540</v>
      </c>
      <c r="U9299">
        <f t="shared" ca="1" si="452"/>
        <v>-540</v>
      </c>
    </row>
    <row r="9300" spans="19:21">
      <c r="S9300">
        <f t="shared" ca="1" si="450"/>
        <v>0.12502131624386981</v>
      </c>
      <c r="T9300">
        <f t="shared" ca="1" si="451"/>
        <v>-1040</v>
      </c>
      <c r="U9300">
        <f t="shared" ca="1" si="452"/>
        <v>-1040</v>
      </c>
    </row>
    <row r="9301" spans="19:21">
      <c r="S9301">
        <f t="shared" ca="1" si="450"/>
        <v>0.18246439674155235</v>
      </c>
      <c r="T9301">
        <f t="shared" ca="1" si="451"/>
        <v>-1040</v>
      </c>
      <c r="U9301">
        <f t="shared" ca="1" si="452"/>
        <v>-1040</v>
      </c>
    </row>
    <row r="9302" spans="19:21">
      <c r="S9302">
        <f t="shared" ca="1" si="450"/>
        <v>0.17617396345791392</v>
      </c>
      <c r="T9302">
        <f t="shared" ca="1" si="451"/>
        <v>-1040</v>
      </c>
      <c r="U9302">
        <f t="shared" ca="1" si="452"/>
        <v>-1040</v>
      </c>
    </row>
    <row r="9303" spans="19:21">
      <c r="S9303">
        <f t="shared" ca="1" si="450"/>
        <v>0.29780324149026993</v>
      </c>
      <c r="T9303">
        <f t="shared" ca="1" si="451"/>
        <v>-540</v>
      </c>
      <c r="U9303">
        <f t="shared" ca="1" si="452"/>
        <v>-540</v>
      </c>
    </row>
    <row r="9304" spans="19:21">
      <c r="S9304">
        <f t="shared" ca="1" si="450"/>
        <v>0.24173015572044665</v>
      </c>
      <c r="T9304">
        <f t="shared" ca="1" si="451"/>
        <v>-540</v>
      </c>
      <c r="U9304">
        <f t="shared" ca="1" si="452"/>
        <v>-540</v>
      </c>
    </row>
    <row r="9305" spans="19:21">
      <c r="S9305">
        <f t="shared" ca="1" si="450"/>
        <v>0.44452780562722816</v>
      </c>
      <c r="T9305">
        <f t="shared" ca="1" si="451"/>
        <v>480</v>
      </c>
      <c r="U9305">
        <f t="shared" ca="1" si="452"/>
        <v>480</v>
      </c>
    </row>
    <row r="9306" spans="19:21">
      <c r="S9306">
        <f t="shared" ca="1" si="450"/>
        <v>0.39767239475194061</v>
      </c>
      <c r="T9306">
        <f t="shared" ca="1" si="451"/>
        <v>-540</v>
      </c>
      <c r="U9306">
        <f t="shared" ca="1" si="452"/>
        <v>-540</v>
      </c>
    </row>
    <row r="9307" spans="19:21">
      <c r="S9307">
        <f t="shared" ca="1" si="450"/>
        <v>0.83824183650474815</v>
      </c>
      <c r="T9307">
        <f t="shared" ca="1" si="451"/>
        <v>1000</v>
      </c>
      <c r="U9307">
        <f t="shared" ca="1" si="452"/>
        <v>1000</v>
      </c>
    </row>
    <row r="9308" spans="19:21">
      <c r="S9308">
        <f t="shared" ca="1" si="450"/>
        <v>0.80571056814952347</v>
      </c>
      <c r="T9308">
        <f t="shared" ca="1" si="451"/>
        <v>1000</v>
      </c>
      <c r="U9308">
        <f t="shared" ca="1" si="452"/>
        <v>1000</v>
      </c>
    </row>
    <row r="9309" spans="19:21">
      <c r="S9309">
        <f t="shared" ca="1" si="450"/>
        <v>0.39498657682352722</v>
      </c>
      <c r="T9309">
        <f t="shared" ca="1" si="451"/>
        <v>-540</v>
      </c>
      <c r="U9309">
        <f t="shared" ca="1" si="452"/>
        <v>-540</v>
      </c>
    </row>
    <row r="9310" spans="19:21">
      <c r="S9310">
        <f t="shared" ca="1" si="450"/>
        <v>0.88486603626576821</v>
      </c>
      <c r="T9310">
        <f t="shared" ca="1" si="451"/>
        <v>1000</v>
      </c>
      <c r="U9310">
        <f t="shared" ca="1" si="452"/>
        <v>1000</v>
      </c>
    </row>
    <row r="9311" spans="19:21">
      <c r="S9311">
        <f t="shared" ca="1" si="450"/>
        <v>0.97218420422640706</v>
      </c>
      <c r="T9311">
        <f t="shared" ca="1" si="451"/>
        <v>1000</v>
      </c>
      <c r="U9311">
        <f t="shared" ca="1" si="452"/>
        <v>1000</v>
      </c>
    </row>
    <row r="9312" spans="19:21">
      <c r="S9312">
        <f t="shared" ca="1" si="450"/>
        <v>0.60917106149472777</v>
      </c>
      <c r="T9312">
        <f t="shared" ca="1" si="451"/>
        <v>480</v>
      </c>
      <c r="U9312">
        <f t="shared" ca="1" si="452"/>
        <v>480</v>
      </c>
    </row>
    <row r="9313" spans="19:21">
      <c r="S9313">
        <f t="shared" ca="1" si="450"/>
        <v>0.56606415111644337</v>
      </c>
      <c r="T9313">
        <f t="shared" ca="1" si="451"/>
        <v>480</v>
      </c>
      <c r="U9313">
        <f t="shared" ca="1" si="452"/>
        <v>480</v>
      </c>
    </row>
    <row r="9314" spans="19:21">
      <c r="S9314">
        <f t="shared" ca="1" si="450"/>
        <v>0.12265531935923046</v>
      </c>
      <c r="T9314">
        <f t="shared" ca="1" si="451"/>
        <v>-1040</v>
      </c>
      <c r="U9314">
        <f t="shared" ca="1" si="452"/>
        <v>-1040</v>
      </c>
    </row>
    <row r="9315" spans="19:21">
      <c r="S9315">
        <f t="shared" ca="1" si="450"/>
        <v>0.91150504164217616</v>
      </c>
      <c r="T9315">
        <f t="shared" ca="1" si="451"/>
        <v>1000</v>
      </c>
      <c r="U9315">
        <f t="shared" ca="1" si="452"/>
        <v>1000</v>
      </c>
    </row>
    <row r="9316" spans="19:21">
      <c r="S9316">
        <f t="shared" ca="1" si="450"/>
        <v>0.82875613292768846</v>
      </c>
      <c r="T9316">
        <f t="shared" ca="1" si="451"/>
        <v>1000</v>
      </c>
      <c r="U9316">
        <f t="shared" ca="1" si="452"/>
        <v>1000</v>
      </c>
    </row>
    <row r="9317" spans="19:21">
      <c r="S9317">
        <f t="shared" ca="1" si="450"/>
        <v>5.4212147855900561E-2</v>
      </c>
      <c r="T9317">
        <f t="shared" ca="1" si="451"/>
        <v>-1040</v>
      </c>
      <c r="U9317">
        <f t="shared" ca="1" si="452"/>
        <v>-1040</v>
      </c>
    </row>
    <row r="9318" spans="19:21">
      <c r="S9318">
        <f t="shared" ca="1" si="450"/>
        <v>0.26413080188594107</v>
      </c>
      <c r="T9318">
        <f t="shared" ca="1" si="451"/>
        <v>-540</v>
      </c>
      <c r="U9318">
        <f t="shared" ca="1" si="452"/>
        <v>-540</v>
      </c>
    </row>
    <row r="9319" spans="19:21">
      <c r="S9319">
        <f t="shared" ca="1" si="450"/>
        <v>0.4875090165762026</v>
      </c>
      <c r="T9319">
        <f t="shared" ca="1" si="451"/>
        <v>480</v>
      </c>
      <c r="U9319">
        <f t="shared" ca="1" si="452"/>
        <v>480</v>
      </c>
    </row>
    <row r="9320" spans="19:21">
      <c r="S9320">
        <f t="shared" ca="1" si="450"/>
        <v>9.0387278857163245E-2</v>
      </c>
      <c r="T9320">
        <f t="shared" ca="1" si="451"/>
        <v>-1040</v>
      </c>
      <c r="U9320">
        <f t="shared" ca="1" si="452"/>
        <v>-1040</v>
      </c>
    </row>
    <row r="9321" spans="19:21">
      <c r="S9321">
        <f t="shared" ca="1" si="450"/>
        <v>0.50301973902423569</v>
      </c>
      <c r="T9321">
        <f t="shared" ca="1" si="451"/>
        <v>480</v>
      </c>
      <c r="U9321">
        <f t="shared" ca="1" si="452"/>
        <v>480</v>
      </c>
    </row>
    <row r="9322" spans="19:21">
      <c r="S9322">
        <f t="shared" ca="1" si="450"/>
        <v>0.82234295919351375</v>
      </c>
      <c r="T9322">
        <f t="shared" ca="1" si="451"/>
        <v>1000</v>
      </c>
      <c r="U9322">
        <f t="shared" ca="1" si="452"/>
        <v>1000</v>
      </c>
    </row>
    <row r="9323" spans="19:21">
      <c r="S9323">
        <f t="shared" ca="1" si="450"/>
        <v>0.69547417540934164</v>
      </c>
      <c r="T9323">
        <f t="shared" ca="1" si="451"/>
        <v>480</v>
      </c>
      <c r="U9323">
        <f t="shared" ca="1" si="452"/>
        <v>480</v>
      </c>
    </row>
    <row r="9324" spans="19:21">
      <c r="S9324">
        <f t="shared" ca="1" si="450"/>
        <v>0.22762281364518011</v>
      </c>
      <c r="T9324">
        <f t="shared" ca="1" si="451"/>
        <v>-1040</v>
      </c>
      <c r="U9324">
        <f t="shared" ca="1" si="452"/>
        <v>-1040</v>
      </c>
    </row>
    <row r="9325" spans="19:21">
      <c r="S9325">
        <f t="shared" ca="1" si="450"/>
        <v>0.66031167916826194</v>
      </c>
      <c r="T9325">
        <f t="shared" ca="1" si="451"/>
        <v>480</v>
      </c>
      <c r="U9325">
        <f t="shared" ca="1" si="452"/>
        <v>480</v>
      </c>
    </row>
    <row r="9326" spans="19:21">
      <c r="S9326">
        <f t="shared" ca="1" si="450"/>
        <v>0.88401475898441328</v>
      </c>
      <c r="T9326">
        <f t="shared" ca="1" si="451"/>
        <v>1000</v>
      </c>
      <c r="U9326">
        <f t="shared" ca="1" si="452"/>
        <v>1000</v>
      </c>
    </row>
    <row r="9327" spans="19:21">
      <c r="S9327">
        <f t="shared" ca="1" si="450"/>
        <v>0.17040862034226401</v>
      </c>
      <c r="T9327">
        <f t="shared" ca="1" si="451"/>
        <v>-1040</v>
      </c>
      <c r="U9327">
        <f t="shared" ca="1" si="452"/>
        <v>-1040</v>
      </c>
    </row>
    <row r="9328" spans="19:21">
      <c r="S9328">
        <f t="shared" ca="1" si="450"/>
        <v>0.6027841590065024</v>
      </c>
      <c r="T9328">
        <f t="shared" ca="1" si="451"/>
        <v>480</v>
      </c>
      <c r="U9328">
        <f t="shared" ca="1" si="452"/>
        <v>480</v>
      </c>
    </row>
    <row r="9329" spans="19:21">
      <c r="S9329">
        <f t="shared" ca="1" si="450"/>
        <v>0.4915104936166903</v>
      </c>
      <c r="T9329">
        <f t="shared" ca="1" si="451"/>
        <v>480</v>
      </c>
      <c r="U9329">
        <f t="shared" ca="1" si="452"/>
        <v>480</v>
      </c>
    </row>
    <row r="9330" spans="19:21">
      <c r="S9330">
        <f t="shared" ca="1" si="450"/>
        <v>0.84437834740450946</v>
      </c>
      <c r="T9330">
        <f t="shared" ca="1" si="451"/>
        <v>1000</v>
      </c>
      <c r="U9330">
        <f t="shared" ca="1" si="452"/>
        <v>1000</v>
      </c>
    </row>
    <row r="9331" spans="19:21">
      <c r="S9331">
        <f t="shared" ca="1" si="450"/>
        <v>0.53559315749063474</v>
      </c>
      <c r="T9331">
        <f t="shared" ca="1" si="451"/>
        <v>480</v>
      </c>
      <c r="U9331">
        <f t="shared" ca="1" si="452"/>
        <v>480</v>
      </c>
    </row>
    <row r="9332" spans="19:21">
      <c r="S9332">
        <f t="shared" ca="1" si="450"/>
        <v>0.51736319439501555</v>
      </c>
      <c r="T9332">
        <f t="shared" ca="1" si="451"/>
        <v>480</v>
      </c>
      <c r="U9332">
        <f t="shared" ca="1" si="452"/>
        <v>480</v>
      </c>
    </row>
    <row r="9333" spans="19:21">
      <c r="S9333">
        <f t="shared" ca="1" si="450"/>
        <v>0.82593055632783496</v>
      </c>
      <c r="T9333">
        <f t="shared" ca="1" si="451"/>
        <v>1000</v>
      </c>
      <c r="U9333">
        <f t="shared" ca="1" si="452"/>
        <v>1000</v>
      </c>
    </row>
    <row r="9334" spans="19:21">
      <c r="S9334">
        <f t="shared" ca="1" si="450"/>
        <v>0.78502320091491229</v>
      </c>
      <c r="T9334">
        <f t="shared" ca="1" si="451"/>
        <v>1000</v>
      </c>
      <c r="U9334">
        <f t="shared" ca="1" si="452"/>
        <v>1000</v>
      </c>
    </row>
    <row r="9335" spans="19:21">
      <c r="S9335">
        <f t="shared" ca="1" si="450"/>
        <v>0.44150956541697306</v>
      </c>
      <c r="T9335">
        <f t="shared" ca="1" si="451"/>
        <v>480</v>
      </c>
      <c r="U9335">
        <f t="shared" ca="1" si="452"/>
        <v>480</v>
      </c>
    </row>
    <row r="9336" spans="19:21">
      <c r="S9336">
        <f t="shared" ca="1" si="450"/>
        <v>0.11972110598136143</v>
      </c>
      <c r="T9336">
        <f t="shared" ca="1" si="451"/>
        <v>-1040</v>
      </c>
      <c r="U9336">
        <f t="shared" ca="1" si="452"/>
        <v>-1040</v>
      </c>
    </row>
    <row r="9337" spans="19:21">
      <c r="S9337">
        <f t="shared" ca="1" si="450"/>
        <v>0.20213561529473778</v>
      </c>
      <c r="T9337">
        <f t="shared" ca="1" si="451"/>
        <v>-1040</v>
      </c>
      <c r="U9337">
        <f t="shared" ca="1" si="452"/>
        <v>-1040</v>
      </c>
    </row>
    <row r="9338" spans="19:21">
      <c r="S9338">
        <f t="shared" ca="1" si="450"/>
        <v>0.32919624136832315</v>
      </c>
      <c r="T9338">
        <f t="shared" ca="1" si="451"/>
        <v>-540</v>
      </c>
      <c r="U9338">
        <f t="shared" ca="1" si="452"/>
        <v>-540</v>
      </c>
    </row>
    <row r="9339" spans="19:21">
      <c r="S9339">
        <f t="shared" ca="1" si="450"/>
        <v>0.20682161408726374</v>
      </c>
      <c r="T9339">
        <f t="shared" ca="1" si="451"/>
        <v>-1040</v>
      </c>
      <c r="U9339">
        <f t="shared" ca="1" si="452"/>
        <v>-1040</v>
      </c>
    </row>
    <row r="9340" spans="19:21">
      <c r="S9340">
        <f t="shared" ca="1" si="450"/>
        <v>0.2512860105936493</v>
      </c>
      <c r="T9340">
        <f t="shared" ca="1" si="451"/>
        <v>-540</v>
      </c>
      <c r="U9340">
        <f t="shared" ca="1" si="452"/>
        <v>-540</v>
      </c>
    </row>
    <row r="9341" spans="19:21">
      <c r="S9341">
        <f t="shared" ca="1" si="450"/>
        <v>0.96388656953936314</v>
      </c>
      <c r="T9341">
        <f t="shared" ca="1" si="451"/>
        <v>1000</v>
      </c>
      <c r="U9341">
        <f t="shared" ca="1" si="452"/>
        <v>1000</v>
      </c>
    </row>
    <row r="9342" spans="19:21">
      <c r="S9342">
        <f t="shared" ca="1" si="450"/>
        <v>0.12766838908725731</v>
      </c>
      <c r="T9342">
        <f t="shared" ca="1" si="451"/>
        <v>-1040</v>
      </c>
      <c r="U9342">
        <f t="shared" ca="1" si="452"/>
        <v>-1040</v>
      </c>
    </row>
    <row r="9343" spans="19:21">
      <c r="S9343">
        <f t="shared" ca="1" si="450"/>
        <v>0.14459698800565346</v>
      </c>
      <c r="T9343">
        <f t="shared" ca="1" si="451"/>
        <v>-1040</v>
      </c>
      <c r="U9343">
        <f t="shared" ca="1" si="452"/>
        <v>-1040</v>
      </c>
    </row>
    <row r="9344" spans="19:21">
      <c r="S9344">
        <f t="shared" ca="1" si="450"/>
        <v>0.19150220514786087</v>
      </c>
      <c r="T9344">
        <f t="shared" ca="1" si="451"/>
        <v>-1040</v>
      </c>
      <c r="U9344">
        <f t="shared" ca="1" si="452"/>
        <v>-1040</v>
      </c>
    </row>
    <row r="9345" spans="19:21">
      <c r="S9345">
        <f t="shared" ca="1" si="450"/>
        <v>0.75908344051892784</v>
      </c>
      <c r="T9345">
        <f t="shared" ca="1" si="451"/>
        <v>1000</v>
      </c>
      <c r="U9345">
        <f t="shared" ca="1" si="452"/>
        <v>1000</v>
      </c>
    </row>
    <row r="9346" spans="19:21">
      <c r="S9346">
        <f t="shared" ca="1" si="450"/>
        <v>0.9609153416363897</v>
      </c>
      <c r="T9346">
        <f t="shared" ca="1" si="451"/>
        <v>1000</v>
      </c>
      <c r="U9346">
        <f t="shared" ca="1" si="452"/>
        <v>1000</v>
      </c>
    </row>
    <row r="9347" spans="19:21">
      <c r="S9347">
        <f t="shared" ref="S9347:S9410" ca="1" si="453">RAND()</f>
        <v>0.55690286227774888</v>
      </c>
      <c r="T9347">
        <f t="shared" ref="T9347:T9410" ca="1" si="454">IF(S9347&gt;$M$4,$K$5,IF(S9347&gt;$M$3,$K$4,IF(S9347&gt;$M$2,$K$3,$K$2)))</f>
        <v>480</v>
      </c>
      <c r="U9347">
        <f t="shared" ref="U9347:U9410" ca="1" si="455">VLOOKUP(S9347,$J$2:$K$5,2)</f>
        <v>480</v>
      </c>
    </row>
    <row r="9348" spans="19:21">
      <c r="S9348">
        <f t="shared" ca="1" si="453"/>
        <v>0.73896456344590711</v>
      </c>
      <c r="T9348">
        <f t="shared" ca="1" si="454"/>
        <v>480</v>
      </c>
      <c r="U9348">
        <f t="shared" ca="1" si="455"/>
        <v>480</v>
      </c>
    </row>
    <row r="9349" spans="19:21">
      <c r="S9349">
        <f t="shared" ca="1" si="453"/>
        <v>0.73337964456411842</v>
      </c>
      <c r="T9349">
        <f t="shared" ca="1" si="454"/>
        <v>480</v>
      </c>
      <c r="U9349">
        <f t="shared" ca="1" si="455"/>
        <v>480</v>
      </c>
    </row>
    <row r="9350" spans="19:21">
      <c r="S9350">
        <f t="shared" ca="1" si="453"/>
        <v>0.43900922820124944</v>
      </c>
      <c r="T9350">
        <f t="shared" ca="1" si="454"/>
        <v>480</v>
      </c>
      <c r="U9350">
        <f t="shared" ca="1" si="455"/>
        <v>480</v>
      </c>
    </row>
    <row r="9351" spans="19:21">
      <c r="S9351">
        <f t="shared" ca="1" si="453"/>
        <v>0.61611088649417389</v>
      </c>
      <c r="T9351">
        <f t="shared" ca="1" si="454"/>
        <v>480</v>
      </c>
      <c r="U9351">
        <f t="shared" ca="1" si="455"/>
        <v>480</v>
      </c>
    </row>
    <row r="9352" spans="19:21">
      <c r="S9352">
        <f t="shared" ca="1" si="453"/>
        <v>0.80450086518623087</v>
      </c>
      <c r="T9352">
        <f t="shared" ca="1" si="454"/>
        <v>1000</v>
      </c>
      <c r="U9352">
        <f t="shared" ca="1" si="455"/>
        <v>1000</v>
      </c>
    </row>
    <row r="9353" spans="19:21">
      <c r="S9353">
        <f t="shared" ca="1" si="453"/>
        <v>0.49720554692319496</v>
      </c>
      <c r="T9353">
        <f t="shared" ca="1" si="454"/>
        <v>480</v>
      </c>
      <c r="U9353">
        <f t="shared" ca="1" si="455"/>
        <v>480</v>
      </c>
    </row>
    <row r="9354" spans="19:21">
      <c r="S9354">
        <f t="shared" ca="1" si="453"/>
        <v>0.90725723101930933</v>
      </c>
      <c r="T9354">
        <f t="shared" ca="1" si="454"/>
        <v>1000</v>
      </c>
      <c r="U9354">
        <f t="shared" ca="1" si="455"/>
        <v>1000</v>
      </c>
    </row>
    <row r="9355" spans="19:21">
      <c r="S9355">
        <f t="shared" ca="1" si="453"/>
        <v>0.45771587995976615</v>
      </c>
      <c r="T9355">
        <f t="shared" ca="1" si="454"/>
        <v>480</v>
      </c>
      <c r="U9355">
        <f t="shared" ca="1" si="455"/>
        <v>480</v>
      </c>
    </row>
    <row r="9356" spans="19:21">
      <c r="S9356">
        <f t="shared" ca="1" si="453"/>
        <v>0.31869681156730489</v>
      </c>
      <c r="T9356">
        <f t="shared" ca="1" si="454"/>
        <v>-540</v>
      </c>
      <c r="U9356">
        <f t="shared" ca="1" si="455"/>
        <v>-540</v>
      </c>
    </row>
    <row r="9357" spans="19:21">
      <c r="S9357">
        <f t="shared" ca="1" si="453"/>
        <v>0.83394778035906092</v>
      </c>
      <c r="T9357">
        <f t="shared" ca="1" si="454"/>
        <v>1000</v>
      </c>
      <c r="U9357">
        <f t="shared" ca="1" si="455"/>
        <v>1000</v>
      </c>
    </row>
    <row r="9358" spans="19:21">
      <c r="S9358">
        <f t="shared" ca="1" si="453"/>
        <v>0.75215907481880906</v>
      </c>
      <c r="T9358">
        <f t="shared" ca="1" si="454"/>
        <v>1000</v>
      </c>
      <c r="U9358">
        <f t="shared" ca="1" si="455"/>
        <v>1000</v>
      </c>
    </row>
    <row r="9359" spans="19:21">
      <c r="S9359">
        <f t="shared" ca="1" si="453"/>
        <v>0.25458656932957735</v>
      </c>
      <c r="T9359">
        <f t="shared" ca="1" si="454"/>
        <v>-540</v>
      </c>
      <c r="U9359">
        <f t="shared" ca="1" si="455"/>
        <v>-540</v>
      </c>
    </row>
    <row r="9360" spans="19:21">
      <c r="S9360">
        <f t="shared" ca="1" si="453"/>
        <v>9.4502152900031278E-2</v>
      </c>
      <c r="T9360">
        <f t="shared" ca="1" si="454"/>
        <v>-1040</v>
      </c>
      <c r="U9360">
        <f t="shared" ca="1" si="455"/>
        <v>-1040</v>
      </c>
    </row>
    <row r="9361" spans="19:21">
      <c r="S9361">
        <f t="shared" ca="1" si="453"/>
        <v>0.35237826405783379</v>
      </c>
      <c r="T9361">
        <f t="shared" ca="1" si="454"/>
        <v>-540</v>
      </c>
      <c r="U9361">
        <f t="shared" ca="1" si="455"/>
        <v>-540</v>
      </c>
    </row>
    <row r="9362" spans="19:21">
      <c r="S9362">
        <f t="shared" ca="1" si="453"/>
        <v>0.58891874683460144</v>
      </c>
      <c r="T9362">
        <f t="shared" ca="1" si="454"/>
        <v>480</v>
      </c>
      <c r="U9362">
        <f t="shared" ca="1" si="455"/>
        <v>480</v>
      </c>
    </row>
    <row r="9363" spans="19:21">
      <c r="S9363">
        <f t="shared" ca="1" si="453"/>
        <v>9.7305876810194758E-2</v>
      </c>
      <c r="T9363">
        <f t="shared" ca="1" si="454"/>
        <v>-1040</v>
      </c>
      <c r="U9363">
        <f t="shared" ca="1" si="455"/>
        <v>-1040</v>
      </c>
    </row>
    <row r="9364" spans="19:21">
      <c r="S9364">
        <f t="shared" ca="1" si="453"/>
        <v>0.27120372573016671</v>
      </c>
      <c r="T9364">
        <f t="shared" ca="1" si="454"/>
        <v>-540</v>
      </c>
      <c r="U9364">
        <f t="shared" ca="1" si="455"/>
        <v>-540</v>
      </c>
    </row>
    <row r="9365" spans="19:21">
      <c r="S9365">
        <f t="shared" ca="1" si="453"/>
        <v>0.66023919020767763</v>
      </c>
      <c r="T9365">
        <f t="shared" ca="1" si="454"/>
        <v>480</v>
      </c>
      <c r="U9365">
        <f t="shared" ca="1" si="455"/>
        <v>480</v>
      </c>
    </row>
    <row r="9366" spans="19:21">
      <c r="S9366">
        <f t="shared" ca="1" si="453"/>
        <v>0.90729845241582074</v>
      </c>
      <c r="T9366">
        <f t="shared" ca="1" si="454"/>
        <v>1000</v>
      </c>
      <c r="U9366">
        <f t="shared" ca="1" si="455"/>
        <v>1000</v>
      </c>
    </row>
    <row r="9367" spans="19:21">
      <c r="S9367">
        <f t="shared" ca="1" si="453"/>
        <v>1.2489943510663681E-2</v>
      </c>
      <c r="T9367">
        <f t="shared" ca="1" si="454"/>
        <v>-1040</v>
      </c>
      <c r="U9367">
        <f t="shared" ca="1" si="455"/>
        <v>-1040</v>
      </c>
    </row>
    <row r="9368" spans="19:21">
      <c r="S9368">
        <f t="shared" ca="1" si="453"/>
        <v>0.22940839719058503</v>
      </c>
      <c r="T9368">
        <f t="shared" ca="1" si="454"/>
        <v>-540</v>
      </c>
      <c r="U9368">
        <f t="shared" ca="1" si="455"/>
        <v>-540</v>
      </c>
    </row>
    <row r="9369" spans="19:21">
      <c r="S9369">
        <f t="shared" ca="1" si="453"/>
        <v>0.86763520663157712</v>
      </c>
      <c r="T9369">
        <f t="shared" ca="1" si="454"/>
        <v>1000</v>
      </c>
      <c r="U9369">
        <f t="shared" ca="1" si="455"/>
        <v>1000</v>
      </c>
    </row>
    <row r="9370" spans="19:21">
      <c r="S9370">
        <f t="shared" ca="1" si="453"/>
        <v>0.63040997616283723</v>
      </c>
      <c r="T9370">
        <f t="shared" ca="1" si="454"/>
        <v>480</v>
      </c>
      <c r="U9370">
        <f t="shared" ca="1" si="455"/>
        <v>480</v>
      </c>
    </row>
    <row r="9371" spans="19:21">
      <c r="S9371">
        <f t="shared" ca="1" si="453"/>
        <v>0.60110224261082756</v>
      </c>
      <c r="T9371">
        <f t="shared" ca="1" si="454"/>
        <v>480</v>
      </c>
      <c r="U9371">
        <f t="shared" ca="1" si="455"/>
        <v>480</v>
      </c>
    </row>
    <row r="9372" spans="19:21">
      <c r="S9372">
        <f t="shared" ca="1" si="453"/>
        <v>0.86925876245500022</v>
      </c>
      <c r="T9372">
        <f t="shared" ca="1" si="454"/>
        <v>1000</v>
      </c>
      <c r="U9372">
        <f t="shared" ca="1" si="455"/>
        <v>1000</v>
      </c>
    </row>
    <row r="9373" spans="19:21">
      <c r="S9373">
        <f t="shared" ca="1" si="453"/>
        <v>0.11254878231342258</v>
      </c>
      <c r="T9373">
        <f t="shared" ca="1" si="454"/>
        <v>-1040</v>
      </c>
      <c r="U9373">
        <f t="shared" ca="1" si="455"/>
        <v>-1040</v>
      </c>
    </row>
    <row r="9374" spans="19:21">
      <c r="S9374">
        <f t="shared" ca="1" si="453"/>
        <v>0.45329966493341978</v>
      </c>
      <c r="T9374">
        <f t="shared" ca="1" si="454"/>
        <v>480</v>
      </c>
      <c r="U9374">
        <f t="shared" ca="1" si="455"/>
        <v>480</v>
      </c>
    </row>
    <row r="9375" spans="19:21">
      <c r="S9375">
        <f t="shared" ca="1" si="453"/>
        <v>0.68960828285435738</v>
      </c>
      <c r="T9375">
        <f t="shared" ca="1" si="454"/>
        <v>480</v>
      </c>
      <c r="U9375">
        <f t="shared" ca="1" si="455"/>
        <v>480</v>
      </c>
    </row>
    <row r="9376" spans="19:21">
      <c r="S9376">
        <f t="shared" ca="1" si="453"/>
        <v>0.73340957927395456</v>
      </c>
      <c r="T9376">
        <f t="shared" ca="1" si="454"/>
        <v>480</v>
      </c>
      <c r="U9376">
        <f t="shared" ca="1" si="455"/>
        <v>480</v>
      </c>
    </row>
    <row r="9377" spans="19:21">
      <c r="S9377">
        <f t="shared" ca="1" si="453"/>
        <v>0.45500583656543225</v>
      </c>
      <c r="T9377">
        <f t="shared" ca="1" si="454"/>
        <v>480</v>
      </c>
      <c r="U9377">
        <f t="shared" ca="1" si="455"/>
        <v>480</v>
      </c>
    </row>
    <row r="9378" spans="19:21">
      <c r="S9378">
        <f t="shared" ca="1" si="453"/>
        <v>0.88046904480720301</v>
      </c>
      <c r="T9378">
        <f t="shared" ca="1" si="454"/>
        <v>1000</v>
      </c>
      <c r="U9378">
        <f t="shared" ca="1" si="455"/>
        <v>1000</v>
      </c>
    </row>
    <row r="9379" spans="19:21">
      <c r="S9379">
        <f t="shared" ca="1" si="453"/>
        <v>0.98671714870251759</v>
      </c>
      <c r="T9379">
        <f t="shared" ca="1" si="454"/>
        <v>1000</v>
      </c>
      <c r="U9379">
        <f t="shared" ca="1" si="455"/>
        <v>1000</v>
      </c>
    </row>
    <row r="9380" spans="19:21">
      <c r="S9380">
        <f t="shared" ca="1" si="453"/>
        <v>6.6212913089889192E-2</v>
      </c>
      <c r="T9380">
        <f t="shared" ca="1" si="454"/>
        <v>-1040</v>
      </c>
      <c r="U9380">
        <f t="shared" ca="1" si="455"/>
        <v>-1040</v>
      </c>
    </row>
    <row r="9381" spans="19:21">
      <c r="S9381">
        <f t="shared" ca="1" si="453"/>
        <v>7.7377005027893242E-2</v>
      </c>
      <c r="T9381">
        <f t="shared" ca="1" si="454"/>
        <v>-1040</v>
      </c>
      <c r="U9381">
        <f t="shared" ca="1" si="455"/>
        <v>-1040</v>
      </c>
    </row>
    <row r="9382" spans="19:21">
      <c r="S9382">
        <f t="shared" ca="1" si="453"/>
        <v>0.23468147310159848</v>
      </c>
      <c r="T9382">
        <f t="shared" ca="1" si="454"/>
        <v>-540</v>
      </c>
      <c r="U9382">
        <f t="shared" ca="1" si="455"/>
        <v>-540</v>
      </c>
    </row>
    <row r="9383" spans="19:21">
      <c r="S9383">
        <f t="shared" ca="1" si="453"/>
        <v>0.33629785246224109</v>
      </c>
      <c r="T9383">
        <f t="shared" ca="1" si="454"/>
        <v>-540</v>
      </c>
      <c r="U9383">
        <f t="shared" ca="1" si="455"/>
        <v>-540</v>
      </c>
    </row>
    <row r="9384" spans="19:21">
      <c r="S9384">
        <f t="shared" ca="1" si="453"/>
        <v>0.81645883288482879</v>
      </c>
      <c r="T9384">
        <f t="shared" ca="1" si="454"/>
        <v>1000</v>
      </c>
      <c r="U9384">
        <f t="shared" ca="1" si="455"/>
        <v>1000</v>
      </c>
    </row>
    <row r="9385" spans="19:21">
      <c r="S9385">
        <f t="shared" ca="1" si="453"/>
        <v>0.86477346725969162</v>
      </c>
      <c r="T9385">
        <f t="shared" ca="1" si="454"/>
        <v>1000</v>
      </c>
      <c r="U9385">
        <f t="shared" ca="1" si="455"/>
        <v>1000</v>
      </c>
    </row>
    <row r="9386" spans="19:21">
      <c r="S9386">
        <f t="shared" ca="1" si="453"/>
        <v>0.32202490337950263</v>
      </c>
      <c r="T9386">
        <f t="shared" ca="1" si="454"/>
        <v>-540</v>
      </c>
      <c r="U9386">
        <f t="shared" ca="1" si="455"/>
        <v>-540</v>
      </c>
    </row>
    <row r="9387" spans="19:21">
      <c r="S9387">
        <f t="shared" ca="1" si="453"/>
        <v>0.44917086000916062</v>
      </c>
      <c r="T9387">
        <f t="shared" ca="1" si="454"/>
        <v>480</v>
      </c>
      <c r="U9387">
        <f t="shared" ca="1" si="455"/>
        <v>480</v>
      </c>
    </row>
    <row r="9388" spans="19:21">
      <c r="S9388">
        <f t="shared" ca="1" si="453"/>
        <v>0.20842588712668297</v>
      </c>
      <c r="T9388">
        <f t="shared" ca="1" si="454"/>
        <v>-1040</v>
      </c>
      <c r="U9388">
        <f t="shared" ca="1" si="455"/>
        <v>-1040</v>
      </c>
    </row>
    <row r="9389" spans="19:21">
      <c r="S9389">
        <f t="shared" ca="1" si="453"/>
        <v>0.41326641312489287</v>
      </c>
      <c r="T9389">
        <f t="shared" ca="1" si="454"/>
        <v>-540</v>
      </c>
      <c r="U9389">
        <f t="shared" ca="1" si="455"/>
        <v>-540</v>
      </c>
    </row>
    <row r="9390" spans="19:21">
      <c r="S9390">
        <f t="shared" ca="1" si="453"/>
        <v>2.4630330414683543E-2</v>
      </c>
      <c r="T9390">
        <f t="shared" ca="1" si="454"/>
        <v>-1040</v>
      </c>
      <c r="U9390">
        <f t="shared" ca="1" si="455"/>
        <v>-1040</v>
      </c>
    </row>
    <row r="9391" spans="19:21">
      <c r="S9391">
        <f t="shared" ca="1" si="453"/>
        <v>0.80048657145178737</v>
      </c>
      <c r="T9391">
        <f t="shared" ca="1" si="454"/>
        <v>1000</v>
      </c>
      <c r="U9391">
        <f t="shared" ca="1" si="455"/>
        <v>1000</v>
      </c>
    </row>
    <row r="9392" spans="19:21">
      <c r="S9392">
        <f t="shared" ca="1" si="453"/>
        <v>0.29918553818199933</v>
      </c>
      <c r="T9392">
        <f t="shared" ca="1" si="454"/>
        <v>-540</v>
      </c>
      <c r="U9392">
        <f t="shared" ca="1" si="455"/>
        <v>-540</v>
      </c>
    </row>
    <row r="9393" spans="19:21">
      <c r="S9393">
        <f t="shared" ca="1" si="453"/>
        <v>0.45374623409337744</v>
      </c>
      <c r="T9393">
        <f t="shared" ca="1" si="454"/>
        <v>480</v>
      </c>
      <c r="U9393">
        <f t="shared" ca="1" si="455"/>
        <v>480</v>
      </c>
    </row>
    <row r="9394" spans="19:21">
      <c r="S9394">
        <f t="shared" ca="1" si="453"/>
        <v>0.44576049136650286</v>
      </c>
      <c r="T9394">
        <f t="shared" ca="1" si="454"/>
        <v>480</v>
      </c>
      <c r="U9394">
        <f t="shared" ca="1" si="455"/>
        <v>480</v>
      </c>
    </row>
    <row r="9395" spans="19:21">
      <c r="S9395">
        <f t="shared" ca="1" si="453"/>
        <v>2.3459736415206489E-2</v>
      </c>
      <c r="T9395">
        <f t="shared" ca="1" si="454"/>
        <v>-1040</v>
      </c>
      <c r="U9395">
        <f t="shared" ca="1" si="455"/>
        <v>-1040</v>
      </c>
    </row>
    <row r="9396" spans="19:21">
      <c r="S9396">
        <f t="shared" ca="1" si="453"/>
        <v>0.42195242581530923</v>
      </c>
      <c r="T9396">
        <f t="shared" ca="1" si="454"/>
        <v>-540</v>
      </c>
      <c r="U9396">
        <f t="shared" ca="1" si="455"/>
        <v>-540</v>
      </c>
    </row>
    <row r="9397" spans="19:21">
      <c r="S9397">
        <f t="shared" ca="1" si="453"/>
        <v>0.50057741186529092</v>
      </c>
      <c r="T9397">
        <f t="shared" ca="1" si="454"/>
        <v>480</v>
      </c>
      <c r="U9397">
        <f t="shared" ca="1" si="455"/>
        <v>480</v>
      </c>
    </row>
    <row r="9398" spans="19:21">
      <c r="S9398">
        <f t="shared" ca="1" si="453"/>
        <v>0.42992388200317344</v>
      </c>
      <c r="T9398">
        <f t="shared" ca="1" si="454"/>
        <v>-540</v>
      </c>
      <c r="U9398">
        <f t="shared" ca="1" si="455"/>
        <v>-540</v>
      </c>
    </row>
    <row r="9399" spans="19:21">
      <c r="S9399">
        <f t="shared" ca="1" si="453"/>
        <v>9.9574916994177753E-2</v>
      </c>
      <c r="T9399">
        <f t="shared" ca="1" si="454"/>
        <v>-1040</v>
      </c>
      <c r="U9399">
        <f t="shared" ca="1" si="455"/>
        <v>-1040</v>
      </c>
    </row>
    <row r="9400" spans="19:21">
      <c r="S9400">
        <f t="shared" ca="1" si="453"/>
        <v>0.7584289107138753</v>
      </c>
      <c r="T9400">
        <f t="shared" ca="1" si="454"/>
        <v>1000</v>
      </c>
      <c r="U9400">
        <f t="shared" ca="1" si="455"/>
        <v>1000</v>
      </c>
    </row>
    <row r="9401" spans="19:21">
      <c r="S9401">
        <f t="shared" ca="1" si="453"/>
        <v>0.96131718924156395</v>
      </c>
      <c r="T9401">
        <f t="shared" ca="1" si="454"/>
        <v>1000</v>
      </c>
      <c r="U9401">
        <f t="shared" ca="1" si="455"/>
        <v>1000</v>
      </c>
    </row>
    <row r="9402" spans="19:21">
      <c r="S9402">
        <f t="shared" ca="1" si="453"/>
        <v>0.6294957155622013</v>
      </c>
      <c r="T9402">
        <f t="shared" ca="1" si="454"/>
        <v>480</v>
      </c>
      <c r="U9402">
        <f t="shared" ca="1" si="455"/>
        <v>480</v>
      </c>
    </row>
    <row r="9403" spans="19:21">
      <c r="S9403">
        <f t="shared" ca="1" si="453"/>
        <v>0.28182644231077181</v>
      </c>
      <c r="T9403">
        <f t="shared" ca="1" si="454"/>
        <v>-540</v>
      </c>
      <c r="U9403">
        <f t="shared" ca="1" si="455"/>
        <v>-540</v>
      </c>
    </row>
    <row r="9404" spans="19:21">
      <c r="S9404">
        <f t="shared" ca="1" si="453"/>
        <v>0.75968210762680244</v>
      </c>
      <c r="T9404">
        <f t="shared" ca="1" si="454"/>
        <v>1000</v>
      </c>
      <c r="U9404">
        <f t="shared" ca="1" si="455"/>
        <v>1000</v>
      </c>
    </row>
    <row r="9405" spans="19:21">
      <c r="S9405">
        <f t="shared" ca="1" si="453"/>
        <v>0.89391969656117332</v>
      </c>
      <c r="T9405">
        <f t="shared" ca="1" si="454"/>
        <v>1000</v>
      </c>
      <c r="U9405">
        <f t="shared" ca="1" si="455"/>
        <v>1000</v>
      </c>
    </row>
    <row r="9406" spans="19:21">
      <c r="S9406">
        <f t="shared" ca="1" si="453"/>
        <v>0.53206550448157708</v>
      </c>
      <c r="T9406">
        <f t="shared" ca="1" si="454"/>
        <v>480</v>
      </c>
      <c r="U9406">
        <f t="shared" ca="1" si="455"/>
        <v>480</v>
      </c>
    </row>
    <row r="9407" spans="19:21">
      <c r="S9407">
        <f t="shared" ca="1" si="453"/>
        <v>0.79825457198542005</v>
      </c>
      <c r="T9407">
        <f t="shared" ca="1" si="454"/>
        <v>1000</v>
      </c>
      <c r="U9407">
        <f t="shared" ca="1" si="455"/>
        <v>1000</v>
      </c>
    </row>
    <row r="9408" spans="19:21">
      <c r="S9408">
        <f t="shared" ca="1" si="453"/>
        <v>0.94529597434068913</v>
      </c>
      <c r="T9408">
        <f t="shared" ca="1" si="454"/>
        <v>1000</v>
      </c>
      <c r="U9408">
        <f t="shared" ca="1" si="455"/>
        <v>1000</v>
      </c>
    </row>
    <row r="9409" spans="19:21">
      <c r="S9409">
        <f t="shared" ca="1" si="453"/>
        <v>0.64258282853330628</v>
      </c>
      <c r="T9409">
        <f t="shared" ca="1" si="454"/>
        <v>480</v>
      </c>
      <c r="U9409">
        <f t="shared" ca="1" si="455"/>
        <v>480</v>
      </c>
    </row>
    <row r="9410" spans="19:21">
      <c r="S9410">
        <f t="shared" ca="1" si="453"/>
        <v>0.63736549604685011</v>
      </c>
      <c r="T9410">
        <f t="shared" ca="1" si="454"/>
        <v>480</v>
      </c>
      <c r="U9410">
        <f t="shared" ca="1" si="455"/>
        <v>480</v>
      </c>
    </row>
    <row r="9411" spans="19:21">
      <c r="S9411">
        <f t="shared" ref="S9411:S9474" ca="1" si="456">RAND()</f>
        <v>0.89051097860442385</v>
      </c>
      <c r="T9411">
        <f t="shared" ref="T9411:T9474" ca="1" si="457">IF(S9411&gt;$M$4,$K$5,IF(S9411&gt;$M$3,$K$4,IF(S9411&gt;$M$2,$K$3,$K$2)))</f>
        <v>1000</v>
      </c>
      <c r="U9411">
        <f t="shared" ref="U9411:U9474" ca="1" si="458">VLOOKUP(S9411,$J$2:$K$5,2)</f>
        <v>1000</v>
      </c>
    </row>
    <row r="9412" spans="19:21">
      <c r="S9412">
        <f t="shared" ca="1" si="456"/>
        <v>0.49604111088969982</v>
      </c>
      <c r="T9412">
        <f t="shared" ca="1" si="457"/>
        <v>480</v>
      </c>
      <c r="U9412">
        <f t="shared" ca="1" si="458"/>
        <v>480</v>
      </c>
    </row>
    <row r="9413" spans="19:21">
      <c r="S9413">
        <f t="shared" ca="1" si="456"/>
        <v>0.36385584649049418</v>
      </c>
      <c r="T9413">
        <f t="shared" ca="1" si="457"/>
        <v>-540</v>
      </c>
      <c r="U9413">
        <f t="shared" ca="1" si="458"/>
        <v>-540</v>
      </c>
    </row>
    <row r="9414" spans="19:21">
      <c r="S9414">
        <f t="shared" ca="1" si="456"/>
        <v>0.4455315698068022</v>
      </c>
      <c r="T9414">
        <f t="shared" ca="1" si="457"/>
        <v>480</v>
      </c>
      <c r="U9414">
        <f t="shared" ca="1" si="458"/>
        <v>480</v>
      </c>
    </row>
    <row r="9415" spans="19:21">
      <c r="S9415">
        <f t="shared" ca="1" si="456"/>
        <v>0.61262052097032593</v>
      </c>
      <c r="T9415">
        <f t="shared" ca="1" si="457"/>
        <v>480</v>
      </c>
      <c r="U9415">
        <f t="shared" ca="1" si="458"/>
        <v>480</v>
      </c>
    </row>
    <row r="9416" spans="19:21">
      <c r="S9416">
        <f t="shared" ca="1" si="456"/>
        <v>0.28140553141804936</v>
      </c>
      <c r="T9416">
        <f t="shared" ca="1" si="457"/>
        <v>-540</v>
      </c>
      <c r="U9416">
        <f t="shared" ca="1" si="458"/>
        <v>-540</v>
      </c>
    </row>
    <row r="9417" spans="19:21">
      <c r="S9417">
        <f t="shared" ca="1" si="456"/>
        <v>0.26381039156027664</v>
      </c>
      <c r="T9417">
        <f t="shared" ca="1" si="457"/>
        <v>-540</v>
      </c>
      <c r="U9417">
        <f t="shared" ca="1" si="458"/>
        <v>-540</v>
      </c>
    </row>
    <row r="9418" spans="19:21">
      <c r="S9418">
        <f t="shared" ca="1" si="456"/>
        <v>0.17890769206476675</v>
      </c>
      <c r="T9418">
        <f t="shared" ca="1" si="457"/>
        <v>-1040</v>
      </c>
      <c r="U9418">
        <f t="shared" ca="1" si="458"/>
        <v>-1040</v>
      </c>
    </row>
    <row r="9419" spans="19:21">
      <c r="S9419">
        <f t="shared" ca="1" si="456"/>
        <v>2.5796131794378341E-2</v>
      </c>
      <c r="T9419">
        <f t="shared" ca="1" si="457"/>
        <v>-1040</v>
      </c>
      <c r="U9419">
        <f t="shared" ca="1" si="458"/>
        <v>-1040</v>
      </c>
    </row>
    <row r="9420" spans="19:21">
      <c r="S9420">
        <f t="shared" ca="1" si="456"/>
        <v>0.18216359545239269</v>
      </c>
      <c r="T9420">
        <f t="shared" ca="1" si="457"/>
        <v>-1040</v>
      </c>
      <c r="U9420">
        <f t="shared" ca="1" si="458"/>
        <v>-1040</v>
      </c>
    </row>
    <row r="9421" spans="19:21">
      <c r="S9421">
        <f t="shared" ca="1" si="456"/>
        <v>0.24608423074872565</v>
      </c>
      <c r="T9421">
        <f t="shared" ca="1" si="457"/>
        <v>-540</v>
      </c>
      <c r="U9421">
        <f t="shared" ca="1" si="458"/>
        <v>-540</v>
      </c>
    </row>
    <row r="9422" spans="19:21">
      <c r="S9422">
        <f t="shared" ca="1" si="456"/>
        <v>0.15185090365442422</v>
      </c>
      <c r="T9422">
        <f t="shared" ca="1" si="457"/>
        <v>-1040</v>
      </c>
      <c r="U9422">
        <f t="shared" ca="1" si="458"/>
        <v>-1040</v>
      </c>
    </row>
    <row r="9423" spans="19:21">
      <c r="S9423">
        <f t="shared" ca="1" si="456"/>
        <v>0.97728355792334431</v>
      </c>
      <c r="T9423">
        <f t="shared" ca="1" si="457"/>
        <v>1000</v>
      </c>
      <c r="U9423">
        <f t="shared" ca="1" si="458"/>
        <v>1000</v>
      </c>
    </row>
    <row r="9424" spans="19:21">
      <c r="S9424">
        <f t="shared" ca="1" si="456"/>
        <v>0.54860633790299607</v>
      </c>
      <c r="T9424">
        <f t="shared" ca="1" si="457"/>
        <v>480</v>
      </c>
      <c r="U9424">
        <f t="shared" ca="1" si="458"/>
        <v>480</v>
      </c>
    </row>
    <row r="9425" spans="19:21">
      <c r="S9425">
        <f t="shared" ca="1" si="456"/>
        <v>0.54492951391497346</v>
      </c>
      <c r="T9425">
        <f t="shared" ca="1" si="457"/>
        <v>480</v>
      </c>
      <c r="U9425">
        <f t="shared" ca="1" si="458"/>
        <v>480</v>
      </c>
    </row>
    <row r="9426" spans="19:21">
      <c r="S9426">
        <f t="shared" ca="1" si="456"/>
        <v>0.15592371121189641</v>
      </c>
      <c r="T9426">
        <f t="shared" ca="1" si="457"/>
        <v>-1040</v>
      </c>
      <c r="U9426">
        <f t="shared" ca="1" si="458"/>
        <v>-1040</v>
      </c>
    </row>
    <row r="9427" spans="19:21">
      <c r="S9427">
        <f t="shared" ca="1" si="456"/>
        <v>0.37669245065956458</v>
      </c>
      <c r="T9427">
        <f t="shared" ca="1" si="457"/>
        <v>-540</v>
      </c>
      <c r="U9427">
        <f t="shared" ca="1" si="458"/>
        <v>-540</v>
      </c>
    </row>
    <row r="9428" spans="19:21">
      <c r="S9428">
        <f t="shared" ca="1" si="456"/>
        <v>0.23460020898416956</v>
      </c>
      <c r="T9428">
        <f t="shared" ca="1" si="457"/>
        <v>-540</v>
      </c>
      <c r="U9428">
        <f t="shared" ca="1" si="458"/>
        <v>-540</v>
      </c>
    </row>
    <row r="9429" spans="19:21">
      <c r="S9429">
        <f t="shared" ca="1" si="456"/>
        <v>0.14920838140264925</v>
      </c>
      <c r="T9429">
        <f t="shared" ca="1" si="457"/>
        <v>-1040</v>
      </c>
      <c r="U9429">
        <f t="shared" ca="1" si="458"/>
        <v>-1040</v>
      </c>
    </row>
    <row r="9430" spans="19:21">
      <c r="S9430">
        <f t="shared" ca="1" si="456"/>
        <v>0.23569850573026374</v>
      </c>
      <c r="T9430">
        <f t="shared" ca="1" si="457"/>
        <v>-540</v>
      </c>
      <c r="U9430">
        <f t="shared" ca="1" si="458"/>
        <v>-540</v>
      </c>
    </row>
    <row r="9431" spans="19:21">
      <c r="S9431">
        <f t="shared" ca="1" si="456"/>
        <v>0.74991926608789661</v>
      </c>
      <c r="T9431">
        <f t="shared" ca="1" si="457"/>
        <v>1000</v>
      </c>
      <c r="U9431">
        <f t="shared" ca="1" si="458"/>
        <v>1000</v>
      </c>
    </row>
    <row r="9432" spans="19:21">
      <c r="S9432">
        <f t="shared" ca="1" si="456"/>
        <v>0.9957474107055666</v>
      </c>
      <c r="T9432">
        <f t="shared" ca="1" si="457"/>
        <v>1000</v>
      </c>
      <c r="U9432">
        <f t="shared" ca="1" si="458"/>
        <v>1000</v>
      </c>
    </row>
    <row r="9433" spans="19:21">
      <c r="S9433">
        <f t="shared" ca="1" si="456"/>
        <v>7.7571303620989185E-2</v>
      </c>
      <c r="T9433">
        <f t="shared" ca="1" si="457"/>
        <v>-1040</v>
      </c>
      <c r="U9433">
        <f t="shared" ca="1" si="458"/>
        <v>-1040</v>
      </c>
    </row>
    <row r="9434" spans="19:21">
      <c r="S9434">
        <f t="shared" ca="1" si="456"/>
        <v>0.3899708527067286</v>
      </c>
      <c r="T9434">
        <f t="shared" ca="1" si="457"/>
        <v>-540</v>
      </c>
      <c r="U9434">
        <f t="shared" ca="1" si="458"/>
        <v>-540</v>
      </c>
    </row>
    <row r="9435" spans="19:21">
      <c r="S9435">
        <f t="shared" ca="1" si="456"/>
        <v>0.83204570267708622</v>
      </c>
      <c r="T9435">
        <f t="shared" ca="1" si="457"/>
        <v>1000</v>
      </c>
      <c r="U9435">
        <f t="shared" ca="1" si="458"/>
        <v>1000</v>
      </c>
    </row>
    <row r="9436" spans="19:21">
      <c r="S9436">
        <f t="shared" ca="1" si="456"/>
        <v>0.62119527888922454</v>
      </c>
      <c r="T9436">
        <f t="shared" ca="1" si="457"/>
        <v>480</v>
      </c>
      <c r="U9436">
        <f t="shared" ca="1" si="458"/>
        <v>480</v>
      </c>
    </row>
    <row r="9437" spans="19:21">
      <c r="S9437">
        <f t="shared" ca="1" si="456"/>
        <v>0.6913342828189537</v>
      </c>
      <c r="T9437">
        <f t="shared" ca="1" si="457"/>
        <v>480</v>
      </c>
      <c r="U9437">
        <f t="shared" ca="1" si="458"/>
        <v>480</v>
      </c>
    </row>
    <row r="9438" spans="19:21">
      <c r="S9438">
        <f t="shared" ca="1" si="456"/>
        <v>0.21864731613813426</v>
      </c>
      <c r="T9438">
        <f t="shared" ca="1" si="457"/>
        <v>-1040</v>
      </c>
      <c r="U9438">
        <f t="shared" ca="1" si="458"/>
        <v>-1040</v>
      </c>
    </row>
    <row r="9439" spans="19:21">
      <c r="S9439">
        <f t="shared" ca="1" si="456"/>
        <v>0.48582962472377356</v>
      </c>
      <c r="T9439">
        <f t="shared" ca="1" si="457"/>
        <v>480</v>
      </c>
      <c r="U9439">
        <f t="shared" ca="1" si="458"/>
        <v>480</v>
      </c>
    </row>
    <row r="9440" spans="19:21">
      <c r="S9440">
        <f t="shared" ca="1" si="456"/>
        <v>0.20311477423961877</v>
      </c>
      <c r="T9440">
        <f t="shared" ca="1" si="457"/>
        <v>-1040</v>
      </c>
      <c r="U9440">
        <f t="shared" ca="1" si="458"/>
        <v>-1040</v>
      </c>
    </row>
    <row r="9441" spans="19:21">
      <c r="S9441">
        <f t="shared" ca="1" si="456"/>
        <v>3.2694890278166078E-2</v>
      </c>
      <c r="T9441">
        <f t="shared" ca="1" si="457"/>
        <v>-1040</v>
      </c>
      <c r="U9441">
        <f t="shared" ca="1" si="458"/>
        <v>-1040</v>
      </c>
    </row>
    <row r="9442" spans="19:21">
      <c r="S9442">
        <f t="shared" ca="1" si="456"/>
        <v>0.49882297531445319</v>
      </c>
      <c r="T9442">
        <f t="shared" ca="1" si="457"/>
        <v>480</v>
      </c>
      <c r="U9442">
        <f t="shared" ca="1" si="458"/>
        <v>480</v>
      </c>
    </row>
    <row r="9443" spans="19:21">
      <c r="S9443">
        <f t="shared" ca="1" si="456"/>
        <v>0.26910331662791998</v>
      </c>
      <c r="T9443">
        <f t="shared" ca="1" si="457"/>
        <v>-540</v>
      </c>
      <c r="U9443">
        <f t="shared" ca="1" si="458"/>
        <v>-540</v>
      </c>
    </row>
    <row r="9444" spans="19:21">
      <c r="S9444">
        <f t="shared" ca="1" si="456"/>
        <v>0.46515188744631519</v>
      </c>
      <c r="T9444">
        <f t="shared" ca="1" si="457"/>
        <v>480</v>
      </c>
      <c r="U9444">
        <f t="shared" ca="1" si="458"/>
        <v>480</v>
      </c>
    </row>
    <row r="9445" spans="19:21">
      <c r="S9445">
        <f t="shared" ca="1" si="456"/>
        <v>0.60676930716227384</v>
      </c>
      <c r="T9445">
        <f t="shared" ca="1" si="457"/>
        <v>480</v>
      </c>
      <c r="U9445">
        <f t="shared" ca="1" si="458"/>
        <v>480</v>
      </c>
    </row>
    <row r="9446" spans="19:21">
      <c r="S9446">
        <f t="shared" ca="1" si="456"/>
        <v>0.51728866386195926</v>
      </c>
      <c r="T9446">
        <f t="shared" ca="1" si="457"/>
        <v>480</v>
      </c>
      <c r="U9446">
        <f t="shared" ca="1" si="458"/>
        <v>480</v>
      </c>
    </row>
    <row r="9447" spans="19:21">
      <c r="S9447">
        <f t="shared" ca="1" si="456"/>
        <v>0.66241523597213225</v>
      </c>
      <c r="T9447">
        <f t="shared" ca="1" si="457"/>
        <v>480</v>
      </c>
      <c r="U9447">
        <f t="shared" ca="1" si="458"/>
        <v>480</v>
      </c>
    </row>
    <row r="9448" spans="19:21">
      <c r="S9448">
        <f t="shared" ca="1" si="456"/>
        <v>0.67058195450926639</v>
      </c>
      <c r="T9448">
        <f t="shared" ca="1" si="457"/>
        <v>480</v>
      </c>
      <c r="U9448">
        <f t="shared" ca="1" si="458"/>
        <v>480</v>
      </c>
    </row>
    <row r="9449" spans="19:21">
      <c r="S9449">
        <f t="shared" ca="1" si="456"/>
        <v>7.6644757887446513E-2</v>
      </c>
      <c r="T9449">
        <f t="shared" ca="1" si="457"/>
        <v>-1040</v>
      </c>
      <c r="U9449">
        <f t="shared" ca="1" si="458"/>
        <v>-1040</v>
      </c>
    </row>
    <row r="9450" spans="19:21">
      <c r="S9450">
        <f t="shared" ca="1" si="456"/>
        <v>0.54456281386588601</v>
      </c>
      <c r="T9450">
        <f t="shared" ca="1" si="457"/>
        <v>480</v>
      </c>
      <c r="U9450">
        <f t="shared" ca="1" si="458"/>
        <v>480</v>
      </c>
    </row>
    <row r="9451" spans="19:21">
      <c r="S9451">
        <f t="shared" ca="1" si="456"/>
        <v>0.32023481953057109</v>
      </c>
      <c r="T9451">
        <f t="shared" ca="1" si="457"/>
        <v>-540</v>
      </c>
      <c r="U9451">
        <f t="shared" ca="1" si="458"/>
        <v>-540</v>
      </c>
    </row>
    <row r="9452" spans="19:21">
      <c r="S9452">
        <f t="shared" ca="1" si="456"/>
        <v>0.46709691563190259</v>
      </c>
      <c r="T9452">
        <f t="shared" ca="1" si="457"/>
        <v>480</v>
      </c>
      <c r="U9452">
        <f t="shared" ca="1" si="458"/>
        <v>480</v>
      </c>
    </row>
    <row r="9453" spans="19:21">
      <c r="S9453">
        <f t="shared" ca="1" si="456"/>
        <v>8.7733953207889792E-2</v>
      </c>
      <c r="T9453">
        <f t="shared" ca="1" si="457"/>
        <v>-1040</v>
      </c>
      <c r="U9453">
        <f t="shared" ca="1" si="458"/>
        <v>-1040</v>
      </c>
    </row>
    <row r="9454" spans="19:21">
      <c r="S9454">
        <f t="shared" ca="1" si="456"/>
        <v>0.75492908300961314</v>
      </c>
      <c r="T9454">
        <f t="shared" ca="1" si="457"/>
        <v>1000</v>
      </c>
      <c r="U9454">
        <f t="shared" ca="1" si="458"/>
        <v>1000</v>
      </c>
    </row>
    <row r="9455" spans="19:21">
      <c r="S9455">
        <f t="shared" ca="1" si="456"/>
        <v>0.16255351948528296</v>
      </c>
      <c r="T9455">
        <f t="shared" ca="1" si="457"/>
        <v>-1040</v>
      </c>
      <c r="U9455">
        <f t="shared" ca="1" si="458"/>
        <v>-1040</v>
      </c>
    </row>
    <row r="9456" spans="19:21">
      <c r="S9456">
        <f t="shared" ca="1" si="456"/>
        <v>0.65995838417842423</v>
      </c>
      <c r="T9456">
        <f t="shared" ca="1" si="457"/>
        <v>480</v>
      </c>
      <c r="U9456">
        <f t="shared" ca="1" si="458"/>
        <v>480</v>
      </c>
    </row>
    <row r="9457" spans="19:21">
      <c r="S9457">
        <f t="shared" ca="1" si="456"/>
        <v>0.4285374041211405</v>
      </c>
      <c r="T9457">
        <f t="shared" ca="1" si="457"/>
        <v>-540</v>
      </c>
      <c r="U9457">
        <f t="shared" ca="1" si="458"/>
        <v>-540</v>
      </c>
    </row>
    <row r="9458" spans="19:21">
      <c r="S9458">
        <f t="shared" ca="1" si="456"/>
        <v>5.9765298776037534E-2</v>
      </c>
      <c r="T9458">
        <f t="shared" ca="1" si="457"/>
        <v>-1040</v>
      </c>
      <c r="U9458">
        <f t="shared" ca="1" si="458"/>
        <v>-1040</v>
      </c>
    </row>
    <row r="9459" spans="19:21">
      <c r="S9459">
        <f t="shared" ca="1" si="456"/>
        <v>0.20517112254225367</v>
      </c>
      <c r="T9459">
        <f t="shared" ca="1" si="457"/>
        <v>-1040</v>
      </c>
      <c r="U9459">
        <f t="shared" ca="1" si="458"/>
        <v>-1040</v>
      </c>
    </row>
    <row r="9460" spans="19:21">
      <c r="S9460">
        <f t="shared" ca="1" si="456"/>
        <v>9.9194523560990899E-2</v>
      </c>
      <c r="T9460">
        <f t="shared" ca="1" si="457"/>
        <v>-1040</v>
      </c>
      <c r="U9460">
        <f t="shared" ca="1" si="458"/>
        <v>-1040</v>
      </c>
    </row>
    <row r="9461" spans="19:21">
      <c r="S9461">
        <f t="shared" ca="1" si="456"/>
        <v>0.46757508469228248</v>
      </c>
      <c r="T9461">
        <f t="shared" ca="1" si="457"/>
        <v>480</v>
      </c>
      <c r="U9461">
        <f t="shared" ca="1" si="458"/>
        <v>480</v>
      </c>
    </row>
    <row r="9462" spans="19:21">
      <c r="S9462">
        <f t="shared" ca="1" si="456"/>
        <v>0.11644216144597974</v>
      </c>
      <c r="T9462">
        <f t="shared" ca="1" si="457"/>
        <v>-1040</v>
      </c>
      <c r="U9462">
        <f t="shared" ca="1" si="458"/>
        <v>-1040</v>
      </c>
    </row>
    <row r="9463" spans="19:21">
      <c r="S9463">
        <f t="shared" ca="1" si="456"/>
        <v>0.2810333422814727</v>
      </c>
      <c r="T9463">
        <f t="shared" ca="1" si="457"/>
        <v>-540</v>
      </c>
      <c r="U9463">
        <f t="shared" ca="1" si="458"/>
        <v>-540</v>
      </c>
    </row>
    <row r="9464" spans="19:21">
      <c r="S9464">
        <f t="shared" ca="1" si="456"/>
        <v>0.22637585110011749</v>
      </c>
      <c r="T9464">
        <f t="shared" ca="1" si="457"/>
        <v>-1040</v>
      </c>
      <c r="U9464">
        <f t="shared" ca="1" si="458"/>
        <v>-1040</v>
      </c>
    </row>
    <row r="9465" spans="19:21">
      <c r="S9465">
        <f t="shared" ca="1" si="456"/>
        <v>0.49150394025027622</v>
      </c>
      <c r="T9465">
        <f t="shared" ca="1" si="457"/>
        <v>480</v>
      </c>
      <c r="U9465">
        <f t="shared" ca="1" si="458"/>
        <v>480</v>
      </c>
    </row>
    <row r="9466" spans="19:21">
      <c r="S9466">
        <f t="shared" ca="1" si="456"/>
        <v>0.77180507591188852</v>
      </c>
      <c r="T9466">
        <f t="shared" ca="1" si="457"/>
        <v>1000</v>
      </c>
      <c r="U9466">
        <f t="shared" ca="1" si="458"/>
        <v>1000</v>
      </c>
    </row>
    <row r="9467" spans="19:21">
      <c r="S9467">
        <f t="shared" ca="1" si="456"/>
        <v>1.8362327424639835E-2</v>
      </c>
      <c r="T9467">
        <f t="shared" ca="1" si="457"/>
        <v>-1040</v>
      </c>
      <c r="U9467">
        <f t="shared" ca="1" si="458"/>
        <v>-1040</v>
      </c>
    </row>
    <row r="9468" spans="19:21">
      <c r="S9468">
        <f t="shared" ca="1" si="456"/>
        <v>0.1846356461780726</v>
      </c>
      <c r="T9468">
        <f t="shared" ca="1" si="457"/>
        <v>-1040</v>
      </c>
      <c r="U9468">
        <f t="shared" ca="1" si="458"/>
        <v>-1040</v>
      </c>
    </row>
    <row r="9469" spans="19:21">
      <c r="S9469">
        <f t="shared" ca="1" si="456"/>
        <v>0.76342647018314291</v>
      </c>
      <c r="T9469">
        <f t="shared" ca="1" si="457"/>
        <v>1000</v>
      </c>
      <c r="U9469">
        <f t="shared" ca="1" si="458"/>
        <v>1000</v>
      </c>
    </row>
    <row r="9470" spans="19:21">
      <c r="S9470">
        <f t="shared" ca="1" si="456"/>
        <v>0.33070456577042939</v>
      </c>
      <c r="T9470">
        <f t="shared" ca="1" si="457"/>
        <v>-540</v>
      </c>
      <c r="U9470">
        <f t="shared" ca="1" si="458"/>
        <v>-540</v>
      </c>
    </row>
    <row r="9471" spans="19:21">
      <c r="S9471">
        <f t="shared" ca="1" si="456"/>
        <v>0.60553013603982919</v>
      </c>
      <c r="T9471">
        <f t="shared" ca="1" si="457"/>
        <v>480</v>
      </c>
      <c r="U9471">
        <f t="shared" ca="1" si="458"/>
        <v>480</v>
      </c>
    </row>
    <row r="9472" spans="19:21">
      <c r="S9472">
        <f t="shared" ca="1" si="456"/>
        <v>0.98001950633602231</v>
      </c>
      <c r="T9472">
        <f t="shared" ca="1" si="457"/>
        <v>1000</v>
      </c>
      <c r="U9472">
        <f t="shared" ca="1" si="458"/>
        <v>1000</v>
      </c>
    </row>
    <row r="9473" spans="19:21">
      <c r="S9473">
        <f t="shared" ca="1" si="456"/>
        <v>0.40385329240809231</v>
      </c>
      <c r="T9473">
        <f t="shared" ca="1" si="457"/>
        <v>-540</v>
      </c>
      <c r="U9473">
        <f t="shared" ca="1" si="458"/>
        <v>-540</v>
      </c>
    </row>
    <row r="9474" spans="19:21">
      <c r="S9474">
        <f t="shared" ca="1" si="456"/>
        <v>0.54091312708147676</v>
      </c>
      <c r="T9474">
        <f t="shared" ca="1" si="457"/>
        <v>480</v>
      </c>
      <c r="U9474">
        <f t="shared" ca="1" si="458"/>
        <v>480</v>
      </c>
    </row>
    <row r="9475" spans="19:21">
      <c r="S9475">
        <f t="shared" ref="S9475:S9538" ca="1" si="459">RAND()</f>
        <v>0.52727137438636296</v>
      </c>
      <c r="T9475">
        <f t="shared" ref="T9475:T9538" ca="1" si="460">IF(S9475&gt;$M$4,$K$5,IF(S9475&gt;$M$3,$K$4,IF(S9475&gt;$M$2,$K$3,$K$2)))</f>
        <v>480</v>
      </c>
      <c r="U9475">
        <f t="shared" ref="U9475:U9538" ca="1" si="461">VLOOKUP(S9475,$J$2:$K$5,2)</f>
        <v>480</v>
      </c>
    </row>
    <row r="9476" spans="19:21">
      <c r="S9476">
        <f t="shared" ca="1" si="459"/>
        <v>0.75602309559636693</v>
      </c>
      <c r="T9476">
        <f t="shared" ca="1" si="460"/>
        <v>1000</v>
      </c>
      <c r="U9476">
        <f t="shared" ca="1" si="461"/>
        <v>1000</v>
      </c>
    </row>
    <row r="9477" spans="19:21">
      <c r="S9477">
        <f t="shared" ca="1" si="459"/>
        <v>0.24851630483148968</v>
      </c>
      <c r="T9477">
        <f t="shared" ca="1" si="460"/>
        <v>-540</v>
      </c>
      <c r="U9477">
        <f t="shared" ca="1" si="461"/>
        <v>-540</v>
      </c>
    </row>
    <row r="9478" spans="19:21">
      <c r="S9478">
        <f t="shared" ca="1" si="459"/>
        <v>0.84244946125100939</v>
      </c>
      <c r="T9478">
        <f t="shared" ca="1" si="460"/>
        <v>1000</v>
      </c>
      <c r="U9478">
        <f t="shared" ca="1" si="461"/>
        <v>1000</v>
      </c>
    </row>
    <row r="9479" spans="19:21">
      <c r="S9479">
        <f t="shared" ca="1" si="459"/>
        <v>0.4858889493365266</v>
      </c>
      <c r="T9479">
        <f t="shared" ca="1" si="460"/>
        <v>480</v>
      </c>
      <c r="U9479">
        <f t="shared" ca="1" si="461"/>
        <v>480</v>
      </c>
    </row>
    <row r="9480" spans="19:21">
      <c r="S9480">
        <f t="shared" ca="1" si="459"/>
        <v>0.85088920768023102</v>
      </c>
      <c r="T9480">
        <f t="shared" ca="1" si="460"/>
        <v>1000</v>
      </c>
      <c r="U9480">
        <f t="shared" ca="1" si="461"/>
        <v>1000</v>
      </c>
    </row>
    <row r="9481" spans="19:21">
      <c r="S9481">
        <f t="shared" ca="1" si="459"/>
        <v>0.49538412830211576</v>
      </c>
      <c r="T9481">
        <f t="shared" ca="1" si="460"/>
        <v>480</v>
      </c>
      <c r="U9481">
        <f t="shared" ca="1" si="461"/>
        <v>480</v>
      </c>
    </row>
    <row r="9482" spans="19:21">
      <c r="S9482">
        <f t="shared" ca="1" si="459"/>
        <v>0.18143128766892802</v>
      </c>
      <c r="T9482">
        <f t="shared" ca="1" si="460"/>
        <v>-1040</v>
      </c>
      <c r="U9482">
        <f t="shared" ca="1" si="461"/>
        <v>-1040</v>
      </c>
    </row>
    <row r="9483" spans="19:21">
      <c r="S9483">
        <f t="shared" ca="1" si="459"/>
        <v>0.83778031574864342</v>
      </c>
      <c r="T9483">
        <f t="shared" ca="1" si="460"/>
        <v>1000</v>
      </c>
      <c r="U9483">
        <f t="shared" ca="1" si="461"/>
        <v>1000</v>
      </c>
    </row>
    <row r="9484" spans="19:21">
      <c r="S9484">
        <f t="shared" ca="1" si="459"/>
        <v>0.28101872477778522</v>
      </c>
      <c r="T9484">
        <f t="shared" ca="1" si="460"/>
        <v>-540</v>
      </c>
      <c r="U9484">
        <f t="shared" ca="1" si="461"/>
        <v>-540</v>
      </c>
    </row>
    <row r="9485" spans="19:21">
      <c r="S9485">
        <f t="shared" ca="1" si="459"/>
        <v>5.6254998655089761E-3</v>
      </c>
      <c r="T9485">
        <f t="shared" ca="1" si="460"/>
        <v>-1040</v>
      </c>
      <c r="U9485">
        <f t="shared" ca="1" si="461"/>
        <v>-1040</v>
      </c>
    </row>
    <row r="9486" spans="19:21">
      <c r="S9486">
        <f t="shared" ca="1" si="459"/>
        <v>0.78067979590328518</v>
      </c>
      <c r="T9486">
        <f t="shared" ca="1" si="460"/>
        <v>1000</v>
      </c>
      <c r="U9486">
        <f t="shared" ca="1" si="461"/>
        <v>1000</v>
      </c>
    </row>
    <row r="9487" spans="19:21">
      <c r="S9487">
        <f t="shared" ca="1" si="459"/>
        <v>0.51933378865210289</v>
      </c>
      <c r="T9487">
        <f t="shared" ca="1" si="460"/>
        <v>480</v>
      </c>
      <c r="U9487">
        <f t="shared" ca="1" si="461"/>
        <v>480</v>
      </c>
    </row>
    <row r="9488" spans="19:21">
      <c r="S9488">
        <f t="shared" ca="1" si="459"/>
        <v>0.67298735306199886</v>
      </c>
      <c r="T9488">
        <f t="shared" ca="1" si="460"/>
        <v>480</v>
      </c>
      <c r="U9488">
        <f t="shared" ca="1" si="461"/>
        <v>480</v>
      </c>
    </row>
    <row r="9489" spans="19:21">
      <c r="S9489">
        <f t="shared" ca="1" si="459"/>
        <v>0.45014025096163335</v>
      </c>
      <c r="T9489">
        <f t="shared" ca="1" si="460"/>
        <v>480</v>
      </c>
      <c r="U9489">
        <f t="shared" ca="1" si="461"/>
        <v>480</v>
      </c>
    </row>
    <row r="9490" spans="19:21">
      <c r="S9490">
        <f t="shared" ca="1" si="459"/>
        <v>0.41074091605477225</v>
      </c>
      <c r="T9490">
        <f t="shared" ca="1" si="460"/>
        <v>-540</v>
      </c>
      <c r="U9490">
        <f t="shared" ca="1" si="461"/>
        <v>-540</v>
      </c>
    </row>
    <row r="9491" spans="19:21">
      <c r="S9491">
        <f t="shared" ca="1" si="459"/>
        <v>0.44501320700161873</v>
      </c>
      <c r="T9491">
        <f t="shared" ca="1" si="460"/>
        <v>480</v>
      </c>
      <c r="U9491">
        <f t="shared" ca="1" si="461"/>
        <v>480</v>
      </c>
    </row>
    <row r="9492" spans="19:21">
      <c r="S9492">
        <f t="shared" ca="1" si="459"/>
        <v>0.23661876872925036</v>
      </c>
      <c r="T9492">
        <f t="shared" ca="1" si="460"/>
        <v>-540</v>
      </c>
      <c r="U9492">
        <f t="shared" ca="1" si="461"/>
        <v>-540</v>
      </c>
    </row>
    <row r="9493" spans="19:21">
      <c r="S9493">
        <f t="shared" ca="1" si="459"/>
        <v>0.98008234289836182</v>
      </c>
      <c r="T9493">
        <f t="shared" ca="1" si="460"/>
        <v>1000</v>
      </c>
      <c r="U9493">
        <f t="shared" ca="1" si="461"/>
        <v>1000</v>
      </c>
    </row>
    <row r="9494" spans="19:21">
      <c r="S9494">
        <f t="shared" ca="1" si="459"/>
        <v>0.305810630739897</v>
      </c>
      <c r="T9494">
        <f t="shared" ca="1" si="460"/>
        <v>-540</v>
      </c>
      <c r="U9494">
        <f t="shared" ca="1" si="461"/>
        <v>-540</v>
      </c>
    </row>
    <row r="9495" spans="19:21">
      <c r="S9495">
        <f t="shared" ca="1" si="459"/>
        <v>0.46398922131052955</v>
      </c>
      <c r="T9495">
        <f t="shared" ca="1" si="460"/>
        <v>480</v>
      </c>
      <c r="U9495">
        <f t="shared" ca="1" si="461"/>
        <v>480</v>
      </c>
    </row>
    <row r="9496" spans="19:21">
      <c r="S9496">
        <f t="shared" ca="1" si="459"/>
        <v>0.41430141798535025</v>
      </c>
      <c r="T9496">
        <f t="shared" ca="1" si="460"/>
        <v>-540</v>
      </c>
      <c r="U9496">
        <f t="shared" ca="1" si="461"/>
        <v>-540</v>
      </c>
    </row>
    <row r="9497" spans="19:21">
      <c r="S9497">
        <f t="shared" ca="1" si="459"/>
        <v>0.67366242642412566</v>
      </c>
      <c r="T9497">
        <f t="shared" ca="1" si="460"/>
        <v>480</v>
      </c>
      <c r="U9497">
        <f t="shared" ca="1" si="461"/>
        <v>480</v>
      </c>
    </row>
    <row r="9498" spans="19:21">
      <c r="S9498">
        <f t="shared" ca="1" si="459"/>
        <v>0.8936092809803613</v>
      </c>
      <c r="T9498">
        <f t="shared" ca="1" si="460"/>
        <v>1000</v>
      </c>
      <c r="U9498">
        <f t="shared" ca="1" si="461"/>
        <v>1000</v>
      </c>
    </row>
    <row r="9499" spans="19:21">
      <c r="S9499">
        <f t="shared" ca="1" si="459"/>
        <v>9.175019897149217E-2</v>
      </c>
      <c r="T9499">
        <f t="shared" ca="1" si="460"/>
        <v>-1040</v>
      </c>
      <c r="U9499">
        <f t="shared" ca="1" si="461"/>
        <v>-1040</v>
      </c>
    </row>
    <row r="9500" spans="19:21">
      <c r="S9500">
        <f t="shared" ca="1" si="459"/>
        <v>0.27869801688585782</v>
      </c>
      <c r="T9500">
        <f t="shared" ca="1" si="460"/>
        <v>-540</v>
      </c>
      <c r="U9500">
        <f t="shared" ca="1" si="461"/>
        <v>-540</v>
      </c>
    </row>
    <row r="9501" spans="19:21">
      <c r="S9501">
        <f t="shared" ca="1" si="459"/>
        <v>0.84184615966734277</v>
      </c>
      <c r="T9501">
        <f t="shared" ca="1" si="460"/>
        <v>1000</v>
      </c>
      <c r="U9501">
        <f t="shared" ca="1" si="461"/>
        <v>1000</v>
      </c>
    </row>
    <row r="9502" spans="19:21">
      <c r="S9502">
        <f t="shared" ca="1" si="459"/>
        <v>0.38236234089016496</v>
      </c>
      <c r="T9502">
        <f t="shared" ca="1" si="460"/>
        <v>-540</v>
      </c>
      <c r="U9502">
        <f t="shared" ca="1" si="461"/>
        <v>-540</v>
      </c>
    </row>
    <row r="9503" spans="19:21">
      <c r="S9503">
        <f t="shared" ca="1" si="459"/>
        <v>1.3501548391100515E-2</v>
      </c>
      <c r="T9503">
        <f t="shared" ca="1" si="460"/>
        <v>-1040</v>
      </c>
      <c r="U9503">
        <f t="shared" ca="1" si="461"/>
        <v>-1040</v>
      </c>
    </row>
    <row r="9504" spans="19:21">
      <c r="S9504">
        <f t="shared" ca="1" si="459"/>
        <v>5.2696312638778386E-2</v>
      </c>
      <c r="T9504">
        <f t="shared" ca="1" si="460"/>
        <v>-1040</v>
      </c>
      <c r="U9504">
        <f t="shared" ca="1" si="461"/>
        <v>-1040</v>
      </c>
    </row>
    <row r="9505" spans="19:21">
      <c r="S9505">
        <f t="shared" ca="1" si="459"/>
        <v>0.27905942424975383</v>
      </c>
      <c r="T9505">
        <f t="shared" ca="1" si="460"/>
        <v>-540</v>
      </c>
      <c r="U9505">
        <f t="shared" ca="1" si="461"/>
        <v>-540</v>
      </c>
    </row>
    <row r="9506" spans="19:21">
      <c r="S9506">
        <f t="shared" ca="1" si="459"/>
        <v>0.52252448535636709</v>
      </c>
      <c r="T9506">
        <f t="shared" ca="1" si="460"/>
        <v>480</v>
      </c>
      <c r="U9506">
        <f t="shared" ca="1" si="461"/>
        <v>480</v>
      </c>
    </row>
    <row r="9507" spans="19:21">
      <c r="S9507">
        <f t="shared" ca="1" si="459"/>
        <v>0.99855367714461685</v>
      </c>
      <c r="T9507">
        <f t="shared" ca="1" si="460"/>
        <v>1000</v>
      </c>
      <c r="U9507">
        <f t="shared" ca="1" si="461"/>
        <v>1000</v>
      </c>
    </row>
    <row r="9508" spans="19:21">
      <c r="S9508">
        <f t="shared" ca="1" si="459"/>
        <v>0.66735231033425657</v>
      </c>
      <c r="T9508">
        <f t="shared" ca="1" si="460"/>
        <v>480</v>
      </c>
      <c r="U9508">
        <f t="shared" ca="1" si="461"/>
        <v>480</v>
      </c>
    </row>
    <row r="9509" spans="19:21">
      <c r="S9509">
        <f t="shared" ca="1" si="459"/>
        <v>0.22867949003420895</v>
      </c>
      <c r="T9509">
        <f t="shared" ca="1" si="460"/>
        <v>-540</v>
      </c>
      <c r="U9509">
        <f t="shared" ca="1" si="461"/>
        <v>-540</v>
      </c>
    </row>
    <row r="9510" spans="19:21">
      <c r="S9510">
        <f t="shared" ca="1" si="459"/>
        <v>6.7083886288394345E-2</v>
      </c>
      <c r="T9510">
        <f t="shared" ca="1" si="460"/>
        <v>-1040</v>
      </c>
      <c r="U9510">
        <f t="shared" ca="1" si="461"/>
        <v>-1040</v>
      </c>
    </row>
    <row r="9511" spans="19:21">
      <c r="S9511">
        <f t="shared" ca="1" si="459"/>
        <v>0.58566147022719439</v>
      </c>
      <c r="T9511">
        <f t="shared" ca="1" si="460"/>
        <v>480</v>
      </c>
      <c r="U9511">
        <f t="shared" ca="1" si="461"/>
        <v>480</v>
      </c>
    </row>
    <row r="9512" spans="19:21">
      <c r="S9512">
        <f t="shared" ca="1" si="459"/>
        <v>0.91333427933265021</v>
      </c>
      <c r="T9512">
        <f t="shared" ca="1" si="460"/>
        <v>1000</v>
      </c>
      <c r="U9512">
        <f t="shared" ca="1" si="461"/>
        <v>1000</v>
      </c>
    </row>
    <row r="9513" spans="19:21">
      <c r="S9513">
        <f t="shared" ca="1" si="459"/>
        <v>0.14717020617902432</v>
      </c>
      <c r="T9513">
        <f t="shared" ca="1" si="460"/>
        <v>-1040</v>
      </c>
      <c r="U9513">
        <f t="shared" ca="1" si="461"/>
        <v>-1040</v>
      </c>
    </row>
    <row r="9514" spans="19:21">
      <c r="S9514">
        <f t="shared" ca="1" si="459"/>
        <v>0.55128053776768793</v>
      </c>
      <c r="T9514">
        <f t="shared" ca="1" si="460"/>
        <v>480</v>
      </c>
      <c r="U9514">
        <f t="shared" ca="1" si="461"/>
        <v>480</v>
      </c>
    </row>
    <row r="9515" spans="19:21">
      <c r="S9515">
        <f t="shared" ca="1" si="459"/>
        <v>0.85348947153565946</v>
      </c>
      <c r="T9515">
        <f t="shared" ca="1" si="460"/>
        <v>1000</v>
      </c>
      <c r="U9515">
        <f t="shared" ca="1" si="461"/>
        <v>1000</v>
      </c>
    </row>
    <row r="9516" spans="19:21">
      <c r="S9516">
        <f t="shared" ca="1" si="459"/>
        <v>7.6966192379757437E-2</v>
      </c>
      <c r="T9516">
        <f t="shared" ca="1" si="460"/>
        <v>-1040</v>
      </c>
      <c r="U9516">
        <f t="shared" ca="1" si="461"/>
        <v>-1040</v>
      </c>
    </row>
    <row r="9517" spans="19:21">
      <c r="S9517">
        <f t="shared" ca="1" si="459"/>
        <v>0.93883778423705522</v>
      </c>
      <c r="T9517">
        <f t="shared" ca="1" si="460"/>
        <v>1000</v>
      </c>
      <c r="U9517">
        <f t="shared" ca="1" si="461"/>
        <v>1000</v>
      </c>
    </row>
    <row r="9518" spans="19:21">
      <c r="S9518">
        <f t="shared" ca="1" si="459"/>
        <v>0.54856184245386619</v>
      </c>
      <c r="T9518">
        <f t="shared" ca="1" si="460"/>
        <v>480</v>
      </c>
      <c r="U9518">
        <f t="shared" ca="1" si="461"/>
        <v>480</v>
      </c>
    </row>
    <row r="9519" spans="19:21">
      <c r="S9519">
        <f t="shared" ca="1" si="459"/>
        <v>0.61210904326006899</v>
      </c>
      <c r="T9519">
        <f t="shared" ca="1" si="460"/>
        <v>480</v>
      </c>
      <c r="U9519">
        <f t="shared" ca="1" si="461"/>
        <v>480</v>
      </c>
    </row>
    <row r="9520" spans="19:21">
      <c r="S9520">
        <f t="shared" ca="1" si="459"/>
        <v>7.7563737679967715E-2</v>
      </c>
      <c r="T9520">
        <f t="shared" ca="1" si="460"/>
        <v>-1040</v>
      </c>
      <c r="U9520">
        <f t="shared" ca="1" si="461"/>
        <v>-1040</v>
      </c>
    </row>
    <row r="9521" spans="19:21">
      <c r="S9521">
        <f t="shared" ca="1" si="459"/>
        <v>0.37690977080970889</v>
      </c>
      <c r="T9521">
        <f t="shared" ca="1" si="460"/>
        <v>-540</v>
      </c>
      <c r="U9521">
        <f t="shared" ca="1" si="461"/>
        <v>-540</v>
      </c>
    </row>
    <row r="9522" spans="19:21">
      <c r="S9522">
        <f t="shared" ca="1" si="459"/>
        <v>0.84329261730892402</v>
      </c>
      <c r="T9522">
        <f t="shared" ca="1" si="460"/>
        <v>1000</v>
      </c>
      <c r="U9522">
        <f t="shared" ca="1" si="461"/>
        <v>1000</v>
      </c>
    </row>
    <row r="9523" spans="19:21">
      <c r="S9523">
        <f t="shared" ca="1" si="459"/>
        <v>0.88942636003314357</v>
      </c>
      <c r="T9523">
        <f t="shared" ca="1" si="460"/>
        <v>1000</v>
      </c>
      <c r="U9523">
        <f t="shared" ca="1" si="461"/>
        <v>1000</v>
      </c>
    </row>
    <row r="9524" spans="19:21">
      <c r="S9524">
        <f t="shared" ca="1" si="459"/>
        <v>0.1272568520783568</v>
      </c>
      <c r="T9524">
        <f t="shared" ca="1" si="460"/>
        <v>-1040</v>
      </c>
      <c r="U9524">
        <f t="shared" ca="1" si="461"/>
        <v>-1040</v>
      </c>
    </row>
    <row r="9525" spans="19:21">
      <c r="S9525">
        <f t="shared" ca="1" si="459"/>
        <v>0.34781632959195574</v>
      </c>
      <c r="T9525">
        <f t="shared" ca="1" si="460"/>
        <v>-540</v>
      </c>
      <c r="U9525">
        <f t="shared" ca="1" si="461"/>
        <v>-540</v>
      </c>
    </row>
    <row r="9526" spans="19:21">
      <c r="S9526">
        <f t="shared" ca="1" si="459"/>
        <v>0.28663037082890808</v>
      </c>
      <c r="T9526">
        <f t="shared" ca="1" si="460"/>
        <v>-540</v>
      </c>
      <c r="U9526">
        <f t="shared" ca="1" si="461"/>
        <v>-540</v>
      </c>
    </row>
    <row r="9527" spans="19:21">
      <c r="S9527">
        <f t="shared" ca="1" si="459"/>
        <v>0.50851942353386015</v>
      </c>
      <c r="T9527">
        <f t="shared" ca="1" si="460"/>
        <v>480</v>
      </c>
      <c r="U9527">
        <f t="shared" ca="1" si="461"/>
        <v>480</v>
      </c>
    </row>
    <row r="9528" spans="19:21">
      <c r="S9528">
        <f t="shared" ca="1" si="459"/>
        <v>0.68639926724935429</v>
      </c>
      <c r="T9528">
        <f t="shared" ca="1" si="460"/>
        <v>480</v>
      </c>
      <c r="U9528">
        <f t="shared" ca="1" si="461"/>
        <v>480</v>
      </c>
    </row>
    <row r="9529" spans="19:21">
      <c r="S9529">
        <f t="shared" ca="1" si="459"/>
        <v>0.82866715518024781</v>
      </c>
      <c r="T9529">
        <f t="shared" ca="1" si="460"/>
        <v>1000</v>
      </c>
      <c r="U9529">
        <f t="shared" ca="1" si="461"/>
        <v>1000</v>
      </c>
    </row>
    <row r="9530" spans="19:21">
      <c r="S9530">
        <f t="shared" ca="1" si="459"/>
        <v>0.18546745306480306</v>
      </c>
      <c r="T9530">
        <f t="shared" ca="1" si="460"/>
        <v>-1040</v>
      </c>
      <c r="U9530">
        <f t="shared" ca="1" si="461"/>
        <v>-1040</v>
      </c>
    </row>
    <row r="9531" spans="19:21">
      <c r="S9531">
        <f t="shared" ca="1" si="459"/>
        <v>0.15827351921332278</v>
      </c>
      <c r="T9531">
        <f t="shared" ca="1" si="460"/>
        <v>-1040</v>
      </c>
      <c r="U9531">
        <f t="shared" ca="1" si="461"/>
        <v>-1040</v>
      </c>
    </row>
    <row r="9532" spans="19:21">
      <c r="S9532">
        <f t="shared" ca="1" si="459"/>
        <v>0.73844298929125129</v>
      </c>
      <c r="T9532">
        <f t="shared" ca="1" si="460"/>
        <v>480</v>
      </c>
      <c r="U9532">
        <f t="shared" ca="1" si="461"/>
        <v>480</v>
      </c>
    </row>
    <row r="9533" spans="19:21">
      <c r="S9533">
        <f t="shared" ca="1" si="459"/>
        <v>8.8760832885531271E-2</v>
      </c>
      <c r="T9533">
        <f t="shared" ca="1" si="460"/>
        <v>-1040</v>
      </c>
      <c r="U9533">
        <f t="shared" ca="1" si="461"/>
        <v>-1040</v>
      </c>
    </row>
    <row r="9534" spans="19:21">
      <c r="S9534">
        <f t="shared" ca="1" si="459"/>
        <v>0.87231912373802867</v>
      </c>
      <c r="T9534">
        <f t="shared" ca="1" si="460"/>
        <v>1000</v>
      </c>
      <c r="U9534">
        <f t="shared" ca="1" si="461"/>
        <v>1000</v>
      </c>
    </row>
    <row r="9535" spans="19:21">
      <c r="S9535">
        <f t="shared" ca="1" si="459"/>
        <v>0.3607792399874038</v>
      </c>
      <c r="T9535">
        <f t="shared" ca="1" si="460"/>
        <v>-540</v>
      </c>
      <c r="U9535">
        <f t="shared" ca="1" si="461"/>
        <v>-540</v>
      </c>
    </row>
    <row r="9536" spans="19:21">
      <c r="S9536">
        <f t="shared" ca="1" si="459"/>
        <v>0.64754000525763278</v>
      </c>
      <c r="T9536">
        <f t="shared" ca="1" si="460"/>
        <v>480</v>
      </c>
      <c r="U9536">
        <f t="shared" ca="1" si="461"/>
        <v>480</v>
      </c>
    </row>
    <row r="9537" spans="19:21">
      <c r="S9537">
        <f t="shared" ca="1" si="459"/>
        <v>0.11431304618897142</v>
      </c>
      <c r="T9537">
        <f t="shared" ca="1" si="460"/>
        <v>-1040</v>
      </c>
      <c r="U9537">
        <f t="shared" ca="1" si="461"/>
        <v>-1040</v>
      </c>
    </row>
    <row r="9538" spans="19:21">
      <c r="S9538">
        <f t="shared" ca="1" si="459"/>
        <v>0.44878862347139636</v>
      </c>
      <c r="T9538">
        <f t="shared" ca="1" si="460"/>
        <v>480</v>
      </c>
      <c r="U9538">
        <f t="shared" ca="1" si="461"/>
        <v>480</v>
      </c>
    </row>
    <row r="9539" spans="19:21">
      <c r="S9539">
        <f t="shared" ref="S9539:S9602" ca="1" si="462">RAND()</f>
        <v>0.16118611228347957</v>
      </c>
      <c r="T9539">
        <f t="shared" ref="T9539:T9602" ca="1" si="463">IF(S9539&gt;$M$4,$K$5,IF(S9539&gt;$M$3,$K$4,IF(S9539&gt;$M$2,$K$3,$K$2)))</f>
        <v>-1040</v>
      </c>
      <c r="U9539">
        <f t="shared" ref="U9539:U9602" ca="1" si="464">VLOOKUP(S9539,$J$2:$K$5,2)</f>
        <v>-1040</v>
      </c>
    </row>
    <row r="9540" spans="19:21">
      <c r="S9540">
        <f t="shared" ca="1" si="462"/>
        <v>0.42561567123636734</v>
      </c>
      <c r="T9540">
        <f t="shared" ca="1" si="463"/>
        <v>-540</v>
      </c>
      <c r="U9540">
        <f t="shared" ca="1" si="464"/>
        <v>-540</v>
      </c>
    </row>
    <row r="9541" spans="19:21">
      <c r="S9541">
        <f t="shared" ca="1" si="462"/>
        <v>0.25857541648625071</v>
      </c>
      <c r="T9541">
        <f t="shared" ca="1" si="463"/>
        <v>-540</v>
      </c>
      <c r="U9541">
        <f t="shared" ca="1" si="464"/>
        <v>-540</v>
      </c>
    </row>
    <row r="9542" spans="19:21">
      <c r="S9542">
        <f t="shared" ca="1" si="462"/>
        <v>0.98670383074702339</v>
      </c>
      <c r="T9542">
        <f t="shared" ca="1" si="463"/>
        <v>1000</v>
      </c>
      <c r="U9542">
        <f t="shared" ca="1" si="464"/>
        <v>1000</v>
      </c>
    </row>
    <row r="9543" spans="19:21">
      <c r="S9543">
        <f t="shared" ca="1" si="462"/>
        <v>0.70733253530676321</v>
      </c>
      <c r="T9543">
        <f t="shared" ca="1" si="463"/>
        <v>480</v>
      </c>
      <c r="U9543">
        <f t="shared" ca="1" si="464"/>
        <v>480</v>
      </c>
    </row>
    <row r="9544" spans="19:21">
      <c r="S9544">
        <f t="shared" ca="1" si="462"/>
        <v>0.85238443576460576</v>
      </c>
      <c r="T9544">
        <f t="shared" ca="1" si="463"/>
        <v>1000</v>
      </c>
      <c r="U9544">
        <f t="shared" ca="1" si="464"/>
        <v>1000</v>
      </c>
    </row>
    <row r="9545" spans="19:21">
      <c r="S9545">
        <f t="shared" ca="1" si="462"/>
        <v>0.59289401810324005</v>
      </c>
      <c r="T9545">
        <f t="shared" ca="1" si="463"/>
        <v>480</v>
      </c>
      <c r="U9545">
        <f t="shared" ca="1" si="464"/>
        <v>480</v>
      </c>
    </row>
    <row r="9546" spans="19:21">
      <c r="S9546">
        <f t="shared" ca="1" si="462"/>
        <v>0.71012809817101574</v>
      </c>
      <c r="T9546">
        <f t="shared" ca="1" si="463"/>
        <v>480</v>
      </c>
      <c r="U9546">
        <f t="shared" ca="1" si="464"/>
        <v>480</v>
      </c>
    </row>
    <row r="9547" spans="19:21">
      <c r="S9547">
        <f t="shared" ca="1" si="462"/>
        <v>0.2171535841789074</v>
      </c>
      <c r="T9547">
        <f t="shared" ca="1" si="463"/>
        <v>-1040</v>
      </c>
      <c r="U9547">
        <f t="shared" ca="1" si="464"/>
        <v>-1040</v>
      </c>
    </row>
    <row r="9548" spans="19:21">
      <c r="S9548">
        <f t="shared" ca="1" si="462"/>
        <v>2.0521505809879437E-2</v>
      </c>
      <c r="T9548">
        <f t="shared" ca="1" si="463"/>
        <v>-1040</v>
      </c>
      <c r="U9548">
        <f t="shared" ca="1" si="464"/>
        <v>-1040</v>
      </c>
    </row>
    <row r="9549" spans="19:21">
      <c r="S9549">
        <f t="shared" ca="1" si="462"/>
        <v>0.8336880908640053</v>
      </c>
      <c r="T9549">
        <f t="shared" ca="1" si="463"/>
        <v>1000</v>
      </c>
      <c r="U9549">
        <f t="shared" ca="1" si="464"/>
        <v>1000</v>
      </c>
    </row>
    <row r="9550" spans="19:21">
      <c r="S9550">
        <f t="shared" ca="1" si="462"/>
        <v>0.61862976289688631</v>
      </c>
      <c r="T9550">
        <f t="shared" ca="1" si="463"/>
        <v>480</v>
      </c>
      <c r="U9550">
        <f t="shared" ca="1" si="464"/>
        <v>480</v>
      </c>
    </row>
    <row r="9551" spans="19:21">
      <c r="S9551">
        <f t="shared" ca="1" si="462"/>
        <v>0.91578555727511846</v>
      </c>
      <c r="T9551">
        <f t="shared" ca="1" si="463"/>
        <v>1000</v>
      </c>
      <c r="U9551">
        <f t="shared" ca="1" si="464"/>
        <v>1000</v>
      </c>
    </row>
    <row r="9552" spans="19:21">
      <c r="S9552">
        <f t="shared" ca="1" si="462"/>
        <v>0.33034066752611602</v>
      </c>
      <c r="T9552">
        <f t="shared" ca="1" si="463"/>
        <v>-540</v>
      </c>
      <c r="U9552">
        <f t="shared" ca="1" si="464"/>
        <v>-540</v>
      </c>
    </row>
    <row r="9553" spans="19:21">
      <c r="S9553">
        <f t="shared" ca="1" si="462"/>
        <v>1.345868296408137E-2</v>
      </c>
      <c r="T9553">
        <f t="shared" ca="1" si="463"/>
        <v>-1040</v>
      </c>
      <c r="U9553">
        <f t="shared" ca="1" si="464"/>
        <v>-1040</v>
      </c>
    </row>
    <row r="9554" spans="19:21">
      <c r="S9554">
        <f t="shared" ca="1" si="462"/>
        <v>0.66126068201813482</v>
      </c>
      <c r="T9554">
        <f t="shared" ca="1" si="463"/>
        <v>480</v>
      </c>
      <c r="U9554">
        <f t="shared" ca="1" si="464"/>
        <v>480</v>
      </c>
    </row>
    <row r="9555" spans="19:21">
      <c r="S9555">
        <f t="shared" ca="1" si="462"/>
        <v>7.9483955646276638E-2</v>
      </c>
      <c r="T9555">
        <f t="shared" ca="1" si="463"/>
        <v>-1040</v>
      </c>
      <c r="U9555">
        <f t="shared" ca="1" si="464"/>
        <v>-1040</v>
      </c>
    </row>
    <row r="9556" spans="19:21">
      <c r="S9556">
        <f t="shared" ca="1" si="462"/>
        <v>0.12674450108333546</v>
      </c>
      <c r="T9556">
        <f t="shared" ca="1" si="463"/>
        <v>-1040</v>
      </c>
      <c r="U9556">
        <f t="shared" ca="1" si="464"/>
        <v>-1040</v>
      </c>
    </row>
    <row r="9557" spans="19:21">
      <c r="S9557">
        <f t="shared" ca="1" si="462"/>
        <v>0.92980581025362596</v>
      </c>
      <c r="T9557">
        <f t="shared" ca="1" si="463"/>
        <v>1000</v>
      </c>
      <c r="U9557">
        <f t="shared" ca="1" si="464"/>
        <v>1000</v>
      </c>
    </row>
    <row r="9558" spans="19:21">
      <c r="S9558">
        <f t="shared" ca="1" si="462"/>
        <v>0.72190269921797778</v>
      </c>
      <c r="T9558">
        <f t="shared" ca="1" si="463"/>
        <v>480</v>
      </c>
      <c r="U9558">
        <f t="shared" ca="1" si="464"/>
        <v>480</v>
      </c>
    </row>
    <row r="9559" spans="19:21">
      <c r="S9559">
        <f t="shared" ca="1" si="462"/>
        <v>0.83976085129383615</v>
      </c>
      <c r="T9559">
        <f t="shared" ca="1" si="463"/>
        <v>1000</v>
      </c>
      <c r="U9559">
        <f t="shared" ca="1" si="464"/>
        <v>1000</v>
      </c>
    </row>
    <row r="9560" spans="19:21">
      <c r="S9560">
        <f t="shared" ca="1" si="462"/>
        <v>0.91673189935816346</v>
      </c>
      <c r="T9560">
        <f t="shared" ca="1" si="463"/>
        <v>1000</v>
      </c>
      <c r="U9560">
        <f t="shared" ca="1" si="464"/>
        <v>1000</v>
      </c>
    </row>
    <row r="9561" spans="19:21">
      <c r="S9561">
        <f t="shared" ca="1" si="462"/>
        <v>0.69637434508732177</v>
      </c>
      <c r="T9561">
        <f t="shared" ca="1" si="463"/>
        <v>480</v>
      </c>
      <c r="U9561">
        <f t="shared" ca="1" si="464"/>
        <v>480</v>
      </c>
    </row>
    <row r="9562" spans="19:21">
      <c r="S9562">
        <f t="shared" ca="1" si="462"/>
        <v>0.272296685568575</v>
      </c>
      <c r="T9562">
        <f t="shared" ca="1" si="463"/>
        <v>-540</v>
      </c>
      <c r="U9562">
        <f t="shared" ca="1" si="464"/>
        <v>-540</v>
      </c>
    </row>
    <row r="9563" spans="19:21">
      <c r="S9563">
        <f t="shared" ca="1" si="462"/>
        <v>0.65653212569607045</v>
      </c>
      <c r="T9563">
        <f t="shared" ca="1" si="463"/>
        <v>480</v>
      </c>
      <c r="U9563">
        <f t="shared" ca="1" si="464"/>
        <v>480</v>
      </c>
    </row>
    <row r="9564" spans="19:21">
      <c r="S9564">
        <f t="shared" ca="1" si="462"/>
        <v>0.51140846382754079</v>
      </c>
      <c r="T9564">
        <f t="shared" ca="1" si="463"/>
        <v>480</v>
      </c>
      <c r="U9564">
        <f t="shared" ca="1" si="464"/>
        <v>480</v>
      </c>
    </row>
    <row r="9565" spans="19:21">
      <c r="S9565">
        <f t="shared" ca="1" si="462"/>
        <v>0.19072968597010898</v>
      </c>
      <c r="T9565">
        <f t="shared" ca="1" si="463"/>
        <v>-1040</v>
      </c>
      <c r="U9565">
        <f t="shared" ca="1" si="464"/>
        <v>-1040</v>
      </c>
    </row>
    <row r="9566" spans="19:21">
      <c r="S9566">
        <f t="shared" ca="1" si="462"/>
        <v>0.13585672535110072</v>
      </c>
      <c r="T9566">
        <f t="shared" ca="1" si="463"/>
        <v>-1040</v>
      </c>
      <c r="U9566">
        <f t="shared" ca="1" si="464"/>
        <v>-1040</v>
      </c>
    </row>
    <row r="9567" spans="19:21">
      <c r="S9567">
        <f t="shared" ca="1" si="462"/>
        <v>0.25800622833363474</v>
      </c>
      <c r="T9567">
        <f t="shared" ca="1" si="463"/>
        <v>-540</v>
      </c>
      <c r="U9567">
        <f t="shared" ca="1" si="464"/>
        <v>-540</v>
      </c>
    </row>
    <row r="9568" spans="19:21">
      <c r="S9568">
        <f t="shared" ca="1" si="462"/>
        <v>0.80658894441278417</v>
      </c>
      <c r="T9568">
        <f t="shared" ca="1" si="463"/>
        <v>1000</v>
      </c>
      <c r="U9568">
        <f t="shared" ca="1" si="464"/>
        <v>1000</v>
      </c>
    </row>
    <row r="9569" spans="19:21">
      <c r="S9569">
        <f t="shared" ca="1" si="462"/>
        <v>0.92562896098855196</v>
      </c>
      <c r="T9569">
        <f t="shared" ca="1" si="463"/>
        <v>1000</v>
      </c>
      <c r="U9569">
        <f t="shared" ca="1" si="464"/>
        <v>1000</v>
      </c>
    </row>
    <row r="9570" spans="19:21">
      <c r="S9570">
        <f t="shared" ca="1" si="462"/>
        <v>0.66601414255425329</v>
      </c>
      <c r="T9570">
        <f t="shared" ca="1" si="463"/>
        <v>480</v>
      </c>
      <c r="U9570">
        <f t="shared" ca="1" si="464"/>
        <v>480</v>
      </c>
    </row>
    <row r="9571" spans="19:21">
      <c r="S9571">
        <f t="shared" ca="1" si="462"/>
        <v>0.44177579178898907</v>
      </c>
      <c r="T9571">
        <f t="shared" ca="1" si="463"/>
        <v>480</v>
      </c>
      <c r="U9571">
        <f t="shared" ca="1" si="464"/>
        <v>480</v>
      </c>
    </row>
    <row r="9572" spans="19:21">
      <c r="S9572">
        <f t="shared" ca="1" si="462"/>
        <v>0.76496138204837871</v>
      </c>
      <c r="T9572">
        <f t="shared" ca="1" si="463"/>
        <v>1000</v>
      </c>
      <c r="U9572">
        <f t="shared" ca="1" si="464"/>
        <v>1000</v>
      </c>
    </row>
    <row r="9573" spans="19:21">
      <c r="S9573">
        <f t="shared" ca="1" si="462"/>
        <v>0.61817402693544332</v>
      </c>
      <c r="T9573">
        <f t="shared" ca="1" si="463"/>
        <v>480</v>
      </c>
      <c r="U9573">
        <f t="shared" ca="1" si="464"/>
        <v>480</v>
      </c>
    </row>
    <row r="9574" spans="19:21">
      <c r="S9574">
        <f t="shared" ca="1" si="462"/>
        <v>0.93397646284103719</v>
      </c>
      <c r="T9574">
        <f t="shared" ca="1" si="463"/>
        <v>1000</v>
      </c>
      <c r="U9574">
        <f t="shared" ca="1" si="464"/>
        <v>1000</v>
      </c>
    </row>
    <row r="9575" spans="19:21">
      <c r="S9575">
        <f t="shared" ca="1" si="462"/>
        <v>0.76965343437251776</v>
      </c>
      <c r="T9575">
        <f t="shared" ca="1" si="463"/>
        <v>1000</v>
      </c>
      <c r="U9575">
        <f t="shared" ca="1" si="464"/>
        <v>1000</v>
      </c>
    </row>
    <row r="9576" spans="19:21">
      <c r="S9576">
        <f t="shared" ca="1" si="462"/>
        <v>0.75056327950051371</v>
      </c>
      <c r="T9576">
        <f t="shared" ca="1" si="463"/>
        <v>1000</v>
      </c>
      <c r="U9576">
        <f t="shared" ca="1" si="464"/>
        <v>1000</v>
      </c>
    </row>
    <row r="9577" spans="19:21">
      <c r="S9577">
        <f t="shared" ca="1" si="462"/>
        <v>0.97095870029792564</v>
      </c>
      <c r="T9577">
        <f t="shared" ca="1" si="463"/>
        <v>1000</v>
      </c>
      <c r="U9577">
        <f t="shared" ca="1" si="464"/>
        <v>1000</v>
      </c>
    </row>
    <row r="9578" spans="19:21">
      <c r="S9578">
        <f t="shared" ca="1" si="462"/>
        <v>0.8922941820532978</v>
      </c>
      <c r="T9578">
        <f t="shared" ca="1" si="463"/>
        <v>1000</v>
      </c>
      <c r="U9578">
        <f t="shared" ca="1" si="464"/>
        <v>1000</v>
      </c>
    </row>
    <row r="9579" spans="19:21">
      <c r="S9579">
        <f t="shared" ca="1" si="462"/>
        <v>0.99878743321820285</v>
      </c>
      <c r="T9579">
        <f t="shared" ca="1" si="463"/>
        <v>1000</v>
      </c>
      <c r="U9579">
        <f t="shared" ca="1" si="464"/>
        <v>1000</v>
      </c>
    </row>
    <row r="9580" spans="19:21">
      <c r="S9580">
        <f t="shared" ca="1" si="462"/>
        <v>0.67283616314669314</v>
      </c>
      <c r="T9580">
        <f t="shared" ca="1" si="463"/>
        <v>480</v>
      </c>
      <c r="U9580">
        <f t="shared" ca="1" si="464"/>
        <v>480</v>
      </c>
    </row>
    <row r="9581" spans="19:21">
      <c r="S9581">
        <f t="shared" ca="1" si="462"/>
        <v>0.54326079200687494</v>
      </c>
      <c r="T9581">
        <f t="shared" ca="1" si="463"/>
        <v>480</v>
      </c>
      <c r="U9581">
        <f t="shared" ca="1" si="464"/>
        <v>480</v>
      </c>
    </row>
    <row r="9582" spans="19:21">
      <c r="S9582">
        <f t="shared" ca="1" si="462"/>
        <v>0.19963009269388876</v>
      </c>
      <c r="T9582">
        <f t="shared" ca="1" si="463"/>
        <v>-1040</v>
      </c>
      <c r="U9582">
        <f t="shared" ca="1" si="464"/>
        <v>-1040</v>
      </c>
    </row>
    <row r="9583" spans="19:21">
      <c r="S9583">
        <f t="shared" ca="1" si="462"/>
        <v>0.79698941742981833</v>
      </c>
      <c r="T9583">
        <f t="shared" ca="1" si="463"/>
        <v>1000</v>
      </c>
      <c r="U9583">
        <f t="shared" ca="1" si="464"/>
        <v>1000</v>
      </c>
    </row>
    <row r="9584" spans="19:21">
      <c r="S9584">
        <f t="shared" ca="1" si="462"/>
        <v>0.35713864404452333</v>
      </c>
      <c r="T9584">
        <f t="shared" ca="1" si="463"/>
        <v>-540</v>
      </c>
      <c r="U9584">
        <f t="shared" ca="1" si="464"/>
        <v>-540</v>
      </c>
    </row>
    <row r="9585" spans="19:21">
      <c r="S9585">
        <f t="shared" ca="1" si="462"/>
        <v>0.60984551647775964</v>
      </c>
      <c r="T9585">
        <f t="shared" ca="1" si="463"/>
        <v>480</v>
      </c>
      <c r="U9585">
        <f t="shared" ca="1" si="464"/>
        <v>480</v>
      </c>
    </row>
    <row r="9586" spans="19:21">
      <c r="S9586">
        <f t="shared" ca="1" si="462"/>
        <v>0.91525403925986248</v>
      </c>
      <c r="T9586">
        <f t="shared" ca="1" si="463"/>
        <v>1000</v>
      </c>
      <c r="U9586">
        <f t="shared" ca="1" si="464"/>
        <v>1000</v>
      </c>
    </row>
    <row r="9587" spans="19:21">
      <c r="S9587">
        <f t="shared" ca="1" si="462"/>
        <v>0.26853056992138902</v>
      </c>
      <c r="T9587">
        <f t="shared" ca="1" si="463"/>
        <v>-540</v>
      </c>
      <c r="U9587">
        <f t="shared" ca="1" si="464"/>
        <v>-540</v>
      </c>
    </row>
    <row r="9588" spans="19:21">
      <c r="S9588">
        <f t="shared" ca="1" si="462"/>
        <v>0.753377489976093</v>
      </c>
      <c r="T9588">
        <f t="shared" ca="1" si="463"/>
        <v>1000</v>
      </c>
      <c r="U9588">
        <f t="shared" ca="1" si="464"/>
        <v>1000</v>
      </c>
    </row>
    <row r="9589" spans="19:21">
      <c r="S9589">
        <f t="shared" ca="1" si="462"/>
        <v>0.1598935511598979</v>
      </c>
      <c r="T9589">
        <f t="shared" ca="1" si="463"/>
        <v>-1040</v>
      </c>
      <c r="U9589">
        <f t="shared" ca="1" si="464"/>
        <v>-1040</v>
      </c>
    </row>
    <row r="9590" spans="19:21">
      <c r="S9590">
        <f t="shared" ca="1" si="462"/>
        <v>0.12718362907463421</v>
      </c>
      <c r="T9590">
        <f t="shared" ca="1" si="463"/>
        <v>-1040</v>
      </c>
      <c r="U9590">
        <f t="shared" ca="1" si="464"/>
        <v>-1040</v>
      </c>
    </row>
    <row r="9591" spans="19:21">
      <c r="S9591">
        <f t="shared" ca="1" si="462"/>
        <v>0.12429025882139133</v>
      </c>
      <c r="T9591">
        <f t="shared" ca="1" si="463"/>
        <v>-1040</v>
      </c>
      <c r="U9591">
        <f t="shared" ca="1" si="464"/>
        <v>-1040</v>
      </c>
    </row>
    <row r="9592" spans="19:21">
      <c r="S9592">
        <f t="shared" ca="1" si="462"/>
        <v>0.37088028150491403</v>
      </c>
      <c r="T9592">
        <f t="shared" ca="1" si="463"/>
        <v>-540</v>
      </c>
      <c r="U9592">
        <f t="shared" ca="1" si="464"/>
        <v>-540</v>
      </c>
    </row>
    <row r="9593" spans="19:21">
      <c r="S9593">
        <f t="shared" ca="1" si="462"/>
        <v>0.41281686891727709</v>
      </c>
      <c r="T9593">
        <f t="shared" ca="1" si="463"/>
        <v>-540</v>
      </c>
      <c r="U9593">
        <f t="shared" ca="1" si="464"/>
        <v>-540</v>
      </c>
    </row>
    <row r="9594" spans="19:21">
      <c r="S9594">
        <f t="shared" ca="1" si="462"/>
        <v>8.7631467371754868E-2</v>
      </c>
      <c r="T9594">
        <f t="shared" ca="1" si="463"/>
        <v>-1040</v>
      </c>
      <c r="U9594">
        <f t="shared" ca="1" si="464"/>
        <v>-1040</v>
      </c>
    </row>
    <row r="9595" spans="19:21">
      <c r="S9595">
        <f t="shared" ca="1" si="462"/>
        <v>8.6497824003743284E-2</v>
      </c>
      <c r="T9595">
        <f t="shared" ca="1" si="463"/>
        <v>-1040</v>
      </c>
      <c r="U9595">
        <f t="shared" ca="1" si="464"/>
        <v>-1040</v>
      </c>
    </row>
    <row r="9596" spans="19:21">
      <c r="S9596">
        <f t="shared" ca="1" si="462"/>
        <v>0.46638204096675728</v>
      </c>
      <c r="T9596">
        <f t="shared" ca="1" si="463"/>
        <v>480</v>
      </c>
      <c r="U9596">
        <f t="shared" ca="1" si="464"/>
        <v>480</v>
      </c>
    </row>
    <row r="9597" spans="19:21">
      <c r="S9597">
        <f t="shared" ca="1" si="462"/>
        <v>0.66833360905739125</v>
      </c>
      <c r="T9597">
        <f t="shared" ca="1" si="463"/>
        <v>480</v>
      </c>
      <c r="U9597">
        <f t="shared" ca="1" si="464"/>
        <v>480</v>
      </c>
    </row>
    <row r="9598" spans="19:21">
      <c r="S9598">
        <f t="shared" ca="1" si="462"/>
        <v>0.40114066719662667</v>
      </c>
      <c r="T9598">
        <f t="shared" ca="1" si="463"/>
        <v>-540</v>
      </c>
      <c r="U9598">
        <f t="shared" ca="1" si="464"/>
        <v>-540</v>
      </c>
    </row>
    <row r="9599" spans="19:21">
      <c r="S9599">
        <f t="shared" ca="1" si="462"/>
        <v>0.92651959503194825</v>
      </c>
      <c r="T9599">
        <f t="shared" ca="1" si="463"/>
        <v>1000</v>
      </c>
      <c r="U9599">
        <f t="shared" ca="1" si="464"/>
        <v>1000</v>
      </c>
    </row>
    <row r="9600" spans="19:21">
      <c r="S9600">
        <f t="shared" ca="1" si="462"/>
        <v>0.90515269882258043</v>
      </c>
      <c r="T9600">
        <f t="shared" ca="1" si="463"/>
        <v>1000</v>
      </c>
      <c r="U9600">
        <f t="shared" ca="1" si="464"/>
        <v>1000</v>
      </c>
    </row>
    <row r="9601" spans="19:21">
      <c r="S9601">
        <f t="shared" ca="1" si="462"/>
        <v>9.9245418792731188E-2</v>
      </c>
      <c r="T9601">
        <f t="shared" ca="1" si="463"/>
        <v>-1040</v>
      </c>
      <c r="U9601">
        <f t="shared" ca="1" si="464"/>
        <v>-1040</v>
      </c>
    </row>
    <row r="9602" spans="19:21">
      <c r="S9602">
        <f t="shared" ca="1" si="462"/>
        <v>0.51426172101640011</v>
      </c>
      <c r="T9602">
        <f t="shared" ca="1" si="463"/>
        <v>480</v>
      </c>
      <c r="U9602">
        <f t="shared" ca="1" si="464"/>
        <v>480</v>
      </c>
    </row>
    <row r="9603" spans="19:21">
      <c r="S9603">
        <f t="shared" ref="S9603:S9666" ca="1" si="465">RAND()</f>
        <v>0.57592592118728936</v>
      </c>
      <c r="T9603">
        <f t="shared" ref="T9603:T9666" ca="1" si="466">IF(S9603&gt;$M$4,$K$5,IF(S9603&gt;$M$3,$K$4,IF(S9603&gt;$M$2,$K$3,$K$2)))</f>
        <v>480</v>
      </c>
      <c r="U9603">
        <f t="shared" ref="U9603:U9666" ca="1" si="467">VLOOKUP(S9603,$J$2:$K$5,2)</f>
        <v>480</v>
      </c>
    </row>
    <row r="9604" spans="19:21">
      <c r="S9604">
        <f t="shared" ca="1" si="465"/>
        <v>0.8145295352872155</v>
      </c>
      <c r="T9604">
        <f t="shared" ca="1" si="466"/>
        <v>1000</v>
      </c>
      <c r="U9604">
        <f t="shared" ca="1" si="467"/>
        <v>1000</v>
      </c>
    </row>
    <row r="9605" spans="19:21">
      <c r="S9605">
        <f t="shared" ca="1" si="465"/>
        <v>0.55664946370085888</v>
      </c>
      <c r="T9605">
        <f t="shared" ca="1" si="466"/>
        <v>480</v>
      </c>
      <c r="U9605">
        <f t="shared" ca="1" si="467"/>
        <v>480</v>
      </c>
    </row>
    <row r="9606" spans="19:21">
      <c r="S9606">
        <f t="shared" ca="1" si="465"/>
        <v>0.57283193647755726</v>
      </c>
      <c r="T9606">
        <f t="shared" ca="1" si="466"/>
        <v>480</v>
      </c>
      <c r="U9606">
        <f t="shared" ca="1" si="467"/>
        <v>480</v>
      </c>
    </row>
    <row r="9607" spans="19:21">
      <c r="S9607">
        <f t="shared" ca="1" si="465"/>
        <v>0.70073486115526051</v>
      </c>
      <c r="T9607">
        <f t="shared" ca="1" si="466"/>
        <v>480</v>
      </c>
      <c r="U9607">
        <f t="shared" ca="1" si="467"/>
        <v>480</v>
      </c>
    </row>
    <row r="9608" spans="19:21">
      <c r="S9608">
        <f t="shared" ca="1" si="465"/>
        <v>0.33596799690025969</v>
      </c>
      <c r="T9608">
        <f t="shared" ca="1" si="466"/>
        <v>-540</v>
      </c>
      <c r="U9608">
        <f t="shared" ca="1" si="467"/>
        <v>-540</v>
      </c>
    </row>
    <row r="9609" spans="19:21">
      <c r="S9609">
        <f t="shared" ca="1" si="465"/>
        <v>0.28937342883627559</v>
      </c>
      <c r="T9609">
        <f t="shared" ca="1" si="466"/>
        <v>-540</v>
      </c>
      <c r="U9609">
        <f t="shared" ca="1" si="467"/>
        <v>-540</v>
      </c>
    </row>
    <row r="9610" spans="19:21">
      <c r="S9610">
        <f t="shared" ca="1" si="465"/>
        <v>0.35740055767719681</v>
      </c>
      <c r="T9610">
        <f t="shared" ca="1" si="466"/>
        <v>-540</v>
      </c>
      <c r="U9610">
        <f t="shared" ca="1" si="467"/>
        <v>-540</v>
      </c>
    </row>
    <row r="9611" spans="19:21">
      <c r="S9611">
        <f t="shared" ca="1" si="465"/>
        <v>0.86278796317869055</v>
      </c>
      <c r="T9611">
        <f t="shared" ca="1" si="466"/>
        <v>1000</v>
      </c>
      <c r="U9611">
        <f t="shared" ca="1" si="467"/>
        <v>1000</v>
      </c>
    </row>
    <row r="9612" spans="19:21">
      <c r="S9612">
        <f t="shared" ca="1" si="465"/>
        <v>0.13500851147704329</v>
      </c>
      <c r="T9612">
        <f t="shared" ca="1" si="466"/>
        <v>-1040</v>
      </c>
      <c r="U9612">
        <f t="shared" ca="1" si="467"/>
        <v>-1040</v>
      </c>
    </row>
    <row r="9613" spans="19:21">
      <c r="S9613">
        <f t="shared" ca="1" si="465"/>
        <v>0.5057876898927558</v>
      </c>
      <c r="T9613">
        <f t="shared" ca="1" si="466"/>
        <v>480</v>
      </c>
      <c r="U9613">
        <f t="shared" ca="1" si="467"/>
        <v>480</v>
      </c>
    </row>
    <row r="9614" spans="19:21">
      <c r="S9614">
        <f t="shared" ca="1" si="465"/>
        <v>0.13392873208995815</v>
      </c>
      <c r="T9614">
        <f t="shared" ca="1" si="466"/>
        <v>-1040</v>
      </c>
      <c r="U9614">
        <f t="shared" ca="1" si="467"/>
        <v>-1040</v>
      </c>
    </row>
    <row r="9615" spans="19:21">
      <c r="S9615">
        <f t="shared" ca="1" si="465"/>
        <v>0.37652193800868106</v>
      </c>
      <c r="T9615">
        <f t="shared" ca="1" si="466"/>
        <v>-540</v>
      </c>
      <c r="U9615">
        <f t="shared" ca="1" si="467"/>
        <v>-540</v>
      </c>
    </row>
    <row r="9616" spans="19:21">
      <c r="S9616">
        <f t="shared" ca="1" si="465"/>
        <v>0.63019868309628635</v>
      </c>
      <c r="T9616">
        <f t="shared" ca="1" si="466"/>
        <v>480</v>
      </c>
      <c r="U9616">
        <f t="shared" ca="1" si="467"/>
        <v>480</v>
      </c>
    </row>
    <row r="9617" spans="19:21">
      <c r="S9617">
        <f t="shared" ca="1" si="465"/>
        <v>0.61057609568733784</v>
      </c>
      <c r="T9617">
        <f t="shared" ca="1" si="466"/>
        <v>480</v>
      </c>
      <c r="U9617">
        <f t="shared" ca="1" si="467"/>
        <v>480</v>
      </c>
    </row>
    <row r="9618" spans="19:21">
      <c r="S9618">
        <f t="shared" ca="1" si="465"/>
        <v>0.55698681522780058</v>
      </c>
      <c r="T9618">
        <f t="shared" ca="1" si="466"/>
        <v>480</v>
      </c>
      <c r="U9618">
        <f t="shared" ca="1" si="467"/>
        <v>480</v>
      </c>
    </row>
    <row r="9619" spans="19:21">
      <c r="S9619">
        <f t="shared" ca="1" si="465"/>
        <v>2.1822959214963911E-2</v>
      </c>
      <c r="T9619">
        <f t="shared" ca="1" si="466"/>
        <v>-1040</v>
      </c>
      <c r="U9619">
        <f t="shared" ca="1" si="467"/>
        <v>-1040</v>
      </c>
    </row>
    <row r="9620" spans="19:21">
      <c r="S9620">
        <f t="shared" ca="1" si="465"/>
        <v>0.72686995672711607</v>
      </c>
      <c r="T9620">
        <f t="shared" ca="1" si="466"/>
        <v>480</v>
      </c>
      <c r="U9620">
        <f t="shared" ca="1" si="467"/>
        <v>480</v>
      </c>
    </row>
    <row r="9621" spans="19:21">
      <c r="S9621">
        <f t="shared" ca="1" si="465"/>
        <v>0.18985146876623726</v>
      </c>
      <c r="T9621">
        <f t="shared" ca="1" si="466"/>
        <v>-1040</v>
      </c>
      <c r="U9621">
        <f t="shared" ca="1" si="467"/>
        <v>-1040</v>
      </c>
    </row>
    <row r="9622" spans="19:21">
      <c r="S9622">
        <f t="shared" ca="1" si="465"/>
        <v>0.81287841067293809</v>
      </c>
      <c r="T9622">
        <f t="shared" ca="1" si="466"/>
        <v>1000</v>
      </c>
      <c r="U9622">
        <f t="shared" ca="1" si="467"/>
        <v>1000</v>
      </c>
    </row>
    <row r="9623" spans="19:21">
      <c r="S9623">
        <f t="shared" ca="1" si="465"/>
        <v>0.92831153862117133</v>
      </c>
      <c r="T9623">
        <f t="shared" ca="1" si="466"/>
        <v>1000</v>
      </c>
      <c r="U9623">
        <f t="shared" ca="1" si="467"/>
        <v>1000</v>
      </c>
    </row>
    <row r="9624" spans="19:21">
      <c r="S9624">
        <f t="shared" ca="1" si="465"/>
        <v>0.25092065648133433</v>
      </c>
      <c r="T9624">
        <f t="shared" ca="1" si="466"/>
        <v>-540</v>
      </c>
      <c r="U9624">
        <f t="shared" ca="1" si="467"/>
        <v>-540</v>
      </c>
    </row>
    <row r="9625" spans="19:21">
      <c r="S9625">
        <f t="shared" ca="1" si="465"/>
        <v>0.95188032176098303</v>
      </c>
      <c r="T9625">
        <f t="shared" ca="1" si="466"/>
        <v>1000</v>
      </c>
      <c r="U9625">
        <f t="shared" ca="1" si="467"/>
        <v>1000</v>
      </c>
    </row>
    <row r="9626" spans="19:21">
      <c r="S9626">
        <f t="shared" ca="1" si="465"/>
        <v>0.6625729023397926</v>
      </c>
      <c r="T9626">
        <f t="shared" ca="1" si="466"/>
        <v>480</v>
      </c>
      <c r="U9626">
        <f t="shared" ca="1" si="467"/>
        <v>480</v>
      </c>
    </row>
    <row r="9627" spans="19:21">
      <c r="S9627">
        <f t="shared" ca="1" si="465"/>
        <v>0.40056704316506164</v>
      </c>
      <c r="T9627">
        <f t="shared" ca="1" si="466"/>
        <v>-540</v>
      </c>
      <c r="U9627">
        <f t="shared" ca="1" si="467"/>
        <v>-540</v>
      </c>
    </row>
    <row r="9628" spans="19:21">
      <c r="S9628">
        <f t="shared" ca="1" si="465"/>
        <v>0.69401628138876714</v>
      </c>
      <c r="T9628">
        <f t="shared" ca="1" si="466"/>
        <v>480</v>
      </c>
      <c r="U9628">
        <f t="shared" ca="1" si="467"/>
        <v>480</v>
      </c>
    </row>
    <row r="9629" spans="19:21">
      <c r="S9629">
        <f t="shared" ca="1" si="465"/>
        <v>9.3422954609285291E-2</v>
      </c>
      <c r="T9629">
        <f t="shared" ca="1" si="466"/>
        <v>-1040</v>
      </c>
      <c r="U9629">
        <f t="shared" ca="1" si="467"/>
        <v>-1040</v>
      </c>
    </row>
    <row r="9630" spans="19:21">
      <c r="S9630">
        <f t="shared" ca="1" si="465"/>
        <v>0.52005519023681457</v>
      </c>
      <c r="T9630">
        <f t="shared" ca="1" si="466"/>
        <v>480</v>
      </c>
      <c r="U9630">
        <f t="shared" ca="1" si="467"/>
        <v>480</v>
      </c>
    </row>
    <row r="9631" spans="19:21">
      <c r="S9631">
        <f t="shared" ca="1" si="465"/>
        <v>0.632111873739992</v>
      </c>
      <c r="T9631">
        <f t="shared" ca="1" si="466"/>
        <v>480</v>
      </c>
      <c r="U9631">
        <f t="shared" ca="1" si="467"/>
        <v>480</v>
      </c>
    </row>
    <row r="9632" spans="19:21">
      <c r="S9632">
        <f t="shared" ca="1" si="465"/>
        <v>1.0600528727541247E-3</v>
      </c>
      <c r="T9632">
        <f t="shared" ca="1" si="466"/>
        <v>-1040</v>
      </c>
      <c r="U9632">
        <f t="shared" ca="1" si="467"/>
        <v>-1040</v>
      </c>
    </row>
    <row r="9633" spans="19:21">
      <c r="S9633">
        <f t="shared" ca="1" si="465"/>
        <v>0.52398064599189031</v>
      </c>
      <c r="T9633">
        <f t="shared" ca="1" si="466"/>
        <v>480</v>
      </c>
      <c r="U9633">
        <f t="shared" ca="1" si="467"/>
        <v>480</v>
      </c>
    </row>
    <row r="9634" spans="19:21">
      <c r="S9634">
        <f t="shared" ca="1" si="465"/>
        <v>0.76607649032840008</v>
      </c>
      <c r="T9634">
        <f t="shared" ca="1" si="466"/>
        <v>1000</v>
      </c>
      <c r="U9634">
        <f t="shared" ca="1" si="467"/>
        <v>1000</v>
      </c>
    </row>
    <row r="9635" spans="19:21">
      <c r="S9635">
        <f t="shared" ca="1" si="465"/>
        <v>0.44585897035394184</v>
      </c>
      <c r="T9635">
        <f t="shared" ca="1" si="466"/>
        <v>480</v>
      </c>
      <c r="U9635">
        <f t="shared" ca="1" si="467"/>
        <v>480</v>
      </c>
    </row>
    <row r="9636" spans="19:21">
      <c r="S9636">
        <f t="shared" ca="1" si="465"/>
        <v>0.209613990147832</v>
      </c>
      <c r="T9636">
        <f t="shared" ca="1" si="466"/>
        <v>-1040</v>
      </c>
      <c r="U9636">
        <f t="shared" ca="1" si="467"/>
        <v>-1040</v>
      </c>
    </row>
    <row r="9637" spans="19:21">
      <c r="S9637">
        <f t="shared" ca="1" si="465"/>
        <v>0.53677252809534393</v>
      </c>
      <c r="T9637">
        <f t="shared" ca="1" si="466"/>
        <v>480</v>
      </c>
      <c r="U9637">
        <f t="shared" ca="1" si="467"/>
        <v>480</v>
      </c>
    </row>
    <row r="9638" spans="19:21">
      <c r="S9638">
        <f t="shared" ca="1" si="465"/>
        <v>0.21904160564935304</v>
      </c>
      <c r="T9638">
        <f t="shared" ca="1" si="466"/>
        <v>-1040</v>
      </c>
      <c r="U9638">
        <f t="shared" ca="1" si="467"/>
        <v>-1040</v>
      </c>
    </row>
    <row r="9639" spans="19:21">
      <c r="S9639">
        <f t="shared" ca="1" si="465"/>
        <v>2.4089188030269937E-2</v>
      </c>
      <c r="T9639">
        <f t="shared" ca="1" si="466"/>
        <v>-1040</v>
      </c>
      <c r="U9639">
        <f t="shared" ca="1" si="467"/>
        <v>-1040</v>
      </c>
    </row>
    <row r="9640" spans="19:21">
      <c r="S9640">
        <f t="shared" ca="1" si="465"/>
        <v>0.772962918173424</v>
      </c>
      <c r="T9640">
        <f t="shared" ca="1" si="466"/>
        <v>1000</v>
      </c>
      <c r="U9640">
        <f t="shared" ca="1" si="467"/>
        <v>1000</v>
      </c>
    </row>
    <row r="9641" spans="19:21">
      <c r="S9641">
        <f t="shared" ca="1" si="465"/>
        <v>0.84355056834468112</v>
      </c>
      <c r="T9641">
        <f t="shared" ca="1" si="466"/>
        <v>1000</v>
      </c>
      <c r="U9641">
        <f t="shared" ca="1" si="467"/>
        <v>1000</v>
      </c>
    </row>
    <row r="9642" spans="19:21">
      <c r="S9642">
        <f t="shared" ca="1" si="465"/>
        <v>0.87435457318819487</v>
      </c>
      <c r="T9642">
        <f t="shared" ca="1" si="466"/>
        <v>1000</v>
      </c>
      <c r="U9642">
        <f t="shared" ca="1" si="467"/>
        <v>1000</v>
      </c>
    </row>
    <row r="9643" spans="19:21">
      <c r="S9643">
        <f t="shared" ca="1" si="465"/>
        <v>0.96227776444204949</v>
      </c>
      <c r="T9643">
        <f t="shared" ca="1" si="466"/>
        <v>1000</v>
      </c>
      <c r="U9643">
        <f t="shared" ca="1" si="467"/>
        <v>1000</v>
      </c>
    </row>
    <row r="9644" spans="19:21">
      <c r="S9644">
        <f t="shared" ca="1" si="465"/>
        <v>5.3600447097243542E-2</v>
      </c>
      <c r="T9644">
        <f t="shared" ca="1" si="466"/>
        <v>-1040</v>
      </c>
      <c r="U9644">
        <f t="shared" ca="1" si="467"/>
        <v>-1040</v>
      </c>
    </row>
    <row r="9645" spans="19:21">
      <c r="S9645">
        <f t="shared" ca="1" si="465"/>
        <v>0.80858181034309085</v>
      </c>
      <c r="T9645">
        <f t="shared" ca="1" si="466"/>
        <v>1000</v>
      </c>
      <c r="U9645">
        <f t="shared" ca="1" si="467"/>
        <v>1000</v>
      </c>
    </row>
    <row r="9646" spans="19:21">
      <c r="S9646">
        <f t="shared" ca="1" si="465"/>
        <v>0.36977786100106402</v>
      </c>
      <c r="T9646">
        <f t="shared" ca="1" si="466"/>
        <v>-540</v>
      </c>
      <c r="U9646">
        <f t="shared" ca="1" si="467"/>
        <v>-540</v>
      </c>
    </row>
    <row r="9647" spans="19:21">
      <c r="S9647">
        <f t="shared" ca="1" si="465"/>
        <v>0.43746830425442318</v>
      </c>
      <c r="T9647">
        <f t="shared" ca="1" si="466"/>
        <v>480</v>
      </c>
      <c r="U9647">
        <f t="shared" ca="1" si="467"/>
        <v>480</v>
      </c>
    </row>
    <row r="9648" spans="19:21">
      <c r="S9648">
        <f t="shared" ca="1" si="465"/>
        <v>0.78863053330717314</v>
      </c>
      <c r="T9648">
        <f t="shared" ca="1" si="466"/>
        <v>1000</v>
      </c>
      <c r="U9648">
        <f t="shared" ca="1" si="467"/>
        <v>1000</v>
      </c>
    </row>
    <row r="9649" spans="19:21">
      <c r="S9649">
        <f t="shared" ca="1" si="465"/>
        <v>0.45829077085735448</v>
      </c>
      <c r="T9649">
        <f t="shared" ca="1" si="466"/>
        <v>480</v>
      </c>
      <c r="U9649">
        <f t="shared" ca="1" si="467"/>
        <v>480</v>
      </c>
    </row>
    <row r="9650" spans="19:21">
      <c r="S9650">
        <f t="shared" ca="1" si="465"/>
        <v>0.44145665313283777</v>
      </c>
      <c r="T9650">
        <f t="shared" ca="1" si="466"/>
        <v>480</v>
      </c>
      <c r="U9650">
        <f t="shared" ca="1" si="467"/>
        <v>480</v>
      </c>
    </row>
    <row r="9651" spans="19:21">
      <c r="S9651">
        <f t="shared" ca="1" si="465"/>
        <v>0.8243797122958636</v>
      </c>
      <c r="T9651">
        <f t="shared" ca="1" si="466"/>
        <v>1000</v>
      </c>
      <c r="U9651">
        <f t="shared" ca="1" si="467"/>
        <v>1000</v>
      </c>
    </row>
    <row r="9652" spans="19:21">
      <c r="S9652">
        <f t="shared" ca="1" si="465"/>
        <v>0.51139321571135721</v>
      </c>
      <c r="T9652">
        <f t="shared" ca="1" si="466"/>
        <v>480</v>
      </c>
      <c r="U9652">
        <f t="shared" ca="1" si="467"/>
        <v>480</v>
      </c>
    </row>
    <row r="9653" spans="19:21">
      <c r="S9653">
        <f t="shared" ca="1" si="465"/>
        <v>0.17667163187732859</v>
      </c>
      <c r="T9653">
        <f t="shared" ca="1" si="466"/>
        <v>-1040</v>
      </c>
      <c r="U9653">
        <f t="shared" ca="1" si="467"/>
        <v>-1040</v>
      </c>
    </row>
    <row r="9654" spans="19:21">
      <c r="S9654">
        <f t="shared" ca="1" si="465"/>
        <v>0.96586195356035276</v>
      </c>
      <c r="T9654">
        <f t="shared" ca="1" si="466"/>
        <v>1000</v>
      </c>
      <c r="U9654">
        <f t="shared" ca="1" si="467"/>
        <v>1000</v>
      </c>
    </row>
    <row r="9655" spans="19:21">
      <c r="S9655">
        <f t="shared" ca="1" si="465"/>
        <v>0.66965913302255453</v>
      </c>
      <c r="T9655">
        <f t="shared" ca="1" si="466"/>
        <v>480</v>
      </c>
      <c r="U9655">
        <f t="shared" ca="1" si="467"/>
        <v>480</v>
      </c>
    </row>
    <row r="9656" spans="19:21">
      <c r="S9656">
        <f t="shared" ca="1" si="465"/>
        <v>0.14410545729778046</v>
      </c>
      <c r="T9656">
        <f t="shared" ca="1" si="466"/>
        <v>-1040</v>
      </c>
      <c r="U9656">
        <f t="shared" ca="1" si="467"/>
        <v>-1040</v>
      </c>
    </row>
    <row r="9657" spans="19:21">
      <c r="S9657">
        <f t="shared" ca="1" si="465"/>
        <v>0.88399222672111688</v>
      </c>
      <c r="T9657">
        <f t="shared" ca="1" si="466"/>
        <v>1000</v>
      </c>
      <c r="U9657">
        <f t="shared" ca="1" si="467"/>
        <v>1000</v>
      </c>
    </row>
    <row r="9658" spans="19:21">
      <c r="S9658">
        <f t="shared" ca="1" si="465"/>
        <v>0.64789125107667855</v>
      </c>
      <c r="T9658">
        <f t="shared" ca="1" si="466"/>
        <v>480</v>
      </c>
      <c r="U9658">
        <f t="shared" ca="1" si="467"/>
        <v>480</v>
      </c>
    </row>
    <row r="9659" spans="19:21">
      <c r="S9659">
        <f t="shared" ca="1" si="465"/>
        <v>0.24180941349617779</v>
      </c>
      <c r="T9659">
        <f t="shared" ca="1" si="466"/>
        <v>-540</v>
      </c>
      <c r="U9659">
        <f t="shared" ca="1" si="467"/>
        <v>-540</v>
      </c>
    </row>
    <row r="9660" spans="19:21">
      <c r="S9660">
        <f t="shared" ca="1" si="465"/>
        <v>0.19745538929849138</v>
      </c>
      <c r="T9660">
        <f t="shared" ca="1" si="466"/>
        <v>-1040</v>
      </c>
      <c r="U9660">
        <f t="shared" ca="1" si="467"/>
        <v>-1040</v>
      </c>
    </row>
    <row r="9661" spans="19:21">
      <c r="S9661">
        <f t="shared" ca="1" si="465"/>
        <v>0.60192730947399253</v>
      </c>
      <c r="T9661">
        <f t="shared" ca="1" si="466"/>
        <v>480</v>
      </c>
      <c r="U9661">
        <f t="shared" ca="1" si="467"/>
        <v>480</v>
      </c>
    </row>
    <row r="9662" spans="19:21">
      <c r="S9662">
        <f t="shared" ca="1" si="465"/>
        <v>0.76121283009967067</v>
      </c>
      <c r="T9662">
        <f t="shared" ca="1" si="466"/>
        <v>1000</v>
      </c>
      <c r="U9662">
        <f t="shared" ca="1" si="467"/>
        <v>1000</v>
      </c>
    </row>
    <row r="9663" spans="19:21">
      <c r="S9663">
        <f t="shared" ca="1" si="465"/>
        <v>0.63837597157667036</v>
      </c>
      <c r="T9663">
        <f t="shared" ca="1" si="466"/>
        <v>480</v>
      </c>
      <c r="U9663">
        <f t="shared" ca="1" si="467"/>
        <v>480</v>
      </c>
    </row>
    <row r="9664" spans="19:21">
      <c r="S9664">
        <f t="shared" ca="1" si="465"/>
        <v>0.20944090771125201</v>
      </c>
      <c r="T9664">
        <f t="shared" ca="1" si="466"/>
        <v>-1040</v>
      </c>
      <c r="U9664">
        <f t="shared" ca="1" si="467"/>
        <v>-1040</v>
      </c>
    </row>
    <row r="9665" spans="19:21">
      <c r="S9665">
        <f t="shared" ca="1" si="465"/>
        <v>0.66173501801674772</v>
      </c>
      <c r="T9665">
        <f t="shared" ca="1" si="466"/>
        <v>480</v>
      </c>
      <c r="U9665">
        <f t="shared" ca="1" si="467"/>
        <v>480</v>
      </c>
    </row>
    <row r="9666" spans="19:21">
      <c r="S9666">
        <f t="shared" ca="1" si="465"/>
        <v>4.9282284350278038E-2</v>
      </c>
      <c r="T9666">
        <f t="shared" ca="1" si="466"/>
        <v>-1040</v>
      </c>
      <c r="U9666">
        <f t="shared" ca="1" si="467"/>
        <v>-1040</v>
      </c>
    </row>
    <row r="9667" spans="19:21">
      <c r="S9667">
        <f t="shared" ref="S9667:S9730" ca="1" si="468">RAND()</f>
        <v>0.12724942964882813</v>
      </c>
      <c r="T9667">
        <f t="shared" ref="T9667:T9730" ca="1" si="469">IF(S9667&gt;$M$4,$K$5,IF(S9667&gt;$M$3,$K$4,IF(S9667&gt;$M$2,$K$3,$K$2)))</f>
        <v>-1040</v>
      </c>
      <c r="U9667">
        <f t="shared" ref="U9667:U9730" ca="1" si="470">VLOOKUP(S9667,$J$2:$K$5,2)</f>
        <v>-1040</v>
      </c>
    </row>
    <row r="9668" spans="19:21">
      <c r="S9668">
        <f t="shared" ca="1" si="468"/>
        <v>0.45403026827448589</v>
      </c>
      <c r="T9668">
        <f t="shared" ca="1" si="469"/>
        <v>480</v>
      </c>
      <c r="U9668">
        <f t="shared" ca="1" si="470"/>
        <v>480</v>
      </c>
    </row>
    <row r="9669" spans="19:21">
      <c r="S9669">
        <f t="shared" ca="1" si="468"/>
        <v>0.32132513607835933</v>
      </c>
      <c r="T9669">
        <f t="shared" ca="1" si="469"/>
        <v>-540</v>
      </c>
      <c r="U9669">
        <f t="shared" ca="1" si="470"/>
        <v>-540</v>
      </c>
    </row>
    <row r="9670" spans="19:21">
      <c r="S9670">
        <f t="shared" ca="1" si="468"/>
        <v>0.60499522341504686</v>
      </c>
      <c r="T9670">
        <f t="shared" ca="1" si="469"/>
        <v>480</v>
      </c>
      <c r="U9670">
        <f t="shared" ca="1" si="470"/>
        <v>480</v>
      </c>
    </row>
    <row r="9671" spans="19:21">
      <c r="S9671">
        <f t="shared" ca="1" si="468"/>
        <v>0.15696565628478665</v>
      </c>
      <c r="T9671">
        <f t="shared" ca="1" si="469"/>
        <v>-1040</v>
      </c>
      <c r="U9671">
        <f t="shared" ca="1" si="470"/>
        <v>-1040</v>
      </c>
    </row>
    <row r="9672" spans="19:21">
      <c r="S9672">
        <f t="shared" ca="1" si="468"/>
        <v>0.87646697363398118</v>
      </c>
      <c r="T9672">
        <f t="shared" ca="1" si="469"/>
        <v>1000</v>
      </c>
      <c r="U9672">
        <f t="shared" ca="1" si="470"/>
        <v>1000</v>
      </c>
    </row>
    <row r="9673" spans="19:21">
      <c r="S9673">
        <f t="shared" ca="1" si="468"/>
        <v>0.67971557119801063</v>
      </c>
      <c r="T9673">
        <f t="shared" ca="1" si="469"/>
        <v>480</v>
      </c>
      <c r="U9673">
        <f t="shared" ca="1" si="470"/>
        <v>480</v>
      </c>
    </row>
    <row r="9674" spans="19:21">
      <c r="S9674">
        <f t="shared" ca="1" si="468"/>
        <v>0.2351933903261868</v>
      </c>
      <c r="T9674">
        <f t="shared" ca="1" si="469"/>
        <v>-540</v>
      </c>
      <c r="U9674">
        <f t="shared" ca="1" si="470"/>
        <v>-540</v>
      </c>
    </row>
    <row r="9675" spans="19:21">
      <c r="S9675">
        <f t="shared" ca="1" si="468"/>
        <v>9.6943812620361003E-2</v>
      </c>
      <c r="T9675">
        <f t="shared" ca="1" si="469"/>
        <v>-1040</v>
      </c>
      <c r="U9675">
        <f t="shared" ca="1" si="470"/>
        <v>-1040</v>
      </c>
    </row>
    <row r="9676" spans="19:21">
      <c r="S9676">
        <f t="shared" ca="1" si="468"/>
        <v>0.64694602410432589</v>
      </c>
      <c r="T9676">
        <f t="shared" ca="1" si="469"/>
        <v>480</v>
      </c>
      <c r="U9676">
        <f t="shared" ca="1" si="470"/>
        <v>480</v>
      </c>
    </row>
    <row r="9677" spans="19:21">
      <c r="S9677">
        <f t="shared" ca="1" si="468"/>
        <v>0.72639027257365851</v>
      </c>
      <c r="T9677">
        <f t="shared" ca="1" si="469"/>
        <v>480</v>
      </c>
      <c r="U9677">
        <f t="shared" ca="1" si="470"/>
        <v>480</v>
      </c>
    </row>
    <row r="9678" spans="19:21">
      <c r="S9678">
        <f t="shared" ca="1" si="468"/>
        <v>0.31040805127836724</v>
      </c>
      <c r="T9678">
        <f t="shared" ca="1" si="469"/>
        <v>-540</v>
      </c>
      <c r="U9678">
        <f t="shared" ca="1" si="470"/>
        <v>-540</v>
      </c>
    </row>
    <row r="9679" spans="19:21">
      <c r="S9679">
        <f t="shared" ca="1" si="468"/>
        <v>0.42660838083555774</v>
      </c>
      <c r="T9679">
        <f t="shared" ca="1" si="469"/>
        <v>-540</v>
      </c>
      <c r="U9679">
        <f t="shared" ca="1" si="470"/>
        <v>-540</v>
      </c>
    </row>
    <row r="9680" spans="19:21">
      <c r="S9680">
        <f t="shared" ca="1" si="468"/>
        <v>0.75925294428807111</v>
      </c>
      <c r="T9680">
        <f t="shared" ca="1" si="469"/>
        <v>1000</v>
      </c>
      <c r="U9680">
        <f t="shared" ca="1" si="470"/>
        <v>1000</v>
      </c>
    </row>
    <row r="9681" spans="19:21">
      <c r="S9681">
        <f t="shared" ca="1" si="468"/>
        <v>0.54987153925702037</v>
      </c>
      <c r="T9681">
        <f t="shared" ca="1" si="469"/>
        <v>480</v>
      </c>
      <c r="U9681">
        <f t="shared" ca="1" si="470"/>
        <v>480</v>
      </c>
    </row>
    <row r="9682" spans="19:21">
      <c r="S9682">
        <f t="shared" ca="1" si="468"/>
        <v>0.20212666498981224</v>
      </c>
      <c r="T9682">
        <f t="shared" ca="1" si="469"/>
        <v>-1040</v>
      </c>
      <c r="U9682">
        <f t="shared" ca="1" si="470"/>
        <v>-1040</v>
      </c>
    </row>
    <row r="9683" spans="19:21">
      <c r="S9683">
        <f t="shared" ca="1" si="468"/>
        <v>0.28639203278838765</v>
      </c>
      <c r="T9683">
        <f t="shared" ca="1" si="469"/>
        <v>-540</v>
      </c>
      <c r="U9683">
        <f t="shared" ca="1" si="470"/>
        <v>-540</v>
      </c>
    </row>
    <row r="9684" spans="19:21">
      <c r="S9684">
        <f t="shared" ca="1" si="468"/>
        <v>1.597387354561286E-2</v>
      </c>
      <c r="T9684">
        <f t="shared" ca="1" si="469"/>
        <v>-1040</v>
      </c>
      <c r="U9684">
        <f t="shared" ca="1" si="470"/>
        <v>-1040</v>
      </c>
    </row>
    <row r="9685" spans="19:21">
      <c r="S9685">
        <f t="shared" ca="1" si="468"/>
        <v>0.44656265853849531</v>
      </c>
      <c r="T9685">
        <f t="shared" ca="1" si="469"/>
        <v>480</v>
      </c>
      <c r="U9685">
        <f t="shared" ca="1" si="470"/>
        <v>480</v>
      </c>
    </row>
    <row r="9686" spans="19:21">
      <c r="S9686">
        <f t="shared" ca="1" si="468"/>
        <v>0.30168990817851815</v>
      </c>
      <c r="T9686">
        <f t="shared" ca="1" si="469"/>
        <v>-540</v>
      </c>
      <c r="U9686">
        <f t="shared" ca="1" si="470"/>
        <v>-540</v>
      </c>
    </row>
    <row r="9687" spans="19:21">
      <c r="S9687">
        <f t="shared" ca="1" si="468"/>
        <v>0.77080348415752176</v>
      </c>
      <c r="T9687">
        <f t="shared" ca="1" si="469"/>
        <v>1000</v>
      </c>
      <c r="U9687">
        <f t="shared" ca="1" si="470"/>
        <v>1000</v>
      </c>
    </row>
    <row r="9688" spans="19:21">
      <c r="S9688">
        <f t="shared" ca="1" si="468"/>
        <v>0.89198714721712191</v>
      </c>
      <c r="T9688">
        <f t="shared" ca="1" si="469"/>
        <v>1000</v>
      </c>
      <c r="U9688">
        <f t="shared" ca="1" si="470"/>
        <v>1000</v>
      </c>
    </row>
    <row r="9689" spans="19:21">
      <c r="S9689">
        <f t="shared" ca="1" si="468"/>
        <v>0.39177423952588608</v>
      </c>
      <c r="T9689">
        <f t="shared" ca="1" si="469"/>
        <v>-540</v>
      </c>
      <c r="U9689">
        <f t="shared" ca="1" si="470"/>
        <v>-540</v>
      </c>
    </row>
    <row r="9690" spans="19:21">
      <c r="S9690">
        <f t="shared" ca="1" si="468"/>
        <v>0.94953892239953297</v>
      </c>
      <c r="T9690">
        <f t="shared" ca="1" si="469"/>
        <v>1000</v>
      </c>
      <c r="U9690">
        <f t="shared" ca="1" si="470"/>
        <v>1000</v>
      </c>
    </row>
    <row r="9691" spans="19:21">
      <c r="S9691">
        <f t="shared" ca="1" si="468"/>
        <v>0.14061103241035111</v>
      </c>
      <c r="T9691">
        <f t="shared" ca="1" si="469"/>
        <v>-1040</v>
      </c>
      <c r="U9691">
        <f t="shared" ca="1" si="470"/>
        <v>-1040</v>
      </c>
    </row>
    <row r="9692" spans="19:21">
      <c r="S9692">
        <f t="shared" ca="1" si="468"/>
        <v>4.8839333969923793E-2</v>
      </c>
      <c r="T9692">
        <f t="shared" ca="1" si="469"/>
        <v>-1040</v>
      </c>
      <c r="U9692">
        <f t="shared" ca="1" si="470"/>
        <v>-1040</v>
      </c>
    </row>
    <row r="9693" spans="19:21">
      <c r="S9693">
        <f t="shared" ca="1" si="468"/>
        <v>0.74123136351872232</v>
      </c>
      <c r="T9693">
        <f t="shared" ca="1" si="469"/>
        <v>480</v>
      </c>
      <c r="U9693">
        <f t="shared" ca="1" si="470"/>
        <v>480</v>
      </c>
    </row>
    <row r="9694" spans="19:21">
      <c r="S9694">
        <f t="shared" ca="1" si="468"/>
        <v>8.4264917589497723E-2</v>
      </c>
      <c r="T9694">
        <f t="shared" ca="1" si="469"/>
        <v>-1040</v>
      </c>
      <c r="U9694">
        <f t="shared" ca="1" si="470"/>
        <v>-1040</v>
      </c>
    </row>
    <row r="9695" spans="19:21">
      <c r="S9695">
        <f t="shared" ca="1" si="468"/>
        <v>4.8637269541890182E-3</v>
      </c>
      <c r="T9695">
        <f t="shared" ca="1" si="469"/>
        <v>-1040</v>
      </c>
      <c r="U9695">
        <f t="shared" ca="1" si="470"/>
        <v>-1040</v>
      </c>
    </row>
    <row r="9696" spans="19:21">
      <c r="S9696">
        <f t="shared" ca="1" si="468"/>
        <v>0.85708962024963542</v>
      </c>
      <c r="T9696">
        <f t="shared" ca="1" si="469"/>
        <v>1000</v>
      </c>
      <c r="U9696">
        <f t="shared" ca="1" si="470"/>
        <v>1000</v>
      </c>
    </row>
    <row r="9697" spans="19:21">
      <c r="S9697">
        <f t="shared" ca="1" si="468"/>
        <v>0.24627710403447156</v>
      </c>
      <c r="T9697">
        <f t="shared" ca="1" si="469"/>
        <v>-540</v>
      </c>
      <c r="U9697">
        <f t="shared" ca="1" si="470"/>
        <v>-540</v>
      </c>
    </row>
    <row r="9698" spans="19:21">
      <c r="S9698">
        <f t="shared" ca="1" si="468"/>
        <v>0.22831500064335164</v>
      </c>
      <c r="T9698">
        <f t="shared" ca="1" si="469"/>
        <v>-540</v>
      </c>
      <c r="U9698">
        <f t="shared" ca="1" si="470"/>
        <v>-540</v>
      </c>
    </row>
    <row r="9699" spans="19:21">
      <c r="S9699">
        <f t="shared" ca="1" si="468"/>
        <v>0.13812594808764367</v>
      </c>
      <c r="T9699">
        <f t="shared" ca="1" si="469"/>
        <v>-1040</v>
      </c>
      <c r="U9699">
        <f t="shared" ca="1" si="470"/>
        <v>-1040</v>
      </c>
    </row>
    <row r="9700" spans="19:21">
      <c r="S9700">
        <f t="shared" ca="1" si="468"/>
        <v>0.47708668823217315</v>
      </c>
      <c r="T9700">
        <f t="shared" ca="1" si="469"/>
        <v>480</v>
      </c>
      <c r="U9700">
        <f t="shared" ca="1" si="470"/>
        <v>480</v>
      </c>
    </row>
    <row r="9701" spans="19:21">
      <c r="S9701">
        <f t="shared" ca="1" si="468"/>
        <v>0.31286327461692098</v>
      </c>
      <c r="T9701">
        <f t="shared" ca="1" si="469"/>
        <v>-540</v>
      </c>
      <c r="U9701">
        <f t="shared" ca="1" si="470"/>
        <v>-540</v>
      </c>
    </row>
    <row r="9702" spans="19:21">
      <c r="S9702">
        <f t="shared" ca="1" si="468"/>
        <v>0.95475750086699251</v>
      </c>
      <c r="T9702">
        <f t="shared" ca="1" si="469"/>
        <v>1000</v>
      </c>
      <c r="U9702">
        <f t="shared" ca="1" si="470"/>
        <v>1000</v>
      </c>
    </row>
    <row r="9703" spans="19:21">
      <c r="S9703">
        <f t="shared" ca="1" si="468"/>
        <v>0.13301860014040556</v>
      </c>
      <c r="T9703">
        <f t="shared" ca="1" si="469"/>
        <v>-1040</v>
      </c>
      <c r="U9703">
        <f t="shared" ca="1" si="470"/>
        <v>-1040</v>
      </c>
    </row>
    <row r="9704" spans="19:21">
      <c r="S9704">
        <f t="shared" ca="1" si="468"/>
        <v>0.23811127596832793</v>
      </c>
      <c r="T9704">
        <f t="shared" ca="1" si="469"/>
        <v>-540</v>
      </c>
      <c r="U9704">
        <f t="shared" ca="1" si="470"/>
        <v>-540</v>
      </c>
    </row>
    <row r="9705" spans="19:21">
      <c r="S9705">
        <f t="shared" ca="1" si="468"/>
        <v>0.28991899459275583</v>
      </c>
      <c r="T9705">
        <f t="shared" ca="1" si="469"/>
        <v>-540</v>
      </c>
      <c r="U9705">
        <f t="shared" ca="1" si="470"/>
        <v>-540</v>
      </c>
    </row>
    <row r="9706" spans="19:21">
      <c r="S9706">
        <f t="shared" ca="1" si="468"/>
        <v>0.2060433793547306</v>
      </c>
      <c r="T9706">
        <f t="shared" ca="1" si="469"/>
        <v>-1040</v>
      </c>
      <c r="U9706">
        <f t="shared" ca="1" si="470"/>
        <v>-1040</v>
      </c>
    </row>
    <row r="9707" spans="19:21">
      <c r="S9707">
        <f t="shared" ca="1" si="468"/>
        <v>0.9406427902713087</v>
      </c>
      <c r="T9707">
        <f t="shared" ca="1" si="469"/>
        <v>1000</v>
      </c>
      <c r="U9707">
        <f t="shared" ca="1" si="470"/>
        <v>1000</v>
      </c>
    </row>
    <row r="9708" spans="19:21">
      <c r="S9708">
        <f t="shared" ca="1" si="468"/>
        <v>0.89148843098244868</v>
      </c>
      <c r="T9708">
        <f t="shared" ca="1" si="469"/>
        <v>1000</v>
      </c>
      <c r="U9708">
        <f t="shared" ca="1" si="470"/>
        <v>1000</v>
      </c>
    </row>
    <row r="9709" spans="19:21">
      <c r="S9709">
        <f t="shared" ca="1" si="468"/>
        <v>0.44133054138592065</v>
      </c>
      <c r="T9709">
        <f t="shared" ca="1" si="469"/>
        <v>480</v>
      </c>
      <c r="U9709">
        <f t="shared" ca="1" si="470"/>
        <v>480</v>
      </c>
    </row>
    <row r="9710" spans="19:21">
      <c r="S9710">
        <f t="shared" ca="1" si="468"/>
        <v>0.56006474519618488</v>
      </c>
      <c r="T9710">
        <f t="shared" ca="1" si="469"/>
        <v>480</v>
      </c>
      <c r="U9710">
        <f t="shared" ca="1" si="470"/>
        <v>480</v>
      </c>
    </row>
    <row r="9711" spans="19:21">
      <c r="S9711">
        <f t="shared" ca="1" si="468"/>
        <v>0.72317942456016471</v>
      </c>
      <c r="T9711">
        <f t="shared" ca="1" si="469"/>
        <v>480</v>
      </c>
      <c r="U9711">
        <f t="shared" ca="1" si="470"/>
        <v>480</v>
      </c>
    </row>
    <row r="9712" spans="19:21">
      <c r="S9712">
        <f t="shared" ca="1" si="468"/>
        <v>0.38190864043679573</v>
      </c>
      <c r="T9712">
        <f t="shared" ca="1" si="469"/>
        <v>-540</v>
      </c>
      <c r="U9712">
        <f t="shared" ca="1" si="470"/>
        <v>-540</v>
      </c>
    </row>
    <row r="9713" spans="19:21">
      <c r="S9713">
        <f t="shared" ca="1" si="468"/>
        <v>3.6255936000383682E-2</v>
      </c>
      <c r="T9713">
        <f t="shared" ca="1" si="469"/>
        <v>-1040</v>
      </c>
      <c r="U9713">
        <f t="shared" ca="1" si="470"/>
        <v>-1040</v>
      </c>
    </row>
    <row r="9714" spans="19:21">
      <c r="S9714">
        <f t="shared" ca="1" si="468"/>
        <v>0.54289237637494259</v>
      </c>
      <c r="T9714">
        <f t="shared" ca="1" si="469"/>
        <v>480</v>
      </c>
      <c r="U9714">
        <f t="shared" ca="1" si="470"/>
        <v>480</v>
      </c>
    </row>
    <row r="9715" spans="19:21">
      <c r="S9715">
        <f t="shared" ca="1" si="468"/>
        <v>5.0526855558835737E-2</v>
      </c>
      <c r="T9715">
        <f t="shared" ca="1" si="469"/>
        <v>-1040</v>
      </c>
      <c r="U9715">
        <f t="shared" ca="1" si="470"/>
        <v>-1040</v>
      </c>
    </row>
    <row r="9716" spans="19:21">
      <c r="S9716">
        <f t="shared" ca="1" si="468"/>
        <v>0.77799367922949092</v>
      </c>
      <c r="T9716">
        <f t="shared" ca="1" si="469"/>
        <v>1000</v>
      </c>
      <c r="U9716">
        <f t="shared" ca="1" si="470"/>
        <v>1000</v>
      </c>
    </row>
    <row r="9717" spans="19:21">
      <c r="S9717">
        <f t="shared" ca="1" si="468"/>
        <v>0.83263474583399377</v>
      </c>
      <c r="T9717">
        <f t="shared" ca="1" si="469"/>
        <v>1000</v>
      </c>
      <c r="U9717">
        <f t="shared" ca="1" si="470"/>
        <v>1000</v>
      </c>
    </row>
    <row r="9718" spans="19:21">
      <c r="S9718">
        <f t="shared" ca="1" si="468"/>
        <v>0.43857137380729039</v>
      </c>
      <c r="T9718">
        <f t="shared" ca="1" si="469"/>
        <v>480</v>
      </c>
      <c r="U9718">
        <f t="shared" ca="1" si="470"/>
        <v>480</v>
      </c>
    </row>
    <row r="9719" spans="19:21">
      <c r="S9719">
        <f t="shared" ca="1" si="468"/>
        <v>0.79496791550500467</v>
      </c>
      <c r="T9719">
        <f t="shared" ca="1" si="469"/>
        <v>1000</v>
      </c>
      <c r="U9719">
        <f t="shared" ca="1" si="470"/>
        <v>1000</v>
      </c>
    </row>
    <row r="9720" spans="19:21">
      <c r="S9720">
        <f t="shared" ca="1" si="468"/>
        <v>5.3784619139913947E-2</v>
      </c>
      <c r="T9720">
        <f t="shared" ca="1" si="469"/>
        <v>-1040</v>
      </c>
      <c r="U9720">
        <f t="shared" ca="1" si="470"/>
        <v>-1040</v>
      </c>
    </row>
    <row r="9721" spans="19:21">
      <c r="S9721">
        <f t="shared" ca="1" si="468"/>
        <v>0.14306444591905576</v>
      </c>
      <c r="T9721">
        <f t="shared" ca="1" si="469"/>
        <v>-1040</v>
      </c>
      <c r="U9721">
        <f t="shared" ca="1" si="470"/>
        <v>-1040</v>
      </c>
    </row>
    <row r="9722" spans="19:21">
      <c r="S9722">
        <f t="shared" ca="1" si="468"/>
        <v>0.52974964568904193</v>
      </c>
      <c r="T9722">
        <f t="shared" ca="1" si="469"/>
        <v>480</v>
      </c>
      <c r="U9722">
        <f t="shared" ca="1" si="470"/>
        <v>480</v>
      </c>
    </row>
    <row r="9723" spans="19:21">
      <c r="S9723">
        <f t="shared" ca="1" si="468"/>
        <v>0.78069095487037077</v>
      </c>
      <c r="T9723">
        <f t="shared" ca="1" si="469"/>
        <v>1000</v>
      </c>
      <c r="U9723">
        <f t="shared" ca="1" si="470"/>
        <v>1000</v>
      </c>
    </row>
    <row r="9724" spans="19:21">
      <c r="S9724">
        <f t="shared" ca="1" si="468"/>
        <v>0.6257782259897865</v>
      </c>
      <c r="T9724">
        <f t="shared" ca="1" si="469"/>
        <v>480</v>
      </c>
      <c r="U9724">
        <f t="shared" ca="1" si="470"/>
        <v>480</v>
      </c>
    </row>
    <row r="9725" spans="19:21">
      <c r="S9725">
        <f t="shared" ca="1" si="468"/>
        <v>0.9259022140007821</v>
      </c>
      <c r="T9725">
        <f t="shared" ca="1" si="469"/>
        <v>1000</v>
      </c>
      <c r="U9725">
        <f t="shared" ca="1" si="470"/>
        <v>1000</v>
      </c>
    </row>
    <row r="9726" spans="19:21">
      <c r="S9726">
        <f t="shared" ca="1" si="468"/>
        <v>0.32073850896128098</v>
      </c>
      <c r="T9726">
        <f t="shared" ca="1" si="469"/>
        <v>-540</v>
      </c>
      <c r="U9726">
        <f t="shared" ca="1" si="470"/>
        <v>-540</v>
      </c>
    </row>
    <row r="9727" spans="19:21">
      <c r="S9727">
        <f t="shared" ca="1" si="468"/>
        <v>0.86203291162718232</v>
      </c>
      <c r="T9727">
        <f t="shared" ca="1" si="469"/>
        <v>1000</v>
      </c>
      <c r="U9727">
        <f t="shared" ca="1" si="470"/>
        <v>1000</v>
      </c>
    </row>
    <row r="9728" spans="19:21">
      <c r="S9728">
        <f t="shared" ca="1" si="468"/>
        <v>0.70685410321490039</v>
      </c>
      <c r="T9728">
        <f t="shared" ca="1" si="469"/>
        <v>480</v>
      </c>
      <c r="U9728">
        <f t="shared" ca="1" si="470"/>
        <v>480</v>
      </c>
    </row>
    <row r="9729" spans="19:21">
      <c r="S9729">
        <f t="shared" ca="1" si="468"/>
        <v>0.96148865251417681</v>
      </c>
      <c r="T9729">
        <f t="shared" ca="1" si="469"/>
        <v>1000</v>
      </c>
      <c r="U9729">
        <f t="shared" ca="1" si="470"/>
        <v>1000</v>
      </c>
    </row>
    <row r="9730" spans="19:21">
      <c r="S9730">
        <f t="shared" ca="1" si="468"/>
        <v>0.23037895393335517</v>
      </c>
      <c r="T9730">
        <f t="shared" ca="1" si="469"/>
        <v>-540</v>
      </c>
      <c r="U9730">
        <f t="shared" ca="1" si="470"/>
        <v>-540</v>
      </c>
    </row>
    <row r="9731" spans="19:21">
      <c r="S9731">
        <f t="shared" ref="S9731:S9794" ca="1" si="471">RAND()</f>
        <v>0.64599036797102904</v>
      </c>
      <c r="T9731">
        <f t="shared" ref="T9731:T9794" ca="1" si="472">IF(S9731&gt;$M$4,$K$5,IF(S9731&gt;$M$3,$K$4,IF(S9731&gt;$M$2,$K$3,$K$2)))</f>
        <v>480</v>
      </c>
      <c r="U9731">
        <f t="shared" ref="U9731:U9794" ca="1" si="473">VLOOKUP(S9731,$J$2:$K$5,2)</f>
        <v>480</v>
      </c>
    </row>
    <row r="9732" spans="19:21">
      <c r="S9732">
        <f t="shared" ca="1" si="471"/>
        <v>0.91172016867693872</v>
      </c>
      <c r="T9732">
        <f t="shared" ca="1" si="472"/>
        <v>1000</v>
      </c>
      <c r="U9732">
        <f t="shared" ca="1" si="473"/>
        <v>1000</v>
      </c>
    </row>
    <row r="9733" spans="19:21">
      <c r="S9733">
        <f t="shared" ca="1" si="471"/>
        <v>0.67236537583475142</v>
      </c>
      <c r="T9733">
        <f t="shared" ca="1" si="472"/>
        <v>480</v>
      </c>
      <c r="U9733">
        <f t="shared" ca="1" si="473"/>
        <v>480</v>
      </c>
    </row>
    <row r="9734" spans="19:21">
      <c r="S9734">
        <f t="shared" ca="1" si="471"/>
        <v>0.6941814238479207</v>
      </c>
      <c r="T9734">
        <f t="shared" ca="1" si="472"/>
        <v>480</v>
      </c>
      <c r="U9734">
        <f t="shared" ca="1" si="473"/>
        <v>480</v>
      </c>
    </row>
    <row r="9735" spans="19:21">
      <c r="S9735">
        <f t="shared" ca="1" si="471"/>
        <v>0.1633812725035626</v>
      </c>
      <c r="T9735">
        <f t="shared" ca="1" si="472"/>
        <v>-1040</v>
      </c>
      <c r="U9735">
        <f t="shared" ca="1" si="473"/>
        <v>-1040</v>
      </c>
    </row>
    <row r="9736" spans="19:21">
      <c r="S9736">
        <f t="shared" ca="1" si="471"/>
        <v>0.87260895222824175</v>
      </c>
      <c r="T9736">
        <f t="shared" ca="1" si="472"/>
        <v>1000</v>
      </c>
      <c r="U9736">
        <f t="shared" ca="1" si="473"/>
        <v>1000</v>
      </c>
    </row>
    <row r="9737" spans="19:21">
      <c r="S9737">
        <f t="shared" ca="1" si="471"/>
        <v>0.33734169156989724</v>
      </c>
      <c r="T9737">
        <f t="shared" ca="1" si="472"/>
        <v>-540</v>
      </c>
      <c r="U9737">
        <f t="shared" ca="1" si="473"/>
        <v>-540</v>
      </c>
    </row>
    <row r="9738" spans="19:21">
      <c r="S9738">
        <f t="shared" ca="1" si="471"/>
        <v>0.22178975599984729</v>
      </c>
      <c r="T9738">
        <f t="shared" ca="1" si="472"/>
        <v>-1040</v>
      </c>
      <c r="U9738">
        <f t="shared" ca="1" si="473"/>
        <v>-1040</v>
      </c>
    </row>
    <row r="9739" spans="19:21">
      <c r="S9739">
        <f t="shared" ca="1" si="471"/>
        <v>0.64394636700528263</v>
      </c>
      <c r="T9739">
        <f t="shared" ca="1" si="472"/>
        <v>480</v>
      </c>
      <c r="U9739">
        <f t="shared" ca="1" si="473"/>
        <v>480</v>
      </c>
    </row>
    <row r="9740" spans="19:21">
      <c r="S9740">
        <f t="shared" ca="1" si="471"/>
        <v>4.9388306547637484E-2</v>
      </c>
      <c r="T9740">
        <f t="shared" ca="1" si="472"/>
        <v>-1040</v>
      </c>
      <c r="U9740">
        <f t="shared" ca="1" si="473"/>
        <v>-1040</v>
      </c>
    </row>
    <row r="9741" spans="19:21">
      <c r="S9741">
        <f t="shared" ca="1" si="471"/>
        <v>8.6853151170494747E-2</v>
      </c>
      <c r="T9741">
        <f t="shared" ca="1" si="472"/>
        <v>-1040</v>
      </c>
      <c r="U9741">
        <f t="shared" ca="1" si="473"/>
        <v>-1040</v>
      </c>
    </row>
    <row r="9742" spans="19:21">
      <c r="S9742">
        <f t="shared" ca="1" si="471"/>
        <v>0.37060823548288713</v>
      </c>
      <c r="T9742">
        <f t="shared" ca="1" si="472"/>
        <v>-540</v>
      </c>
      <c r="U9742">
        <f t="shared" ca="1" si="473"/>
        <v>-540</v>
      </c>
    </row>
    <row r="9743" spans="19:21">
      <c r="S9743">
        <f t="shared" ca="1" si="471"/>
        <v>0.73405085845510742</v>
      </c>
      <c r="T9743">
        <f t="shared" ca="1" si="472"/>
        <v>480</v>
      </c>
      <c r="U9743">
        <f t="shared" ca="1" si="473"/>
        <v>480</v>
      </c>
    </row>
    <row r="9744" spans="19:21">
      <c r="S9744">
        <f t="shared" ca="1" si="471"/>
        <v>9.0900290068341993E-3</v>
      </c>
      <c r="T9744">
        <f t="shared" ca="1" si="472"/>
        <v>-1040</v>
      </c>
      <c r="U9744">
        <f t="shared" ca="1" si="473"/>
        <v>-1040</v>
      </c>
    </row>
    <row r="9745" spans="19:21">
      <c r="S9745">
        <f t="shared" ca="1" si="471"/>
        <v>0.67725462897360478</v>
      </c>
      <c r="T9745">
        <f t="shared" ca="1" si="472"/>
        <v>480</v>
      </c>
      <c r="U9745">
        <f t="shared" ca="1" si="473"/>
        <v>480</v>
      </c>
    </row>
    <row r="9746" spans="19:21">
      <c r="S9746">
        <f t="shared" ca="1" si="471"/>
        <v>0.63387478823315013</v>
      </c>
      <c r="T9746">
        <f t="shared" ca="1" si="472"/>
        <v>480</v>
      </c>
      <c r="U9746">
        <f t="shared" ca="1" si="473"/>
        <v>480</v>
      </c>
    </row>
    <row r="9747" spans="19:21">
      <c r="S9747">
        <f t="shared" ca="1" si="471"/>
        <v>0.64021090839356343</v>
      </c>
      <c r="T9747">
        <f t="shared" ca="1" si="472"/>
        <v>480</v>
      </c>
      <c r="U9747">
        <f t="shared" ca="1" si="473"/>
        <v>480</v>
      </c>
    </row>
    <row r="9748" spans="19:21">
      <c r="S9748">
        <f t="shared" ca="1" si="471"/>
        <v>0.5219175497855818</v>
      </c>
      <c r="T9748">
        <f t="shared" ca="1" si="472"/>
        <v>480</v>
      </c>
      <c r="U9748">
        <f t="shared" ca="1" si="473"/>
        <v>480</v>
      </c>
    </row>
    <row r="9749" spans="19:21">
      <c r="S9749">
        <f t="shared" ca="1" si="471"/>
        <v>0.95845755802387167</v>
      </c>
      <c r="T9749">
        <f t="shared" ca="1" si="472"/>
        <v>1000</v>
      </c>
      <c r="U9749">
        <f t="shared" ca="1" si="473"/>
        <v>1000</v>
      </c>
    </row>
    <row r="9750" spans="19:21">
      <c r="S9750">
        <f t="shared" ca="1" si="471"/>
        <v>0.84075712616534126</v>
      </c>
      <c r="T9750">
        <f t="shared" ca="1" si="472"/>
        <v>1000</v>
      </c>
      <c r="U9750">
        <f t="shared" ca="1" si="473"/>
        <v>1000</v>
      </c>
    </row>
    <row r="9751" spans="19:21">
      <c r="S9751">
        <f t="shared" ca="1" si="471"/>
        <v>0.68731580437900175</v>
      </c>
      <c r="T9751">
        <f t="shared" ca="1" si="472"/>
        <v>480</v>
      </c>
      <c r="U9751">
        <f t="shared" ca="1" si="473"/>
        <v>480</v>
      </c>
    </row>
    <row r="9752" spans="19:21">
      <c r="S9752">
        <f t="shared" ca="1" si="471"/>
        <v>0.66811923775697335</v>
      </c>
      <c r="T9752">
        <f t="shared" ca="1" si="472"/>
        <v>480</v>
      </c>
      <c r="U9752">
        <f t="shared" ca="1" si="473"/>
        <v>480</v>
      </c>
    </row>
    <row r="9753" spans="19:21">
      <c r="S9753">
        <f t="shared" ca="1" si="471"/>
        <v>0.93100120345657389</v>
      </c>
      <c r="T9753">
        <f t="shared" ca="1" si="472"/>
        <v>1000</v>
      </c>
      <c r="U9753">
        <f t="shared" ca="1" si="473"/>
        <v>1000</v>
      </c>
    </row>
    <row r="9754" spans="19:21">
      <c r="S9754">
        <f t="shared" ca="1" si="471"/>
        <v>0.38886440295790869</v>
      </c>
      <c r="T9754">
        <f t="shared" ca="1" si="472"/>
        <v>-540</v>
      </c>
      <c r="U9754">
        <f t="shared" ca="1" si="473"/>
        <v>-540</v>
      </c>
    </row>
    <row r="9755" spans="19:21">
      <c r="S9755">
        <f t="shared" ca="1" si="471"/>
        <v>0.11099369984883722</v>
      </c>
      <c r="T9755">
        <f t="shared" ca="1" si="472"/>
        <v>-1040</v>
      </c>
      <c r="U9755">
        <f t="shared" ca="1" si="473"/>
        <v>-1040</v>
      </c>
    </row>
    <row r="9756" spans="19:21">
      <c r="S9756">
        <f t="shared" ca="1" si="471"/>
        <v>0.76770351826019978</v>
      </c>
      <c r="T9756">
        <f t="shared" ca="1" si="472"/>
        <v>1000</v>
      </c>
      <c r="U9756">
        <f t="shared" ca="1" si="473"/>
        <v>1000</v>
      </c>
    </row>
    <row r="9757" spans="19:21">
      <c r="S9757">
        <f t="shared" ca="1" si="471"/>
        <v>0.91511616569291654</v>
      </c>
      <c r="T9757">
        <f t="shared" ca="1" si="472"/>
        <v>1000</v>
      </c>
      <c r="U9757">
        <f t="shared" ca="1" si="473"/>
        <v>1000</v>
      </c>
    </row>
    <row r="9758" spans="19:21">
      <c r="S9758">
        <f t="shared" ca="1" si="471"/>
        <v>0.35945309927683056</v>
      </c>
      <c r="T9758">
        <f t="shared" ca="1" si="472"/>
        <v>-540</v>
      </c>
      <c r="U9758">
        <f t="shared" ca="1" si="473"/>
        <v>-540</v>
      </c>
    </row>
    <row r="9759" spans="19:21">
      <c r="S9759">
        <f t="shared" ca="1" si="471"/>
        <v>0.42322947627906349</v>
      </c>
      <c r="T9759">
        <f t="shared" ca="1" si="472"/>
        <v>-540</v>
      </c>
      <c r="U9759">
        <f t="shared" ca="1" si="473"/>
        <v>-540</v>
      </c>
    </row>
    <row r="9760" spans="19:21">
      <c r="S9760">
        <f t="shared" ca="1" si="471"/>
        <v>0.28793385432185092</v>
      </c>
      <c r="T9760">
        <f t="shared" ca="1" si="472"/>
        <v>-540</v>
      </c>
      <c r="U9760">
        <f t="shared" ca="1" si="473"/>
        <v>-540</v>
      </c>
    </row>
    <row r="9761" spans="19:21">
      <c r="S9761">
        <f t="shared" ca="1" si="471"/>
        <v>0.75575358018491945</v>
      </c>
      <c r="T9761">
        <f t="shared" ca="1" si="472"/>
        <v>1000</v>
      </c>
      <c r="U9761">
        <f t="shared" ca="1" si="473"/>
        <v>1000</v>
      </c>
    </row>
    <row r="9762" spans="19:21">
      <c r="S9762">
        <f t="shared" ca="1" si="471"/>
        <v>0.89979718040490475</v>
      </c>
      <c r="T9762">
        <f t="shared" ca="1" si="472"/>
        <v>1000</v>
      </c>
      <c r="U9762">
        <f t="shared" ca="1" si="473"/>
        <v>1000</v>
      </c>
    </row>
    <row r="9763" spans="19:21">
      <c r="S9763">
        <f t="shared" ca="1" si="471"/>
        <v>0.12372865483516804</v>
      </c>
      <c r="T9763">
        <f t="shared" ca="1" si="472"/>
        <v>-1040</v>
      </c>
      <c r="U9763">
        <f t="shared" ca="1" si="473"/>
        <v>-1040</v>
      </c>
    </row>
    <row r="9764" spans="19:21">
      <c r="S9764">
        <f t="shared" ca="1" si="471"/>
        <v>0.3098233876907206</v>
      </c>
      <c r="T9764">
        <f t="shared" ca="1" si="472"/>
        <v>-540</v>
      </c>
      <c r="U9764">
        <f t="shared" ca="1" si="473"/>
        <v>-540</v>
      </c>
    </row>
    <row r="9765" spans="19:21">
      <c r="S9765">
        <f t="shared" ca="1" si="471"/>
        <v>0.40828651152469353</v>
      </c>
      <c r="T9765">
        <f t="shared" ca="1" si="472"/>
        <v>-540</v>
      </c>
      <c r="U9765">
        <f t="shared" ca="1" si="473"/>
        <v>-540</v>
      </c>
    </row>
    <row r="9766" spans="19:21">
      <c r="S9766">
        <f t="shared" ca="1" si="471"/>
        <v>0.40951663043842257</v>
      </c>
      <c r="T9766">
        <f t="shared" ca="1" si="472"/>
        <v>-540</v>
      </c>
      <c r="U9766">
        <f t="shared" ca="1" si="473"/>
        <v>-540</v>
      </c>
    </row>
    <row r="9767" spans="19:21">
      <c r="S9767">
        <f t="shared" ca="1" si="471"/>
        <v>0.62100571255737913</v>
      </c>
      <c r="T9767">
        <f t="shared" ca="1" si="472"/>
        <v>480</v>
      </c>
      <c r="U9767">
        <f t="shared" ca="1" si="473"/>
        <v>480</v>
      </c>
    </row>
    <row r="9768" spans="19:21">
      <c r="S9768">
        <f t="shared" ca="1" si="471"/>
        <v>0.84554026457511977</v>
      </c>
      <c r="T9768">
        <f t="shared" ca="1" si="472"/>
        <v>1000</v>
      </c>
      <c r="U9768">
        <f t="shared" ca="1" si="473"/>
        <v>1000</v>
      </c>
    </row>
    <row r="9769" spans="19:21">
      <c r="S9769">
        <f t="shared" ca="1" si="471"/>
        <v>0.99325857520815508</v>
      </c>
      <c r="T9769">
        <f t="shared" ca="1" si="472"/>
        <v>1000</v>
      </c>
      <c r="U9769">
        <f t="shared" ca="1" si="473"/>
        <v>1000</v>
      </c>
    </row>
    <row r="9770" spans="19:21">
      <c r="S9770">
        <f t="shared" ca="1" si="471"/>
        <v>0.73590189497120584</v>
      </c>
      <c r="T9770">
        <f t="shared" ca="1" si="472"/>
        <v>480</v>
      </c>
      <c r="U9770">
        <f t="shared" ca="1" si="473"/>
        <v>480</v>
      </c>
    </row>
    <row r="9771" spans="19:21">
      <c r="S9771">
        <f t="shared" ca="1" si="471"/>
        <v>0.34383917381141782</v>
      </c>
      <c r="T9771">
        <f t="shared" ca="1" si="472"/>
        <v>-540</v>
      </c>
      <c r="U9771">
        <f t="shared" ca="1" si="473"/>
        <v>-540</v>
      </c>
    </row>
    <row r="9772" spans="19:21">
      <c r="S9772">
        <f t="shared" ca="1" si="471"/>
        <v>0.11038679033728405</v>
      </c>
      <c r="T9772">
        <f t="shared" ca="1" si="472"/>
        <v>-1040</v>
      </c>
      <c r="U9772">
        <f t="shared" ca="1" si="473"/>
        <v>-1040</v>
      </c>
    </row>
    <row r="9773" spans="19:21">
      <c r="S9773">
        <f t="shared" ca="1" si="471"/>
        <v>0.63198011784903019</v>
      </c>
      <c r="T9773">
        <f t="shared" ca="1" si="472"/>
        <v>480</v>
      </c>
      <c r="U9773">
        <f t="shared" ca="1" si="473"/>
        <v>480</v>
      </c>
    </row>
    <row r="9774" spans="19:21">
      <c r="S9774">
        <f t="shared" ca="1" si="471"/>
        <v>1.8840534916094054E-2</v>
      </c>
      <c r="T9774">
        <f t="shared" ca="1" si="472"/>
        <v>-1040</v>
      </c>
      <c r="U9774">
        <f t="shared" ca="1" si="473"/>
        <v>-1040</v>
      </c>
    </row>
    <row r="9775" spans="19:21">
      <c r="S9775">
        <f t="shared" ca="1" si="471"/>
        <v>0.67806198726999045</v>
      </c>
      <c r="T9775">
        <f t="shared" ca="1" si="472"/>
        <v>480</v>
      </c>
      <c r="U9775">
        <f t="shared" ca="1" si="473"/>
        <v>480</v>
      </c>
    </row>
    <row r="9776" spans="19:21">
      <c r="S9776">
        <f t="shared" ca="1" si="471"/>
        <v>0.34980820855686667</v>
      </c>
      <c r="T9776">
        <f t="shared" ca="1" si="472"/>
        <v>-540</v>
      </c>
      <c r="U9776">
        <f t="shared" ca="1" si="473"/>
        <v>-540</v>
      </c>
    </row>
    <row r="9777" spans="19:21">
      <c r="S9777">
        <f t="shared" ca="1" si="471"/>
        <v>0.25602133363676138</v>
      </c>
      <c r="T9777">
        <f t="shared" ca="1" si="472"/>
        <v>-540</v>
      </c>
      <c r="U9777">
        <f t="shared" ca="1" si="473"/>
        <v>-540</v>
      </c>
    </row>
    <row r="9778" spans="19:21">
      <c r="S9778">
        <f t="shared" ca="1" si="471"/>
        <v>0.72631854282321917</v>
      </c>
      <c r="T9778">
        <f t="shared" ca="1" si="472"/>
        <v>480</v>
      </c>
      <c r="U9778">
        <f t="shared" ca="1" si="473"/>
        <v>480</v>
      </c>
    </row>
    <row r="9779" spans="19:21">
      <c r="S9779">
        <f t="shared" ca="1" si="471"/>
        <v>0.96812866407734732</v>
      </c>
      <c r="T9779">
        <f t="shared" ca="1" si="472"/>
        <v>1000</v>
      </c>
      <c r="U9779">
        <f t="shared" ca="1" si="473"/>
        <v>1000</v>
      </c>
    </row>
    <row r="9780" spans="19:21">
      <c r="S9780">
        <f t="shared" ca="1" si="471"/>
        <v>0.54015413315591754</v>
      </c>
      <c r="T9780">
        <f t="shared" ca="1" si="472"/>
        <v>480</v>
      </c>
      <c r="U9780">
        <f t="shared" ca="1" si="473"/>
        <v>480</v>
      </c>
    </row>
    <row r="9781" spans="19:21">
      <c r="S9781">
        <f t="shared" ca="1" si="471"/>
        <v>7.2201464326064335E-2</v>
      </c>
      <c r="T9781">
        <f t="shared" ca="1" si="472"/>
        <v>-1040</v>
      </c>
      <c r="U9781">
        <f t="shared" ca="1" si="473"/>
        <v>-1040</v>
      </c>
    </row>
    <row r="9782" spans="19:21">
      <c r="S9782">
        <f t="shared" ca="1" si="471"/>
        <v>0.79153568538344032</v>
      </c>
      <c r="T9782">
        <f t="shared" ca="1" si="472"/>
        <v>1000</v>
      </c>
      <c r="U9782">
        <f t="shared" ca="1" si="473"/>
        <v>1000</v>
      </c>
    </row>
    <row r="9783" spans="19:21">
      <c r="S9783">
        <f t="shared" ca="1" si="471"/>
        <v>7.9841748706221516E-2</v>
      </c>
      <c r="T9783">
        <f t="shared" ca="1" si="472"/>
        <v>-1040</v>
      </c>
      <c r="U9783">
        <f t="shared" ca="1" si="473"/>
        <v>-1040</v>
      </c>
    </row>
    <row r="9784" spans="19:21">
      <c r="S9784">
        <f t="shared" ca="1" si="471"/>
        <v>0.94557830146305888</v>
      </c>
      <c r="T9784">
        <f t="shared" ca="1" si="472"/>
        <v>1000</v>
      </c>
      <c r="U9784">
        <f t="shared" ca="1" si="473"/>
        <v>1000</v>
      </c>
    </row>
    <row r="9785" spans="19:21">
      <c r="S9785">
        <f t="shared" ca="1" si="471"/>
        <v>0.47983955771986742</v>
      </c>
      <c r="T9785">
        <f t="shared" ca="1" si="472"/>
        <v>480</v>
      </c>
      <c r="U9785">
        <f t="shared" ca="1" si="473"/>
        <v>480</v>
      </c>
    </row>
    <row r="9786" spans="19:21">
      <c r="S9786">
        <f t="shared" ca="1" si="471"/>
        <v>8.659133441249145E-2</v>
      </c>
      <c r="T9786">
        <f t="shared" ca="1" si="472"/>
        <v>-1040</v>
      </c>
      <c r="U9786">
        <f t="shared" ca="1" si="473"/>
        <v>-1040</v>
      </c>
    </row>
    <row r="9787" spans="19:21">
      <c r="S9787">
        <f t="shared" ca="1" si="471"/>
        <v>0.75367617138130094</v>
      </c>
      <c r="T9787">
        <f t="shared" ca="1" si="472"/>
        <v>1000</v>
      </c>
      <c r="U9787">
        <f t="shared" ca="1" si="473"/>
        <v>1000</v>
      </c>
    </row>
    <row r="9788" spans="19:21">
      <c r="S9788">
        <f t="shared" ca="1" si="471"/>
        <v>0.84422902574427161</v>
      </c>
      <c r="T9788">
        <f t="shared" ca="1" si="472"/>
        <v>1000</v>
      </c>
      <c r="U9788">
        <f t="shared" ca="1" si="473"/>
        <v>1000</v>
      </c>
    </row>
    <row r="9789" spans="19:21">
      <c r="S9789">
        <f t="shared" ca="1" si="471"/>
        <v>0.88090366733253067</v>
      </c>
      <c r="T9789">
        <f t="shared" ca="1" si="472"/>
        <v>1000</v>
      </c>
      <c r="U9789">
        <f t="shared" ca="1" si="473"/>
        <v>1000</v>
      </c>
    </row>
    <row r="9790" spans="19:21">
      <c r="S9790">
        <f t="shared" ca="1" si="471"/>
        <v>0.14744333461825421</v>
      </c>
      <c r="T9790">
        <f t="shared" ca="1" si="472"/>
        <v>-1040</v>
      </c>
      <c r="U9790">
        <f t="shared" ca="1" si="473"/>
        <v>-1040</v>
      </c>
    </row>
    <row r="9791" spans="19:21">
      <c r="S9791">
        <f t="shared" ca="1" si="471"/>
        <v>0.43738549602510846</v>
      </c>
      <c r="T9791">
        <f t="shared" ca="1" si="472"/>
        <v>480</v>
      </c>
      <c r="U9791">
        <f t="shared" ca="1" si="473"/>
        <v>480</v>
      </c>
    </row>
    <row r="9792" spans="19:21">
      <c r="S9792">
        <f t="shared" ca="1" si="471"/>
        <v>0.35659724677851667</v>
      </c>
      <c r="T9792">
        <f t="shared" ca="1" si="472"/>
        <v>-540</v>
      </c>
      <c r="U9792">
        <f t="shared" ca="1" si="473"/>
        <v>-540</v>
      </c>
    </row>
    <row r="9793" spans="19:21">
      <c r="S9793">
        <f t="shared" ca="1" si="471"/>
        <v>0.55397640595347952</v>
      </c>
      <c r="T9793">
        <f t="shared" ca="1" si="472"/>
        <v>480</v>
      </c>
      <c r="U9793">
        <f t="shared" ca="1" si="473"/>
        <v>480</v>
      </c>
    </row>
    <row r="9794" spans="19:21">
      <c r="S9794">
        <f t="shared" ca="1" si="471"/>
        <v>0.57329456720076621</v>
      </c>
      <c r="T9794">
        <f t="shared" ca="1" si="472"/>
        <v>480</v>
      </c>
      <c r="U9794">
        <f t="shared" ca="1" si="473"/>
        <v>480</v>
      </c>
    </row>
    <row r="9795" spans="19:21">
      <c r="S9795">
        <f t="shared" ref="S9795:S9858" ca="1" si="474">RAND()</f>
        <v>0.12106698850781361</v>
      </c>
      <c r="T9795">
        <f t="shared" ref="T9795:T9858" ca="1" si="475">IF(S9795&gt;$M$4,$K$5,IF(S9795&gt;$M$3,$K$4,IF(S9795&gt;$M$2,$K$3,$K$2)))</f>
        <v>-1040</v>
      </c>
      <c r="U9795">
        <f t="shared" ref="U9795:U9858" ca="1" si="476">VLOOKUP(S9795,$J$2:$K$5,2)</f>
        <v>-1040</v>
      </c>
    </row>
    <row r="9796" spans="19:21">
      <c r="S9796">
        <f t="shared" ca="1" si="474"/>
        <v>0.642735193303972</v>
      </c>
      <c r="T9796">
        <f t="shared" ca="1" si="475"/>
        <v>480</v>
      </c>
      <c r="U9796">
        <f t="shared" ca="1" si="476"/>
        <v>480</v>
      </c>
    </row>
    <row r="9797" spans="19:21">
      <c r="S9797">
        <f t="shared" ca="1" si="474"/>
        <v>0.66630111500224165</v>
      </c>
      <c r="T9797">
        <f t="shared" ca="1" si="475"/>
        <v>480</v>
      </c>
      <c r="U9797">
        <f t="shared" ca="1" si="476"/>
        <v>480</v>
      </c>
    </row>
    <row r="9798" spans="19:21">
      <c r="S9798">
        <f t="shared" ca="1" si="474"/>
        <v>0.1394367530004752</v>
      </c>
      <c r="T9798">
        <f t="shared" ca="1" si="475"/>
        <v>-1040</v>
      </c>
      <c r="U9798">
        <f t="shared" ca="1" si="476"/>
        <v>-1040</v>
      </c>
    </row>
    <row r="9799" spans="19:21">
      <c r="S9799">
        <f t="shared" ca="1" si="474"/>
        <v>0.73337595033411096</v>
      </c>
      <c r="T9799">
        <f t="shared" ca="1" si="475"/>
        <v>480</v>
      </c>
      <c r="U9799">
        <f t="shared" ca="1" si="476"/>
        <v>480</v>
      </c>
    </row>
    <row r="9800" spans="19:21">
      <c r="S9800">
        <f t="shared" ca="1" si="474"/>
        <v>0.9988223242871459</v>
      </c>
      <c r="T9800">
        <f t="shared" ca="1" si="475"/>
        <v>1000</v>
      </c>
      <c r="U9800">
        <f t="shared" ca="1" si="476"/>
        <v>1000</v>
      </c>
    </row>
    <row r="9801" spans="19:21">
      <c r="S9801">
        <f t="shared" ca="1" si="474"/>
        <v>3.0101524335279461E-2</v>
      </c>
      <c r="T9801">
        <f t="shared" ca="1" si="475"/>
        <v>-1040</v>
      </c>
      <c r="U9801">
        <f t="shared" ca="1" si="476"/>
        <v>-1040</v>
      </c>
    </row>
    <row r="9802" spans="19:21">
      <c r="S9802">
        <f t="shared" ca="1" si="474"/>
        <v>0.80072722973120514</v>
      </c>
      <c r="T9802">
        <f t="shared" ca="1" si="475"/>
        <v>1000</v>
      </c>
      <c r="U9802">
        <f t="shared" ca="1" si="476"/>
        <v>1000</v>
      </c>
    </row>
    <row r="9803" spans="19:21">
      <c r="S9803">
        <f t="shared" ca="1" si="474"/>
        <v>0.67928205626969129</v>
      </c>
      <c r="T9803">
        <f t="shared" ca="1" si="475"/>
        <v>480</v>
      </c>
      <c r="U9803">
        <f t="shared" ca="1" si="476"/>
        <v>480</v>
      </c>
    </row>
    <row r="9804" spans="19:21">
      <c r="S9804">
        <f t="shared" ca="1" si="474"/>
        <v>0.78777615525341627</v>
      </c>
      <c r="T9804">
        <f t="shared" ca="1" si="475"/>
        <v>1000</v>
      </c>
      <c r="U9804">
        <f t="shared" ca="1" si="476"/>
        <v>1000</v>
      </c>
    </row>
    <row r="9805" spans="19:21">
      <c r="S9805">
        <f t="shared" ca="1" si="474"/>
        <v>0.39940808282092055</v>
      </c>
      <c r="T9805">
        <f t="shared" ca="1" si="475"/>
        <v>-540</v>
      </c>
      <c r="U9805">
        <f t="shared" ca="1" si="476"/>
        <v>-540</v>
      </c>
    </row>
    <row r="9806" spans="19:21">
      <c r="S9806">
        <f t="shared" ca="1" si="474"/>
        <v>0.73971414780983302</v>
      </c>
      <c r="T9806">
        <f t="shared" ca="1" si="475"/>
        <v>480</v>
      </c>
      <c r="U9806">
        <f t="shared" ca="1" si="476"/>
        <v>480</v>
      </c>
    </row>
    <row r="9807" spans="19:21">
      <c r="S9807">
        <f t="shared" ca="1" si="474"/>
        <v>0.24328312846010847</v>
      </c>
      <c r="T9807">
        <f t="shared" ca="1" si="475"/>
        <v>-540</v>
      </c>
      <c r="U9807">
        <f t="shared" ca="1" si="476"/>
        <v>-540</v>
      </c>
    </row>
    <row r="9808" spans="19:21">
      <c r="S9808">
        <f t="shared" ca="1" si="474"/>
        <v>0.62245986161433253</v>
      </c>
      <c r="T9808">
        <f t="shared" ca="1" si="475"/>
        <v>480</v>
      </c>
      <c r="U9808">
        <f t="shared" ca="1" si="476"/>
        <v>480</v>
      </c>
    </row>
    <row r="9809" spans="19:21">
      <c r="S9809">
        <f t="shared" ca="1" si="474"/>
        <v>0.68902079110125691</v>
      </c>
      <c r="T9809">
        <f t="shared" ca="1" si="475"/>
        <v>480</v>
      </c>
      <c r="U9809">
        <f t="shared" ca="1" si="476"/>
        <v>480</v>
      </c>
    </row>
    <row r="9810" spans="19:21">
      <c r="S9810">
        <f t="shared" ca="1" si="474"/>
        <v>0.94421746785892102</v>
      </c>
      <c r="T9810">
        <f t="shared" ca="1" si="475"/>
        <v>1000</v>
      </c>
      <c r="U9810">
        <f t="shared" ca="1" si="476"/>
        <v>1000</v>
      </c>
    </row>
    <row r="9811" spans="19:21">
      <c r="S9811">
        <f t="shared" ca="1" si="474"/>
        <v>0.5556868250685093</v>
      </c>
      <c r="T9811">
        <f t="shared" ca="1" si="475"/>
        <v>480</v>
      </c>
      <c r="U9811">
        <f t="shared" ca="1" si="476"/>
        <v>480</v>
      </c>
    </row>
    <row r="9812" spans="19:21">
      <c r="S9812">
        <f t="shared" ca="1" si="474"/>
        <v>0.73317263211562078</v>
      </c>
      <c r="T9812">
        <f t="shared" ca="1" si="475"/>
        <v>480</v>
      </c>
      <c r="U9812">
        <f t="shared" ca="1" si="476"/>
        <v>480</v>
      </c>
    </row>
    <row r="9813" spans="19:21">
      <c r="S9813">
        <f t="shared" ca="1" si="474"/>
        <v>0.9114649586740885</v>
      </c>
      <c r="T9813">
        <f t="shared" ca="1" si="475"/>
        <v>1000</v>
      </c>
      <c r="U9813">
        <f t="shared" ca="1" si="476"/>
        <v>1000</v>
      </c>
    </row>
    <row r="9814" spans="19:21">
      <c r="S9814">
        <f t="shared" ca="1" si="474"/>
        <v>0.9108920561808489</v>
      </c>
      <c r="T9814">
        <f t="shared" ca="1" si="475"/>
        <v>1000</v>
      </c>
      <c r="U9814">
        <f t="shared" ca="1" si="476"/>
        <v>1000</v>
      </c>
    </row>
    <row r="9815" spans="19:21">
      <c r="S9815">
        <f t="shared" ca="1" si="474"/>
        <v>0.10843339622189208</v>
      </c>
      <c r="T9815">
        <f t="shared" ca="1" si="475"/>
        <v>-1040</v>
      </c>
      <c r="U9815">
        <f t="shared" ca="1" si="476"/>
        <v>-1040</v>
      </c>
    </row>
    <row r="9816" spans="19:21">
      <c r="S9816">
        <f t="shared" ca="1" si="474"/>
        <v>0.70254226215620241</v>
      </c>
      <c r="T9816">
        <f t="shared" ca="1" si="475"/>
        <v>480</v>
      </c>
      <c r="U9816">
        <f t="shared" ca="1" si="476"/>
        <v>480</v>
      </c>
    </row>
    <row r="9817" spans="19:21">
      <c r="S9817">
        <f t="shared" ca="1" si="474"/>
        <v>0.43001928881188112</v>
      </c>
      <c r="T9817">
        <f t="shared" ca="1" si="475"/>
        <v>-540</v>
      </c>
      <c r="U9817">
        <f t="shared" ca="1" si="476"/>
        <v>-540</v>
      </c>
    </row>
    <row r="9818" spans="19:21">
      <c r="S9818">
        <f t="shared" ca="1" si="474"/>
        <v>0.64137485057441768</v>
      </c>
      <c r="T9818">
        <f t="shared" ca="1" si="475"/>
        <v>480</v>
      </c>
      <c r="U9818">
        <f t="shared" ca="1" si="476"/>
        <v>480</v>
      </c>
    </row>
    <row r="9819" spans="19:21">
      <c r="S9819">
        <f t="shared" ca="1" si="474"/>
        <v>0.38266256021066103</v>
      </c>
      <c r="T9819">
        <f t="shared" ca="1" si="475"/>
        <v>-540</v>
      </c>
      <c r="U9819">
        <f t="shared" ca="1" si="476"/>
        <v>-540</v>
      </c>
    </row>
    <row r="9820" spans="19:21">
      <c r="S9820">
        <f t="shared" ca="1" si="474"/>
        <v>3.1400967506874378E-2</v>
      </c>
      <c r="T9820">
        <f t="shared" ca="1" si="475"/>
        <v>-1040</v>
      </c>
      <c r="U9820">
        <f t="shared" ca="1" si="476"/>
        <v>-1040</v>
      </c>
    </row>
    <row r="9821" spans="19:21">
      <c r="S9821">
        <f t="shared" ca="1" si="474"/>
        <v>0.20029055604793633</v>
      </c>
      <c r="T9821">
        <f t="shared" ca="1" si="475"/>
        <v>-1040</v>
      </c>
      <c r="U9821">
        <f t="shared" ca="1" si="476"/>
        <v>-1040</v>
      </c>
    </row>
    <row r="9822" spans="19:21">
      <c r="S9822">
        <f t="shared" ca="1" si="474"/>
        <v>0.73450744828189052</v>
      </c>
      <c r="T9822">
        <f t="shared" ca="1" si="475"/>
        <v>480</v>
      </c>
      <c r="U9822">
        <f t="shared" ca="1" si="476"/>
        <v>480</v>
      </c>
    </row>
    <row r="9823" spans="19:21">
      <c r="S9823">
        <f t="shared" ca="1" si="474"/>
        <v>0.5325772473309065</v>
      </c>
      <c r="T9823">
        <f t="shared" ca="1" si="475"/>
        <v>480</v>
      </c>
      <c r="U9823">
        <f t="shared" ca="1" si="476"/>
        <v>480</v>
      </c>
    </row>
    <row r="9824" spans="19:21">
      <c r="S9824">
        <f t="shared" ca="1" si="474"/>
        <v>0.5905477320722784</v>
      </c>
      <c r="T9824">
        <f t="shared" ca="1" si="475"/>
        <v>480</v>
      </c>
      <c r="U9824">
        <f t="shared" ca="1" si="476"/>
        <v>480</v>
      </c>
    </row>
    <row r="9825" spans="19:21">
      <c r="S9825">
        <f t="shared" ca="1" si="474"/>
        <v>0.86000176052329913</v>
      </c>
      <c r="T9825">
        <f t="shared" ca="1" si="475"/>
        <v>1000</v>
      </c>
      <c r="U9825">
        <f t="shared" ca="1" si="476"/>
        <v>1000</v>
      </c>
    </row>
    <row r="9826" spans="19:21">
      <c r="S9826">
        <f t="shared" ca="1" si="474"/>
        <v>0.30175293267371051</v>
      </c>
      <c r="T9826">
        <f t="shared" ca="1" si="475"/>
        <v>-540</v>
      </c>
      <c r="U9826">
        <f t="shared" ca="1" si="476"/>
        <v>-540</v>
      </c>
    </row>
    <row r="9827" spans="19:21">
      <c r="S9827">
        <f t="shared" ca="1" si="474"/>
        <v>0.25270476129586172</v>
      </c>
      <c r="T9827">
        <f t="shared" ca="1" si="475"/>
        <v>-540</v>
      </c>
      <c r="U9827">
        <f t="shared" ca="1" si="476"/>
        <v>-540</v>
      </c>
    </row>
    <row r="9828" spans="19:21">
      <c r="S9828">
        <f t="shared" ca="1" si="474"/>
        <v>0.85855798550865947</v>
      </c>
      <c r="T9828">
        <f t="shared" ca="1" si="475"/>
        <v>1000</v>
      </c>
      <c r="U9828">
        <f t="shared" ca="1" si="476"/>
        <v>1000</v>
      </c>
    </row>
    <row r="9829" spans="19:21">
      <c r="S9829">
        <f t="shared" ca="1" si="474"/>
        <v>0.95607143967796249</v>
      </c>
      <c r="T9829">
        <f t="shared" ca="1" si="475"/>
        <v>1000</v>
      </c>
      <c r="U9829">
        <f t="shared" ca="1" si="476"/>
        <v>1000</v>
      </c>
    </row>
    <row r="9830" spans="19:21">
      <c r="S9830">
        <f t="shared" ca="1" si="474"/>
        <v>0.44850492511040874</v>
      </c>
      <c r="T9830">
        <f t="shared" ca="1" si="475"/>
        <v>480</v>
      </c>
      <c r="U9830">
        <f t="shared" ca="1" si="476"/>
        <v>480</v>
      </c>
    </row>
    <row r="9831" spans="19:21">
      <c r="S9831">
        <f t="shared" ca="1" si="474"/>
        <v>0.25261273833287101</v>
      </c>
      <c r="T9831">
        <f t="shared" ca="1" si="475"/>
        <v>-540</v>
      </c>
      <c r="U9831">
        <f t="shared" ca="1" si="476"/>
        <v>-540</v>
      </c>
    </row>
    <row r="9832" spans="19:21">
      <c r="S9832">
        <f t="shared" ca="1" si="474"/>
        <v>0.35933083557022927</v>
      </c>
      <c r="T9832">
        <f t="shared" ca="1" si="475"/>
        <v>-540</v>
      </c>
      <c r="U9832">
        <f t="shared" ca="1" si="476"/>
        <v>-540</v>
      </c>
    </row>
    <row r="9833" spans="19:21">
      <c r="S9833">
        <f t="shared" ca="1" si="474"/>
        <v>0.87388409286264579</v>
      </c>
      <c r="T9833">
        <f t="shared" ca="1" si="475"/>
        <v>1000</v>
      </c>
      <c r="U9833">
        <f t="shared" ca="1" si="476"/>
        <v>1000</v>
      </c>
    </row>
    <row r="9834" spans="19:21">
      <c r="S9834">
        <f t="shared" ca="1" si="474"/>
        <v>0.63580550125213242</v>
      </c>
      <c r="T9834">
        <f t="shared" ca="1" si="475"/>
        <v>480</v>
      </c>
      <c r="U9834">
        <f t="shared" ca="1" si="476"/>
        <v>480</v>
      </c>
    </row>
    <row r="9835" spans="19:21">
      <c r="S9835">
        <f t="shared" ca="1" si="474"/>
        <v>0.55341185720573549</v>
      </c>
      <c r="T9835">
        <f t="shared" ca="1" si="475"/>
        <v>480</v>
      </c>
      <c r="U9835">
        <f t="shared" ca="1" si="476"/>
        <v>480</v>
      </c>
    </row>
    <row r="9836" spans="19:21">
      <c r="S9836">
        <f t="shared" ca="1" si="474"/>
        <v>0.3894231164848132</v>
      </c>
      <c r="T9836">
        <f t="shared" ca="1" si="475"/>
        <v>-540</v>
      </c>
      <c r="U9836">
        <f t="shared" ca="1" si="476"/>
        <v>-540</v>
      </c>
    </row>
    <row r="9837" spans="19:21">
      <c r="S9837">
        <f t="shared" ca="1" si="474"/>
        <v>0.86273307872665506</v>
      </c>
      <c r="T9837">
        <f t="shared" ca="1" si="475"/>
        <v>1000</v>
      </c>
      <c r="U9837">
        <f t="shared" ca="1" si="476"/>
        <v>1000</v>
      </c>
    </row>
    <row r="9838" spans="19:21">
      <c r="S9838">
        <f t="shared" ca="1" si="474"/>
        <v>0.39867754789243692</v>
      </c>
      <c r="T9838">
        <f t="shared" ca="1" si="475"/>
        <v>-540</v>
      </c>
      <c r="U9838">
        <f t="shared" ca="1" si="476"/>
        <v>-540</v>
      </c>
    </row>
    <row r="9839" spans="19:21">
      <c r="S9839">
        <f t="shared" ca="1" si="474"/>
        <v>3.0094001083370903E-2</v>
      </c>
      <c r="T9839">
        <f t="shared" ca="1" si="475"/>
        <v>-1040</v>
      </c>
      <c r="U9839">
        <f t="shared" ca="1" si="476"/>
        <v>-1040</v>
      </c>
    </row>
    <row r="9840" spans="19:21">
      <c r="S9840">
        <f t="shared" ca="1" si="474"/>
        <v>3.2099612525095633E-2</v>
      </c>
      <c r="T9840">
        <f t="shared" ca="1" si="475"/>
        <v>-1040</v>
      </c>
      <c r="U9840">
        <f t="shared" ca="1" si="476"/>
        <v>-1040</v>
      </c>
    </row>
    <row r="9841" spans="19:21">
      <c r="S9841">
        <f t="shared" ca="1" si="474"/>
        <v>0.91282023027187531</v>
      </c>
      <c r="T9841">
        <f t="shared" ca="1" si="475"/>
        <v>1000</v>
      </c>
      <c r="U9841">
        <f t="shared" ca="1" si="476"/>
        <v>1000</v>
      </c>
    </row>
    <row r="9842" spans="19:21">
      <c r="S9842">
        <f t="shared" ca="1" si="474"/>
        <v>0.60567321384484807</v>
      </c>
      <c r="T9842">
        <f t="shared" ca="1" si="475"/>
        <v>480</v>
      </c>
      <c r="U9842">
        <f t="shared" ca="1" si="476"/>
        <v>480</v>
      </c>
    </row>
    <row r="9843" spans="19:21">
      <c r="S9843">
        <f t="shared" ca="1" si="474"/>
        <v>0.73288102709289671</v>
      </c>
      <c r="T9843">
        <f t="shared" ca="1" si="475"/>
        <v>480</v>
      </c>
      <c r="U9843">
        <f t="shared" ca="1" si="476"/>
        <v>480</v>
      </c>
    </row>
    <row r="9844" spans="19:21">
      <c r="S9844">
        <f t="shared" ca="1" si="474"/>
        <v>0.57374178364091222</v>
      </c>
      <c r="T9844">
        <f t="shared" ca="1" si="475"/>
        <v>480</v>
      </c>
      <c r="U9844">
        <f t="shared" ca="1" si="476"/>
        <v>480</v>
      </c>
    </row>
    <row r="9845" spans="19:21">
      <c r="S9845">
        <f t="shared" ca="1" si="474"/>
        <v>0.1313738427114064</v>
      </c>
      <c r="T9845">
        <f t="shared" ca="1" si="475"/>
        <v>-1040</v>
      </c>
      <c r="U9845">
        <f t="shared" ca="1" si="476"/>
        <v>-1040</v>
      </c>
    </row>
    <row r="9846" spans="19:21">
      <c r="S9846">
        <f t="shared" ca="1" si="474"/>
        <v>0.31123440091111243</v>
      </c>
      <c r="T9846">
        <f t="shared" ca="1" si="475"/>
        <v>-540</v>
      </c>
      <c r="U9846">
        <f t="shared" ca="1" si="476"/>
        <v>-540</v>
      </c>
    </row>
    <row r="9847" spans="19:21">
      <c r="S9847">
        <f t="shared" ca="1" si="474"/>
        <v>0.78337674087056652</v>
      </c>
      <c r="T9847">
        <f t="shared" ca="1" si="475"/>
        <v>1000</v>
      </c>
      <c r="U9847">
        <f t="shared" ca="1" si="476"/>
        <v>1000</v>
      </c>
    </row>
    <row r="9848" spans="19:21">
      <c r="S9848">
        <f t="shared" ca="1" si="474"/>
        <v>0.65746217634577708</v>
      </c>
      <c r="T9848">
        <f t="shared" ca="1" si="475"/>
        <v>480</v>
      </c>
      <c r="U9848">
        <f t="shared" ca="1" si="476"/>
        <v>480</v>
      </c>
    </row>
    <row r="9849" spans="19:21">
      <c r="S9849">
        <f t="shared" ca="1" si="474"/>
        <v>0.45486798860245392</v>
      </c>
      <c r="T9849">
        <f t="shared" ca="1" si="475"/>
        <v>480</v>
      </c>
      <c r="U9849">
        <f t="shared" ca="1" si="476"/>
        <v>480</v>
      </c>
    </row>
    <row r="9850" spans="19:21">
      <c r="S9850">
        <f t="shared" ca="1" si="474"/>
        <v>0.99821114232135677</v>
      </c>
      <c r="T9850">
        <f t="shared" ca="1" si="475"/>
        <v>1000</v>
      </c>
      <c r="U9850">
        <f t="shared" ca="1" si="476"/>
        <v>1000</v>
      </c>
    </row>
    <row r="9851" spans="19:21">
      <c r="S9851">
        <f t="shared" ca="1" si="474"/>
        <v>0.60517145943947193</v>
      </c>
      <c r="T9851">
        <f t="shared" ca="1" si="475"/>
        <v>480</v>
      </c>
      <c r="U9851">
        <f t="shared" ca="1" si="476"/>
        <v>480</v>
      </c>
    </row>
    <row r="9852" spans="19:21">
      <c r="S9852">
        <f t="shared" ca="1" si="474"/>
        <v>0.62655040795897932</v>
      </c>
      <c r="T9852">
        <f t="shared" ca="1" si="475"/>
        <v>480</v>
      </c>
      <c r="U9852">
        <f t="shared" ca="1" si="476"/>
        <v>480</v>
      </c>
    </row>
    <row r="9853" spans="19:21">
      <c r="S9853">
        <f t="shared" ca="1" si="474"/>
        <v>0.25867829053603975</v>
      </c>
      <c r="T9853">
        <f t="shared" ca="1" si="475"/>
        <v>-540</v>
      </c>
      <c r="U9853">
        <f t="shared" ca="1" si="476"/>
        <v>-540</v>
      </c>
    </row>
    <row r="9854" spans="19:21">
      <c r="S9854">
        <f t="shared" ca="1" si="474"/>
        <v>0.43815793084686361</v>
      </c>
      <c r="T9854">
        <f t="shared" ca="1" si="475"/>
        <v>480</v>
      </c>
      <c r="U9854">
        <f t="shared" ca="1" si="476"/>
        <v>480</v>
      </c>
    </row>
    <row r="9855" spans="19:21">
      <c r="S9855">
        <f t="shared" ca="1" si="474"/>
        <v>0.83512030440092977</v>
      </c>
      <c r="T9855">
        <f t="shared" ca="1" si="475"/>
        <v>1000</v>
      </c>
      <c r="U9855">
        <f t="shared" ca="1" si="476"/>
        <v>1000</v>
      </c>
    </row>
    <row r="9856" spans="19:21">
      <c r="S9856">
        <f t="shared" ca="1" si="474"/>
        <v>0.40504216267713555</v>
      </c>
      <c r="T9856">
        <f t="shared" ca="1" si="475"/>
        <v>-540</v>
      </c>
      <c r="U9856">
        <f t="shared" ca="1" si="476"/>
        <v>-540</v>
      </c>
    </row>
    <row r="9857" spans="19:21">
      <c r="S9857">
        <f t="shared" ca="1" si="474"/>
        <v>0.60724823881475953</v>
      </c>
      <c r="T9857">
        <f t="shared" ca="1" si="475"/>
        <v>480</v>
      </c>
      <c r="U9857">
        <f t="shared" ca="1" si="476"/>
        <v>480</v>
      </c>
    </row>
    <row r="9858" spans="19:21">
      <c r="S9858">
        <f t="shared" ca="1" si="474"/>
        <v>0.80930260285980327</v>
      </c>
      <c r="T9858">
        <f t="shared" ca="1" si="475"/>
        <v>1000</v>
      </c>
      <c r="U9858">
        <f t="shared" ca="1" si="476"/>
        <v>1000</v>
      </c>
    </row>
    <row r="9859" spans="19:21">
      <c r="S9859">
        <f t="shared" ref="S9859:S9922" ca="1" si="477">RAND()</f>
        <v>0.61499936477666395</v>
      </c>
      <c r="T9859">
        <f t="shared" ref="T9859:T9922" ca="1" si="478">IF(S9859&gt;$M$4,$K$5,IF(S9859&gt;$M$3,$K$4,IF(S9859&gt;$M$2,$K$3,$K$2)))</f>
        <v>480</v>
      </c>
      <c r="U9859">
        <f t="shared" ref="U9859:U9922" ca="1" si="479">VLOOKUP(S9859,$J$2:$K$5,2)</f>
        <v>480</v>
      </c>
    </row>
    <row r="9860" spans="19:21">
      <c r="S9860">
        <f t="shared" ca="1" si="477"/>
        <v>0.28745859380817462</v>
      </c>
      <c r="T9860">
        <f t="shared" ca="1" si="478"/>
        <v>-540</v>
      </c>
      <c r="U9860">
        <f t="shared" ca="1" si="479"/>
        <v>-540</v>
      </c>
    </row>
    <row r="9861" spans="19:21">
      <c r="S9861">
        <f t="shared" ca="1" si="477"/>
        <v>0.76582057299902162</v>
      </c>
      <c r="T9861">
        <f t="shared" ca="1" si="478"/>
        <v>1000</v>
      </c>
      <c r="U9861">
        <f t="shared" ca="1" si="479"/>
        <v>1000</v>
      </c>
    </row>
    <row r="9862" spans="19:21">
      <c r="S9862">
        <f t="shared" ca="1" si="477"/>
        <v>0.56277439412292618</v>
      </c>
      <c r="T9862">
        <f t="shared" ca="1" si="478"/>
        <v>480</v>
      </c>
      <c r="U9862">
        <f t="shared" ca="1" si="479"/>
        <v>480</v>
      </c>
    </row>
    <row r="9863" spans="19:21">
      <c r="S9863">
        <f t="shared" ca="1" si="477"/>
        <v>0.64422754425050155</v>
      </c>
      <c r="T9863">
        <f t="shared" ca="1" si="478"/>
        <v>480</v>
      </c>
      <c r="U9863">
        <f t="shared" ca="1" si="479"/>
        <v>480</v>
      </c>
    </row>
    <row r="9864" spans="19:21">
      <c r="S9864">
        <f t="shared" ca="1" si="477"/>
        <v>0.77676638807021714</v>
      </c>
      <c r="T9864">
        <f t="shared" ca="1" si="478"/>
        <v>1000</v>
      </c>
      <c r="U9864">
        <f t="shared" ca="1" si="479"/>
        <v>1000</v>
      </c>
    </row>
    <row r="9865" spans="19:21">
      <c r="S9865">
        <f t="shared" ca="1" si="477"/>
        <v>0.2944239473175736</v>
      </c>
      <c r="T9865">
        <f t="shared" ca="1" si="478"/>
        <v>-540</v>
      </c>
      <c r="U9865">
        <f t="shared" ca="1" si="479"/>
        <v>-540</v>
      </c>
    </row>
    <row r="9866" spans="19:21">
      <c r="S9866">
        <f t="shared" ca="1" si="477"/>
        <v>0.75368073061284413</v>
      </c>
      <c r="T9866">
        <f t="shared" ca="1" si="478"/>
        <v>1000</v>
      </c>
      <c r="U9866">
        <f t="shared" ca="1" si="479"/>
        <v>1000</v>
      </c>
    </row>
    <row r="9867" spans="19:21">
      <c r="S9867">
        <f t="shared" ca="1" si="477"/>
        <v>0.20042000088806811</v>
      </c>
      <c r="T9867">
        <f t="shared" ca="1" si="478"/>
        <v>-1040</v>
      </c>
      <c r="U9867">
        <f t="shared" ca="1" si="479"/>
        <v>-1040</v>
      </c>
    </row>
    <row r="9868" spans="19:21">
      <c r="S9868">
        <f t="shared" ca="1" si="477"/>
        <v>0.69553306226514156</v>
      </c>
      <c r="T9868">
        <f t="shared" ca="1" si="478"/>
        <v>480</v>
      </c>
      <c r="U9868">
        <f t="shared" ca="1" si="479"/>
        <v>480</v>
      </c>
    </row>
    <row r="9869" spans="19:21">
      <c r="S9869">
        <f t="shared" ca="1" si="477"/>
        <v>0.25470739392510344</v>
      </c>
      <c r="T9869">
        <f t="shared" ca="1" si="478"/>
        <v>-540</v>
      </c>
      <c r="U9869">
        <f t="shared" ca="1" si="479"/>
        <v>-540</v>
      </c>
    </row>
    <row r="9870" spans="19:21">
      <c r="S9870">
        <f t="shared" ca="1" si="477"/>
        <v>0.15589100788836574</v>
      </c>
      <c r="T9870">
        <f t="shared" ca="1" si="478"/>
        <v>-1040</v>
      </c>
      <c r="U9870">
        <f t="shared" ca="1" si="479"/>
        <v>-1040</v>
      </c>
    </row>
    <row r="9871" spans="19:21">
      <c r="S9871">
        <f t="shared" ca="1" si="477"/>
        <v>0.46090058532675904</v>
      </c>
      <c r="T9871">
        <f t="shared" ca="1" si="478"/>
        <v>480</v>
      </c>
      <c r="U9871">
        <f t="shared" ca="1" si="479"/>
        <v>480</v>
      </c>
    </row>
    <row r="9872" spans="19:21">
      <c r="S9872">
        <f t="shared" ca="1" si="477"/>
        <v>0.10502150003630495</v>
      </c>
      <c r="T9872">
        <f t="shared" ca="1" si="478"/>
        <v>-1040</v>
      </c>
      <c r="U9872">
        <f t="shared" ca="1" si="479"/>
        <v>-1040</v>
      </c>
    </row>
    <row r="9873" spans="19:21">
      <c r="S9873">
        <f t="shared" ca="1" si="477"/>
        <v>0.76801697268231228</v>
      </c>
      <c r="T9873">
        <f t="shared" ca="1" si="478"/>
        <v>1000</v>
      </c>
      <c r="U9873">
        <f t="shared" ca="1" si="479"/>
        <v>1000</v>
      </c>
    </row>
    <row r="9874" spans="19:21">
      <c r="S9874">
        <f t="shared" ca="1" si="477"/>
        <v>1.2611729468442467E-2</v>
      </c>
      <c r="T9874">
        <f t="shared" ca="1" si="478"/>
        <v>-1040</v>
      </c>
      <c r="U9874">
        <f t="shared" ca="1" si="479"/>
        <v>-1040</v>
      </c>
    </row>
    <row r="9875" spans="19:21">
      <c r="S9875">
        <f t="shared" ca="1" si="477"/>
        <v>0.73798362674521234</v>
      </c>
      <c r="T9875">
        <f t="shared" ca="1" si="478"/>
        <v>480</v>
      </c>
      <c r="U9875">
        <f t="shared" ca="1" si="479"/>
        <v>480</v>
      </c>
    </row>
    <row r="9876" spans="19:21">
      <c r="S9876">
        <f t="shared" ca="1" si="477"/>
        <v>0.85731226856279852</v>
      </c>
      <c r="T9876">
        <f t="shared" ca="1" si="478"/>
        <v>1000</v>
      </c>
      <c r="U9876">
        <f t="shared" ca="1" si="479"/>
        <v>1000</v>
      </c>
    </row>
    <row r="9877" spans="19:21">
      <c r="S9877">
        <f t="shared" ca="1" si="477"/>
        <v>4.3757696952515968E-2</v>
      </c>
      <c r="T9877">
        <f t="shared" ca="1" si="478"/>
        <v>-1040</v>
      </c>
      <c r="U9877">
        <f t="shared" ca="1" si="479"/>
        <v>-1040</v>
      </c>
    </row>
    <row r="9878" spans="19:21">
      <c r="S9878">
        <f t="shared" ca="1" si="477"/>
        <v>0.43321708566985284</v>
      </c>
      <c r="T9878">
        <f t="shared" ca="1" si="478"/>
        <v>-540</v>
      </c>
      <c r="U9878">
        <f t="shared" ca="1" si="479"/>
        <v>-540</v>
      </c>
    </row>
    <row r="9879" spans="19:21">
      <c r="S9879">
        <f t="shared" ca="1" si="477"/>
        <v>0.23283947112586234</v>
      </c>
      <c r="T9879">
        <f t="shared" ca="1" si="478"/>
        <v>-540</v>
      </c>
      <c r="U9879">
        <f t="shared" ca="1" si="479"/>
        <v>-540</v>
      </c>
    </row>
    <row r="9880" spans="19:21">
      <c r="S9880">
        <f t="shared" ca="1" si="477"/>
        <v>0.3637057452513327</v>
      </c>
      <c r="T9880">
        <f t="shared" ca="1" si="478"/>
        <v>-540</v>
      </c>
      <c r="U9880">
        <f t="shared" ca="1" si="479"/>
        <v>-540</v>
      </c>
    </row>
    <row r="9881" spans="19:21">
      <c r="S9881">
        <f t="shared" ca="1" si="477"/>
        <v>0.95196126787187318</v>
      </c>
      <c r="T9881">
        <f t="shared" ca="1" si="478"/>
        <v>1000</v>
      </c>
      <c r="U9881">
        <f t="shared" ca="1" si="479"/>
        <v>1000</v>
      </c>
    </row>
    <row r="9882" spans="19:21">
      <c r="S9882">
        <f t="shared" ca="1" si="477"/>
        <v>0.90494709237937543</v>
      </c>
      <c r="T9882">
        <f t="shared" ca="1" si="478"/>
        <v>1000</v>
      </c>
      <c r="U9882">
        <f t="shared" ca="1" si="479"/>
        <v>1000</v>
      </c>
    </row>
    <row r="9883" spans="19:21">
      <c r="S9883">
        <f t="shared" ca="1" si="477"/>
        <v>0.34768384657378293</v>
      </c>
      <c r="T9883">
        <f t="shared" ca="1" si="478"/>
        <v>-540</v>
      </c>
      <c r="U9883">
        <f t="shared" ca="1" si="479"/>
        <v>-540</v>
      </c>
    </row>
    <row r="9884" spans="19:21">
      <c r="S9884">
        <f t="shared" ca="1" si="477"/>
        <v>0.44571031261517424</v>
      </c>
      <c r="T9884">
        <f t="shared" ca="1" si="478"/>
        <v>480</v>
      </c>
      <c r="U9884">
        <f t="shared" ca="1" si="479"/>
        <v>480</v>
      </c>
    </row>
    <row r="9885" spans="19:21">
      <c r="S9885">
        <f t="shared" ca="1" si="477"/>
        <v>0.5577793530500269</v>
      </c>
      <c r="T9885">
        <f t="shared" ca="1" si="478"/>
        <v>480</v>
      </c>
      <c r="U9885">
        <f t="shared" ca="1" si="479"/>
        <v>480</v>
      </c>
    </row>
    <row r="9886" spans="19:21">
      <c r="S9886">
        <f t="shared" ca="1" si="477"/>
        <v>3.7926923474937979E-2</v>
      </c>
      <c r="T9886">
        <f t="shared" ca="1" si="478"/>
        <v>-1040</v>
      </c>
      <c r="U9886">
        <f t="shared" ca="1" si="479"/>
        <v>-1040</v>
      </c>
    </row>
    <row r="9887" spans="19:21">
      <c r="S9887">
        <f t="shared" ca="1" si="477"/>
        <v>0.9324520195561371</v>
      </c>
      <c r="T9887">
        <f t="shared" ca="1" si="478"/>
        <v>1000</v>
      </c>
      <c r="U9887">
        <f t="shared" ca="1" si="479"/>
        <v>1000</v>
      </c>
    </row>
    <row r="9888" spans="19:21">
      <c r="S9888">
        <f t="shared" ca="1" si="477"/>
        <v>0.26235683945292432</v>
      </c>
      <c r="T9888">
        <f t="shared" ca="1" si="478"/>
        <v>-540</v>
      </c>
      <c r="U9888">
        <f t="shared" ca="1" si="479"/>
        <v>-540</v>
      </c>
    </row>
    <row r="9889" spans="19:21">
      <c r="S9889">
        <f t="shared" ca="1" si="477"/>
        <v>0.95997916463430166</v>
      </c>
      <c r="T9889">
        <f t="shared" ca="1" si="478"/>
        <v>1000</v>
      </c>
      <c r="U9889">
        <f t="shared" ca="1" si="479"/>
        <v>1000</v>
      </c>
    </row>
    <row r="9890" spans="19:21">
      <c r="S9890">
        <f t="shared" ca="1" si="477"/>
        <v>0.65936716358269276</v>
      </c>
      <c r="T9890">
        <f t="shared" ca="1" si="478"/>
        <v>480</v>
      </c>
      <c r="U9890">
        <f t="shared" ca="1" si="479"/>
        <v>480</v>
      </c>
    </row>
    <row r="9891" spans="19:21">
      <c r="S9891">
        <f t="shared" ca="1" si="477"/>
        <v>0.55341220601470953</v>
      </c>
      <c r="T9891">
        <f t="shared" ca="1" si="478"/>
        <v>480</v>
      </c>
      <c r="U9891">
        <f t="shared" ca="1" si="479"/>
        <v>480</v>
      </c>
    </row>
    <row r="9892" spans="19:21">
      <c r="S9892">
        <f t="shared" ca="1" si="477"/>
        <v>0.24051154885492798</v>
      </c>
      <c r="T9892">
        <f t="shared" ca="1" si="478"/>
        <v>-540</v>
      </c>
      <c r="U9892">
        <f t="shared" ca="1" si="479"/>
        <v>-540</v>
      </c>
    </row>
    <row r="9893" spans="19:21">
      <c r="S9893">
        <f t="shared" ca="1" si="477"/>
        <v>3.5899599231451917E-2</v>
      </c>
      <c r="T9893">
        <f t="shared" ca="1" si="478"/>
        <v>-1040</v>
      </c>
      <c r="U9893">
        <f t="shared" ca="1" si="479"/>
        <v>-1040</v>
      </c>
    </row>
    <row r="9894" spans="19:21">
      <c r="S9894">
        <f t="shared" ca="1" si="477"/>
        <v>0.54841565481506738</v>
      </c>
      <c r="T9894">
        <f t="shared" ca="1" si="478"/>
        <v>480</v>
      </c>
      <c r="U9894">
        <f t="shared" ca="1" si="479"/>
        <v>480</v>
      </c>
    </row>
    <row r="9895" spans="19:21">
      <c r="S9895">
        <f t="shared" ca="1" si="477"/>
        <v>0.88038869814437615</v>
      </c>
      <c r="T9895">
        <f t="shared" ca="1" si="478"/>
        <v>1000</v>
      </c>
      <c r="U9895">
        <f t="shared" ca="1" si="479"/>
        <v>1000</v>
      </c>
    </row>
    <row r="9896" spans="19:21">
      <c r="S9896">
        <f t="shared" ca="1" si="477"/>
        <v>0.68471250573924625</v>
      </c>
      <c r="T9896">
        <f t="shared" ca="1" si="478"/>
        <v>480</v>
      </c>
      <c r="U9896">
        <f t="shared" ca="1" si="479"/>
        <v>480</v>
      </c>
    </row>
    <row r="9897" spans="19:21">
      <c r="S9897">
        <f t="shared" ca="1" si="477"/>
        <v>0.71763071416696089</v>
      </c>
      <c r="T9897">
        <f t="shared" ca="1" si="478"/>
        <v>480</v>
      </c>
      <c r="U9897">
        <f t="shared" ca="1" si="479"/>
        <v>480</v>
      </c>
    </row>
    <row r="9898" spans="19:21">
      <c r="S9898">
        <f t="shared" ca="1" si="477"/>
        <v>0.32195356161819799</v>
      </c>
      <c r="T9898">
        <f t="shared" ca="1" si="478"/>
        <v>-540</v>
      </c>
      <c r="U9898">
        <f t="shared" ca="1" si="479"/>
        <v>-540</v>
      </c>
    </row>
    <row r="9899" spans="19:21">
      <c r="S9899">
        <f t="shared" ca="1" si="477"/>
        <v>3.7739385661956892E-2</v>
      </c>
      <c r="T9899">
        <f t="shared" ca="1" si="478"/>
        <v>-1040</v>
      </c>
      <c r="U9899">
        <f t="shared" ca="1" si="479"/>
        <v>-1040</v>
      </c>
    </row>
    <row r="9900" spans="19:21">
      <c r="S9900">
        <f t="shared" ca="1" si="477"/>
        <v>0.56314810570194429</v>
      </c>
      <c r="T9900">
        <f t="shared" ca="1" si="478"/>
        <v>480</v>
      </c>
      <c r="U9900">
        <f t="shared" ca="1" si="479"/>
        <v>480</v>
      </c>
    </row>
    <row r="9901" spans="19:21">
      <c r="S9901">
        <f t="shared" ca="1" si="477"/>
        <v>0.6966123009784122</v>
      </c>
      <c r="T9901">
        <f t="shared" ca="1" si="478"/>
        <v>480</v>
      </c>
      <c r="U9901">
        <f t="shared" ca="1" si="479"/>
        <v>480</v>
      </c>
    </row>
    <row r="9902" spans="19:21">
      <c r="S9902">
        <f t="shared" ca="1" si="477"/>
        <v>0.49264408504829849</v>
      </c>
      <c r="T9902">
        <f t="shared" ca="1" si="478"/>
        <v>480</v>
      </c>
      <c r="U9902">
        <f t="shared" ca="1" si="479"/>
        <v>480</v>
      </c>
    </row>
    <row r="9903" spans="19:21">
      <c r="S9903">
        <f t="shared" ca="1" si="477"/>
        <v>0.32139955100461848</v>
      </c>
      <c r="T9903">
        <f t="shared" ca="1" si="478"/>
        <v>-540</v>
      </c>
      <c r="U9903">
        <f t="shared" ca="1" si="479"/>
        <v>-540</v>
      </c>
    </row>
    <row r="9904" spans="19:21">
      <c r="S9904">
        <f t="shared" ca="1" si="477"/>
        <v>8.5853227049617287E-2</v>
      </c>
      <c r="T9904">
        <f t="shared" ca="1" si="478"/>
        <v>-1040</v>
      </c>
      <c r="U9904">
        <f t="shared" ca="1" si="479"/>
        <v>-1040</v>
      </c>
    </row>
    <row r="9905" spans="19:21">
      <c r="S9905">
        <f t="shared" ca="1" si="477"/>
        <v>0.94018102622391309</v>
      </c>
      <c r="T9905">
        <f t="shared" ca="1" si="478"/>
        <v>1000</v>
      </c>
      <c r="U9905">
        <f t="shared" ca="1" si="479"/>
        <v>1000</v>
      </c>
    </row>
    <row r="9906" spans="19:21">
      <c r="S9906">
        <f t="shared" ca="1" si="477"/>
        <v>0.41038814580729233</v>
      </c>
      <c r="T9906">
        <f t="shared" ca="1" si="478"/>
        <v>-540</v>
      </c>
      <c r="U9906">
        <f t="shared" ca="1" si="479"/>
        <v>-540</v>
      </c>
    </row>
    <row r="9907" spans="19:21">
      <c r="S9907">
        <f t="shared" ca="1" si="477"/>
        <v>0.20761225514010062</v>
      </c>
      <c r="T9907">
        <f t="shared" ca="1" si="478"/>
        <v>-1040</v>
      </c>
      <c r="U9907">
        <f t="shared" ca="1" si="479"/>
        <v>-1040</v>
      </c>
    </row>
    <row r="9908" spans="19:21">
      <c r="S9908">
        <f t="shared" ca="1" si="477"/>
        <v>0.22104694278650017</v>
      </c>
      <c r="T9908">
        <f t="shared" ca="1" si="478"/>
        <v>-1040</v>
      </c>
      <c r="U9908">
        <f t="shared" ca="1" si="479"/>
        <v>-1040</v>
      </c>
    </row>
    <row r="9909" spans="19:21">
      <c r="S9909">
        <f t="shared" ca="1" si="477"/>
        <v>0.43211383339329512</v>
      </c>
      <c r="T9909">
        <f t="shared" ca="1" si="478"/>
        <v>-540</v>
      </c>
      <c r="U9909">
        <f t="shared" ca="1" si="479"/>
        <v>-540</v>
      </c>
    </row>
    <row r="9910" spans="19:21">
      <c r="S9910">
        <f t="shared" ca="1" si="477"/>
        <v>0.82625082563427954</v>
      </c>
      <c r="T9910">
        <f t="shared" ca="1" si="478"/>
        <v>1000</v>
      </c>
      <c r="U9910">
        <f t="shared" ca="1" si="479"/>
        <v>1000</v>
      </c>
    </row>
    <row r="9911" spans="19:21">
      <c r="S9911">
        <f t="shared" ca="1" si="477"/>
        <v>0.13557711852918264</v>
      </c>
      <c r="T9911">
        <f t="shared" ca="1" si="478"/>
        <v>-1040</v>
      </c>
      <c r="U9911">
        <f t="shared" ca="1" si="479"/>
        <v>-1040</v>
      </c>
    </row>
    <row r="9912" spans="19:21">
      <c r="S9912">
        <f t="shared" ca="1" si="477"/>
        <v>0.87026141633535792</v>
      </c>
      <c r="T9912">
        <f t="shared" ca="1" si="478"/>
        <v>1000</v>
      </c>
      <c r="U9912">
        <f t="shared" ca="1" si="479"/>
        <v>1000</v>
      </c>
    </row>
    <row r="9913" spans="19:21">
      <c r="S9913">
        <f t="shared" ca="1" si="477"/>
        <v>0.5729626578202679</v>
      </c>
      <c r="T9913">
        <f t="shared" ca="1" si="478"/>
        <v>480</v>
      </c>
      <c r="U9913">
        <f t="shared" ca="1" si="479"/>
        <v>480</v>
      </c>
    </row>
    <row r="9914" spans="19:21">
      <c r="S9914">
        <f t="shared" ca="1" si="477"/>
        <v>0.20693032890936947</v>
      </c>
      <c r="T9914">
        <f t="shared" ca="1" si="478"/>
        <v>-1040</v>
      </c>
      <c r="U9914">
        <f t="shared" ca="1" si="479"/>
        <v>-1040</v>
      </c>
    </row>
    <row r="9915" spans="19:21">
      <c r="S9915">
        <f t="shared" ca="1" si="477"/>
        <v>0.40688293966171285</v>
      </c>
      <c r="T9915">
        <f t="shared" ca="1" si="478"/>
        <v>-540</v>
      </c>
      <c r="U9915">
        <f t="shared" ca="1" si="479"/>
        <v>-540</v>
      </c>
    </row>
    <row r="9916" spans="19:21">
      <c r="S9916">
        <f t="shared" ca="1" si="477"/>
        <v>0.86456196899014559</v>
      </c>
      <c r="T9916">
        <f t="shared" ca="1" si="478"/>
        <v>1000</v>
      </c>
      <c r="U9916">
        <f t="shared" ca="1" si="479"/>
        <v>1000</v>
      </c>
    </row>
    <row r="9917" spans="19:21">
      <c r="S9917">
        <f t="shared" ca="1" si="477"/>
        <v>0.37069866007992758</v>
      </c>
      <c r="T9917">
        <f t="shared" ca="1" si="478"/>
        <v>-540</v>
      </c>
      <c r="U9917">
        <f t="shared" ca="1" si="479"/>
        <v>-540</v>
      </c>
    </row>
    <row r="9918" spans="19:21">
      <c r="S9918">
        <f t="shared" ca="1" si="477"/>
        <v>0.52233431087607296</v>
      </c>
      <c r="T9918">
        <f t="shared" ca="1" si="478"/>
        <v>480</v>
      </c>
      <c r="U9918">
        <f t="shared" ca="1" si="479"/>
        <v>480</v>
      </c>
    </row>
    <row r="9919" spans="19:21">
      <c r="S9919">
        <f t="shared" ca="1" si="477"/>
        <v>0.96503957243653204</v>
      </c>
      <c r="T9919">
        <f t="shared" ca="1" si="478"/>
        <v>1000</v>
      </c>
      <c r="U9919">
        <f t="shared" ca="1" si="479"/>
        <v>1000</v>
      </c>
    </row>
    <row r="9920" spans="19:21">
      <c r="S9920">
        <f t="shared" ca="1" si="477"/>
        <v>0.6479236877742941</v>
      </c>
      <c r="T9920">
        <f t="shared" ca="1" si="478"/>
        <v>480</v>
      </c>
      <c r="U9920">
        <f t="shared" ca="1" si="479"/>
        <v>480</v>
      </c>
    </row>
    <row r="9921" spans="19:21">
      <c r="S9921">
        <f t="shared" ca="1" si="477"/>
        <v>0.16746543481656151</v>
      </c>
      <c r="T9921">
        <f t="shared" ca="1" si="478"/>
        <v>-1040</v>
      </c>
      <c r="U9921">
        <f t="shared" ca="1" si="479"/>
        <v>-1040</v>
      </c>
    </row>
    <row r="9922" spans="19:21">
      <c r="S9922">
        <f t="shared" ca="1" si="477"/>
        <v>0.87843690393850893</v>
      </c>
      <c r="T9922">
        <f t="shared" ca="1" si="478"/>
        <v>1000</v>
      </c>
      <c r="U9922">
        <f t="shared" ca="1" si="479"/>
        <v>1000</v>
      </c>
    </row>
    <row r="9923" spans="19:21">
      <c r="S9923">
        <f t="shared" ref="S9923:S9986" ca="1" si="480">RAND()</f>
        <v>0.39560109680839917</v>
      </c>
      <c r="T9923">
        <f t="shared" ref="T9923:T9986" ca="1" si="481">IF(S9923&gt;$M$4,$K$5,IF(S9923&gt;$M$3,$K$4,IF(S9923&gt;$M$2,$K$3,$K$2)))</f>
        <v>-540</v>
      </c>
      <c r="U9923">
        <f t="shared" ref="U9923:U9986" ca="1" si="482">VLOOKUP(S9923,$J$2:$K$5,2)</f>
        <v>-540</v>
      </c>
    </row>
    <row r="9924" spans="19:21">
      <c r="S9924">
        <f t="shared" ca="1" si="480"/>
        <v>0.24793443731610942</v>
      </c>
      <c r="T9924">
        <f t="shared" ca="1" si="481"/>
        <v>-540</v>
      </c>
      <c r="U9924">
        <f t="shared" ca="1" si="482"/>
        <v>-540</v>
      </c>
    </row>
    <row r="9925" spans="19:21">
      <c r="S9925">
        <f t="shared" ca="1" si="480"/>
        <v>0.33069910334173547</v>
      </c>
      <c r="T9925">
        <f t="shared" ca="1" si="481"/>
        <v>-540</v>
      </c>
      <c r="U9925">
        <f t="shared" ca="1" si="482"/>
        <v>-540</v>
      </c>
    </row>
    <row r="9926" spans="19:21">
      <c r="S9926">
        <f t="shared" ca="1" si="480"/>
        <v>0.15892231369755838</v>
      </c>
      <c r="T9926">
        <f t="shared" ca="1" si="481"/>
        <v>-1040</v>
      </c>
      <c r="U9926">
        <f t="shared" ca="1" si="482"/>
        <v>-1040</v>
      </c>
    </row>
    <row r="9927" spans="19:21">
      <c r="S9927">
        <f t="shared" ca="1" si="480"/>
        <v>0.75300771280784662</v>
      </c>
      <c r="T9927">
        <f t="shared" ca="1" si="481"/>
        <v>1000</v>
      </c>
      <c r="U9927">
        <f t="shared" ca="1" si="482"/>
        <v>1000</v>
      </c>
    </row>
    <row r="9928" spans="19:21">
      <c r="S9928">
        <f t="shared" ca="1" si="480"/>
        <v>0.8346320963379521</v>
      </c>
      <c r="T9928">
        <f t="shared" ca="1" si="481"/>
        <v>1000</v>
      </c>
      <c r="U9928">
        <f t="shared" ca="1" si="482"/>
        <v>1000</v>
      </c>
    </row>
    <row r="9929" spans="19:21">
      <c r="S9929">
        <f t="shared" ca="1" si="480"/>
        <v>0.52261905081776217</v>
      </c>
      <c r="T9929">
        <f t="shared" ca="1" si="481"/>
        <v>480</v>
      </c>
      <c r="U9929">
        <f t="shared" ca="1" si="482"/>
        <v>480</v>
      </c>
    </row>
    <row r="9930" spans="19:21">
      <c r="S9930">
        <f t="shared" ca="1" si="480"/>
        <v>0.62787313449641657</v>
      </c>
      <c r="T9930">
        <f t="shared" ca="1" si="481"/>
        <v>480</v>
      </c>
      <c r="U9930">
        <f t="shared" ca="1" si="482"/>
        <v>480</v>
      </c>
    </row>
    <row r="9931" spans="19:21">
      <c r="S9931">
        <f t="shared" ca="1" si="480"/>
        <v>0.25632993147507976</v>
      </c>
      <c r="T9931">
        <f t="shared" ca="1" si="481"/>
        <v>-540</v>
      </c>
      <c r="U9931">
        <f t="shared" ca="1" si="482"/>
        <v>-540</v>
      </c>
    </row>
    <row r="9932" spans="19:21">
      <c r="S9932">
        <f t="shared" ca="1" si="480"/>
        <v>0.59981615579117653</v>
      </c>
      <c r="T9932">
        <f t="shared" ca="1" si="481"/>
        <v>480</v>
      </c>
      <c r="U9932">
        <f t="shared" ca="1" si="482"/>
        <v>480</v>
      </c>
    </row>
    <row r="9933" spans="19:21">
      <c r="S9933">
        <f t="shared" ca="1" si="480"/>
        <v>0.21879510394403079</v>
      </c>
      <c r="T9933">
        <f t="shared" ca="1" si="481"/>
        <v>-1040</v>
      </c>
      <c r="U9933">
        <f t="shared" ca="1" si="482"/>
        <v>-1040</v>
      </c>
    </row>
    <row r="9934" spans="19:21">
      <c r="S9934">
        <f t="shared" ca="1" si="480"/>
        <v>0.76735160980091788</v>
      </c>
      <c r="T9934">
        <f t="shared" ca="1" si="481"/>
        <v>1000</v>
      </c>
      <c r="U9934">
        <f t="shared" ca="1" si="482"/>
        <v>1000</v>
      </c>
    </row>
    <row r="9935" spans="19:21">
      <c r="S9935">
        <f t="shared" ca="1" si="480"/>
        <v>3.274979596008587E-2</v>
      </c>
      <c r="T9935">
        <f t="shared" ca="1" si="481"/>
        <v>-1040</v>
      </c>
      <c r="U9935">
        <f t="shared" ca="1" si="482"/>
        <v>-1040</v>
      </c>
    </row>
    <row r="9936" spans="19:21">
      <c r="S9936">
        <f t="shared" ca="1" si="480"/>
        <v>0.67481394945385165</v>
      </c>
      <c r="T9936">
        <f t="shared" ca="1" si="481"/>
        <v>480</v>
      </c>
      <c r="U9936">
        <f t="shared" ca="1" si="482"/>
        <v>480</v>
      </c>
    </row>
    <row r="9937" spans="19:21">
      <c r="S9937">
        <f t="shared" ca="1" si="480"/>
        <v>0.48807953446611008</v>
      </c>
      <c r="T9937">
        <f t="shared" ca="1" si="481"/>
        <v>480</v>
      </c>
      <c r="U9937">
        <f t="shared" ca="1" si="482"/>
        <v>480</v>
      </c>
    </row>
    <row r="9938" spans="19:21">
      <c r="S9938">
        <f t="shared" ca="1" si="480"/>
        <v>0.97236014945675198</v>
      </c>
      <c r="T9938">
        <f t="shared" ca="1" si="481"/>
        <v>1000</v>
      </c>
      <c r="U9938">
        <f t="shared" ca="1" si="482"/>
        <v>1000</v>
      </c>
    </row>
    <row r="9939" spans="19:21">
      <c r="S9939">
        <f t="shared" ca="1" si="480"/>
        <v>4.382890865108624E-2</v>
      </c>
      <c r="T9939">
        <f t="shared" ca="1" si="481"/>
        <v>-1040</v>
      </c>
      <c r="U9939">
        <f t="shared" ca="1" si="482"/>
        <v>-1040</v>
      </c>
    </row>
    <row r="9940" spans="19:21">
      <c r="S9940">
        <f t="shared" ca="1" si="480"/>
        <v>3.433252212394855E-2</v>
      </c>
      <c r="T9940">
        <f t="shared" ca="1" si="481"/>
        <v>-1040</v>
      </c>
      <c r="U9940">
        <f t="shared" ca="1" si="482"/>
        <v>-1040</v>
      </c>
    </row>
    <row r="9941" spans="19:21">
      <c r="S9941">
        <f t="shared" ca="1" si="480"/>
        <v>0.16200983086253606</v>
      </c>
      <c r="T9941">
        <f t="shared" ca="1" si="481"/>
        <v>-1040</v>
      </c>
      <c r="U9941">
        <f t="shared" ca="1" si="482"/>
        <v>-1040</v>
      </c>
    </row>
    <row r="9942" spans="19:21">
      <c r="S9942">
        <f t="shared" ca="1" si="480"/>
        <v>0.63576049021113645</v>
      </c>
      <c r="T9942">
        <f t="shared" ca="1" si="481"/>
        <v>480</v>
      </c>
      <c r="U9942">
        <f t="shared" ca="1" si="482"/>
        <v>480</v>
      </c>
    </row>
    <row r="9943" spans="19:21">
      <c r="S9943">
        <f t="shared" ca="1" si="480"/>
        <v>0.81681093062720944</v>
      </c>
      <c r="T9943">
        <f t="shared" ca="1" si="481"/>
        <v>1000</v>
      </c>
      <c r="U9943">
        <f t="shared" ca="1" si="482"/>
        <v>1000</v>
      </c>
    </row>
    <row r="9944" spans="19:21">
      <c r="S9944">
        <f t="shared" ca="1" si="480"/>
        <v>0.923170028010593</v>
      </c>
      <c r="T9944">
        <f t="shared" ca="1" si="481"/>
        <v>1000</v>
      </c>
      <c r="U9944">
        <f t="shared" ca="1" si="482"/>
        <v>1000</v>
      </c>
    </row>
    <row r="9945" spans="19:21">
      <c r="S9945">
        <f t="shared" ca="1" si="480"/>
        <v>7.2864891872032489E-2</v>
      </c>
      <c r="T9945">
        <f t="shared" ca="1" si="481"/>
        <v>-1040</v>
      </c>
      <c r="U9945">
        <f t="shared" ca="1" si="482"/>
        <v>-1040</v>
      </c>
    </row>
    <row r="9946" spans="19:21">
      <c r="S9946">
        <f t="shared" ca="1" si="480"/>
        <v>0.57853244569052997</v>
      </c>
      <c r="T9946">
        <f t="shared" ca="1" si="481"/>
        <v>480</v>
      </c>
      <c r="U9946">
        <f t="shared" ca="1" si="482"/>
        <v>480</v>
      </c>
    </row>
    <row r="9947" spans="19:21">
      <c r="S9947">
        <f t="shared" ca="1" si="480"/>
        <v>0.18809724116991267</v>
      </c>
      <c r="T9947">
        <f t="shared" ca="1" si="481"/>
        <v>-1040</v>
      </c>
      <c r="U9947">
        <f t="shared" ca="1" si="482"/>
        <v>-1040</v>
      </c>
    </row>
    <row r="9948" spans="19:21">
      <c r="S9948">
        <f t="shared" ca="1" si="480"/>
        <v>0.96848262589387402</v>
      </c>
      <c r="T9948">
        <f t="shared" ca="1" si="481"/>
        <v>1000</v>
      </c>
      <c r="U9948">
        <f t="shared" ca="1" si="482"/>
        <v>1000</v>
      </c>
    </row>
    <row r="9949" spans="19:21">
      <c r="S9949">
        <f t="shared" ca="1" si="480"/>
        <v>0.12037661210740003</v>
      </c>
      <c r="T9949">
        <f t="shared" ca="1" si="481"/>
        <v>-1040</v>
      </c>
      <c r="U9949">
        <f t="shared" ca="1" si="482"/>
        <v>-1040</v>
      </c>
    </row>
    <row r="9950" spans="19:21">
      <c r="S9950">
        <f t="shared" ca="1" si="480"/>
        <v>0.69382077521943952</v>
      </c>
      <c r="T9950">
        <f t="shared" ca="1" si="481"/>
        <v>480</v>
      </c>
      <c r="U9950">
        <f t="shared" ca="1" si="482"/>
        <v>480</v>
      </c>
    </row>
    <row r="9951" spans="19:21">
      <c r="S9951">
        <f t="shared" ca="1" si="480"/>
        <v>0.79891689328715521</v>
      </c>
      <c r="T9951">
        <f t="shared" ca="1" si="481"/>
        <v>1000</v>
      </c>
      <c r="U9951">
        <f t="shared" ca="1" si="482"/>
        <v>1000</v>
      </c>
    </row>
    <row r="9952" spans="19:21">
      <c r="S9952">
        <f t="shared" ca="1" si="480"/>
        <v>0.66713852869535861</v>
      </c>
      <c r="T9952">
        <f t="shared" ca="1" si="481"/>
        <v>480</v>
      </c>
      <c r="U9952">
        <f t="shared" ca="1" si="482"/>
        <v>480</v>
      </c>
    </row>
    <row r="9953" spans="19:21">
      <c r="S9953">
        <f t="shared" ca="1" si="480"/>
        <v>0.91872610103886332</v>
      </c>
      <c r="T9953">
        <f t="shared" ca="1" si="481"/>
        <v>1000</v>
      </c>
      <c r="U9953">
        <f t="shared" ca="1" si="482"/>
        <v>1000</v>
      </c>
    </row>
    <row r="9954" spans="19:21">
      <c r="S9954">
        <f t="shared" ca="1" si="480"/>
        <v>0.30183525693979607</v>
      </c>
      <c r="T9954">
        <f t="shared" ca="1" si="481"/>
        <v>-540</v>
      </c>
      <c r="U9954">
        <f t="shared" ca="1" si="482"/>
        <v>-540</v>
      </c>
    </row>
    <row r="9955" spans="19:21">
      <c r="S9955">
        <f t="shared" ca="1" si="480"/>
        <v>0.80108752964469776</v>
      </c>
      <c r="T9955">
        <f t="shared" ca="1" si="481"/>
        <v>1000</v>
      </c>
      <c r="U9955">
        <f t="shared" ca="1" si="482"/>
        <v>1000</v>
      </c>
    </row>
    <row r="9956" spans="19:21">
      <c r="S9956">
        <f t="shared" ca="1" si="480"/>
        <v>0.9844316526812712</v>
      </c>
      <c r="T9956">
        <f t="shared" ca="1" si="481"/>
        <v>1000</v>
      </c>
      <c r="U9956">
        <f t="shared" ca="1" si="482"/>
        <v>1000</v>
      </c>
    </row>
    <row r="9957" spans="19:21">
      <c r="S9957">
        <f t="shared" ca="1" si="480"/>
        <v>0.11559415647661386</v>
      </c>
      <c r="T9957">
        <f t="shared" ca="1" si="481"/>
        <v>-1040</v>
      </c>
      <c r="U9957">
        <f t="shared" ca="1" si="482"/>
        <v>-1040</v>
      </c>
    </row>
    <row r="9958" spans="19:21">
      <c r="S9958">
        <f t="shared" ca="1" si="480"/>
        <v>0.54338890915020022</v>
      </c>
      <c r="T9958">
        <f t="shared" ca="1" si="481"/>
        <v>480</v>
      </c>
      <c r="U9958">
        <f t="shared" ca="1" si="482"/>
        <v>480</v>
      </c>
    </row>
    <row r="9959" spans="19:21">
      <c r="S9959">
        <f t="shared" ca="1" si="480"/>
        <v>0.55539703834180054</v>
      </c>
      <c r="T9959">
        <f t="shared" ca="1" si="481"/>
        <v>480</v>
      </c>
      <c r="U9959">
        <f t="shared" ca="1" si="482"/>
        <v>480</v>
      </c>
    </row>
    <row r="9960" spans="19:21">
      <c r="S9960">
        <f t="shared" ca="1" si="480"/>
        <v>4.7790836221063171E-2</v>
      </c>
      <c r="T9960">
        <f t="shared" ca="1" si="481"/>
        <v>-1040</v>
      </c>
      <c r="U9960">
        <f t="shared" ca="1" si="482"/>
        <v>-1040</v>
      </c>
    </row>
    <row r="9961" spans="19:21">
      <c r="S9961">
        <f t="shared" ca="1" si="480"/>
        <v>4.858274972944554E-2</v>
      </c>
      <c r="T9961">
        <f t="shared" ca="1" si="481"/>
        <v>-1040</v>
      </c>
      <c r="U9961">
        <f t="shared" ca="1" si="482"/>
        <v>-1040</v>
      </c>
    </row>
    <row r="9962" spans="19:21">
      <c r="S9962">
        <f t="shared" ca="1" si="480"/>
        <v>0.34903253478736129</v>
      </c>
      <c r="T9962">
        <f t="shared" ca="1" si="481"/>
        <v>-540</v>
      </c>
      <c r="U9962">
        <f t="shared" ca="1" si="482"/>
        <v>-540</v>
      </c>
    </row>
    <row r="9963" spans="19:21">
      <c r="S9963">
        <f t="shared" ca="1" si="480"/>
        <v>0.65819376144369957</v>
      </c>
      <c r="T9963">
        <f t="shared" ca="1" si="481"/>
        <v>480</v>
      </c>
      <c r="U9963">
        <f t="shared" ca="1" si="482"/>
        <v>480</v>
      </c>
    </row>
    <row r="9964" spans="19:21">
      <c r="S9964">
        <f t="shared" ca="1" si="480"/>
        <v>0.23645962736833892</v>
      </c>
      <c r="T9964">
        <f t="shared" ca="1" si="481"/>
        <v>-540</v>
      </c>
      <c r="U9964">
        <f t="shared" ca="1" si="482"/>
        <v>-540</v>
      </c>
    </row>
    <row r="9965" spans="19:21">
      <c r="S9965">
        <f t="shared" ca="1" si="480"/>
        <v>9.2359091149487704E-2</v>
      </c>
      <c r="T9965">
        <f t="shared" ca="1" si="481"/>
        <v>-1040</v>
      </c>
      <c r="U9965">
        <f t="shared" ca="1" si="482"/>
        <v>-1040</v>
      </c>
    </row>
    <row r="9966" spans="19:21">
      <c r="S9966">
        <f t="shared" ca="1" si="480"/>
        <v>0.32091093705190565</v>
      </c>
      <c r="T9966">
        <f t="shared" ca="1" si="481"/>
        <v>-540</v>
      </c>
      <c r="U9966">
        <f t="shared" ca="1" si="482"/>
        <v>-540</v>
      </c>
    </row>
    <row r="9967" spans="19:21">
      <c r="S9967">
        <f t="shared" ca="1" si="480"/>
        <v>0.648678219552417</v>
      </c>
      <c r="T9967">
        <f t="shared" ca="1" si="481"/>
        <v>480</v>
      </c>
      <c r="U9967">
        <f t="shared" ca="1" si="482"/>
        <v>480</v>
      </c>
    </row>
    <row r="9968" spans="19:21">
      <c r="S9968">
        <f t="shared" ca="1" si="480"/>
        <v>0.982512345561383</v>
      </c>
      <c r="T9968">
        <f t="shared" ca="1" si="481"/>
        <v>1000</v>
      </c>
      <c r="U9968">
        <f t="shared" ca="1" si="482"/>
        <v>1000</v>
      </c>
    </row>
    <row r="9969" spans="19:21">
      <c r="S9969">
        <f t="shared" ca="1" si="480"/>
        <v>0.78907598204190621</v>
      </c>
      <c r="T9969">
        <f t="shared" ca="1" si="481"/>
        <v>1000</v>
      </c>
      <c r="U9969">
        <f t="shared" ca="1" si="482"/>
        <v>1000</v>
      </c>
    </row>
    <row r="9970" spans="19:21">
      <c r="S9970">
        <f t="shared" ca="1" si="480"/>
        <v>0.78452897201552829</v>
      </c>
      <c r="T9970">
        <f t="shared" ca="1" si="481"/>
        <v>1000</v>
      </c>
      <c r="U9970">
        <f t="shared" ca="1" si="482"/>
        <v>1000</v>
      </c>
    </row>
    <row r="9971" spans="19:21">
      <c r="S9971">
        <f t="shared" ca="1" si="480"/>
        <v>0.68884244747330869</v>
      </c>
      <c r="T9971">
        <f t="shared" ca="1" si="481"/>
        <v>480</v>
      </c>
      <c r="U9971">
        <f t="shared" ca="1" si="482"/>
        <v>480</v>
      </c>
    </row>
    <row r="9972" spans="19:21">
      <c r="S9972">
        <f t="shared" ca="1" si="480"/>
        <v>0.3259164490265436</v>
      </c>
      <c r="T9972">
        <f t="shared" ca="1" si="481"/>
        <v>-540</v>
      </c>
      <c r="U9972">
        <f t="shared" ca="1" si="482"/>
        <v>-540</v>
      </c>
    </row>
    <row r="9973" spans="19:21">
      <c r="S9973">
        <f t="shared" ca="1" si="480"/>
        <v>0.12339750504507385</v>
      </c>
      <c r="T9973">
        <f t="shared" ca="1" si="481"/>
        <v>-1040</v>
      </c>
      <c r="U9973">
        <f t="shared" ca="1" si="482"/>
        <v>-1040</v>
      </c>
    </row>
    <row r="9974" spans="19:21">
      <c r="S9974">
        <f t="shared" ca="1" si="480"/>
        <v>0.57065915351744156</v>
      </c>
      <c r="T9974">
        <f t="shared" ca="1" si="481"/>
        <v>480</v>
      </c>
      <c r="U9974">
        <f t="shared" ca="1" si="482"/>
        <v>480</v>
      </c>
    </row>
    <row r="9975" spans="19:21">
      <c r="S9975">
        <f t="shared" ca="1" si="480"/>
        <v>0.87683479294686206</v>
      </c>
      <c r="T9975">
        <f t="shared" ca="1" si="481"/>
        <v>1000</v>
      </c>
      <c r="U9975">
        <f t="shared" ca="1" si="482"/>
        <v>1000</v>
      </c>
    </row>
    <row r="9976" spans="19:21">
      <c r="S9976">
        <f t="shared" ca="1" si="480"/>
        <v>0.31928768837199961</v>
      </c>
      <c r="T9976">
        <f t="shared" ca="1" si="481"/>
        <v>-540</v>
      </c>
      <c r="U9976">
        <f t="shared" ca="1" si="482"/>
        <v>-540</v>
      </c>
    </row>
    <row r="9977" spans="19:21">
      <c r="S9977">
        <f t="shared" ca="1" si="480"/>
        <v>0.43539566900619664</v>
      </c>
      <c r="T9977">
        <f t="shared" ca="1" si="481"/>
        <v>480</v>
      </c>
      <c r="U9977">
        <f t="shared" ca="1" si="482"/>
        <v>480</v>
      </c>
    </row>
    <row r="9978" spans="19:21">
      <c r="S9978">
        <f t="shared" ca="1" si="480"/>
        <v>0.80071272984610598</v>
      </c>
      <c r="T9978">
        <f t="shared" ca="1" si="481"/>
        <v>1000</v>
      </c>
      <c r="U9978">
        <f t="shared" ca="1" si="482"/>
        <v>1000</v>
      </c>
    </row>
    <row r="9979" spans="19:21">
      <c r="S9979">
        <f t="shared" ca="1" si="480"/>
        <v>0.68528127654495963</v>
      </c>
      <c r="T9979">
        <f t="shared" ca="1" si="481"/>
        <v>480</v>
      </c>
      <c r="U9979">
        <f t="shared" ca="1" si="482"/>
        <v>480</v>
      </c>
    </row>
    <row r="9980" spans="19:21">
      <c r="S9980">
        <f t="shared" ca="1" si="480"/>
        <v>0.53433967308964292</v>
      </c>
      <c r="T9980">
        <f t="shared" ca="1" si="481"/>
        <v>480</v>
      </c>
      <c r="U9980">
        <f t="shared" ca="1" si="482"/>
        <v>480</v>
      </c>
    </row>
    <row r="9981" spans="19:21">
      <c r="S9981">
        <f t="shared" ca="1" si="480"/>
        <v>0.51116925719528372</v>
      </c>
      <c r="T9981">
        <f t="shared" ca="1" si="481"/>
        <v>480</v>
      </c>
      <c r="U9981">
        <f t="shared" ca="1" si="482"/>
        <v>480</v>
      </c>
    </row>
    <row r="9982" spans="19:21">
      <c r="S9982">
        <f t="shared" ca="1" si="480"/>
        <v>0.38138826051559482</v>
      </c>
      <c r="T9982">
        <f t="shared" ca="1" si="481"/>
        <v>-540</v>
      </c>
      <c r="U9982">
        <f t="shared" ca="1" si="482"/>
        <v>-540</v>
      </c>
    </row>
    <row r="9983" spans="19:21">
      <c r="S9983">
        <f t="shared" ca="1" si="480"/>
        <v>0.41409799678249237</v>
      </c>
      <c r="T9983">
        <f t="shared" ca="1" si="481"/>
        <v>-540</v>
      </c>
      <c r="U9983">
        <f t="shared" ca="1" si="482"/>
        <v>-540</v>
      </c>
    </row>
    <row r="9984" spans="19:21">
      <c r="S9984">
        <f t="shared" ca="1" si="480"/>
        <v>0.11849316585126446</v>
      </c>
      <c r="T9984">
        <f t="shared" ca="1" si="481"/>
        <v>-1040</v>
      </c>
      <c r="U9984">
        <f t="shared" ca="1" si="482"/>
        <v>-1040</v>
      </c>
    </row>
    <row r="9985" spans="19:21">
      <c r="S9985">
        <f t="shared" ca="1" si="480"/>
        <v>0.15758085835462765</v>
      </c>
      <c r="T9985">
        <f t="shared" ca="1" si="481"/>
        <v>-1040</v>
      </c>
      <c r="U9985">
        <f t="shared" ca="1" si="482"/>
        <v>-1040</v>
      </c>
    </row>
    <row r="9986" spans="19:21">
      <c r="S9986">
        <f t="shared" ca="1" si="480"/>
        <v>0.73042804705123343</v>
      </c>
      <c r="T9986">
        <f t="shared" ca="1" si="481"/>
        <v>480</v>
      </c>
      <c r="U9986">
        <f t="shared" ca="1" si="482"/>
        <v>480</v>
      </c>
    </row>
    <row r="9987" spans="19:21">
      <c r="S9987">
        <f t="shared" ref="S9987:S10001" ca="1" si="483">RAND()</f>
        <v>0.85464711316511122</v>
      </c>
      <c r="T9987">
        <f t="shared" ref="T9987:T10001" ca="1" si="484">IF(S9987&gt;$M$4,$K$5,IF(S9987&gt;$M$3,$K$4,IF(S9987&gt;$M$2,$K$3,$K$2)))</f>
        <v>1000</v>
      </c>
      <c r="U9987">
        <f t="shared" ref="U9987:U10001" ca="1" si="485">VLOOKUP(S9987,$J$2:$K$5,2)</f>
        <v>1000</v>
      </c>
    </row>
    <row r="9988" spans="19:21">
      <c r="S9988">
        <f t="shared" ca="1" si="483"/>
        <v>0.60179867787148655</v>
      </c>
      <c r="T9988">
        <f t="shared" ca="1" si="484"/>
        <v>480</v>
      </c>
      <c r="U9988">
        <f t="shared" ca="1" si="485"/>
        <v>480</v>
      </c>
    </row>
    <row r="9989" spans="19:21">
      <c r="S9989">
        <f t="shared" ca="1" si="483"/>
        <v>0.58499671809996012</v>
      </c>
      <c r="T9989">
        <f t="shared" ca="1" si="484"/>
        <v>480</v>
      </c>
      <c r="U9989">
        <f t="shared" ca="1" si="485"/>
        <v>480</v>
      </c>
    </row>
    <row r="9990" spans="19:21">
      <c r="S9990">
        <f t="shared" ca="1" si="483"/>
        <v>0.20550097500167974</v>
      </c>
      <c r="T9990">
        <f t="shared" ca="1" si="484"/>
        <v>-1040</v>
      </c>
      <c r="U9990">
        <f t="shared" ca="1" si="485"/>
        <v>-1040</v>
      </c>
    </row>
    <row r="9991" spans="19:21">
      <c r="S9991">
        <f t="shared" ca="1" si="483"/>
        <v>1.8088184594723389E-2</v>
      </c>
      <c r="T9991">
        <f t="shared" ca="1" si="484"/>
        <v>-1040</v>
      </c>
      <c r="U9991">
        <f t="shared" ca="1" si="485"/>
        <v>-1040</v>
      </c>
    </row>
    <row r="9992" spans="19:21">
      <c r="S9992">
        <f t="shared" ca="1" si="483"/>
        <v>0.20989929319615097</v>
      </c>
      <c r="T9992">
        <f t="shared" ca="1" si="484"/>
        <v>-1040</v>
      </c>
      <c r="U9992">
        <f t="shared" ca="1" si="485"/>
        <v>-1040</v>
      </c>
    </row>
    <row r="9993" spans="19:21">
      <c r="S9993">
        <f t="shared" ca="1" si="483"/>
        <v>0.36499197866039002</v>
      </c>
      <c r="T9993">
        <f t="shared" ca="1" si="484"/>
        <v>-540</v>
      </c>
      <c r="U9993">
        <f t="shared" ca="1" si="485"/>
        <v>-540</v>
      </c>
    </row>
    <row r="9994" spans="19:21">
      <c r="S9994">
        <f t="shared" ca="1" si="483"/>
        <v>4.3715536576478531E-3</v>
      </c>
      <c r="T9994">
        <f t="shared" ca="1" si="484"/>
        <v>-1040</v>
      </c>
      <c r="U9994">
        <f t="shared" ca="1" si="485"/>
        <v>-1040</v>
      </c>
    </row>
    <row r="9995" spans="19:21">
      <c r="S9995">
        <f t="shared" ca="1" si="483"/>
        <v>0.92976478446496091</v>
      </c>
      <c r="T9995">
        <f t="shared" ca="1" si="484"/>
        <v>1000</v>
      </c>
      <c r="U9995">
        <f t="shared" ca="1" si="485"/>
        <v>1000</v>
      </c>
    </row>
    <row r="9996" spans="19:21">
      <c r="S9996">
        <f t="shared" ca="1" si="483"/>
        <v>0.96172607713172598</v>
      </c>
      <c r="T9996">
        <f t="shared" ca="1" si="484"/>
        <v>1000</v>
      </c>
      <c r="U9996">
        <f t="shared" ca="1" si="485"/>
        <v>1000</v>
      </c>
    </row>
    <row r="9997" spans="19:21">
      <c r="S9997">
        <f t="shared" ca="1" si="483"/>
        <v>0.43186772971967979</v>
      </c>
      <c r="T9997">
        <f t="shared" ca="1" si="484"/>
        <v>-540</v>
      </c>
      <c r="U9997">
        <f t="shared" ca="1" si="485"/>
        <v>-540</v>
      </c>
    </row>
    <row r="9998" spans="19:21">
      <c r="S9998">
        <f t="shared" ca="1" si="483"/>
        <v>0.60394685479836407</v>
      </c>
      <c r="T9998">
        <f t="shared" ca="1" si="484"/>
        <v>480</v>
      </c>
      <c r="U9998">
        <f t="shared" ca="1" si="485"/>
        <v>480</v>
      </c>
    </row>
    <row r="9999" spans="19:21">
      <c r="S9999">
        <f t="shared" ca="1" si="483"/>
        <v>0.76760666330550698</v>
      </c>
      <c r="T9999">
        <f t="shared" ca="1" si="484"/>
        <v>1000</v>
      </c>
      <c r="U9999">
        <f t="shared" ca="1" si="485"/>
        <v>1000</v>
      </c>
    </row>
    <row r="10000" spans="19:21">
      <c r="S10000">
        <f t="shared" ca="1" si="483"/>
        <v>0.52089784469426814</v>
      </c>
      <c r="T10000">
        <f t="shared" ca="1" si="484"/>
        <v>480</v>
      </c>
      <c r="U10000">
        <f t="shared" ca="1" si="485"/>
        <v>480</v>
      </c>
    </row>
    <row r="10001" spans="19:21">
      <c r="S10001">
        <f t="shared" ca="1" si="483"/>
        <v>0.30533288893725608</v>
      </c>
      <c r="T10001">
        <f t="shared" ca="1" si="484"/>
        <v>-540</v>
      </c>
      <c r="U10001">
        <f t="shared" ca="1" si="485"/>
        <v>-540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AF75B-1F8E-4B63-B6F5-DE256DDCE89B}">
  <dimension ref="A1:U10001"/>
  <sheetViews>
    <sheetView zoomScale="85" zoomScaleNormal="85" workbookViewId="0">
      <selection activeCell="G2" sqref="G2:H3"/>
    </sheetView>
  </sheetViews>
  <sheetFormatPr defaultRowHeight="14.4"/>
  <cols>
    <col min="7" max="7" width="10" bestFit="1" customWidth="1"/>
    <col min="11" max="11" width="10.5546875" bestFit="1" customWidth="1"/>
    <col min="13" max="14" width="8.88671875" customWidth="1"/>
    <col min="15" max="15" width="14.44140625" customWidth="1"/>
    <col min="16" max="16" width="14.77734375" customWidth="1"/>
    <col min="17" max="17" width="13.6640625" customWidth="1"/>
    <col min="18" max="18" width="8.88671875" customWidth="1"/>
  </cols>
  <sheetData>
    <row r="1" spans="1:21" ht="15" thickBot="1">
      <c r="A1" s="10" t="s">
        <v>59</v>
      </c>
      <c r="B1" s="11" t="s">
        <v>61</v>
      </c>
      <c r="C1" s="11" t="s">
        <v>60</v>
      </c>
      <c r="D1" s="11" t="s">
        <v>61</v>
      </c>
      <c r="E1" s="12"/>
      <c r="J1" s="10"/>
      <c r="K1" s="11" t="s">
        <v>26</v>
      </c>
      <c r="L1" s="11" t="s">
        <v>27</v>
      </c>
      <c r="M1" s="11" t="s">
        <v>28</v>
      </c>
      <c r="N1" s="11" t="s">
        <v>32</v>
      </c>
      <c r="O1" s="11" t="s">
        <v>36</v>
      </c>
      <c r="P1" s="11" t="s">
        <v>37</v>
      </c>
      <c r="Q1" s="12" t="s">
        <v>38</v>
      </c>
      <c r="S1" s="13" t="s">
        <v>29</v>
      </c>
      <c r="T1" s="13" t="s">
        <v>26</v>
      </c>
      <c r="U1" s="13" t="s">
        <v>26</v>
      </c>
    </row>
    <row r="2" spans="1:21" ht="15" thickTop="1">
      <c r="A2" s="5" t="s">
        <v>0</v>
      </c>
      <c r="B2">
        <v>0.43</v>
      </c>
      <c r="C2">
        <v>0.6</v>
      </c>
      <c r="E2" s="3">
        <f>B2*C2</f>
        <v>0.25800000000000001</v>
      </c>
      <c r="G2" s="14" t="s">
        <v>3</v>
      </c>
      <c r="H2" s="36">
        <v>0.47902</v>
      </c>
      <c r="J2" s="5">
        <v>0</v>
      </c>
      <c r="K2">
        <v>-1040</v>
      </c>
      <c r="L2">
        <f>B19</f>
        <v>0.22800000000000004</v>
      </c>
      <c r="M2">
        <f>SUM($L$2:L2)</f>
        <v>0.22800000000000004</v>
      </c>
      <c r="N2">
        <f>K2*K2</f>
        <v>1081600</v>
      </c>
      <c r="O2">
        <f>10000*L2</f>
        <v>2280.0000000000005</v>
      </c>
      <c r="P2">
        <f ca="1">COUNTIF($U$2:$U$10001,K2)</f>
        <v>2307</v>
      </c>
      <c r="Q2" s="3">
        <f ca="1">(P2-O2)^2/O2</f>
        <v>0.31973684210525233</v>
      </c>
      <c r="S2">
        <f ca="1">RAND()</f>
        <v>0.10293643114324302</v>
      </c>
      <c r="T2">
        <f ca="1">IF(S2&gt;$M$4,$K$5,IF(S2&gt;$M$3,$K$4,IF(S2&gt;$M$2,$K$3,$K$2)))</f>
        <v>-1040</v>
      </c>
      <c r="U2">
        <f ca="1">VLOOKUP(S2,$J$2:$K$5,2)</f>
        <v>-1040</v>
      </c>
    </row>
    <row r="3" spans="1:21" ht="15" thickBot="1">
      <c r="A3" s="5" t="s">
        <v>1</v>
      </c>
      <c r="B3">
        <v>0.43</v>
      </c>
      <c r="C3">
        <v>0.4</v>
      </c>
      <c r="D3">
        <v>0.43</v>
      </c>
      <c r="E3" s="32">
        <f t="shared" ref="E3:E4" si="0">B3*C3*D3</f>
        <v>7.3959999999999998E-2</v>
      </c>
      <c r="G3" s="18" t="s">
        <v>4</v>
      </c>
      <c r="H3" s="37">
        <f>1-H2</f>
        <v>0.52098</v>
      </c>
      <c r="J3" s="5">
        <f>SUM($L$2:L2)</f>
        <v>0.22800000000000004</v>
      </c>
      <c r="K3">
        <v>-540</v>
      </c>
      <c r="L3">
        <f>B20</f>
        <v>0.29298000000000007</v>
      </c>
      <c r="M3">
        <f>SUM($L$2:L3)</f>
        <v>0.52098000000000011</v>
      </c>
      <c r="N3">
        <f t="shared" ref="N3:N5" si="1">K3*K3</f>
        <v>291600</v>
      </c>
      <c r="O3">
        <f t="shared" ref="O3:O5" si="2">10000*L3</f>
        <v>2929.8000000000006</v>
      </c>
      <c r="P3">
        <f t="shared" ref="P3:P5" ca="1" si="3">COUNTIF($U$2:$U$10001,K3)</f>
        <v>2912</v>
      </c>
      <c r="Q3" s="3">
        <f t="shared" ref="Q3:Q5" ca="1" si="4">(P3-O3)^2/O3</f>
        <v>0.10814390060755771</v>
      </c>
      <c r="S3">
        <f t="shared" ref="S3:S66" ca="1" si="5">RAND()</f>
        <v>0.38621655320934201</v>
      </c>
      <c r="T3">
        <f t="shared" ref="T3:T66" ca="1" si="6">IF(S3&gt;$M$4,$K$5,IF(S3&gt;$M$3,$K$4,IF(S3&gt;$M$2,$K$3,$K$2)))</f>
        <v>-540</v>
      </c>
      <c r="U3">
        <f t="shared" ref="U3:U66" ca="1" si="7">VLOOKUP(S3,$J$2:$K$5,2)</f>
        <v>-540</v>
      </c>
    </row>
    <row r="4" spans="1:21">
      <c r="A4" s="5" t="s">
        <v>2</v>
      </c>
      <c r="B4">
        <v>0.56999999999999995</v>
      </c>
      <c r="C4">
        <v>0.6</v>
      </c>
      <c r="D4">
        <v>0.43</v>
      </c>
      <c r="E4" s="32">
        <f t="shared" si="0"/>
        <v>0.14706</v>
      </c>
      <c r="J4" s="5">
        <f>SUM($L$2:L3)</f>
        <v>0.52098000000000011</v>
      </c>
      <c r="K4">
        <v>480</v>
      </c>
      <c r="L4" s="34">
        <f>B15</f>
        <v>0.22101999999999999</v>
      </c>
      <c r="M4">
        <f>SUM($L$2:L4)</f>
        <v>0.7420000000000001</v>
      </c>
      <c r="N4">
        <f t="shared" si="1"/>
        <v>230400</v>
      </c>
      <c r="O4">
        <f t="shared" si="2"/>
        <v>2210.1999999999998</v>
      </c>
      <c r="P4">
        <f t="shared" ca="1" si="3"/>
        <v>2217</v>
      </c>
      <c r="Q4" s="3">
        <f t="shared" ca="1" si="4"/>
        <v>2.0921183603294941E-2</v>
      </c>
      <c r="S4">
        <f t="shared" ca="1" si="5"/>
        <v>0.58085836923672118</v>
      </c>
      <c r="T4">
        <f t="shared" ca="1" si="6"/>
        <v>480</v>
      </c>
      <c r="U4">
        <f t="shared" ca="1" si="7"/>
        <v>480</v>
      </c>
    </row>
    <row r="5" spans="1:21">
      <c r="A5" s="5"/>
      <c r="E5" s="32">
        <f>SUM(E2:E4)</f>
        <v>0.47902</v>
      </c>
      <c r="J5" s="6">
        <f>SUM($L$2:L4)</f>
        <v>0.7420000000000001</v>
      </c>
      <c r="K5" s="2">
        <v>1000</v>
      </c>
      <c r="L5" s="35">
        <f>B16</f>
        <v>0.25800000000000001</v>
      </c>
      <c r="M5" s="2">
        <f>SUM($L$2:L5)</f>
        <v>1</v>
      </c>
      <c r="N5" s="2">
        <f t="shared" si="1"/>
        <v>1000000</v>
      </c>
      <c r="O5" s="2">
        <f t="shared" si="2"/>
        <v>2580</v>
      </c>
      <c r="P5" s="2">
        <f t="shared" ca="1" si="3"/>
        <v>2564</v>
      </c>
      <c r="Q5" s="4">
        <f t="shared" ca="1" si="4"/>
        <v>9.9224806201550386E-2</v>
      </c>
      <c r="S5">
        <f t="shared" ca="1" si="5"/>
        <v>0.5567251466394928</v>
      </c>
      <c r="T5">
        <f t="shared" ca="1" si="6"/>
        <v>480</v>
      </c>
      <c r="U5">
        <f t="shared" ca="1" si="7"/>
        <v>480</v>
      </c>
    </row>
    <row r="6" spans="1:21">
      <c r="A6" s="5" t="s">
        <v>5</v>
      </c>
      <c r="B6">
        <f>1-B2</f>
        <v>0.57000000000000006</v>
      </c>
      <c r="C6">
        <f>1-C2</f>
        <v>0.4</v>
      </c>
      <c r="E6" s="3">
        <f>B6*C6</f>
        <v>0.22800000000000004</v>
      </c>
      <c r="J6">
        <f>SUM($L$2:L5)</f>
        <v>1</v>
      </c>
      <c r="Q6" s="25" t="s">
        <v>39</v>
      </c>
      <c r="S6">
        <f t="shared" ca="1" si="5"/>
        <v>0.3523025616108405</v>
      </c>
      <c r="T6">
        <f t="shared" ca="1" si="6"/>
        <v>-540</v>
      </c>
      <c r="U6">
        <f t="shared" ca="1" si="7"/>
        <v>-540</v>
      </c>
    </row>
    <row r="7" spans="1:21">
      <c r="A7" s="5" t="s">
        <v>6</v>
      </c>
      <c r="B7">
        <f t="shared" ref="B7:D8" si="8">1-B3</f>
        <v>0.57000000000000006</v>
      </c>
      <c r="C7">
        <f t="shared" si="8"/>
        <v>0.6</v>
      </c>
      <c r="D7">
        <f t="shared" si="8"/>
        <v>0.57000000000000006</v>
      </c>
      <c r="E7" s="32">
        <f>B7*C7*D7</f>
        <v>0.19494000000000003</v>
      </c>
      <c r="Q7" s="24">
        <f ca="1">SUM(Q2:Q5)</f>
        <v>0.54802673251765532</v>
      </c>
      <c r="S7">
        <f t="shared" ca="1" si="5"/>
        <v>0.48543825723060585</v>
      </c>
      <c r="T7">
        <f t="shared" ca="1" si="6"/>
        <v>-540</v>
      </c>
      <c r="U7">
        <f t="shared" ca="1" si="7"/>
        <v>-540</v>
      </c>
    </row>
    <row r="8" spans="1:21" ht="15" thickBot="1">
      <c r="A8" s="5" t="s">
        <v>7</v>
      </c>
      <c r="B8">
        <f t="shared" si="8"/>
        <v>0.43000000000000005</v>
      </c>
      <c r="C8">
        <f t="shared" si="8"/>
        <v>0.4</v>
      </c>
      <c r="D8">
        <f t="shared" si="8"/>
        <v>0.57000000000000006</v>
      </c>
      <c r="E8" s="32">
        <f>B8*C8*D8</f>
        <v>9.804000000000003E-2</v>
      </c>
      <c r="Q8" s="25" t="s">
        <v>44</v>
      </c>
      <c r="S8">
        <f t="shared" ca="1" si="5"/>
        <v>0.83143467198471976</v>
      </c>
      <c r="T8">
        <f t="shared" ca="1" si="6"/>
        <v>1000</v>
      </c>
      <c r="U8">
        <f t="shared" ca="1" si="7"/>
        <v>1000</v>
      </c>
    </row>
    <row r="9" spans="1:21" ht="15" thickBot="1">
      <c r="A9" s="6"/>
      <c r="B9" s="2"/>
      <c r="C9" s="2"/>
      <c r="D9" s="2"/>
      <c r="E9" s="33">
        <f>SUM(E6:E8)</f>
        <v>0.52098000000000011</v>
      </c>
      <c r="J9" s="14" t="s">
        <v>30</v>
      </c>
      <c r="K9" s="15">
        <f>SUMPRODUCT(K2:K5,L2:L5)</f>
        <v>-31.23960000000011</v>
      </c>
      <c r="N9" s="14" t="s">
        <v>40</v>
      </c>
      <c r="O9" s="20"/>
      <c r="Q9" s="26">
        <f ca="1">1-_xlfn.CHISQ.DIST(Q7,O12,1)</f>
        <v>0.90822032095542937</v>
      </c>
      <c r="S9">
        <f t="shared" ca="1" si="5"/>
        <v>0.7332782980183602</v>
      </c>
      <c r="T9">
        <f t="shared" ca="1" si="6"/>
        <v>480</v>
      </c>
      <c r="U9">
        <f t="shared" ca="1" si="7"/>
        <v>480</v>
      </c>
    </row>
    <row r="10" spans="1:21">
      <c r="J10" s="16" t="s">
        <v>31</v>
      </c>
      <c r="K10" s="17">
        <f>SUMPRODUCT(N2:N5,L2:L5)-K9^2</f>
        <v>639984.86339184002</v>
      </c>
      <c r="N10" s="16" t="s">
        <v>41</v>
      </c>
      <c r="O10" s="21">
        <v>4</v>
      </c>
      <c r="S10">
        <f t="shared" ca="1" si="5"/>
        <v>0.73051474349925793</v>
      </c>
      <c r="T10">
        <f t="shared" ca="1" si="6"/>
        <v>480</v>
      </c>
      <c r="U10">
        <f t="shared" ca="1" si="7"/>
        <v>480</v>
      </c>
    </row>
    <row r="11" spans="1:21" ht="15" thickBot="1">
      <c r="A11" t="s">
        <v>85</v>
      </c>
      <c r="J11" s="18" t="s">
        <v>33</v>
      </c>
      <c r="K11" s="19">
        <f>SQRT(K10)</f>
        <v>799.99053956396256</v>
      </c>
      <c r="N11" s="16" t="s">
        <v>42</v>
      </c>
      <c r="O11" s="21">
        <v>0</v>
      </c>
      <c r="S11">
        <f t="shared" ca="1" si="5"/>
        <v>0.31100753292438654</v>
      </c>
      <c r="T11">
        <f t="shared" ca="1" si="6"/>
        <v>-540</v>
      </c>
      <c r="U11">
        <f t="shared" ca="1" si="7"/>
        <v>-540</v>
      </c>
    </row>
    <row r="12" spans="1:21" ht="15" thickBot="1">
      <c r="A12" s="10"/>
      <c r="B12" s="11"/>
      <c r="C12" s="11"/>
      <c r="D12" s="11" t="s">
        <v>11</v>
      </c>
      <c r="E12" s="11" t="s">
        <v>14</v>
      </c>
      <c r="F12" s="11" t="s">
        <v>16</v>
      </c>
      <c r="G12" s="11" t="s">
        <v>17</v>
      </c>
      <c r="H12" s="12"/>
      <c r="N12" s="18" t="s">
        <v>43</v>
      </c>
      <c r="O12" s="29">
        <v>3</v>
      </c>
      <c r="S12">
        <f t="shared" ca="1" si="5"/>
        <v>9.2160016170630077E-2</v>
      </c>
      <c r="T12">
        <f t="shared" ca="1" si="6"/>
        <v>-1040</v>
      </c>
      <c r="U12">
        <f t="shared" ca="1" si="7"/>
        <v>-1040</v>
      </c>
    </row>
    <row r="13" spans="1:21" ht="15" thickTop="1">
      <c r="A13" s="5" t="s">
        <v>9</v>
      </c>
      <c r="B13">
        <f>SUM(E6)</f>
        <v>0.22800000000000004</v>
      </c>
      <c r="D13">
        <f>-520*2</f>
        <v>-1040</v>
      </c>
      <c r="E13">
        <f>D13*B13</f>
        <v>-237.12000000000003</v>
      </c>
      <c r="F13">
        <f>D13-$E$17</f>
        <v>-1008.7603999999999</v>
      </c>
      <c r="G13">
        <f>F13*F13</f>
        <v>1017597.5446081598</v>
      </c>
      <c r="H13" s="3">
        <f>G13*B13</f>
        <v>232012.24017066046</v>
      </c>
      <c r="J13" s="14" t="s">
        <v>34</v>
      </c>
      <c r="K13" s="20"/>
      <c r="S13">
        <f t="shared" ca="1" si="5"/>
        <v>5.6668280833902074E-2</v>
      </c>
      <c r="T13">
        <f t="shared" ca="1" si="6"/>
        <v>-1040</v>
      </c>
      <c r="U13">
        <f t="shared" ca="1" si="7"/>
        <v>-1040</v>
      </c>
    </row>
    <row r="14" spans="1:21">
      <c r="A14" s="5" t="s">
        <v>10</v>
      </c>
      <c r="B14" s="34">
        <f>SUM(E7:E8)</f>
        <v>0.29298000000000007</v>
      </c>
      <c r="D14">
        <f>-520*2 + 500</f>
        <v>-540</v>
      </c>
      <c r="E14">
        <f t="shared" ref="E14:E16" si="9">D14*B14</f>
        <v>-158.20920000000004</v>
      </c>
      <c r="F14">
        <f t="shared" ref="F14:F16" si="10">D14-$E$17</f>
        <v>-508.76039999999989</v>
      </c>
      <c r="G14">
        <f t="shared" ref="G14:G16" si="11">F14*F14</f>
        <v>258837.1446081599</v>
      </c>
      <c r="H14" s="3">
        <f t="shared" ref="H14:H16" si="12">G14*B14</f>
        <v>75834.106627298708</v>
      </c>
      <c r="J14" s="16" t="s">
        <v>30</v>
      </c>
      <c r="K14" s="17">
        <f ca="1">AVERAGE(T2:T10001)</f>
        <v>-34.36</v>
      </c>
      <c r="S14">
        <f t="shared" ca="1" si="5"/>
        <v>9.6676724177085505E-2</v>
      </c>
      <c r="T14">
        <f t="shared" ca="1" si="6"/>
        <v>-1040</v>
      </c>
      <c r="U14">
        <f t="shared" ca="1" si="7"/>
        <v>-1040</v>
      </c>
    </row>
    <row r="15" spans="1:21">
      <c r="A15" s="5" t="s">
        <v>12</v>
      </c>
      <c r="B15" s="34">
        <f>SUM(E3:E4)</f>
        <v>0.22101999999999999</v>
      </c>
      <c r="C15" s="34">
        <f>SUM(F2:F3)</f>
        <v>0</v>
      </c>
      <c r="D15">
        <v>480</v>
      </c>
      <c r="E15">
        <f t="shared" si="9"/>
        <v>106.08959999999999</v>
      </c>
      <c r="F15">
        <f t="shared" si="10"/>
        <v>511.23960000000011</v>
      </c>
      <c r="G15">
        <f t="shared" si="11"/>
        <v>261365.92860816012</v>
      </c>
      <c r="H15" s="3">
        <f t="shared" si="12"/>
        <v>57767.097540975548</v>
      </c>
      <c r="J15" s="16" t="s">
        <v>35</v>
      </c>
      <c r="K15" s="17">
        <f ca="1">_xlfn.VAR.S(T2:T10001)</f>
        <v>640802.19061906193</v>
      </c>
      <c r="S15">
        <f t="shared" ca="1" si="5"/>
        <v>0.6014796031530748</v>
      </c>
      <c r="T15">
        <f t="shared" ca="1" si="6"/>
        <v>480</v>
      </c>
      <c r="U15">
        <f t="shared" ca="1" si="7"/>
        <v>480</v>
      </c>
    </row>
    <row r="16" spans="1:21" ht="15" thickBot="1">
      <c r="A16" s="5" t="s">
        <v>13</v>
      </c>
      <c r="B16" s="34">
        <f>E2</f>
        <v>0.25800000000000001</v>
      </c>
      <c r="D16">
        <v>1000</v>
      </c>
      <c r="E16">
        <f t="shared" si="9"/>
        <v>258</v>
      </c>
      <c r="F16">
        <f t="shared" si="10"/>
        <v>1031.2396000000001</v>
      </c>
      <c r="G16">
        <f t="shared" si="11"/>
        <v>1063455.1126081601</v>
      </c>
      <c r="H16" s="3">
        <f t="shared" si="12"/>
        <v>274371.41905290534</v>
      </c>
      <c r="J16" s="18" t="s">
        <v>33</v>
      </c>
      <c r="K16" s="19">
        <f ca="1">SQRT(K15)</f>
        <v>800.5012121284152</v>
      </c>
      <c r="S16">
        <f t="shared" ca="1" si="5"/>
        <v>0.24413541061540567</v>
      </c>
      <c r="T16">
        <f t="shared" ca="1" si="6"/>
        <v>-540</v>
      </c>
      <c r="U16">
        <f t="shared" ca="1" si="7"/>
        <v>-540</v>
      </c>
    </row>
    <row r="17" spans="1:21">
      <c r="A17" s="6"/>
      <c r="B17" s="2">
        <f>SUM(B13:B16)</f>
        <v>1</v>
      </c>
      <c r="C17" s="2"/>
      <c r="D17" s="2"/>
      <c r="E17" s="2">
        <f>SUM(E13:E16)</f>
        <v>-31.23960000000011</v>
      </c>
      <c r="F17" s="2"/>
      <c r="G17" s="2"/>
      <c r="H17" s="4">
        <f>SUM(H13:H16)</f>
        <v>639984.86339184013</v>
      </c>
      <c r="S17">
        <f t="shared" ca="1" si="5"/>
        <v>0.84744681986066939</v>
      </c>
      <c r="T17">
        <f t="shared" ca="1" si="6"/>
        <v>1000</v>
      </c>
      <c r="U17">
        <f t="shared" ca="1" si="7"/>
        <v>1000</v>
      </c>
    </row>
    <row r="18" spans="1:21" ht="15" thickBot="1">
      <c r="S18">
        <f t="shared" ca="1" si="5"/>
        <v>0.16191087557668671</v>
      </c>
      <c r="T18">
        <f t="shared" ca="1" si="6"/>
        <v>-1040</v>
      </c>
      <c r="U18">
        <f t="shared" ca="1" si="7"/>
        <v>-1040</v>
      </c>
    </row>
    <row r="19" spans="1:21" ht="15" thickBot="1">
      <c r="A19" s="7" t="s">
        <v>18</v>
      </c>
      <c r="B19" s="8">
        <f>B13</f>
        <v>0.22800000000000004</v>
      </c>
      <c r="C19" s="9">
        <f>D13*B19</f>
        <v>-237.12000000000003</v>
      </c>
      <c r="J19" s="14" t="s">
        <v>45</v>
      </c>
      <c r="K19" s="20"/>
      <c r="S19">
        <f t="shared" ca="1" si="5"/>
        <v>0.49260868320148388</v>
      </c>
      <c r="T19">
        <f t="shared" ca="1" si="6"/>
        <v>-540</v>
      </c>
      <c r="U19">
        <f t="shared" ca="1" si="7"/>
        <v>-540</v>
      </c>
    </row>
    <row r="20" spans="1:21">
      <c r="A20" s="5" t="s">
        <v>19</v>
      </c>
      <c r="B20">
        <f>B14</f>
        <v>0.29298000000000007</v>
      </c>
      <c r="C20" s="3">
        <f t="shared" ref="C20:C22" si="13">D14*B20</f>
        <v>-158.20920000000004</v>
      </c>
      <c r="G20" s="14" t="s">
        <v>47</v>
      </c>
      <c r="H20" s="20"/>
      <c r="J20" s="30">
        <f ca="1">Q7</f>
        <v>0.54802673251765532</v>
      </c>
      <c r="K20" s="21"/>
      <c r="S20">
        <f t="shared" ca="1" si="5"/>
        <v>0.40424676338009635</v>
      </c>
      <c r="T20">
        <f t="shared" ca="1" si="6"/>
        <v>-540</v>
      </c>
      <c r="U20">
        <f t="shared" ca="1" si="7"/>
        <v>-540</v>
      </c>
    </row>
    <row r="21" spans="1:21" ht="15" thickBot="1">
      <c r="A21" s="5" t="s">
        <v>20</v>
      </c>
      <c r="B21">
        <f>B15</f>
        <v>0.22101999999999999</v>
      </c>
      <c r="C21" s="3">
        <f t="shared" si="13"/>
        <v>106.08959999999999</v>
      </c>
      <c r="G21" s="16">
        <f ca="1">CONFIDENCE(0.05,K16,10000)</f>
        <v>15.689535453523511</v>
      </c>
      <c r="H21" s="21"/>
      <c r="J21" s="18" t="s">
        <v>43</v>
      </c>
      <c r="K21" s="29">
        <v>3</v>
      </c>
      <c r="S21">
        <f t="shared" ca="1" si="5"/>
        <v>0.1471821995104533</v>
      </c>
      <c r="T21">
        <f t="shared" ca="1" si="6"/>
        <v>-1040</v>
      </c>
      <c r="U21">
        <f t="shared" ca="1" si="7"/>
        <v>-1040</v>
      </c>
    </row>
    <row r="22" spans="1:21">
      <c r="A22" s="5" t="s">
        <v>21</v>
      </c>
      <c r="B22">
        <f>B16</f>
        <v>0.25800000000000001</v>
      </c>
      <c r="C22" s="3">
        <f t="shared" si="13"/>
        <v>258</v>
      </c>
      <c r="G22" s="16" t="s">
        <v>46</v>
      </c>
      <c r="H22" s="21"/>
      <c r="S22">
        <f t="shared" ca="1" si="5"/>
        <v>1.1486739734047013E-2</v>
      </c>
      <c r="T22">
        <f t="shared" ca="1" si="6"/>
        <v>-1040</v>
      </c>
      <c r="U22">
        <f t="shared" ca="1" si="7"/>
        <v>-1040</v>
      </c>
    </row>
    <row r="23" spans="1:21" ht="15" thickBot="1">
      <c r="A23" s="6"/>
      <c r="B23" s="2">
        <f>SUM(B19:B22)</f>
        <v>1</v>
      </c>
      <c r="C23" s="4">
        <f>SUM(C19:C22)</f>
        <v>-31.23960000000011</v>
      </c>
      <c r="G23" s="22">
        <f ca="1">(K14-G21)</f>
        <v>-50.049535453523511</v>
      </c>
      <c r="H23" s="19">
        <f ca="1">(K14+G21)</f>
        <v>-18.670464546476488</v>
      </c>
      <c r="S23">
        <f t="shared" ca="1" si="5"/>
        <v>3.1046420962521637E-4</v>
      </c>
      <c r="T23">
        <f t="shared" ca="1" si="6"/>
        <v>-1040</v>
      </c>
      <c r="U23">
        <f t="shared" ca="1" si="7"/>
        <v>-1040</v>
      </c>
    </row>
    <row r="24" spans="1:21">
      <c r="S24">
        <f t="shared" ca="1" si="5"/>
        <v>0.76721069126035402</v>
      </c>
      <c r="T24">
        <f t="shared" ca="1" si="6"/>
        <v>1000</v>
      </c>
      <c r="U24">
        <f t="shared" ca="1" si="7"/>
        <v>1000</v>
      </c>
    </row>
    <row r="25" spans="1:21">
      <c r="A25" t="s">
        <v>84</v>
      </c>
      <c r="S25">
        <f t="shared" ca="1" si="5"/>
        <v>0.91265042277892638</v>
      </c>
      <c r="T25">
        <f t="shared" ca="1" si="6"/>
        <v>1000</v>
      </c>
      <c r="U25">
        <f t="shared" ca="1" si="7"/>
        <v>1000</v>
      </c>
    </row>
    <row r="26" spans="1:21" ht="15" thickBot="1">
      <c r="A26" s="10" t="s">
        <v>22</v>
      </c>
      <c r="B26" s="11" t="s">
        <v>23</v>
      </c>
      <c r="C26" s="12" t="s">
        <v>24</v>
      </c>
      <c r="S26">
        <f t="shared" ca="1" si="5"/>
        <v>0.73684971125176302</v>
      </c>
      <c r="T26">
        <f t="shared" ca="1" si="6"/>
        <v>480</v>
      </c>
      <c r="U26">
        <f t="shared" ca="1" si="7"/>
        <v>480</v>
      </c>
    </row>
    <row r="27" spans="1:21" ht="15" thickTop="1">
      <c r="A27" s="5">
        <v>-1040</v>
      </c>
      <c r="B27">
        <f>B19</f>
        <v>0.22800000000000004</v>
      </c>
      <c r="C27" s="3">
        <f>SUM($B$27:B27)</f>
        <v>0.22800000000000004</v>
      </c>
      <c r="S27">
        <f t="shared" ca="1" si="5"/>
        <v>0.43731383794820422</v>
      </c>
      <c r="T27">
        <f t="shared" ca="1" si="6"/>
        <v>-540</v>
      </c>
      <c r="U27">
        <f t="shared" ca="1" si="7"/>
        <v>-540</v>
      </c>
    </row>
    <row r="28" spans="1:21">
      <c r="A28" s="5">
        <v>-540</v>
      </c>
      <c r="B28">
        <f>B20</f>
        <v>0.29298000000000007</v>
      </c>
      <c r="C28" s="3">
        <f>SUM($B$27:B28)</f>
        <v>0.52098000000000011</v>
      </c>
      <c r="S28">
        <f t="shared" ca="1" si="5"/>
        <v>0.29287116548508552</v>
      </c>
      <c r="T28">
        <f t="shared" ca="1" si="6"/>
        <v>-540</v>
      </c>
      <c r="U28">
        <f t="shared" ca="1" si="7"/>
        <v>-540</v>
      </c>
    </row>
    <row r="29" spans="1:21">
      <c r="A29" s="5">
        <v>1000</v>
      </c>
      <c r="B29">
        <f>B21</f>
        <v>0.22101999999999999</v>
      </c>
      <c r="C29" s="3">
        <f>SUM($B$27:B29)</f>
        <v>0.7420000000000001</v>
      </c>
      <c r="S29">
        <f t="shared" ca="1" si="5"/>
        <v>0.83683706805632585</v>
      </c>
      <c r="T29">
        <f t="shared" ca="1" si="6"/>
        <v>1000</v>
      </c>
      <c r="U29">
        <f t="shared" ca="1" si="7"/>
        <v>1000</v>
      </c>
    </row>
    <row r="30" spans="1:21">
      <c r="A30" s="6">
        <v>480</v>
      </c>
      <c r="B30" s="2">
        <f>B22</f>
        <v>0.25800000000000001</v>
      </c>
      <c r="C30" s="4">
        <f>SUM($B$27:B30)</f>
        <v>1</v>
      </c>
      <c r="S30">
        <f t="shared" ca="1" si="5"/>
        <v>0.46711507210154268</v>
      </c>
      <c r="T30">
        <f t="shared" ca="1" si="6"/>
        <v>-540</v>
      </c>
      <c r="U30">
        <f t="shared" ca="1" si="7"/>
        <v>-540</v>
      </c>
    </row>
    <row r="31" spans="1:21">
      <c r="S31">
        <f t="shared" ca="1" si="5"/>
        <v>0.51724805418652753</v>
      </c>
      <c r="T31">
        <f t="shared" ca="1" si="6"/>
        <v>-540</v>
      </c>
      <c r="U31">
        <f t="shared" ca="1" si="7"/>
        <v>-540</v>
      </c>
    </row>
    <row r="32" spans="1:21">
      <c r="S32">
        <f t="shared" ca="1" si="5"/>
        <v>0.10820445511500021</v>
      </c>
      <c r="T32">
        <f t="shared" ca="1" si="6"/>
        <v>-1040</v>
      </c>
      <c r="U32">
        <f t="shared" ca="1" si="7"/>
        <v>-1040</v>
      </c>
    </row>
    <row r="33" spans="19:21">
      <c r="S33">
        <f t="shared" ca="1" si="5"/>
        <v>0.59537357010163405</v>
      </c>
      <c r="T33">
        <f t="shared" ca="1" si="6"/>
        <v>480</v>
      </c>
      <c r="U33">
        <f t="shared" ca="1" si="7"/>
        <v>480</v>
      </c>
    </row>
    <row r="34" spans="19:21">
      <c r="S34">
        <f t="shared" ca="1" si="5"/>
        <v>0.9089028353983698</v>
      </c>
      <c r="T34">
        <f t="shared" ca="1" si="6"/>
        <v>1000</v>
      </c>
      <c r="U34">
        <f t="shared" ca="1" si="7"/>
        <v>1000</v>
      </c>
    </row>
    <row r="35" spans="19:21">
      <c r="S35">
        <f t="shared" ca="1" si="5"/>
        <v>0.32669760528833625</v>
      </c>
      <c r="T35">
        <f t="shared" ca="1" si="6"/>
        <v>-540</v>
      </c>
      <c r="U35">
        <f t="shared" ca="1" si="7"/>
        <v>-540</v>
      </c>
    </row>
    <row r="36" spans="19:21">
      <c r="S36">
        <f t="shared" ca="1" si="5"/>
        <v>0.45901744161063096</v>
      </c>
      <c r="T36">
        <f t="shared" ca="1" si="6"/>
        <v>-540</v>
      </c>
      <c r="U36">
        <f t="shared" ca="1" si="7"/>
        <v>-540</v>
      </c>
    </row>
    <row r="37" spans="19:21">
      <c r="S37">
        <f t="shared" ca="1" si="5"/>
        <v>0.47507864250954501</v>
      </c>
      <c r="T37">
        <f t="shared" ca="1" si="6"/>
        <v>-540</v>
      </c>
      <c r="U37">
        <f t="shared" ca="1" si="7"/>
        <v>-540</v>
      </c>
    </row>
    <row r="38" spans="19:21">
      <c r="S38">
        <f t="shared" ca="1" si="5"/>
        <v>0.9799401972930496</v>
      </c>
      <c r="T38">
        <f t="shared" ca="1" si="6"/>
        <v>1000</v>
      </c>
      <c r="U38">
        <f t="shared" ca="1" si="7"/>
        <v>1000</v>
      </c>
    </row>
    <row r="39" spans="19:21">
      <c r="S39">
        <f t="shared" ca="1" si="5"/>
        <v>0.3619734908908786</v>
      </c>
      <c r="T39">
        <f t="shared" ca="1" si="6"/>
        <v>-540</v>
      </c>
      <c r="U39">
        <f t="shared" ca="1" si="7"/>
        <v>-540</v>
      </c>
    </row>
    <row r="40" spans="19:21">
      <c r="S40">
        <f t="shared" ca="1" si="5"/>
        <v>0.90258583265167236</v>
      </c>
      <c r="T40">
        <f t="shared" ca="1" si="6"/>
        <v>1000</v>
      </c>
      <c r="U40">
        <f t="shared" ca="1" si="7"/>
        <v>1000</v>
      </c>
    </row>
    <row r="41" spans="19:21">
      <c r="S41">
        <f t="shared" ca="1" si="5"/>
        <v>0.39147670652171596</v>
      </c>
      <c r="T41">
        <f t="shared" ca="1" si="6"/>
        <v>-540</v>
      </c>
      <c r="U41">
        <f t="shared" ca="1" si="7"/>
        <v>-540</v>
      </c>
    </row>
    <row r="42" spans="19:21">
      <c r="S42">
        <f t="shared" ca="1" si="5"/>
        <v>0.79720229432294587</v>
      </c>
      <c r="T42">
        <f t="shared" ca="1" si="6"/>
        <v>1000</v>
      </c>
      <c r="U42">
        <f t="shared" ca="1" si="7"/>
        <v>1000</v>
      </c>
    </row>
    <row r="43" spans="19:21">
      <c r="S43">
        <f t="shared" ca="1" si="5"/>
        <v>0.54533012905993783</v>
      </c>
      <c r="T43">
        <f t="shared" ca="1" si="6"/>
        <v>480</v>
      </c>
      <c r="U43">
        <f t="shared" ca="1" si="7"/>
        <v>480</v>
      </c>
    </row>
    <row r="44" spans="19:21">
      <c r="S44">
        <f t="shared" ca="1" si="5"/>
        <v>0.89140950413083453</v>
      </c>
      <c r="T44">
        <f t="shared" ca="1" si="6"/>
        <v>1000</v>
      </c>
      <c r="U44">
        <f t="shared" ca="1" si="7"/>
        <v>1000</v>
      </c>
    </row>
    <row r="45" spans="19:21">
      <c r="S45">
        <f t="shared" ca="1" si="5"/>
        <v>0.34813628293189991</v>
      </c>
      <c r="T45">
        <f t="shared" ca="1" si="6"/>
        <v>-540</v>
      </c>
      <c r="U45">
        <f t="shared" ca="1" si="7"/>
        <v>-540</v>
      </c>
    </row>
    <row r="46" spans="19:21">
      <c r="S46">
        <f t="shared" ca="1" si="5"/>
        <v>0.57804962668648174</v>
      </c>
      <c r="T46">
        <f t="shared" ca="1" si="6"/>
        <v>480</v>
      </c>
      <c r="U46">
        <f t="shared" ca="1" si="7"/>
        <v>480</v>
      </c>
    </row>
    <row r="47" spans="19:21">
      <c r="S47">
        <f t="shared" ca="1" si="5"/>
        <v>0.87075067884391188</v>
      </c>
      <c r="T47">
        <f t="shared" ca="1" si="6"/>
        <v>1000</v>
      </c>
      <c r="U47">
        <f t="shared" ca="1" si="7"/>
        <v>1000</v>
      </c>
    </row>
    <row r="48" spans="19:21">
      <c r="S48">
        <f t="shared" ca="1" si="5"/>
        <v>0.54448623982456834</v>
      </c>
      <c r="T48">
        <f t="shared" ca="1" si="6"/>
        <v>480</v>
      </c>
      <c r="U48">
        <f t="shared" ca="1" si="7"/>
        <v>480</v>
      </c>
    </row>
    <row r="49" spans="19:21">
      <c r="S49">
        <f t="shared" ca="1" si="5"/>
        <v>0.16375464256838812</v>
      </c>
      <c r="T49">
        <f t="shared" ca="1" si="6"/>
        <v>-1040</v>
      </c>
      <c r="U49">
        <f t="shared" ca="1" si="7"/>
        <v>-1040</v>
      </c>
    </row>
    <row r="50" spans="19:21">
      <c r="S50">
        <f t="shared" ca="1" si="5"/>
        <v>0.23902323401830727</v>
      </c>
      <c r="T50">
        <f t="shared" ca="1" si="6"/>
        <v>-540</v>
      </c>
      <c r="U50">
        <f t="shared" ca="1" si="7"/>
        <v>-540</v>
      </c>
    </row>
    <row r="51" spans="19:21">
      <c r="S51">
        <f t="shared" ca="1" si="5"/>
        <v>0.69978018135900999</v>
      </c>
      <c r="T51">
        <f t="shared" ca="1" si="6"/>
        <v>480</v>
      </c>
      <c r="U51">
        <f t="shared" ca="1" si="7"/>
        <v>480</v>
      </c>
    </row>
    <row r="52" spans="19:21">
      <c r="S52">
        <f t="shared" ca="1" si="5"/>
        <v>0.73780802415795343</v>
      </c>
      <c r="T52">
        <f t="shared" ca="1" si="6"/>
        <v>480</v>
      </c>
      <c r="U52">
        <f t="shared" ca="1" si="7"/>
        <v>480</v>
      </c>
    </row>
    <row r="53" spans="19:21">
      <c r="S53">
        <f t="shared" ca="1" si="5"/>
        <v>7.2774707162823304E-2</v>
      </c>
      <c r="T53">
        <f t="shared" ca="1" si="6"/>
        <v>-1040</v>
      </c>
      <c r="U53">
        <f t="shared" ca="1" si="7"/>
        <v>-1040</v>
      </c>
    </row>
    <row r="54" spans="19:21">
      <c r="S54">
        <f t="shared" ca="1" si="5"/>
        <v>0.57356989721183493</v>
      </c>
      <c r="T54">
        <f t="shared" ca="1" si="6"/>
        <v>480</v>
      </c>
      <c r="U54">
        <f t="shared" ca="1" si="7"/>
        <v>480</v>
      </c>
    </row>
    <row r="55" spans="19:21">
      <c r="S55">
        <f t="shared" ca="1" si="5"/>
        <v>0.52244674827681226</v>
      </c>
      <c r="T55">
        <f t="shared" ca="1" si="6"/>
        <v>480</v>
      </c>
      <c r="U55">
        <f t="shared" ca="1" si="7"/>
        <v>480</v>
      </c>
    </row>
    <row r="56" spans="19:21">
      <c r="S56">
        <f t="shared" ca="1" si="5"/>
        <v>0.84484090189468763</v>
      </c>
      <c r="T56">
        <f t="shared" ca="1" si="6"/>
        <v>1000</v>
      </c>
      <c r="U56">
        <f t="shared" ca="1" si="7"/>
        <v>1000</v>
      </c>
    </row>
    <row r="57" spans="19:21">
      <c r="S57">
        <f t="shared" ca="1" si="5"/>
        <v>0.90013247984441225</v>
      </c>
      <c r="T57">
        <f t="shared" ca="1" si="6"/>
        <v>1000</v>
      </c>
      <c r="U57">
        <f t="shared" ca="1" si="7"/>
        <v>1000</v>
      </c>
    </row>
    <row r="58" spans="19:21">
      <c r="S58">
        <f t="shared" ca="1" si="5"/>
        <v>0.63690404801202216</v>
      </c>
      <c r="T58">
        <f t="shared" ca="1" si="6"/>
        <v>480</v>
      </c>
      <c r="U58">
        <f t="shared" ca="1" si="7"/>
        <v>480</v>
      </c>
    </row>
    <row r="59" spans="19:21">
      <c r="S59">
        <f t="shared" ca="1" si="5"/>
        <v>0.9068736849074106</v>
      </c>
      <c r="T59">
        <f t="shared" ca="1" si="6"/>
        <v>1000</v>
      </c>
      <c r="U59">
        <f t="shared" ca="1" si="7"/>
        <v>1000</v>
      </c>
    </row>
    <row r="60" spans="19:21">
      <c r="S60">
        <f t="shared" ca="1" si="5"/>
        <v>0.13381861549466001</v>
      </c>
      <c r="T60">
        <f t="shared" ca="1" si="6"/>
        <v>-1040</v>
      </c>
      <c r="U60">
        <f t="shared" ca="1" si="7"/>
        <v>-1040</v>
      </c>
    </row>
    <row r="61" spans="19:21">
      <c r="S61">
        <f t="shared" ca="1" si="5"/>
        <v>0.55948397541332673</v>
      </c>
      <c r="T61">
        <f t="shared" ca="1" si="6"/>
        <v>480</v>
      </c>
      <c r="U61">
        <f t="shared" ca="1" si="7"/>
        <v>480</v>
      </c>
    </row>
    <row r="62" spans="19:21">
      <c r="S62">
        <f t="shared" ca="1" si="5"/>
        <v>0.24961886545949841</v>
      </c>
      <c r="T62">
        <f t="shared" ca="1" si="6"/>
        <v>-540</v>
      </c>
      <c r="U62">
        <f t="shared" ca="1" si="7"/>
        <v>-540</v>
      </c>
    </row>
    <row r="63" spans="19:21">
      <c r="S63">
        <f t="shared" ca="1" si="5"/>
        <v>0.80544216596672213</v>
      </c>
      <c r="T63">
        <f t="shared" ca="1" si="6"/>
        <v>1000</v>
      </c>
      <c r="U63">
        <f t="shared" ca="1" si="7"/>
        <v>1000</v>
      </c>
    </row>
    <row r="64" spans="19:21">
      <c r="S64">
        <f t="shared" ca="1" si="5"/>
        <v>0.99365505119470865</v>
      </c>
      <c r="T64">
        <f t="shared" ca="1" si="6"/>
        <v>1000</v>
      </c>
      <c r="U64">
        <f t="shared" ca="1" si="7"/>
        <v>1000</v>
      </c>
    </row>
    <row r="65" spans="19:21">
      <c r="S65">
        <f t="shared" ca="1" si="5"/>
        <v>0.92125444142968427</v>
      </c>
      <c r="T65">
        <f t="shared" ca="1" si="6"/>
        <v>1000</v>
      </c>
      <c r="U65">
        <f t="shared" ca="1" si="7"/>
        <v>1000</v>
      </c>
    </row>
    <row r="66" spans="19:21">
      <c r="S66">
        <f t="shared" ca="1" si="5"/>
        <v>0.24886033383091599</v>
      </c>
      <c r="T66">
        <f t="shared" ca="1" si="6"/>
        <v>-540</v>
      </c>
      <c r="U66">
        <f t="shared" ca="1" si="7"/>
        <v>-540</v>
      </c>
    </row>
    <row r="67" spans="19:21">
      <c r="S67">
        <f t="shared" ref="S67:S130" ca="1" si="14">RAND()</f>
        <v>0.82861248500816675</v>
      </c>
      <c r="T67">
        <f t="shared" ref="T67:T130" ca="1" si="15">IF(S67&gt;$M$4,$K$5,IF(S67&gt;$M$3,$K$4,IF(S67&gt;$M$2,$K$3,$K$2)))</f>
        <v>1000</v>
      </c>
      <c r="U67">
        <f t="shared" ref="U67:U130" ca="1" si="16">VLOOKUP(S67,$J$2:$K$5,2)</f>
        <v>1000</v>
      </c>
    </row>
    <row r="68" spans="19:21">
      <c r="S68">
        <f t="shared" ca="1" si="14"/>
        <v>0.57390995928847788</v>
      </c>
      <c r="T68">
        <f t="shared" ca="1" si="15"/>
        <v>480</v>
      </c>
      <c r="U68">
        <f t="shared" ca="1" si="16"/>
        <v>480</v>
      </c>
    </row>
    <row r="69" spans="19:21">
      <c r="S69">
        <f t="shared" ca="1" si="14"/>
        <v>0.30874186977864615</v>
      </c>
      <c r="T69">
        <f t="shared" ca="1" si="15"/>
        <v>-540</v>
      </c>
      <c r="U69">
        <f t="shared" ca="1" si="16"/>
        <v>-540</v>
      </c>
    </row>
    <row r="70" spans="19:21">
      <c r="S70">
        <f t="shared" ca="1" si="14"/>
        <v>0.17041334046568379</v>
      </c>
      <c r="T70">
        <f t="shared" ca="1" si="15"/>
        <v>-1040</v>
      </c>
      <c r="U70">
        <f t="shared" ca="1" si="16"/>
        <v>-1040</v>
      </c>
    </row>
    <row r="71" spans="19:21">
      <c r="S71">
        <f t="shared" ca="1" si="14"/>
        <v>0.62572380565245</v>
      </c>
      <c r="T71">
        <f t="shared" ca="1" si="15"/>
        <v>480</v>
      </c>
      <c r="U71">
        <f t="shared" ca="1" si="16"/>
        <v>480</v>
      </c>
    </row>
    <row r="72" spans="19:21">
      <c r="S72">
        <f t="shared" ca="1" si="14"/>
        <v>0.97405507229326216</v>
      </c>
      <c r="T72">
        <f t="shared" ca="1" si="15"/>
        <v>1000</v>
      </c>
      <c r="U72">
        <f t="shared" ca="1" si="16"/>
        <v>1000</v>
      </c>
    </row>
    <row r="73" spans="19:21">
      <c r="S73">
        <f t="shared" ca="1" si="14"/>
        <v>0.11675062197959296</v>
      </c>
      <c r="T73">
        <f t="shared" ca="1" si="15"/>
        <v>-1040</v>
      </c>
      <c r="U73">
        <f t="shared" ca="1" si="16"/>
        <v>-1040</v>
      </c>
    </row>
    <row r="74" spans="19:21">
      <c r="S74">
        <f t="shared" ca="1" si="14"/>
        <v>0.62567759158331326</v>
      </c>
      <c r="T74">
        <f t="shared" ca="1" si="15"/>
        <v>480</v>
      </c>
      <c r="U74">
        <f t="shared" ca="1" si="16"/>
        <v>480</v>
      </c>
    </row>
    <row r="75" spans="19:21">
      <c r="S75">
        <f t="shared" ca="1" si="14"/>
        <v>0.89616282371716804</v>
      </c>
      <c r="T75">
        <f t="shared" ca="1" si="15"/>
        <v>1000</v>
      </c>
      <c r="U75">
        <f t="shared" ca="1" si="16"/>
        <v>1000</v>
      </c>
    </row>
    <row r="76" spans="19:21">
      <c r="S76">
        <f t="shared" ca="1" si="14"/>
        <v>0.66756679346665537</v>
      </c>
      <c r="T76">
        <f t="shared" ca="1" si="15"/>
        <v>480</v>
      </c>
      <c r="U76">
        <f t="shared" ca="1" si="16"/>
        <v>480</v>
      </c>
    </row>
    <row r="77" spans="19:21">
      <c r="S77">
        <f t="shared" ca="1" si="14"/>
        <v>1.9535871511735414E-2</v>
      </c>
      <c r="T77">
        <f t="shared" ca="1" si="15"/>
        <v>-1040</v>
      </c>
      <c r="U77">
        <f t="shared" ca="1" si="16"/>
        <v>-1040</v>
      </c>
    </row>
    <row r="78" spans="19:21">
      <c r="S78">
        <f t="shared" ca="1" si="14"/>
        <v>0.95759895028129549</v>
      </c>
      <c r="T78">
        <f t="shared" ca="1" si="15"/>
        <v>1000</v>
      </c>
      <c r="U78">
        <f t="shared" ca="1" si="16"/>
        <v>1000</v>
      </c>
    </row>
    <row r="79" spans="19:21">
      <c r="S79">
        <f t="shared" ca="1" si="14"/>
        <v>0.58217122406251209</v>
      </c>
      <c r="T79">
        <f t="shared" ca="1" si="15"/>
        <v>480</v>
      </c>
      <c r="U79">
        <f t="shared" ca="1" si="16"/>
        <v>480</v>
      </c>
    </row>
    <row r="80" spans="19:21">
      <c r="S80">
        <f t="shared" ca="1" si="14"/>
        <v>7.6707976802564803E-2</v>
      </c>
      <c r="T80">
        <f t="shared" ca="1" si="15"/>
        <v>-1040</v>
      </c>
      <c r="U80">
        <f t="shared" ca="1" si="16"/>
        <v>-1040</v>
      </c>
    </row>
    <row r="81" spans="19:21">
      <c r="S81">
        <f t="shared" ca="1" si="14"/>
        <v>0.81028017534457597</v>
      </c>
      <c r="T81">
        <f t="shared" ca="1" si="15"/>
        <v>1000</v>
      </c>
      <c r="U81">
        <f t="shared" ca="1" si="16"/>
        <v>1000</v>
      </c>
    </row>
    <row r="82" spans="19:21">
      <c r="S82">
        <f t="shared" ca="1" si="14"/>
        <v>0.77950363847823834</v>
      </c>
      <c r="T82">
        <f t="shared" ca="1" si="15"/>
        <v>1000</v>
      </c>
      <c r="U82">
        <f t="shared" ca="1" si="16"/>
        <v>1000</v>
      </c>
    </row>
    <row r="83" spans="19:21">
      <c r="S83">
        <f t="shared" ca="1" si="14"/>
        <v>0.38748452073683393</v>
      </c>
      <c r="T83">
        <f t="shared" ca="1" si="15"/>
        <v>-540</v>
      </c>
      <c r="U83">
        <f t="shared" ca="1" si="16"/>
        <v>-540</v>
      </c>
    </row>
    <row r="84" spans="19:21">
      <c r="S84">
        <f t="shared" ca="1" si="14"/>
        <v>0.57279788882082727</v>
      </c>
      <c r="T84">
        <f t="shared" ca="1" si="15"/>
        <v>480</v>
      </c>
      <c r="U84">
        <f t="shared" ca="1" si="16"/>
        <v>480</v>
      </c>
    </row>
    <row r="85" spans="19:21">
      <c r="S85">
        <f t="shared" ca="1" si="14"/>
        <v>6.1991033575080068E-2</v>
      </c>
      <c r="T85">
        <f t="shared" ca="1" si="15"/>
        <v>-1040</v>
      </c>
      <c r="U85">
        <f t="shared" ca="1" si="16"/>
        <v>-1040</v>
      </c>
    </row>
    <row r="86" spans="19:21">
      <c r="S86">
        <f t="shared" ca="1" si="14"/>
        <v>0.5297396859506508</v>
      </c>
      <c r="T86">
        <f t="shared" ca="1" si="15"/>
        <v>480</v>
      </c>
      <c r="U86">
        <f t="shared" ca="1" si="16"/>
        <v>480</v>
      </c>
    </row>
    <row r="87" spans="19:21">
      <c r="S87">
        <f t="shared" ca="1" si="14"/>
        <v>0.36519904608446341</v>
      </c>
      <c r="T87">
        <f t="shared" ca="1" si="15"/>
        <v>-540</v>
      </c>
      <c r="U87">
        <f t="shared" ca="1" si="16"/>
        <v>-540</v>
      </c>
    </row>
    <row r="88" spans="19:21">
      <c r="S88">
        <f t="shared" ca="1" si="14"/>
        <v>0.88377969473481865</v>
      </c>
      <c r="T88">
        <f t="shared" ca="1" si="15"/>
        <v>1000</v>
      </c>
      <c r="U88">
        <f t="shared" ca="1" si="16"/>
        <v>1000</v>
      </c>
    </row>
    <row r="89" spans="19:21">
      <c r="S89">
        <f t="shared" ca="1" si="14"/>
        <v>0.70873295244733603</v>
      </c>
      <c r="T89">
        <f t="shared" ca="1" si="15"/>
        <v>480</v>
      </c>
      <c r="U89">
        <f t="shared" ca="1" si="16"/>
        <v>480</v>
      </c>
    </row>
    <row r="90" spans="19:21">
      <c r="S90">
        <f t="shared" ca="1" si="14"/>
        <v>0.72189331376085975</v>
      </c>
      <c r="T90">
        <f t="shared" ca="1" si="15"/>
        <v>480</v>
      </c>
      <c r="U90">
        <f t="shared" ca="1" si="16"/>
        <v>480</v>
      </c>
    </row>
    <row r="91" spans="19:21">
      <c r="S91">
        <f t="shared" ca="1" si="14"/>
        <v>5.8324826390342865E-2</v>
      </c>
      <c r="T91">
        <f t="shared" ca="1" si="15"/>
        <v>-1040</v>
      </c>
      <c r="U91">
        <f t="shared" ca="1" si="16"/>
        <v>-1040</v>
      </c>
    </row>
    <row r="92" spans="19:21">
      <c r="S92">
        <f t="shared" ca="1" si="14"/>
        <v>0.82745130124307342</v>
      </c>
      <c r="T92">
        <f t="shared" ca="1" si="15"/>
        <v>1000</v>
      </c>
      <c r="U92">
        <f t="shared" ca="1" si="16"/>
        <v>1000</v>
      </c>
    </row>
    <row r="93" spans="19:21">
      <c r="S93">
        <f t="shared" ca="1" si="14"/>
        <v>0.34098096741390982</v>
      </c>
      <c r="T93">
        <f t="shared" ca="1" si="15"/>
        <v>-540</v>
      </c>
      <c r="U93">
        <f t="shared" ca="1" si="16"/>
        <v>-540</v>
      </c>
    </row>
    <row r="94" spans="19:21">
      <c r="S94">
        <f t="shared" ca="1" si="14"/>
        <v>0.29359479061216887</v>
      </c>
      <c r="T94">
        <f t="shared" ca="1" si="15"/>
        <v>-540</v>
      </c>
      <c r="U94">
        <f t="shared" ca="1" si="16"/>
        <v>-540</v>
      </c>
    </row>
    <row r="95" spans="19:21">
      <c r="S95">
        <f t="shared" ca="1" si="14"/>
        <v>0.12600495722589411</v>
      </c>
      <c r="T95">
        <f t="shared" ca="1" si="15"/>
        <v>-1040</v>
      </c>
      <c r="U95">
        <f t="shared" ca="1" si="16"/>
        <v>-1040</v>
      </c>
    </row>
    <row r="96" spans="19:21">
      <c r="S96">
        <f t="shared" ca="1" si="14"/>
        <v>0.31069572800768896</v>
      </c>
      <c r="T96">
        <f t="shared" ca="1" si="15"/>
        <v>-540</v>
      </c>
      <c r="U96">
        <f t="shared" ca="1" si="16"/>
        <v>-540</v>
      </c>
    </row>
    <row r="97" spans="19:21">
      <c r="S97">
        <f t="shared" ca="1" si="14"/>
        <v>0.55399188825171419</v>
      </c>
      <c r="T97">
        <f t="shared" ca="1" si="15"/>
        <v>480</v>
      </c>
      <c r="U97">
        <f t="shared" ca="1" si="16"/>
        <v>480</v>
      </c>
    </row>
    <row r="98" spans="19:21">
      <c r="S98">
        <f t="shared" ca="1" si="14"/>
        <v>0.88006702149355753</v>
      </c>
      <c r="T98">
        <f t="shared" ca="1" si="15"/>
        <v>1000</v>
      </c>
      <c r="U98">
        <f t="shared" ca="1" si="16"/>
        <v>1000</v>
      </c>
    </row>
    <row r="99" spans="19:21">
      <c r="S99">
        <f t="shared" ca="1" si="14"/>
        <v>0.11414367454155194</v>
      </c>
      <c r="T99">
        <f t="shared" ca="1" si="15"/>
        <v>-1040</v>
      </c>
      <c r="U99">
        <f t="shared" ca="1" si="16"/>
        <v>-1040</v>
      </c>
    </row>
    <row r="100" spans="19:21">
      <c r="S100">
        <f t="shared" ca="1" si="14"/>
        <v>0.65890372597820523</v>
      </c>
      <c r="T100">
        <f t="shared" ca="1" si="15"/>
        <v>480</v>
      </c>
      <c r="U100">
        <f t="shared" ca="1" si="16"/>
        <v>480</v>
      </c>
    </row>
    <row r="101" spans="19:21">
      <c r="S101">
        <f t="shared" ca="1" si="14"/>
        <v>0.60266799473502164</v>
      </c>
      <c r="T101">
        <f t="shared" ca="1" si="15"/>
        <v>480</v>
      </c>
      <c r="U101">
        <f t="shared" ca="1" si="16"/>
        <v>480</v>
      </c>
    </row>
    <row r="102" spans="19:21">
      <c r="S102">
        <f t="shared" ca="1" si="14"/>
        <v>0.71392288650162194</v>
      </c>
      <c r="T102">
        <f t="shared" ca="1" si="15"/>
        <v>480</v>
      </c>
      <c r="U102">
        <f t="shared" ca="1" si="16"/>
        <v>480</v>
      </c>
    </row>
    <row r="103" spans="19:21">
      <c r="S103">
        <f t="shared" ca="1" si="14"/>
        <v>0.29239777563177782</v>
      </c>
      <c r="T103">
        <f t="shared" ca="1" si="15"/>
        <v>-540</v>
      </c>
      <c r="U103">
        <f t="shared" ca="1" si="16"/>
        <v>-540</v>
      </c>
    </row>
    <row r="104" spans="19:21">
      <c r="S104">
        <f t="shared" ca="1" si="14"/>
        <v>0.99389429211040614</v>
      </c>
      <c r="T104">
        <f t="shared" ca="1" si="15"/>
        <v>1000</v>
      </c>
      <c r="U104">
        <f t="shared" ca="1" si="16"/>
        <v>1000</v>
      </c>
    </row>
    <row r="105" spans="19:21">
      <c r="S105">
        <f t="shared" ca="1" si="14"/>
        <v>0.10816181452330542</v>
      </c>
      <c r="T105">
        <f t="shared" ca="1" si="15"/>
        <v>-1040</v>
      </c>
      <c r="U105">
        <f t="shared" ca="1" si="16"/>
        <v>-1040</v>
      </c>
    </row>
    <row r="106" spans="19:21">
      <c r="S106">
        <f t="shared" ca="1" si="14"/>
        <v>0.74214833194704355</v>
      </c>
      <c r="T106">
        <f t="shared" ca="1" si="15"/>
        <v>1000</v>
      </c>
      <c r="U106">
        <f t="shared" ca="1" si="16"/>
        <v>1000</v>
      </c>
    </row>
    <row r="107" spans="19:21">
      <c r="S107">
        <f t="shared" ca="1" si="14"/>
        <v>0.81777796340470144</v>
      </c>
      <c r="T107">
        <f t="shared" ca="1" si="15"/>
        <v>1000</v>
      </c>
      <c r="U107">
        <f t="shared" ca="1" si="16"/>
        <v>1000</v>
      </c>
    </row>
    <row r="108" spans="19:21">
      <c r="S108">
        <f t="shared" ca="1" si="14"/>
        <v>0.22510593974178095</v>
      </c>
      <c r="T108">
        <f t="shared" ca="1" si="15"/>
        <v>-1040</v>
      </c>
      <c r="U108">
        <f t="shared" ca="1" si="16"/>
        <v>-1040</v>
      </c>
    </row>
    <row r="109" spans="19:21">
      <c r="S109">
        <f t="shared" ca="1" si="14"/>
        <v>0.503267737471359</v>
      </c>
      <c r="T109">
        <f t="shared" ca="1" si="15"/>
        <v>-540</v>
      </c>
      <c r="U109">
        <f t="shared" ca="1" si="16"/>
        <v>-540</v>
      </c>
    </row>
    <row r="110" spans="19:21">
      <c r="S110">
        <f t="shared" ca="1" si="14"/>
        <v>0.10880357667173868</v>
      </c>
      <c r="T110">
        <f t="shared" ca="1" si="15"/>
        <v>-1040</v>
      </c>
      <c r="U110">
        <f t="shared" ca="1" si="16"/>
        <v>-1040</v>
      </c>
    </row>
    <row r="111" spans="19:21">
      <c r="S111">
        <f t="shared" ca="1" si="14"/>
        <v>0.96544483218156263</v>
      </c>
      <c r="T111">
        <f t="shared" ca="1" si="15"/>
        <v>1000</v>
      </c>
      <c r="U111">
        <f t="shared" ca="1" si="16"/>
        <v>1000</v>
      </c>
    </row>
    <row r="112" spans="19:21">
      <c r="S112">
        <f t="shared" ca="1" si="14"/>
        <v>3.2572545399935482E-2</v>
      </c>
      <c r="T112">
        <f t="shared" ca="1" si="15"/>
        <v>-1040</v>
      </c>
      <c r="U112">
        <f t="shared" ca="1" si="16"/>
        <v>-1040</v>
      </c>
    </row>
    <row r="113" spans="19:21">
      <c r="S113">
        <f t="shared" ca="1" si="14"/>
        <v>0.35528008392016497</v>
      </c>
      <c r="T113">
        <f t="shared" ca="1" si="15"/>
        <v>-540</v>
      </c>
      <c r="U113">
        <f t="shared" ca="1" si="16"/>
        <v>-540</v>
      </c>
    </row>
    <row r="114" spans="19:21">
      <c r="S114">
        <f t="shared" ca="1" si="14"/>
        <v>0.16478917168595197</v>
      </c>
      <c r="T114">
        <f t="shared" ca="1" si="15"/>
        <v>-1040</v>
      </c>
      <c r="U114">
        <f t="shared" ca="1" si="16"/>
        <v>-1040</v>
      </c>
    </row>
    <row r="115" spans="19:21">
      <c r="S115">
        <f t="shared" ca="1" si="14"/>
        <v>0.99725083911733325</v>
      </c>
      <c r="T115">
        <f t="shared" ca="1" si="15"/>
        <v>1000</v>
      </c>
      <c r="U115">
        <f t="shared" ca="1" si="16"/>
        <v>1000</v>
      </c>
    </row>
    <row r="116" spans="19:21">
      <c r="S116">
        <f t="shared" ca="1" si="14"/>
        <v>0.14984615454409045</v>
      </c>
      <c r="T116">
        <f t="shared" ca="1" si="15"/>
        <v>-1040</v>
      </c>
      <c r="U116">
        <f t="shared" ca="1" si="16"/>
        <v>-1040</v>
      </c>
    </row>
    <row r="117" spans="19:21">
      <c r="S117">
        <f t="shared" ca="1" si="14"/>
        <v>9.5475023485585675E-2</v>
      </c>
      <c r="T117">
        <f t="shared" ca="1" si="15"/>
        <v>-1040</v>
      </c>
      <c r="U117">
        <f t="shared" ca="1" si="16"/>
        <v>-1040</v>
      </c>
    </row>
    <row r="118" spans="19:21">
      <c r="S118">
        <f t="shared" ca="1" si="14"/>
        <v>0.1751063222508954</v>
      </c>
      <c r="T118">
        <f t="shared" ca="1" si="15"/>
        <v>-1040</v>
      </c>
      <c r="U118">
        <f t="shared" ca="1" si="16"/>
        <v>-1040</v>
      </c>
    </row>
    <row r="119" spans="19:21">
      <c r="S119">
        <f t="shared" ca="1" si="14"/>
        <v>0.59464195626073801</v>
      </c>
      <c r="T119">
        <f t="shared" ca="1" si="15"/>
        <v>480</v>
      </c>
      <c r="U119">
        <f t="shared" ca="1" si="16"/>
        <v>480</v>
      </c>
    </row>
    <row r="120" spans="19:21">
      <c r="S120">
        <f t="shared" ca="1" si="14"/>
        <v>0.27600542079928581</v>
      </c>
      <c r="T120">
        <f t="shared" ca="1" si="15"/>
        <v>-540</v>
      </c>
      <c r="U120">
        <f t="shared" ca="1" si="16"/>
        <v>-540</v>
      </c>
    </row>
    <row r="121" spans="19:21">
      <c r="S121">
        <f t="shared" ca="1" si="14"/>
        <v>0.72970237296630158</v>
      </c>
      <c r="T121">
        <f t="shared" ca="1" si="15"/>
        <v>480</v>
      </c>
      <c r="U121">
        <f t="shared" ca="1" si="16"/>
        <v>480</v>
      </c>
    </row>
    <row r="122" spans="19:21">
      <c r="S122">
        <f t="shared" ca="1" si="14"/>
        <v>0.63082774118048945</v>
      </c>
      <c r="T122">
        <f t="shared" ca="1" si="15"/>
        <v>480</v>
      </c>
      <c r="U122">
        <f t="shared" ca="1" si="16"/>
        <v>480</v>
      </c>
    </row>
    <row r="123" spans="19:21">
      <c r="S123">
        <f t="shared" ca="1" si="14"/>
        <v>0.78398327157200831</v>
      </c>
      <c r="T123">
        <f t="shared" ca="1" si="15"/>
        <v>1000</v>
      </c>
      <c r="U123">
        <f t="shared" ca="1" si="16"/>
        <v>1000</v>
      </c>
    </row>
    <row r="124" spans="19:21">
      <c r="S124">
        <f t="shared" ca="1" si="14"/>
        <v>0.63295785928460346</v>
      </c>
      <c r="T124">
        <f t="shared" ca="1" si="15"/>
        <v>480</v>
      </c>
      <c r="U124">
        <f t="shared" ca="1" si="16"/>
        <v>480</v>
      </c>
    </row>
    <row r="125" spans="19:21">
      <c r="S125">
        <f t="shared" ca="1" si="14"/>
        <v>0.43746325377892725</v>
      </c>
      <c r="T125">
        <f t="shared" ca="1" si="15"/>
        <v>-540</v>
      </c>
      <c r="U125">
        <f t="shared" ca="1" si="16"/>
        <v>-540</v>
      </c>
    </row>
    <row r="126" spans="19:21">
      <c r="S126">
        <f t="shared" ca="1" si="14"/>
        <v>0.25643490811930858</v>
      </c>
      <c r="T126">
        <f t="shared" ca="1" si="15"/>
        <v>-540</v>
      </c>
      <c r="U126">
        <f t="shared" ca="1" si="16"/>
        <v>-540</v>
      </c>
    </row>
    <row r="127" spans="19:21">
      <c r="S127">
        <f t="shared" ca="1" si="14"/>
        <v>0.44280026422584906</v>
      </c>
      <c r="T127">
        <f t="shared" ca="1" si="15"/>
        <v>-540</v>
      </c>
      <c r="U127">
        <f t="shared" ca="1" si="16"/>
        <v>-540</v>
      </c>
    </row>
    <row r="128" spans="19:21">
      <c r="S128">
        <f t="shared" ca="1" si="14"/>
        <v>0.5233777977074292</v>
      </c>
      <c r="T128">
        <f t="shared" ca="1" si="15"/>
        <v>480</v>
      </c>
      <c r="U128">
        <f t="shared" ca="1" si="16"/>
        <v>480</v>
      </c>
    </row>
    <row r="129" spans="19:21">
      <c r="S129">
        <f t="shared" ca="1" si="14"/>
        <v>0.81027015076228592</v>
      </c>
      <c r="T129">
        <f t="shared" ca="1" si="15"/>
        <v>1000</v>
      </c>
      <c r="U129">
        <f t="shared" ca="1" si="16"/>
        <v>1000</v>
      </c>
    </row>
    <row r="130" spans="19:21">
      <c r="S130">
        <f t="shared" ca="1" si="14"/>
        <v>0.26380569699680267</v>
      </c>
      <c r="T130">
        <f t="shared" ca="1" si="15"/>
        <v>-540</v>
      </c>
      <c r="U130">
        <f t="shared" ca="1" si="16"/>
        <v>-540</v>
      </c>
    </row>
    <row r="131" spans="19:21">
      <c r="S131">
        <f t="shared" ref="S131:S194" ca="1" si="17">RAND()</f>
        <v>0.98477389533049686</v>
      </c>
      <c r="T131">
        <f t="shared" ref="T131:T194" ca="1" si="18">IF(S131&gt;$M$4,$K$5,IF(S131&gt;$M$3,$K$4,IF(S131&gt;$M$2,$K$3,$K$2)))</f>
        <v>1000</v>
      </c>
      <c r="U131">
        <f t="shared" ref="U131:U194" ca="1" si="19">VLOOKUP(S131,$J$2:$K$5,2)</f>
        <v>1000</v>
      </c>
    </row>
    <row r="132" spans="19:21">
      <c r="S132">
        <f t="shared" ca="1" si="17"/>
        <v>0.63603013951875254</v>
      </c>
      <c r="T132">
        <f t="shared" ca="1" si="18"/>
        <v>480</v>
      </c>
      <c r="U132">
        <f t="shared" ca="1" si="19"/>
        <v>480</v>
      </c>
    </row>
    <row r="133" spans="19:21">
      <c r="S133">
        <f t="shared" ca="1" si="17"/>
        <v>0.54378415430443494</v>
      </c>
      <c r="T133">
        <f t="shared" ca="1" si="18"/>
        <v>480</v>
      </c>
      <c r="U133">
        <f t="shared" ca="1" si="19"/>
        <v>480</v>
      </c>
    </row>
    <row r="134" spans="19:21">
      <c r="S134">
        <f t="shared" ca="1" si="17"/>
        <v>0.88264077371879623</v>
      </c>
      <c r="T134">
        <f t="shared" ca="1" si="18"/>
        <v>1000</v>
      </c>
      <c r="U134">
        <f t="shared" ca="1" si="19"/>
        <v>1000</v>
      </c>
    </row>
    <row r="135" spans="19:21">
      <c r="S135">
        <f t="shared" ca="1" si="17"/>
        <v>6.921836572234874E-2</v>
      </c>
      <c r="T135">
        <f t="shared" ca="1" si="18"/>
        <v>-1040</v>
      </c>
      <c r="U135">
        <f t="shared" ca="1" si="19"/>
        <v>-1040</v>
      </c>
    </row>
    <row r="136" spans="19:21">
      <c r="S136">
        <f t="shared" ca="1" si="17"/>
        <v>0.871770733754059</v>
      </c>
      <c r="T136">
        <f t="shared" ca="1" si="18"/>
        <v>1000</v>
      </c>
      <c r="U136">
        <f t="shared" ca="1" si="19"/>
        <v>1000</v>
      </c>
    </row>
    <row r="137" spans="19:21">
      <c r="S137">
        <f t="shared" ca="1" si="17"/>
        <v>0.81821182876385612</v>
      </c>
      <c r="T137">
        <f t="shared" ca="1" si="18"/>
        <v>1000</v>
      </c>
      <c r="U137">
        <f t="shared" ca="1" si="19"/>
        <v>1000</v>
      </c>
    </row>
    <row r="138" spans="19:21">
      <c r="S138">
        <f t="shared" ca="1" si="17"/>
        <v>0.80365405661858835</v>
      </c>
      <c r="T138">
        <f t="shared" ca="1" si="18"/>
        <v>1000</v>
      </c>
      <c r="U138">
        <f t="shared" ca="1" si="19"/>
        <v>1000</v>
      </c>
    </row>
    <row r="139" spans="19:21">
      <c r="S139">
        <f t="shared" ca="1" si="17"/>
        <v>0.36258683129381619</v>
      </c>
      <c r="T139">
        <f t="shared" ca="1" si="18"/>
        <v>-540</v>
      </c>
      <c r="U139">
        <f t="shared" ca="1" si="19"/>
        <v>-540</v>
      </c>
    </row>
    <row r="140" spans="19:21">
      <c r="S140">
        <f t="shared" ca="1" si="17"/>
        <v>0.54374457299844836</v>
      </c>
      <c r="T140">
        <f t="shared" ca="1" si="18"/>
        <v>480</v>
      </c>
      <c r="U140">
        <f t="shared" ca="1" si="19"/>
        <v>480</v>
      </c>
    </row>
    <row r="141" spans="19:21">
      <c r="S141">
        <f t="shared" ca="1" si="17"/>
        <v>0.87789445145062828</v>
      </c>
      <c r="T141">
        <f t="shared" ca="1" si="18"/>
        <v>1000</v>
      </c>
      <c r="U141">
        <f t="shared" ca="1" si="19"/>
        <v>1000</v>
      </c>
    </row>
    <row r="142" spans="19:21">
      <c r="S142">
        <f t="shared" ca="1" si="17"/>
        <v>0.52974543473312585</v>
      </c>
      <c r="T142">
        <f t="shared" ca="1" si="18"/>
        <v>480</v>
      </c>
      <c r="U142">
        <f t="shared" ca="1" si="19"/>
        <v>480</v>
      </c>
    </row>
    <row r="143" spans="19:21">
      <c r="S143">
        <f t="shared" ca="1" si="17"/>
        <v>0.48478658490960425</v>
      </c>
      <c r="T143">
        <f t="shared" ca="1" si="18"/>
        <v>-540</v>
      </c>
      <c r="U143">
        <f t="shared" ca="1" si="19"/>
        <v>-540</v>
      </c>
    </row>
    <row r="144" spans="19:21">
      <c r="S144">
        <f t="shared" ca="1" si="17"/>
        <v>0.72092405240036617</v>
      </c>
      <c r="T144">
        <f t="shared" ca="1" si="18"/>
        <v>480</v>
      </c>
      <c r="U144">
        <f t="shared" ca="1" si="19"/>
        <v>480</v>
      </c>
    </row>
    <row r="145" spans="19:21">
      <c r="S145">
        <f t="shared" ca="1" si="17"/>
        <v>0.56971825803539256</v>
      </c>
      <c r="T145">
        <f t="shared" ca="1" si="18"/>
        <v>480</v>
      </c>
      <c r="U145">
        <f t="shared" ca="1" si="19"/>
        <v>480</v>
      </c>
    </row>
    <row r="146" spans="19:21">
      <c r="S146">
        <f t="shared" ca="1" si="17"/>
        <v>0.30788036164377275</v>
      </c>
      <c r="T146">
        <f t="shared" ca="1" si="18"/>
        <v>-540</v>
      </c>
      <c r="U146">
        <f t="shared" ca="1" si="19"/>
        <v>-540</v>
      </c>
    </row>
    <row r="147" spans="19:21">
      <c r="S147">
        <f t="shared" ca="1" si="17"/>
        <v>0.89844327752871889</v>
      </c>
      <c r="T147">
        <f t="shared" ca="1" si="18"/>
        <v>1000</v>
      </c>
      <c r="U147">
        <f t="shared" ca="1" si="19"/>
        <v>1000</v>
      </c>
    </row>
    <row r="148" spans="19:21">
      <c r="S148">
        <f t="shared" ca="1" si="17"/>
        <v>0.94484611287973708</v>
      </c>
      <c r="T148">
        <f t="shared" ca="1" si="18"/>
        <v>1000</v>
      </c>
      <c r="U148">
        <f t="shared" ca="1" si="19"/>
        <v>1000</v>
      </c>
    </row>
    <row r="149" spans="19:21">
      <c r="S149">
        <f t="shared" ca="1" si="17"/>
        <v>8.7502714086357791E-2</v>
      </c>
      <c r="T149">
        <f t="shared" ca="1" si="18"/>
        <v>-1040</v>
      </c>
      <c r="U149">
        <f t="shared" ca="1" si="19"/>
        <v>-1040</v>
      </c>
    </row>
    <row r="150" spans="19:21">
      <c r="S150">
        <f t="shared" ca="1" si="17"/>
        <v>0.91199705560176969</v>
      </c>
      <c r="T150">
        <f t="shared" ca="1" si="18"/>
        <v>1000</v>
      </c>
      <c r="U150">
        <f t="shared" ca="1" si="19"/>
        <v>1000</v>
      </c>
    </row>
    <row r="151" spans="19:21">
      <c r="S151">
        <f t="shared" ca="1" si="17"/>
        <v>0.98494148984220287</v>
      </c>
      <c r="T151">
        <f t="shared" ca="1" si="18"/>
        <v>1000</v>
      </c>
      <c r="U151">
        <f t="shared" ca="1" si="19"/>
        <v>1000</v>
      </c>
    </row>
    <row r="152" spans="19:21">
      <c r="S152">
        <f t="shared" ca="1" si="17"/>
        <v>0.94298726156553658</v>
      </c>
      <c r="T152">
        <f t="shared" ca="1" si="18"/>
        <v>1000</v>
      </c>
      <c r="U152">
        <f t="shared" ca="1" si="19"/>
        <v>1000</v>
      </c>
    </row>
    <row r="153" spans="19:21">
      <c r="S153">
        <f t="shared" ca="1" si="17"/>
        <v>0.69185779761693322</v>
      </c>
      <c r="T153">
        <f t="shared" ca="1" si="18"/>
        <v>480</v>
      </c>
      <c r="U153">
        <f t="shared" ca="1" si="19"/>
        <v>480</v>
      </c>
    </row>
    <row r="154" spans="19:21">
      <c r="S154">
        <f t="shared" ca="1" si="17"/>
        <v>0.29707367041774602</v>
      </c>
      <c r="T154">
        <f t="shared" ca="1" si="18"/>
        <v>-540</v>
      </c>
      <c r="U154">
        <f t="shared" ca="1" si="19"/>
        <v>-540</v>
      </c>
    </row>
    <row r="155" spans="19:21">
      <c r="S155">
        <f t="shared" ca="1" si="17"/>
        <v>6.798640956813129E-2</v>
      </c>
      <c r="T155">
        <f t="shared" ca="1" si="18"/>
        <v>-1040</v>
      </c>
      <c r="U155">
        <f t="shared" ca="1" si="19"/>
        <v>-1040</v>
      </c>
    </row>
    <row r="156" spans="19:21">
      <c r="S156">
        <f t="shared" ca="1" si="17"/>
        <v>0.44369137095974998</v>
      </c>
      <c r="T156">
        <f t="shared" ca="1" si="18"/>
        <v>-540</v>
      </c>
      <c r="U156">
        <f t="shared" ca="1" si="19"/>
        <v>-540</v>
      </c>
    </row>
    <row r="157" spans="19:21">
      <c r="S157">
        <f t="shared" ca="1" si="17"/>
        <v>3.3162581002755487E-2</v>
      </c>
      <c r="T157">
        <f t="shared" ca="1" si="18"/>
        <v>-1040</v>
      </c>
      <c r="U157">
        <f t="shared" ca="1" si="19"/>
        <v>-1040</v>
      </c>
    </row>
    <row r="158" spans="19:21">
      <c r="S158">
        <f t="shared" ca="1" si="17"/>
        <v>0.38654998843368338</v>
      </c>
      <c r="T158">
        <f t="shared" ca="1" si="18"/>
        <v>-540</v>
      </c>
      <c r="U158">
        <f t="shared" ca="1" si="19"/>
        <v>-540</v>
      </c>
    </row>
    <row r="159" spans="19:21">
      <c r="S159">
        <f t="shared" ca="1" si="17"/>
        <v>0.34198916005996594</v>
      </c>
      <c r="T159">
        <f t="shared" ca="1" si="18"/>
        <v>-540</v>
      </c>
      <c r="U159">
        <f t="shared" ca="1" si="19"/>
        <v>-540</v>
      </c>
    </row>
    <row r="160" spans="19:21">
      <c r="S160">
        <f t="shared" ca="1" si="17"/>
        <v>0.78049293127410679</v>
      </c>
      <c r="T160">
        <f t="shared" ca="1" si="18"/>
        <v>1000</v>
      </c>
      <c r="U160">
        <f t="shared" ca="1" si="19"/>
        <v>1000</v>
      </c>
    </row>
    <row r="161" spans="19:21">
      <c r="S161">
        <f t="shared" ca="1" si="17"/>
        <v>0.76103821536586469</v>
      </c>
      <c r="T161">
        <f t="shared" ca="1" si="18"/>
        <v>1000</v>
      </c>
      <c r="U161">
        <f t="shared" ca="1" si="19"/>
        <v>1000</v>
      </c>
    </row>
    <row r="162" spans="19:21">
      <c r="S162">
        <f t="shared" ca="1" si="17"/>
        <v>0.46083083750901377</v>
      </c>
      <c r="T162">
        <f t="shared" ca="1" si="18"/>
        <v>-540</v>
      </c>
      <c r="U162">
        <f t="shared" ca="1" si="19"/>
        <v>-540</v>
      </c>
    </row>
    <row r="163" spans="19:21">
      <c r="S163">
        <f t="shared" ca="1" si="17"/>
        <v>0.35939350179944807</v>
      </c>
      <c r="T163">
        <f t="shared" ca="1" si="18"/>
        <v>-540</v>
      </c>
      <c r="U163">
        <f t="shared" ca="1" si="19"/>
        <v>-540</v>
      </c>
    </row>
    <row r="164" spans="19:21">
      <c r="S164">
        <f t="shared" ca="1" si="17"/>
        <v>0.99011144626802383</v>
      </c>
      <c r="T164">
        <f t="shared" ca="1" si="18"/>
        <v>1000</v>
      </c>
      <c r="U164">
        <f t="shared" ca="1" si="19"/>
        <v>1000</v>
      </c>
    </row>
    <row r="165" spans="19:21">
      <c r="S165">
        <f t="shared" ca="1" si="17"/>
        <v>0.85200597594998062</v>
      </c>
      <c r="T165">
        <f t="shared" ca="1" si="18"/>
        <v>1000</v>
      </c>
      <c r="U165">
        <f t="shared" ca="1" si="19"/>
        <v>1000</v>
      </c>
    </row>
    <row r="166" spans="19:21">
      <c r="S166">
        <f t="shared" ca="1" si="17"/>
        <v>0.18066757450800719</v>
      </c>
      <c r="T166">
        <f t="shared" ca="1" si="18"/>
        <v>-1040</v>
      </c>
      <c r="U166">
        <f t="shared" ca="1" si="19"/>
        <v>-1040</v>
      </c>
    </row>
    <row r="167" spans="19:21">
      <c r="S167">
        <f t="shared" ca="1" si="17"/>
        <v>0.19206652408591263</v>
      </c>
      <c r="T167">
        <f t="shared" ca="1" si="18"/>
        <v>-1040</v>
      </c>
      <c r="U167">
        <f t="shared" ca="1" si="19"/>
        <v>-1040</v>
      </c>
    </row>
    <row r="168" spans="19:21">
      <c r="S168">
        <f t="shared" ca="1" si="17"/>
        <v>0.52931883738910301</v>
      </c>
      <c r="T168">
        <f t="shared" ca="1" si="18"/>
        <v>480</v>
      </c>
      <c r="U168">
        <f t="shared" ca="1" si="19"/>
        <v>480</v>
      </c>
    </row>
    <row r="169" spans="19:21">
      <c r="S169">
        <f t="shared" ca="1" si="17"/>
        <v>0.91757198128329742</v>
      </c>
      <c r="T169">
        <f t="shared" ca="1" si="18"/>
        <v>1000</v>
      </c>
      <c r="U169">
        <f t="shared" ca="1" si="19"/>
        <v>1000</v>
      </c>
    </row>
    <row r="170" spans="19:21">
      <c r="S170">
        <f t="shared" ca="1" si="17"/>
        <v>0.58783555083094186</v>
      </c>
      <c r="T170">
        <f t="shared" ca="1" si="18"/>
        <v>480</v>
      </c>
      <c r="U170">
        <f t="shared" ca="1" si="19"/>
        <v>480</v>
      </c>
    </row>
    <row r="171" spans="19:21">
      <c r="S171">
        <f t="shared" ca="1" si="17"/>
        <v>0.8558702021712713</v>
      </c>
      <c r="T171">
        <f t="shared" ca="1" si="18"/>
        <v>1000</v>
      </c>
      <c r="U171">
        <f t="shared" ca="1" si="19"/>
        <v>1000</v>
      </c>
    </row>
    <row r="172" spans="19:21">
      <c r="S172">
        <f t="shared" ca="1" si="17"/>
        <v>0.15947331896119799</v>
      </c>
      <c r="T172">
        <f t="shared" ca="1" si="18"/>
        <v>-1040</v>
      </c>
      <c r="U172">
        <f t="shared" ca="1" si="19"/>
        <v>-1040</v>
      </c>
    </row>
    <row r="173" spans="19:21">
      <c r="S173">
        <f t="shared" ca="1" si="17"/>
        <v>0.29532469314221099</v>
      </c>
      <c r="T173">
        <f t="shared" ca="1" si="18"/>
        <v>-540</v>
      </c>
      <c r="U173">
        <f t="shared" ca="1" si="19"/>
        <v>-540</v>
      </c>
    </row>
    <row r="174" spans="19:21">
      <c r="S174">
        <f t="shared" ca="1" si="17"/>
        <v>0.28956289950871428</v>
      </c>
      <c r="T174">
        <f t="shared" ca="1" si="18"/>
        <v>-540</v>
      </c>
      <c r="U174">
        <f t="shared" ca="1" si="19"/>
        <v>-540</v>
      </c>
    </row>
    <row r="175" spans="19:21">
      <c r="S175">
        <f t="shared" ca="1" si="17"/>
        <v>0.52408281811947499</v>
      </c>
      <c r="T175">
        <f t="shared" ca="1" si="18"/>
        <v>480</v>
      </c>
      <c r="U175">
        <f t="shared" ca="1" si="19"/>
        <v>480</v>
      </c>
    </row>
    <row r="176" spans="19:21">
      <c r="S176">
        <f t="shared" ca="1" si="17"/>
        <v>0.95505737717193961</v>
      </c>
      <c r="T176">
        <f t="shared" ca="1" si="18"/>
        <v>1000</v>
      </c>
      <c r="U176">
        <f t="shared" ca="1" si="19"/>
        <v>1000</v>
      </c>
    </row>
    <row r="177" spans="19:21">
      <c r="S177">
        <f t="shared" ca="1" si="17"/>
        <v>0.28239318988229445</v>
      </c>
      <c r="T177">
        <f t="shared" ca="1" si="18"/>
        <v>-540</v>
      </c>
      <c r="U177">
        <f t="shared" ca="1" si="19"/>
        <v>-540</v>
      </c>
    </row>
    <row r="178" spans="19:21">
      <c r="S178">
        <f t="shared" ca="1" si="17"/>
        <v>0.49871078276038494</v>
      </c>
      <c r="T178">
        <f t="shared" ca="1" si="18"/>
        <v>-540</v>
      </c>
      <c r="U178">
        <f t="shared" ca="1" si="19"/>
        <v>-540</v>
      </c>
    </row>
    <row r="179" spans="19:21">
      <c r="S179">
        <f t="shared" ca="1" si="17"/>
        <v>0.15502209386403387</v>
      </c>
      <c r="T179">
        <f t="shared" ca="1" si="18"/>
        <v>-1040</v>
      </c>
      <c r="U179">
        <f t="shared" ca="1" si="19"/>
        <v>-1040</v>
      </c>
    </row>
    <row r="180" spans="19:21">
      <c r="S180">
        <f t="shared" ca="1" si="17"/>
        <v>5.9661183149322783E-2</v>
      </c>
      <c r="T180">
        <f t="shared" ca="1" si="18"/>
        <v>-1040</v>
      </c>
      <c r="U180">
        <f t="shared" ca="1" si="19"/>
        <v>-1040</v>
      </c>
    </row>
    <row r="181" spans="19:21">
      <c r="S181">
        <f t="shared" ca="1" si="17"/>
        <v>0.91427575220272161</v>
      </c>
      <c r="T181">
        <f t="shared" ca="1" si="18"/>
        <v>1000</v>
      </c>
      <c r="U181">
        <f t="shared" ca="1" si="19"/>
        <v>1000</v>
      </c>
    </row>
    <row r="182" spans="19:21">
      <c r="S182">
        <f t="shared" ca="1" si="17"/>
        <v>0.81983217356102567</v>
      </c>
      <c r="T182">
        <f t="shared" ca="1" si="18"/>
        <v>1000</v>
      </c>
      <c r="U182">
        <f t="shared" ca="1" si="19"/>
        <v>1000</v>
      </c>
    </row>
    <row r="183" spans="19:21">
      <c r="S183">
        <f t="shared" ca="1" si="17"/>
        <v>0.7610707292552763</v>
      </c>
      <c r="T183">
        <f t="shared" ca="1" si="18"/>
        <v>1000</v>
      </c>
      <c r="U183">
        <f t="shared" ca="1" si="19"/>
        <v>1000</v>
      </c>
    </row>
    <row r="184" spans="19:21">
      <c r="S184">
        <f t="shared" ca="1" si="17"/>
        <v>0.67469834388833161</v>
      </c>
      <c r="T184">
        <f t="shared" ca="1" si="18"/>
        <v>480</v>
      </c>
      <c r="U184">
        <f t="shared" ca="1" si="19"/>
        <v>480</v>
      </c>
    </row>
    <row r="185" spans="19:21">
      <c r="S185">
        <f t="shared" ca="1" si="17"/>
        <v>0.83183123650710289</v>
      </c>
      <c r="T185">
        <f t="shared" ca="1" si="18"/>
        <v>1000</v>
      </c>
      <c r="U185">
        <f t="shared" ca="1" si="19"/>
        <v>1000</v>
      </c>
    </row>
    <row r="186" spans="19:21">
      <c r="S186">
        <f t="shared" ca="1" si="17"/>
        <v>0.43001103400533058</v>
      </c>
      <c r="T186">
        <f t="shared" ca="1" si="18"/>
        <v>-540</v>
      </c>
      <c r="U186">
        <f t="shared" ca="1" si="19"/>
        <v>-540</v>
      </c>
    </row>
    <row r="187" spans="19:21">
      <c r="S187">
        <f t="shared" ca="1" si="17"/>
        <v>4.3096081745809034E-2</v>
      </c>
      <c r="T187">
        <f t="shared" ca="1" si="18"/>
        <v>-1040</v>
      </c>
      <c r="U187">
        <f t="shared" ca="1" si="19"/>
        <v>-1040</v>
      </c>
    </row>
    <row r="188" spans="19:21">
      <c r="S188">
        <f t="shared" ca="1" si="17"/>
        <v>0.94065277170564388</v>
      </c>
      <c r="T188">
        <f t="shared" ca="1" si="18"/>
        <v>1000</v>
      </c>
      <c r="U188">
        <f t="shared" ca="1" si="19"/>
        <v>1000</v>
      </c>
    </row>
    <row r="189" spans="19:21">
      <c r="S189">
        <f t="shared" ca="1" si="17"/>
        <v>0.28946261126537398</v>
      </c>
      <c r="T189">
        <f t="shared" ca="1" si="18"/>
        <v>-540</v>
      </c>
      <c r="U189">
        <f t="shared" ca="1" si="19"/>
        <v>-540</v>
      </c>
    </row>
    <row r="190" spans="19:21">
      <c r="S190">
        <f t="shared" ca="1" si="17"/>
        <v>0.75510210575425518</v>
      </c>
      <c r="T190">
        <f t="shared" ca="1" si="18"/>
        <v>1000</v>
      </c>
      <c r="U190">
        <f t="shared" ca="1" si="19"/>
        <v>1000</v>
      </c>
    </row>
    <row r="191" spans="19:21">
      <c r="S191">
        <f t="shared" ca="1" si="17"/>
        <v>0.66328860979572968</v>
      </c>
      <c r="T191">
        <f t="shared" ca="1" si="18"/>
        <v>480</v>
      </c>
      <c r="U191">
        <f t="shared" ca="1" si="19"/>
        <v>480</v>
      </c>
    </row>
    <row r="192" spans="19:21">
      <c r="S192">
        <f t="shared" ca="1" si="17"/>
        <v>0.22973508729665637</v>
      </c>
      <c r="T192">
        <f t="shared" ca="1" si="18"/>
        <v>-540</v>
      </c>
      <c r="U192">
        <f t="shared" ca="1" si="19"/>
        <v>-540</v>
      </c>
    </row>
    <row r="193" spans="19:21">
      <c r="S193">
        <f t="shared" ca="1" si="17"/>
        <v>5.3280044536595517E-3</v>
      </c>
      <c r="T193">
        <f t="shared" ca="1" si="18"/>
        <v>-1040</v>
      </c>
      <c r="U193">
        <f t="shared" ca="1" si="19"/>
        <v>-1040</v>
      </c>
    </row>
    <row r="194" spans="19:21">
      <c r="S194">
        <f t="shared" ca="1" si="17"/>
        <v>0.28094740882064306</v>
      </c>
      <c r="T194">
        <f t="shared" ca="1" si="18"/>
        <v>-540</v>
      </c>
      <c r="U194">
        <f t="shared" ca="1" si="19"/>
        <v>-540</v>
      </c>
    </row>
    <row r="195" spans="19:21">
      <c r="S195">
        <f t="shared" ref="S195:S258" ca="1" si="20">RAND()</f>
        <v>0.18886801235052131</v>
      </c>
      <c r="T195">
        <f t="shared" ref="T195:T258" ca="1" si="21">IF(S195&gt;$M$4,$K$5,IF(S195&gt;$M$3,$K$4,IF(S195&gt;$M$2,$K$3,$K$2)))</f>
        <v>-1040</v>
      </c>
      <c r="U195">
        <f t="shared" ref="U195:U258" ca="1" si="22">VLOOKUP(S195,$J$2:$K$5,2)</f>
        <v>-1040</v>
      </c>
    </row>
    <row r="196" spans="19:21">
      <c r="S196">
        <f t="shared" ca="1" si="20"/>
        <v>0.63960087555918221</v>
      </c>
      <c r="T196">
        <f t="shared" ca="1" si="21"/>
        <v>480</v>
      </c>
      <c r="U196">
        <f t="shared" ca="1" si="22"/>
        <v>480</v>
      </c>
    </row>
    <row r="197" spans="19:21">
      <c r="S197">
        <f t="shared" ca="1" si="20"/>
        <v>0.90493692971618822</v>
      </c>
      <c r="T197">
        <f t="shared" ca="1" si="21"/>
        <v>1000</v>
      </c>
      <c r="U197">
        <f t="shared" ca="1" si="22"/>
        <v>1000</v>
      </c>
    </row>
    <row r="198" spans="19:21">
      <c r="S198">
        <f t="shared" ca="1" si="20"/>
        <v>0.39685106966391903</v>
      </c>
      <c r="T198">
        <f t="shared" ca="1" si="21"/>
        <v>-540</v>
      </c>
      <c r="U198">
        <f t="shared" ca="1" si="22"/>
        <v>-540</v>
      </c>
    </row>
    <row r="199" spans="19:21">
      <c r="S199">
        <f t="shared" ca="1" si="20"/>
        <v>0.95079730678446694</v>
      </c>
      <c r="T199">
        <f t="shared" ca="1" si="21"/>
        <v>1000</v>
      </c>
      <c r="U199">
        <f t="shared" ca="1" si="22"/>
        <v>1000</v>
      </c>
    </row>
    <row r="200" spans="19:21">
      <c r="S200">
        <f t="shared" ca="1" si="20"/>
        <v>0.10165068476254546</v>
      </c>
      <c r="T200">
        <f t="shared" ca="1" si="21"/>
        <v>-1040</v>
      </c>
      <c r="U200">
        <f t="shared" ca="1" si="22"/>
        <v>-1040</v>
      </c>
    </row>
    <row r="201" spans="19:21">
      <c r="S201">
        <f t="shared" ca="1" si="20"/>
        <v>0.99123418964430465</v>
      </c>
      <c r="T201">
        <f t="shared" ca="1" si="21"/>
        <v>1000</v>
      </c>
      <c r="U201">
        <f t="shared" ca="1" si="22"/>
        <v>1000</v>
      </c>
    </row>
    <row r="202" spans="19:21">
      <c r="S202">
        <f t="shared" ca="1" si="20"/>
        <v>0.72160035171878134</v>
      </c>
      <c r="T202">
        <f t="shared" ca="1" si="21"/>
        <v>480</v>
      </c>
      <c r="U202">
        <f t="shared" ca="1" si="22"/>
        <v>480</v>
      </c>
    </row>
    <row r="203" spans="19:21">
      <c r="S203">
        <f t="shared" ca="1" si="20"/>
        <v>0.89727731459110394</v>
      </c>
      <c r="T203">
        <f t="shared" ca="1" si="21"/>
        <v>1000</v>
      </c>
      <c r="U203">
        <f t="shared" ca="1" si="22"/>
        <v>1000</v>
      </c>
    </row>
    <row r="204" spans="19:21">
      <c r="S204">
        <f t="shared" ca="1" si="20"/>
        <v>0.36461148631652862</v>
      </c>
      <c r="T204">
        <f t="shared" ca="1" si="21"/>
        <v>-540</v>
      </c>
      <c r="U204">
        <f t="shared" ca="1" si="22"/>
        <v>-540</v>
      </c>
    </row>
    <row r="205" spans="19:21">
      <c r="S205">
        <f t="shared" ca="1" si="20"/>
        <v>0.9084143663379467</v>
      </c>
      <c r="T205">
        <f t="shared" ca="1" si="21"/>
        <v>1000</v>
      </c>
      <c r="U205">
        <f t="shared" ca="1" si="22"/>
        <v>1000</v>
      </c>
    </row>
    <row r="206" spans="19:21">
      <c r="S206">
        <f t="shared" ca="1" si="20"/>
        <v>0.23158842967383575</v>
      </c>
      <c r="T206">
        <f t="shared" ca="1" si="21"/>
        <v>-540</v>
      </c>
      <c r="U206">
        <f t="shared" ca="1" si="22"/>
        <v>-540</v>
      </c>
    </row>
    <row r="207" spans="19:21">
      <c r="S207">
        <f t="shared" ca="1" si="20"/>
        <v>0.96273114502100432</v>
      </c>
      <c r="T207">
        <f t="shared" ca="1" si="21"/>
        <v>1000</v>
      </c>
      <c r="U207">
        <f t="shared" ca="1" si="22"/>
        <v>1000</v>
      </c>
    </row>
    <row r="208" spans="19:21">
      <c r="S208">
        <f t="shared" ca="1" si="20"/>
        <v>0.9378423337088686</v>
      </c>
      <c r="T208">
        <f t="shared" ca="1" si="21"/>
        <v>1000</v>
      </c>
      <c r="U208">
        <f t="shared" ca="1" si="22"/>
        <v>1000</v>
      </c>
    </row>
    <row r="209" spans="19:21">
      <c r="S209">
        <f t="shared" ca="1" si="20"/>
        <v>0.90434705642457269</v>
      </c>
      <c r="T209">
        <f t="shared" ca="1" si="21"/>
        <v>1000</v>
      </c>
      <c r="U209">
        <f t="shared" ca="1" si="22"/>
        <v>1000</v>
      </c>
    </row>
    <row r="210" spans="19:21">
      <c r="S210">
        <f t="shared" ca="1" si="20"/>
        <v>0.76036104151308803</v>
      </c>
      <c r="T210">
        <f t="shared" ca="1" si="21"/>
        <v>1000</v>
      </c>
      <c r="U210">
        <f t="shared" ca="1" si="22"/>
        <v>1000</v>
      </c>
    </row>
    <row r="211" spans="19:21">
      <c r="S211">
        <f t="shared" ca="1" si="20"/>
        <v>0.56505555393073048</v>
      </c>
      <c r="T211">
        <f t="shared" ca="1" si="21"/>
        <v>480</v>
      </c>
      <c r="U211">
        <f t="shared" ca="1" si="22"/>
        <v>480</v>
      </c>
    </row>
    <row r="212" spans="19:21">
      <c r="S212">
        <f t="shared" ca="1" si="20"/>
        <v>0.32336106758960925</v>
      </c>
      <c r="T212">
        <f t="shared" ca="1" si="21"/>
        <v>-540</v>
      </c>
      <c r="U212">
        <f t="shared" ca="1" si="22"/>
        <v>-540</v>
      </c>
    </row>
    <row r="213" spans="19:21">
      <c r="S213">
        <f t="shared" ca="1" si="20"/>
        <v>0.48096598444868921</v>
      </c>
      <c r="T213">
        <f t="shared" ca="1" si="21"/>
        <v>-540</v>
      </c>
      <c r="U213">
        <f t="shared" ca="1" si="22"/>
        <v>-540</v>
      </c>
    </row>
    <row r="214" spans="19:21">
      <c r="S214">
        <f t="shared" ca="1" si="20"/>
        <v>0.422596242361574</v>
      </c>
      <c r="T214">
        <f t="shared" ca="1" si="21"/>
        <v>-540</v>
      </c>
      <c r="U214">
        <f t="shared" ca="1" si="22"/>
        <v>-540</v>
      </c>
    </row>
    <row r="215" spans="19:21">
      <c r="S215">
        <f t="shared" ca="1" si="20"/>
        <v>0.51241269529245537</v>
      </c>
      <c r="T215">
        <f t="shared" ca="1" si="21"/>
        <v>-540</v>
      </c>
      <c r="U215">
        <f t="shared" ca="1" si="22"/>
        <v>-540</v>
      </c>
    </row>
    <row r="216" spans="19:21">
      <c r="S216">
        <f t="shared" ca="1" si="20"/>
        <v>0.51127745884365183</v>
      </c>
      <c r="T216">
        <f t="shared" ca="1" si="21"/>
        <v>-540</v>
      </c>
      <c r="U216">
        <f t="shared" ca="1" si="22"/>
        <v>-540</v>
      </c>
    </row>
    <row r="217" spans="19:21">
      <c r="S217">
        <f t="shared" ca="1" si="20"/>
        <v>0.73496580693236702</v>
      </c>
      <c r="T217">
        <f t="shared" ca="1" si="21"/>
        <v>480</v>
      </c>
      <c r="U217">
        <f t="shared" ca="1" si="22"/>
        <v>480</v>
      </c>
    </row>
    <row r="218" spans="19:21">
      <c r="S218">
        <f t="shared" ca="1" si="20"/>
        <v>0.84204209202557667</v>
      </c>
      <c r="T218">
        <f t="shared" ca="1" si="21"/>
        <v>1000</v>
      </c>
      <c r="U218">
        <f t="shared" ca="1" si="22"/>
        <v>1000</v>
      </c>
    </row>
    <row r="219" spans="19:21">
      <c r="S219">
        <f t="shared" ca="1" si="20"/>
        <v>0.33126612692767876</v>
      </c>
      <c r="T219">
        <f t="shared" ca="1" si="21"/>
        <v>-540</v>
      </c>
      <c r="U219">
        <f t="shared" ca="1" si="22"/>
        <v>-540</v>
      </c>
    </row>
    <row r="220" spans="19:21">
      <c r="S220">
        <f t="shared" ca="1" si="20"/>
        <v>0.73466222056266517</v>
      </c>
      <c r="T220">
        <f t="shared" ca="1" si="21"/>
        <v>480</v>
      </c>
      <c r="U220">
        <f t="shared" ca="1" si="22"/>
        <v>480</v>
      </c>
    </row>
    <row r="221" spans="19:21">
      <c r="S221">
        <f t="shared" ca="1" si="20"/>
        <v>0.6771508619375648</v>
      </c>
      <c r="T221">
        <f t="shared" ca="1" si="21"/>
        <v>480</v>
      </c>
      <c r="U221">
        <f t="shared" ca="1" si="22"/>
        <v>480</v>
      </c>
    </row>
    <row r="222" spans="19:21">
      <c r="S222">
        <f t="shared" ca="1" si="20"/>
        <v>3.6533220704873082E-2</v>
      </c>
      <c r="T222">
        <f t="shared" ca="1" si="21"/>
        <v>-1040</v>
      </c>
      <c r="U222">
        <f t="shared" ca="1" si="22"/>
        <v>-1040</v>
      </c>
    </row>
    <row r="223" spans="19:21">
      <c r="S223">
        <f t="shared" ca="1" si="20"/>
        <v>0.81228595913988666</v>
      </c>
      <c r="T223">
        <f t="shared" ca="1" si="21"/>
        <v>1000</v>
      </c>
      <c r="U223">
        <f t="shared" ca="1" si="22"/>
        <v>1000</v>
      </c>
    </row>
    <row r="224" spans="19:21">
      <c r="S224">
        <f t="shared" ca="1" si="20"/>
        <v>0.14116802801640749</v>
      </c>
      <c r="T224">
        <f t="shared" ca="1" si="21"/>
        <v>-1040</v>
      </c>
      <c r="U224">
        <f t="shared" ca="1" si="22"/>
        <v>-1040</v>
      </c>
    </row>
    <row r="225" spans="19:21">
      <c r="S225">
        <f t="shared" ca="1" si="20"/>
        <v>0.22382842448689877</v>
      </c>
      <c r="T225">
        <f t="shared" ca="1" si="21"/>
        <v>-1040</v>
      </c>
      <c r="U225">
        <f t="shared" ca="1" si="22"/>
        <v>-1040</v>
      </c>
    </row>
    <row r="226" spans="19:21">
      <c r="S226">
        <f t="shared" ca="1" si="20"/>
        <v>0.14984412885273324</v>
      </c>
      <c r="T226">
        <f t="shared" ca="1" si="21"/>
        <v>-1040</v>
      </c>
      <c r="U226">
        <f t="shared" ca="1" si="22"/>
        <v>-1040</v>
      </c>
    </row>
    <row r="227" spans="19:21">
      <c r="S227">
        <f t="shared" ca="1" si="20"/>
        <v>0.10312534617119662</v>
      </c>
      <c r="T227">
        <f t="shared" ca="1" si="21"/>
        <v>-1040</v>
      </c>
      <c r="U227">
        <f t="shared" ca="1" si="22"/>
        <v>-1040</v>
      </c>
    </row>
    <row r="228" spans="19:21">
      <c r="S228">
        <f t="shared" ca="1" si="20"/>
        <v>0.48182490041113313</v>
      </c>
      <c r="T228">
        <f t="shared" ca="1" si="21"/>
        <v>-540</v>
      </c>
      <c r="U228">
        <f t="shared" ca="1" si="22"/>
        <v>-540</v>
      </c>
    </row>
    <row r="229" spans="19:21">
      <c r="S229">
        <f t="shared" ca="1" si="20"/>
        <v>0.82040706236599437</v>
      </c>
      <c r="T229">
        <f t="shared" ca="1" si="21"/>
        <v>1000</v>
      </c>
      <c r="U229">
        <f t="shared" ca="1" si="22"/>
        <v>1000</v>
      </c>
    </row>
    <row r="230" spans="19:21">
      <c r="S230">
        <f t="shared" ca="1" si="20"/>
        <v>0.48365707028162852</v>
      </c>
      <c r="T230">
        <f t="shared" ca="1" si="21"/>
        <v>-540</v>
      </c>
      <c r="U230">
        <f t="shared" ca="1" si="22"/>
        <v>-540</v>
      </c>
    </row>
    <row r="231" spans="19:21">
      <c r="S231">
        <f t="shared" ca="1" si="20"/>
        <v>7.6989900987799453E-3</v>
      </c>
      <c r="T231">
        <f t="shared" ca="1" si="21"/>
        <v>-1040</v>
      </c>
      <c r="U231">
        <f t="shared" ca="1" si="22"/>
        <v>-1040</v>
      </c>
    </row>
    <row r="232" spans="19:21">
      <c r="S232">
        <f t="shared" ca="1" si="20"/>
        <v>0.77840392543625669</v>
      </c>
      <c r="T232">
        <f t="shared" ca="1" si="21"/>
        <v>1000</v>
      </c>
      <c r="U232">
        <f t="shared" ca="1" si="22"/>
        <v>1000</v>
      </c>
    </row>
    <row r="233" spans="19:21">
      <c r="S233">
        <f t="shared" ca="1" si="20"/>
        <v>6.0591854601113937E-2</v>
      </c>
      <c r="T233">
        <f t="shared" ca="1" si="21"/>
        <v>-1040</v>
      </c>
      <c r="U233">
        <f t="shared" ca="1" si="22"/>
        <v>-1040</v>
      </c>
    </row>
    <row r="234" spans="19:21">
      <c r="S234">
        <f t="shared" ca="1" si="20"/>
        <v>5.3301681017257962E-2</v>
      </c>
      <c r="T234">
        <f t="shared" ca="1" si="21"/>
        <v>-1040</v>
      </c>
      <c r="U234">
        <f t="shared" ca="1" si="22"/>
        <v>-1040</v>
      </c>
    </row>
    <row r="235" spans="19:21">
      <c r="S235">
        <f t="shared" ca="1" si="20"/>
        <v>0.73884379781656695</v>
      </c>
      <c r="T235">
        <f t="shared" ca="1" si="21"/>
        <v>480</v>
      </c>
      <c r="U235">
        <f t="shared" ca="1" si="22"/>
        <v>480</v>
      </c>
    </row>
    <row r="236" spans="19:21">
      <c r="S236">
        <f t="shared" ca="1" si="20"/>
        <v>0.45041094495620193</v>
      </c>
      <c r="T236">
        <f t="shared" ca="1" si="21"/>
        <v>-540</v>
      </c>
      <c r="U236">
        <f t="shared" ca="1" si="22"/>
        <v>-540</v>
      </c>
    </row>
    <row r="237" spans="19:21">
      <c r="S237">
        <f t="shared" ca="1" si="20"/>
        <v>0.44628851244770451</v>
      </c>
      <c r="T237">
        <f t="shared" ca="1" si="21"/>
        <v>-540</v>
      </c>
      <c r="U237">
        <f t="shared" ca="1" si="22"/>
        <v>-540</v>
      </c>
    </row>
    <row r="238" spans="19:21">
      <c r="S238">
        <f t="shared" ca="1" si="20"/>
        <v>0.18507457612006484</v>
      </c>
      <c r="T238">
        <f t="shared" ca="1" si="21"/>
        <v>-1040</v>
      </c>
      <c r="U238">
        <f t="shared" ca="1" si="22"/>
        <v>-1040</v>
      </c>
    </row>
    <row r="239" spans="19:21">
      <c r="S239">
        <f t="shared" ca="1" si="20"/>
        <v>8.2433489710516228E-2</v>
      </c>
      <c r="T239">
        <f t="shared" ca="1" si="21"/>
        <v>-1040</v>
      </c>
      <c r="U239">
        <f t="shared" ca="1" si="22"/>
        <v>-1040</v>
      </c>
    </row>
    <row r="240" spans="19:21">
      <c r="S240">
        <f t="shared" ca="1" si="20"/>
        <v>0.52497302966408843</v>
      </c>
      <c r="T240">
        <f t="shared" ca="1" si="21"/>
        <v>480</v>
      </c>
      <c r="U240">
        <f t="shared" ca="1" si="22"/>
        <v>480</v>
      </c>
    </row>
    <row r="241" spans="19:21">
      <c r="S241">
        <f t="shared" ca="1" si="20"/>
        <v>0.38157222219901821</v>
      </c>
      <c r="T241">
        <f t="shared" ca="1" si="21"/>
        <v>-540</v>
      </c>
      <c r="U241">
        <f t="shared" ca="1" si="22"/>
        <v>-540</v>
      </c>
    </row>
    <row r="242" spans="19:21">
      <c r="S242">
        <f t="shared" ca="1" si="20"/>
        <v>0.61655865114268671</v>
      </c>
      <c r="T242">
        <f t="shared" ca="1" si="21"/>
        <v>480</v>
      </c>
      <c r="U242">
        <f t="shared" ca="1" si="22"/>
        <v>480</v>
      </c>
    </row>
    <row r="243" spans="19:21">
      <c r="S243">
        <f t="shared" ca="1" si="20"/>
        <v>0.8071806721975745</v>
      </c>
      <c r="T243">
        <f t="shared" ca="1" si="21"/>
        <v>1000</v>
      </c>
      <c r="U243">
        <f t="shared" ca="1" si="22"/>
        <v>1000</v>
      </c>
    </row>
    <row r="244" spans="19:21">
      <c r="S244">
        <f t="shared" ca="1" si="20"/>
        <v>0.43511994434655787</v>
      </c>
      <c r="T244">
        <f t="shared" ca="1" si="21"/>
        <v>-540</v>
      </c>
      <c r="U244">
        <f t="shared" ca="1" si="22"/>
        <v>-540</v>
      </c>
    </row>
    <row r="245" spans="19:21">
      <c r="S245">
        <f t="shared" ca="1" si="20"/>
        <v>0.51196441322403308</v>
      </c>
      <c r="T245">
        <f t="shared" ca="1" si="21"/>
        <v>-540</v>
      </c>
      <c r="U245">
        <f t="shared" ca="1" si="22"/>
        <v>-540</v>
      </c>
    </row>
    <row r="246" spans="19:21">
      <c r="S246">
        <f t="shared" ca="1" si="20"/>
        <v>0.2564063774822225</v>
      </c>
      <c r="T246">
        <f t="shared" ca="1" si="21"/>
        <v>-540</v>
      </c>
      <c r="U246">
        <f t="shared" ca="1" si="22"/>
        <v>-540</v>
      </c>
    </row>
    <row r="247" spans="19:21">
      <c r="S247">
        <f t="shared" ca="1" si="20"/>
        <v>0.42396033227320828</v>
      </c>
      <c r="T247">
        <f t="shared" ca="1" si="21"/>
        <v>-540</v>
      </c>
      <c r="U247">
        <f t="shared" ca="1" si="22"/>
        <v>-540</v>
      </c>
    </row>
    <row r="248" spans="19:21">
      <c r="S248">
        <f t="shared" ca="1" si="20"/>
        <v>0.25872867734226501</v>
      </c>
      <c r="T248">
        <f t="shared" ca="1" si="21"/>
        <v>-540</v>
      </c>
      <c r="U248">
        <f t="shared" ca="1" si="22"/>
        <v>-540</v>
      </c>
    </row>
    <row r="249" spans="19:21">
      <c r="S249">
        <f t="shared" ca="1" si="20"/>
        <v>2.8878002542608083E-2</v>
      </c>
      <c r="T249">
        <f t="shared" ca="1" si="21"/>
        <v>-1040</v>
      </c>
      <c r="U249">
        <f t="shared" ca="1" si="22"/>
        <v>-1040</v>
      </c>
    </row>
    <row r="250" spans="19:21">
      <c r="S250">
        <f t="shared" ca="1" si="20"/>
        <v>0.55530783367901393</v>
      </c>
      <c r="T250">
        <f t="shared" ca="1" si="21"/>
        <v>480</v>
      </c>
      <c r="U250">
        <f t="shared" ca="1" si="22"/>
        <v>480</v>
      </c>
    </row>
    <row r="251" spans="19:21">
      <c r="S251">
        <f t="shared" ca="1" si="20"/>
        <v>0.8086446356782051</v>
      </c>
      <c r="T251">
        <f t="shared" ca="1" si="21"/>
        <v>1000</v>
      </c>
      <c r="U251">
        <f t="shared" ca="1" si="22"/>
        <v>1000</v>
      </c>
    </row>
    <row r="252" spans="19:21">
      <c r="S252">
        <f t="shared" ca="1" si="20"/>
        <v>0.99693854441941987</v>
      </c>
      <c r="T252">
        <f t="shared" ca="1" si="21"/>
        <v>1000</v>
      </c>
      <c r="U252">
        <f t="shared" ca="1" si="22"/>
        <v>1000</v>
      </c>
    </row>
    <row r="253" spans="19:21">
      <c r="S253">
        <f t="shared" ca="1" si="20"/>
        <v>0.16796895188017635</v>
      </c>
      <c r="T253">
        <f t="shared" ca="1" si="21"/>
        <v>-1040</v>
      </c>
      <c r="U253">
        <f t="shared" ca="1" si="22"/>
        <v>-1040</v>
      </c>
    </row>
    <row r="254" spans="19:21">
      <c r="S254">
        <f t="shared" ca="1" si="20"/>
        <v>0.93178366945820246</v>
      </c>
      <c r="T254">
        <f t="shared" ca="1" si="21"/>
        <v>1000</v>
      </c>
      <c r="U254">
        <f t="shared" ca="1" si="22"/>
        <v>1000</v>
      </c>
    </row>
    <row r="255" spans="19:21">
      <c r="S255">
        <f t="shared" ca="1" si="20"/>
        <v>0.30185749904782511</v>
      </c>
      <c r="T255">
        <f t="shared" ca="1" si="21"/>
        <v>-540</v>
      </c>
      <c r="U255">
        <f t="shared" ca="1" si="22"/>
        <v>-540</v>
      </c>
    </row>
    <row r="256" spans="19:21">
      <c r="S256">
        <f t="shared" ca="1" si="20"/>
        <v>0.75245757955041315</v>
      </c>
      <c r="T256">
        <f t="shared" ca="1" si="21"/>
        <v>1000</v>
      </c>
      <c r="U256">
        <f t="shared" ca="1" si="22"/>
        <v>1000</v>
      </c>
    </row>
    <row r="257" spans="19:21">
      <c r="S257">
        <f t="shared" ca="1" si="20"/>
        <v>0.40080991763795448</v>
      </c>
      <c r="T257">
        <f t="shared" ca="1" si="21"/>
        <v>-540</v>
      </c>
      <c r="U257">
        <f t="shared" ca="1" si="22"/>
        <v>-540</v>
      </c>
    </row>
    <row r="258" spans="19:21">
      <c r="S258">
        <f t="shared" ca="1" si="20"/>
        <v>5.9949743762475305E-2</v>
      </c>
      <c r="T258">
        <f t="shared" ca="1" si="21"/>
        <v>-1040</v>
      </c>
      <c r="U258">
        <f t="shared" ca="1" si="22"/>
        <v>-1040</v>
      </c>
    </row>
    <row r="259" spans="19:21">
      <c r="S259">
        <f t="shared" ref="S259:S322" ca="1" si="23">RAND()</f>
        <v>0.91188073608713605</v>
      </c>
      <c r="T259">
        <f t="shared" ref="T259:T322" ca="1" si="24">IF(S259&gt;$M$4,$K$5,IF(S259&gt;$M$3,$K$4,IF(S259&gt;$M$2,$K$3,$K$2)))</f>
        <v>1000</v>
      </c>
      <c r="U259">
        <f t="shared" ref="U259:U322" ca="1" si="25">VLOOKUP(S259,$J$2:$K$5,2)</f>
        <v>1000</v>
      </c>
    </row>
    <row r="260" spans="19:21">
      <c r="S260">
        <f t="shared" ca="1" si="23"/>
        <v>0.29380364372922729</v>
      </c>
      <c r="T260">
        <f t="shared" ca="1" si="24"/>
        <v>-540</v>
      </c>
      <c r="U260">
        <f t="shared" ca="1" si="25"/>
        <v>-540</v>
      </c>
    </row>
    <row r="261" spans="19:21">
      <c r="S261">
        <f t="shared" ca="1" si="23"/>
        <v>9.1102805854531677E-2</v>
      </c>
      <c r="T261">
        <f t="shared" ca="1" si="24"/>
        <v>-1040</v>
      </c>
      <c r="U261">
        <f t="shared" ca="1" si="25"/>
        <v>-1040</v>
      </c>
    </row>
    <row r="262" spans="19:21">
      <c r="S262">
        <f t="shared" ca="1" si="23"/>
        <v>0.24234618850342138</v>
      </c>
      <c r="T262">
        <f t="shared" ca="1" si="24"/>
        <v>-540</v>
      </c>
      <c r="U262">
        <f t="shared" ca="1" si="25"/>
        <v>-540</v>
      </c>
    </row>
    <row r="263" spans="19:21">
      <c r="S263">
        <f t="shared" ca="1" si="23"/>
        <v>0.96686069179887313</v>
      </c>
      <c r="T263">
        <f t="shared" ca="1" si="24"/>
        <v>1000</v>
      </c>
      <c r="U263">
        <f t="shared" ca="1" si="25"/>
        <v>1000</v>
      </c>
    </row>
    <row r="264" spans="19:21">
      <c r="S264">
        <f t="shared" ca="1" si="23"/>
        <v>0.65239268963759778</v>
      </c>
      <c r="T264">
        <f t="shared" ca="1" si="24"/>
        <v>480</v>
      </c>
      <c r="U264">
        <f t="shared" ca="1" si="25"/>
        <v>480</v>
      </c>
    </row>
    <row r="265" spans="19:21">
      <c r="S265">
        <f t="shared" ca="1" si="23"/>
        <v>0.38082270090838521</v>
      </c>
      <c r="T265">
        <f t="shared" ca="1" si="24"/>
        <v>-540</v>
      </c>
      <c r="U265">
        <f t="shared" ca="1" si="25"/>
        <v>-540</v>
      </c>
    </row>
    <row r="266" spans="19:21">
      <c r="S266">
        <f t="shared" ca="1" si="23"/>
        <v>0.56144080778211636</v>
      </c>
      <c r="T266">
        <f t="shared" ca="1" si="24"/>
        <v>480</v>
      </c>
      <c r="U266">
        <f t="shared" ca="1" si="25"/>
        <v>480</v>
      </c>
    </row>
    <row r="267" spans="19:21">
      <c r="S267">
        <f t="shared" ca="1" si="23"/>
        <v>2.2939426738974089E-2</v>
      </c>
      <c r="T267">
        <f t="shared" ca="1" si="24"/>
        <v>-1040</v>
      </c>
      <c r="U267">
        <f t="shared" ca="1" si="25"/>
        <v>-1040</v>
      </c>
    </row>
    <row r="268" spans="19:21">
      <c r="S268">
        <f t="shared" ca="1" si="23"/>
        <v>0.25898714293954783</v>
      </c>
      <c r="T268">
        <f t="shared" ca="1" si="24"/>
        <v>-540</v>
      </c>
      <c r="U268">
        <f t="shared" ca="1" si="25"/>
        <v>-540</v>
      </c>
    </row>
    <row r="269" spans="19:21">
      <c r="S269">
        <f t="shared" ca="1" si="23"/>
        <v>0.79060822748331572</v>
      </c>
      <c r="T269">
        <f t="shared" ca="1" si="24"/>
        <v>1000</v>
      </c>
      <c r="U269">
        <f t="shared" ca="1" si="25"/>
        <v>1000</v>
      </c>
    </row>
    <row r="270" spans="19:21">
      <c r="S270">
        <f t="shared" ca="1" si="23"/>
        <v>0.45843944528930503</v>
      </c>
      <c r="T270">
        <f t="shared" ca="1" si="24"/>
        <v>-540</v>
      </c>
      <c r="U270">
        <f t="shared" ca="1" si="25"/>
        <v>-540</v>
      </c>
    </row>
    <row r="271" spans="19:21">
      <c r="S271">
        <f t="shared" ca="1" si="23"/>
        <v>0.3563780477477474</v>
      </c>
      <c r="T271">
        <f t="shared" ca="1" si="24"/>
        <v>-540</v>
      </c>
      <c r="U271">
        <f t="shared" ca="1" si="25"/>
        <v>-540</v>
      </c>
    </row>
    <row r="272" spans="19:21">
      <c r="S272">
        <f t="shared" ca="1" si="23"/>
        <v>0.78610503224117378</v>
      </c>
      <c r="T272">
        <f t="shared" ca="1" si="24"/>
        <v>1000</v>
      </c>
      <c r="U272">
        <f t="shared" ca="1" si="25"/>
        <v>1000</v>
      </c>
    </row>
    <row r="273" spans="19:21">
      <c r="S273">
        <f t="shared" ca="1" si="23"/>
        <v>0.53145059335328648</v>
      </c>
      <c r="T273">
        <f t="shared" ca="1" si="24"/>
        <v>480</v>
      </c>
      <c r="U273">
        <f t="shared" ca="1" si="25"/>
        <v>480</v>
      </c>
    </row>
    <row r="274" spans="19:21">
      <c r="S274">
        <f t="shared" ca="1" si="23"/>
        <v>0.99356769883113349</v>
      </c>
      <c r="T274">
        <f t="shared" ca="1" si="24"/>
        <v>1000</v>
      </c>
      <c r="U274">
        <f t="shared" ca="1" si="25"/>
        <v>1000</v>
      </c>
    </row>
    <row r="275" spans="19:21">
      <c r="S275">
        <f t="shared" ca="1" si="23"/>
        <v>0.98969748822863801</v>
      </c>
      <c r="T275">
        <f t="shared" ca="1" si="24"/>
        <v>1000</v>
      </c>
      <c r="U275">
        <f t="shared" ca="1" si="25"/>
        <v>1000</v>
      </c>
    </row>
    <row r="276" spans="19:21">
      <c r="S276">
        <f t="shared" ca="1" si="23"/>
        <v>0.21995702951316909</v>
      </c>
      <c r="T276">
        <f t="shared" ca="1" si="24"/>
        <v>-1040</v>
      </c>
      <c r="U276">
        <f t="shared" ca="1" si="25"/>
        <v>-1040</v>
      </c>
    </row>
    <row r="277" spans="19:21">
      <c r="S277">
        <f t="shared" ca="1" si="23"/>
        <v>0.66005010279959553</v>
      </c>
      <c r="T277">
        <f t="shared" ca="1" si="24"/>
        <v>480</v>
      </c>
      <c r="U277">
        <f t="shared" ca="1" si="25"/>
        <v>480</v>
      </c>
    </row>
    <row r="278" spans="19:21">
      <c r="S278">
        <f t="shared" ca="1" si="23"/>
        <v>0.29508593111606518</v>
      </c>
      <c r="T278">
        <f t="shared" ca="1" si="24"/>
        <v>-540</v>
      </c>
      <c r="U278">
        <f t="shared" ca="1" si="25"/>
        <v>-540</v>
      </c>
    </row>
    <row r="279" spans="19:21">
      <c r="S279">
        <f t="shared" ca="1" si="23"/>
        <v>0.54802485830257586</v>
      </c>
      <c r="T279">
        <f t="shared" ca="1" si="24"/>
        <v>480</v>
      </c>
      <c r="U279">
        <f t="shared" ca="1" si="25"/>
        <v>480</v>
      </c>
    </row>
    <row r="280" spans="19:21">
      <c r="S280">
        <f t="shared" ca="1" si="23"/>
        <v>2.8727063757933546E-2</v>
      </c>
      <c r="T280">
        <f t="shared" ca="1" si="24"/>
        <v>-1040</v>
      </c>
      <c r="U280">
        <f t="shared" ca="1" si="25"/>
        <v>-1040</v>
      </c>
    </row>
    <row r="281" spans="19:21">
      <c r="S281">
        <f t="shared" ca="1" si="23"/>
        <v>0.18360244436680717</v>
      </c>
      <c r="T281">
        <f t="shared" ca="1" si="24"/>
        <v>-1040</v>
      </c>
      <c r="U281">
        <f t="shared" ca="1" si="25"/>
        <v>-1040</v>
      </c>
    </row>
    <row r="282" spans="19:21">
      <c r="S282">
        <f t="shared" ca="1" si="23"/>
        <v>0.38518562272836177</v>
      </c>
      <c r="T282">
        <f t="shared" ca="1" si="24"/>
        <v>-540</v>
      </c>
      <c r="U282">
        <f t="shared" ca="1" si="25"/>
        <v>-540</v>
      </c>
    </row>
    <row r="283" spans="19:21">
      <c r="S283">
        <f t="shared" ca="1" si="23"/>
        <v>0.82817795044015841</v>
      </c>
      <c r="T283">
        <f t="shared" ca="1" si="24"/>
        <v>1000</v>
      </c>
      <c r="U283">
        <f t="shared" ca="1" si="25"/>
        <v>1000</v>
      </c>
    </row>
    <row r="284" spans="19:21">
      <c r="S284">
        <f t="shared" ca="1" si="23"/>
        <v>0.4080816645532751</v>
      </c>
      <c r="T284">
        <f t="shared" ca="1" si="24"/>
        <v>-540</v>
      </c>
      <c r="U284">
        <f t="shared" ca="1" si="25"/>
        <v>-540</v>
      </c>
    </row>
    <row r="285" spans="19:21">
      <c r="S285">
        <f t="shared" ca="1" si="23"/>
        <v>0.11114888114049792</v>
      </c>
      <c r="T285">
        <f t="shared" ca="1" si="24"/>
        <v>-1040</v>
      </c>
      <c r="U285">
        <f t="shared" ca="1" si="25"/>
        <v>-1040</v>
      </c>
    </row>
    <row r="286" spans="19:21">
      <c r="S286">
        <f t="shared" ca="1" si="23"/>
        <v>0.19981496960479994</v>
      </c>
      <c r="T286">
        <f t="shared" ca="1" si="24"/>
        <v>-1040</v>
      </c>
      <c r="U286">
        <f t="shared" ca="1" si="25"/>
        <v>-1040</v>
      </c>
    </row>
    <row r="287" spans="19:21">
      <c r="S287">
        <f t="shared" ca="1" si="23"/>
        <v>0.7042734067646127</v>
      </c>
      <c r="T287">
        <f t="shared" ca="1" si="24"/>
        <v>480</v>
      </c>
      <c r="U287">
        <f t="shared" ca="1" si="25"/>
        <v>480</v>
      </c>
    </row>
    <row r="288" spans="19:21">
      <c r="S288">
        <f t="shared" ca="1" si="23"/>
        <v>0.15239392964471965</v>
      </c>
      <c r="T288">
        <f t="shared" ca="1" si="24"/>
        <v>-1040</v>
      </c>
      <c r="U288">
        <f t="shared" ca="1" si="25"/>
        <v>-1040</v>
      </c>
    </row>
    <row r="289" spans="19:21">
      <c r="S289">
        <f t="shared" ca="1" si="23"/>
        <v>0.16494218637235081</v>
      </c>
      <c r="T289">
        <f t="shared" ca="1" si="24"/>
        <v>-1040</v>
      </c>
      <c r="U289">
        <f t="shared" ca="1" si="25"/>
        <v>-1040</v>
      </c>
    </row>
    <row r="290" spans="19:21">
      <c r="S290">
        <f t="shared" ca="1" si="23"/>
        <v>0.36067353626871967</v>
      </c>
      <c r="T290">
        <f t="shared" ca="1" si="24"/>
        <v>-540</v>
      </c>
      <c r="U290">
        <f t="shared" ca="1" si="25"/>
        <v>-540</v>
      </c>
    </row>
    <row r="291" spans="19:21">
      <c r="S291">
        <f t="shared" ca="1" si="23"/>
        <v>2.4069527940662194E-2</v>
      </c>
      <c r="T291">
        <f t="shared" ca="1" si="24"/>
        <v>-1040</v>
      </c>
      <c r="U291">
        <f t="shared" ca="1" si="25"/>
        <v>-1040</v>
      </c>
    </row>
    <row r="292" spans="19:21">
      <c r="S292">
        <f t="shared" ca="1" si="23"/>
        <v>0.5675861673321041</v>
      </c>
      <c r="T292">
        <f t="shared" ca="1" si="24"/>
        <v>480</v>
      </c>
      <c r="U292">
        <f t="shared" ca="1" si="25"/>
        <v>480</v>
      </c>
    </row>
    <row r="293" spans="19:21">
      <c r="S293">
        <f t="shared" ca="1" si="23"/>
        <v>0.43379046852483893</v>
      </c>
      <c r="T293">
        <f t="shared" ca="1" si="24"/>
        <v>-540</v>
      </c>
      <c r="U293">
        <f t="shared" ca="1" si="25"/>
        <v>-540</v>
      </c>
    </row>
    <row r="294" spans="19:21">
      <c r="S294">
        <f t="shared" ca="1" si="23"/>
        <v>0.57947194639884692</v>
      </c>
      <c r="T294">
        <f t="shared" ca="1" si="24"/>
        <v>480</v>
      </c>
      <c r="U294">
        <f t="shared" ca="1" si="25"/>
        <v>480</v>
      </c>
    </row>
    <row r="295" spans="19:21">
      <c r="S295">
        <f t="shared" ca="1" si="23"/>
        <v>2.2536157860680639E-2</v>
      </c>
      <c r="T295">
        <f t="shared" ca="1" si="24"/>
        <v>-1040</v>
      </c>
      <c r="U295">
        <f t="shared" ca="1" si="25"/>
        <v>-1040</v>
      </c>
    </row>
    <row r="296" spans="19:21">
      <c r="S296">
        <f t="shared" ca="1" si="23"/>
        <v>0.14477157608695279</v>
      </c>
      <c r="T296">
        <f t="shared" ca="1" si="24"/>
        <v>-1040</v>
      </c>
      <c r="U296">
        <f t="shared" ca="1" si="25"/>
        <v>-1040</v>
      </c>
    </row>
    <row r="297" spans="19:21">
      <c r="S297">
        <f t="shared" ca="1" si="23"/>
        <v>0.70025407572978382</v>
      </c>
      <c r="T297">
        <f t="shared" ca="1" si="24"/>
        <v>480</v>
      </c>
      <c r="U297">
        <f t="shared" ca="1" si="25"/>
        <v>480</v>
      </c>
    </row>
    <row r="298" spans="19:21">
      <c r="S298">
        <f t="shared" ca="1" si="23"/>
        <v>0.72581087115773746</v>
      </c>
      <c r="T298">
        <f t="shared" ca="1" si="24"/>
        <v>480</v>
      </c>
      <c r="U298">
        <f t="shared" ca="1" si="25"/>
        <v>480</v>
      </c>
    </row>
    <row r="299" spans="19:21">
      <c r="S299">
        <f t="shared" ca="1" si="23"/>
        <v>0.59025541868194653</v>
      </c>
      <c r="T299">
        <f t="shared" ca="1" si="24"/>
        <v>480</v>
      </c>
      <c r="U299">
        <f t="shared" ca="1" si="25"/>
        <v>480</v>
      </c>
    </row>
    <row r="300" spans="19:21">
      <c r="S300">
        <f t="shared" ca="1" si="23"/>
        <v>0.92945353559033095</v>
      </c>
      <c r="T300">
        <f t="shared" ca="1" si="24"/>
        <v>1000</v>
      </c>
      <c r="U300">
        <f t="shared" ca="1" si="25"/>
        <v>1000</v>
      </c>
    </row>
    <row r="301" spans="19:21">
      <c r="S301">
        <f t="shared" ca="1" si="23"/>
        <v>0.97485421725703436</v>
      </c>
      <c r="T301">
        <f t="shared" ca="1" si="24"/>
        <v>1000</v>
      </c>
      <c r="U301">
        <f t="shared" ca="1" si="25"/>
        <v>1000</v>
      </c>
    </row>
    <row r="302" spans="19:21">
      <c r="S302">
        <f t="shared" ca="1" si="23"/>
        <v>0.23634719510783053</v>
      </c>
      <c r="T302">
        <f t="shared" ca="1" si="24"/>
        <v>-540</v>
      </c>
      <c r="U302">
        <f t="shared" ca="1" si="25"/>
        <v>-540</v>
      </c>
    </row>
    <row r="303" spans="19:21">
      <c r="S303">
        <f t="shared" ca="1" si="23"/>
        <v>8.4897575294750061E-2</v>
      </c>
      <c r="T303">
        <f t="shared" ca="1" si="24"/>
        <v>-1040</v>
      </c>
      <c r="U303">
        <f t="shared" ca="1" si="25"/>
        <v>-1040</v>
      </c>
    </row>
    <row r="304" spans="19:21">
      <c r="S304">
        <f t="shared" ca="1" si="23"/>
        <v>0.14176490302184286</v>
      </c>
      <c r="T304">
        <f t="shared" ca="1" si="24"/>
        <v>-1040</v>
      </c>
      <c r="U304">
        <f t="shared" ca="1" si="25"/>
        <v>-1040</v>
      </c>
    </row>
    <row r="305" spans="19:21">
      <c r="S305">
        <f t="shared" ca="1" si="23"/>
        <v>0.91141419366138254</v>
      </c>
      <c r="T305">
        <f t="shared" ca="1" si="24"/>
        <v>1000</v>
      </c>
      <c r="U305">
        <f t="shared" ca="1" si="25"/>
        <v>1000</v>
      </c>
    </row>
    <row r="306" spans="19:21">
      <c r="S306">
        <f t="shared" ca="1" si="23"/>
        <v>1.2725753299028808E-3</v>
      </c>
      <c r="T306">
        <f t="shared" ca="1" si="24"/>
        <v>-1040</v>
      </c>
      <c r="U306">
        <f t="shared" ca="1" si="25"/>
        <v>-1040</v>
      </c>
    </row>
    <row r="307" spans="19:21">
      <c r="S307">
        <f t="shared" ca="1" si="23"/>
        <v>2.3286839978080009E-2</v>
      </c>
      <c r="T307">
        <f t="shared" ca="1" si="24"/>
        <v>-1040</v>
      </c>
      <c r="U307">
        <f t="shared" ca="1" si="25"/>
        <v>-1040</v>
      </c>
    </row>
    <row r="308" spans="19:21">
      <c r="S308">
        <f t="shared" ca="1" si="23"/>
        <v>0.76645006774935565</v>
      </c>
      <c r="T308">
        <f t="shared" ca="1" si="24"/>
        <v>1000</v>
      </c>
      <c r="U308">
        <f t="shared" ca="1" si="25"/>
        <v>1000</v>
      </c>
    </row>
    <row r="309" spans="19:21">
      <c r="S309">
        <f t="shared" ca="1" si="23"/>
        <v>0.38550912900587353</v>
      </c>
      <c r="T309">
        <f t="shared" ca="1" si="24"/>
        <v>-540</v>
      </c>
      <c r="U309">
        <f t="shared" ca="1" si="25"/>
        <v>-540</v>
      </c>
    </row>
    <row r="310" spans="19:21">
      <c r="S310">
        <f t="shared" ca="1" si="23"/>
        <v>0.40938803677757474</v>
      </c>
      <c r="T310">
        <f t="shared" ca="1" si="24"/>
        <v>-540</v>
      </c>
      <c r="U310">
        <f t="shared" ca="1" si="25"/>
        <v>-540</v>
      </c>
    </row>
    <row r="311" spans="19:21">
      <c r="S311">
        <f t="shared" ca="1" si="23"/>
        <v>0.37414816541995588</v>
      </c>
      <c r="T311">
        <f t="shared" ca="1" si="24"/>
        <v>-540</v>
      </c>
      <c r="U311">
        <f t="shared" ca="1" si="25"/>
        <v>-540</v>
      </c>
    </row>
    <row r="312" spans="19:21">
      <c r="S312">
        <f t="shared" ca="1" si="23"/>
        <v>0.38616840376530226</v>
      </c>
      <c r="T312">
        <f t="shared" ca="1" si="24"/>
        <v>-540</v>
      </c>
      <c r="U312">
        <f t="shared" ca="1" si="25"/>
        <v>-540</v>
      </c>
    </row>
    <row r="313" spans="19:21">
      <c r="S313">
        <f t="shared" ca="1" si="23"/>
        <v>0.56237149689738919</v>
      </c>
      <c r="T313">
        <f t="shared" ca="1" si="24"/>
        <v>480</v>
      </c>
      <c r="U313">
        <f t="shared" ca="1" si="25"/>
        <v>480</v>
      </c>
    </row>
    <row r="314" spans="19:21">
      <c r="S314">
        <f t="shared" ca="1" si="23"/>
        <v>0.20608194165806626</v>
      </c>
      <c r="T314">
        <f t="shared" ca="1" si="24"/>
        <v>-1040</v>
      </c>
      <c r="U314">
        <f t="shared" ca="1" si="25"/>
        <v>-1040</v>
      </c>
    </row>
    <row r="315" spans="19:21">
      <c r="S315">
        <f t="shared" ca="1" si="23"/>
        <v>0.27205663574848871</v>
      </c>
      <c r="T315">
        <f t="shared" ca="1" si="24"/>
        <v>-540</v>
      </c>
      <c r="U315">
        <f t="shared" ca="1" si="25"/>
        <v>-540</v>
      </c>
    </row>
    <row r="316" spans="19:21">
      <c r="S316">
        <f t="shared" ca="1" si="23"/>
        <v>0.18901925474379266</v>
      </c>
      <c r="T316">
        <f t="shared" ca="1" si="24"/>
        <v>-1040</v>
      </c>
      <c r="U316">
        <f t="shared" ca="1" si="25"/>
        <v>-1040</v>
      </c>
    </row>
    <row r="317" spans="19:21">
      <c r="S317">
        <f t="shared" ca="1" si="23"/>
        <v>0.56102482236223006</v>
      </c>
      <c r="T317">
        <f t="shared" ca="1" si="24"/>
        <v>480</v>
      </c>
      <c r="U317">
        <f t="shared" ca="1" si="25"/>
        <v>480</v>
      </c>
    </row>
    <row r="318" spans="19:21">
      <c r="S318">
        <f t="shared" ca="1" si="23"/>
        <v>0.53627576081085371</v>
      </c>
      <c r="T318">
        <f t="shared" ca="1" si="24"/>
        <v>480</v>
      </c>
      <c r="U318">
        <f t="shared" ca="1" si="25"/>
        <v>480</v>
      </c>
    </row>
    <row r="319" spans="19:21">
      <c r="S319">
        <f t="shared" ca="1" si="23"/>
        <v>0.40066978611234128</v>
      </c>
      <c r="T319">
        <f t="shared" ca="1" si="24"/>
        <v>-540</v>
      </c>
      <c r="U319">
        <f t="shared" ca="1" si="25"/>
        <v>-540</v>
      </c>
    </row>
    <row r="320" spans="19:21">
      <c r="S320">
        <f t="shared" ca="1" si="23"/>
        <v>0.28055605768338898</v>
      </c>
      <c r="T320">
        <f t="shared" ca="1" si="24"/>
        <v>-540</v>
      </c>
      <c r="U320">
        <f t="shared" ca="1" si="25"/>
        <v>-540</v>
      </c>
    </row>
    <row r="321" spans="19:21">
      <c r="S321">
        <f t="shared" ca="1" si="23"/>
        <v>6.1497732529102067E-2</v>
      </c>
      <c r="T321">
        <f t="shared" ca="1" si="24"/>
        <v>-1040</v>
      </c>
      <c r="U321">
        <f t="shared" ca="1" si="25"/>
        <v>-1040</v>
      </c>
    </row>
    <row r="322" spans="19:21">
      <c r="S322">
        <f t="shared" ca="1" si="23"/>
        <v>0.66347014812604621</v>
      </c>
      <c r="T322">
        <f t="shared" ca="1" si="24"/>
        <v>480</v>
      </c>
      <c r="U322">
        <f t="shared" ca="1" si="25"/>
        <v>480</v>
      </c>
    </row>
    <row r="323" spans="19:21">
      <c r="S323">
        <f t="shared" ref="S323:S386" ca="1" si="26">RAND()</f>
        <v>0.35416732889686564</v>
      </c>
      <c r="T323">
        <f t="shared" ref="T323:T386" ca="1" si="27">IF(S323&gt;$M$4,$K$5,IF(S323&gt;$M$3,$K$4,IF(S323&gt;$M$2,$K$3,$K$2)))</f>
        <v>-540</v>
      </c>
      <c r="U323">
        <f t="shared" ref="U323:U386" ca="1" si="28">VLOOKUP(S323,$J$2:$K$5,2)</f>
        <v>-540</v>
      </c>
    </row>
    <row r="324" spans="19:21">
      <c r="S324">
        <f t="shared" ca="1" si="26"/>
        <v>0.77271647691978862</v>
      </c>
      <c r="T324">
        <f t="shared" ca="1" si="27"/>
        <v>1000</v>
      </c>
      <c r="U324">
        <f t="shared" ca="1" si="28"/>
        <v>1000</v>
      </c>
    </row>
    <row r="325" spans="19:21">
      <c r="S325">
        <f t="shared" ca="1" si="26"/>
        <v>0.18836252341171222</v>
      </c>
      <c r="T325">
        <f t="shared" ca="1" si="27"/>
        <v>-1040</v>
      </c>
      <c r="U325">
        <f t="shared" ca="1" si="28"/>
        <v>-1040</v>
      </c>
    </row>
    <row r="326" spans="19:21">
      <c r="S326">
        <f t="shared" ca="1" si="26"/>
        <v>0.3343249375217564</v>
      </c>
      <c r="T326">
        <f t="shared" ca="1" si="27"/>
        <v>-540</v>
      </c>
      <c r="U326">
        <f t="shared" ca="1" si="28"/>
        <v>-540</v>
      </c>
    </row>
    <row r="327" spans="19:21">
      <c r="S327">
        <f t="shared" ca="1" si="26"/>
        <v>0.55560535725358207</v>
      </c>
      <c r="T327">
        <f t="shared" ca="1" si="27"/>
        <v>480</v>
      </c>
      <c r="U327">
        <f t="shared" ca="1" si="28"/>
        <v>480</v>
      </c>
    </row>
    <row r="328" spans="19:21">
      <c r="S328">
        <f t="shared" ca="1" si="26"/>
        <v>7.7377661738596393E-2</v>
      </c>
      <c r="T328">
        <f t="shared" ca="1" si="27"/>
        <v>-1040</v>
      </c>
      <c r="U328">
        <f t="shared" ca="1" si="28"/>
        <v>-1040</v>
      </c>
    </row>
    <row r="329" spans="19:21">
      <c r="S329">
        <f t="shared" ca="1" si="26"/>
        <v>0.67738420677848776</v>
      </c>
      <c r="T329">
        <f t="shared" ca="1" si="27"/>
        <v>480</v>
      </c>
      <c r="U329">
        <f t="shared" ca="1" si="28"/>
        <v>480</v>
      </c>
    </row>
    <row r="330" spans="19:21">
      <c r="S330">
        <f t="shared" ca="1" si="26"/>
        <v>0.5555090120747459</v>
      </c>
      <c r="T330">
        <f t="shared" ca="1" si="27"/>
        <v>480</v>
      </c>
      <c r="U330">
        <f t="shared" ca="1" si="28"/>
        <v>480</v>
      </c>
    </row>
    <row r="331" spans="19:21">
      <c r="S331">
        <f t="shared" ca="1" si="26"/>
        <v>0.70892912809083031</v>
      </c>
      <c r="T331">
        <f t="shared" ca="1" si="27"/>
        <v>480</v>
      </c>
      <c r="U331">
        <f t="shared" ca="1" si="28"/>
        <v>480</v>
      </c>
    </row>
    <row r="332" spans="19:21">
      <c r="S332">
        <f t="shared" ca="1" si="26"/>
        <v>5.1749425821092432E-2</v>
      </c>
      <c r="T332">
        <f t="shared" ca="1" si="27"/>
        <v>-1040</v>
      </c>
      <c r="U332">
        <f t="shared" ca="1" si="28"/>
        <v>-1040</v>
      </c>
    </row>
    <row r="333" spans="19:21">
      <c r="S333">
        <f t="shared" ca="1" si="26"/>
        <v>0.4363964034355764</v>
      </c>
      <c r="T333">
        <f t="shared" ca="1" si="27"/>
        <v>-540</v>
      </c>
      <c r="U333">
        <f t="shared" ca="1" si="28"/>
        <v>-540</v>
      </c>
    </row>
    <row r="334" spans="19:21">
      <c r="S334">
        <f t="shared" ca="1" si="26"/>
        <v>0.7071582644887765</v>
      </c>
      <c r="T334">
        <f t="shared" ca="1" si="27"/>
        <v>480</v>
      </c>
      <c r="U334">
        <f t="shared" ca="1" si="28"/>
        <v>480</v>
      </c>
    </row>
    <row r="335" spans="19:21">
      <c r="S335">
        <f t="shared" ca="1" si="26"/>
        <v>0.2640220792653547</v>
      </c>
      <c r="T335">
        <f t="shared" ca="1" si="27"/>
        <v>-540</v>
      </c>
      <c r="U335">
        <f t="shared" ca="1" si="28"/>
        <v>-540</v>
      </c>
    </row>
    <row r="336" spans="19:21">
      <c r="S336">
        <f t="shared" ca="1" si="26"/>
        <v>0.13380711067534423</v>
      </c>
      <c r="T336">
        <f t="shared" ca="1" si="27"/>
        <v>-1040</v>
      </c>
      <c r="U336">
        <f t="shared" ca="1" si="28"/>
        <v>-1040</v>
      </c>
    </row>
    <row r="337" spans="19:21">
      <c r="S337">
        <f t="shared" ca="1" si="26"/>
        <v>0.39793787633815325</v>
      </c>
      <c r="T337">
        <f t="shared" ca="1" si="27"/>
        <v>-540</v>
      </c>
      <c r="U337">
        <f t="shared" ca="1" si="28"/>
        <v>-540</v>
      </c>
    </row>
    <row r="338" spans="19:21">
      <c r="S338">
        <f t="shared" ca="1" si="26"/>
        <v>0.48398750475841912</v>
      </c>
      <c r="T338">
        <f t="shared" ca="1" si="27"/>
        <v>-540</v>
      </c>
      <c r="U338">
        <f t="shared" ca="1" si="28"/>
        <v>-540</v>
      </c>
    </row>
    <row r="339" spans="19:21">
      <c r="S339">
        <f t="shared" ca="1" si="26"/>
        <v>0.94498370732212678</v>
      </c>
      <c r="T339">
        <f t="shared" ca="1" si="27"/>
        <v>1000</v>
      </c>
      <c r="U339">
        <f t="shared" ca="1" si="28"/>
        <v>1000</v>
      </c>
    </row>
    <row r="340" spans="19:21">
      <c r="S340">
        <f t="shared" ca="1" si="26"/>
        <v>0.96691538475500483</v>
      </c>
      <c r="T340">
        <f t="shared" ca="1" si="27"/>
        <v>1000</v>
      </c>
      <c r="U340">
        <f t="shared" ca="1" si="28"/>
        <v>1000</v>
      </c>
    </row>
    <row r="341" spans="19:21">
      <c r="S341">
        <f t="shared" ca="1" si="26"/>
        <v>0.44524835981989364</v>
      </c>
      <c r="T341">
        <f t="shared" ca="1" si="27"/>
        <v>-540</v>
      </c>
      <c r="U341">
        <f t="shared" ca="1" si="28"/>
        <v>-540</v>
      </c>
    </row>
    <row r="342" spans="19:21">
      <c r="S342">
        <f t="shared" ca="1" si="26"/>
        <v>0.70690961902564975</v>
      </c>
      <c r="T342">
        <f t="shared" ca="1" si="27"/>
        <v>480</v>
      </c>
      <c r="U342">
        <f t="shared" ca="1" si="28"/>
        <v>480</v>
      </c>
    </row>
    <row r="343" spans="19:21">
      <c r="S343">
        <f t="shared" ca="1" si="26"/>
        <v>0.4209421091411818</v>
      </c>
      <c r="T343">
        <f t="shared" ca="1" si="27"/>
        <v>-540</v>
      </c>
      <c r="U343">
        <f t="shared" ca="1" si="28"/>
        <v>-540</v>
      </c>
    </row>
    <row r="344" spans="19:21">
      <c r="S344">
        <f t="shared" ca="1" si="26"/>
        <v>0.12400093534221923</v>
      </c>
      <c r="T344">
        <f t="shared" ca="1" si="27"/>
        <v>-1040</v>
      </c>
      <c r="U344">
        <f t="shared" ca="1" si="28"/>
        <v>-1040</v>
      </c>
    </row>
    <row r="345" spans="19:21">
      <c r="S345">
        <f t="shared" ca="1" si="26"/>
        <v>0.33809591924470583</v>
      </c>
      <c r="T345">
        <f t="shared" ca="1" si="27"/>
        <v>-540</v>
      </c>
      <c r="U345">
        <f t="shared" ca="1" si="28"/>
        <v>-540</v>
      </c>
    </row>
    <row r="346" spans="19:21">
      <c r="S346">
        <f t="shared" ca="1" si="26"/>
        <v>0.70610698410808403</v>
      </c>
      <c r="T346">
        <f t="shared" ca="1" si="27"/>
        <v>480</v>
      </c>
      <c r="U346">
        <f t="shared" ca="1" si="28"/>
        <v>480</v>
      </c>
    </row>
    <row r="347" spans="19:21">
      <c r="S347">
        <f t="shared" ca="1" si="26"/>
        <v>0.88616105200424877</v>
      </c>
      <c r="T347">
        <f t="shared" ca="1" si="27"/>
        <v>1000</v>
      </c>
      <c r="U347">
        <f t="shared" ca="1" si="28"/>
        <v>1000</v>
      </c>
    </row>
    <row r="348" spans="19:21">
      <c r="S348">
        <f t="shared" ca="1" si="26"/>
        <v>0.6917674324901778</v>
      </c>
      <c r="T348">
        <f t="shared" ca="1" si="27"/>
        <v>480</v>
      </c>
      <c r="U348">
        <f t="shared" ca="1" si="28"/>
        <v>480</v>
      </c>
    </row>
    <row r="349" spans="19:21">
      <c r="S349">
        <f t="shared" ca="1" si="26"/>
        <v>0.63242780071753524</v>
      </c>
      <c r="T349">
        <f t="shared" ca="1" si="27"/>
        <v>480</v>
      </c>
      <c r="U349">
        <f t="shared" ca="1" si="28"/>
        <v>480</v>
      </c>
    </row>
    <row r="350" spans="19:21">
      <c r="S350">
        <f t="shared" ca="1" si="26"/>
        <v>0.68876222659742137</v>
      </c>
      <c r="T350">
        <f t="shared" ca="1" si="27"/>
        <v>480</v>
      </c>
      <c r="U350">
        <f t="shared" ca="1" si="28"/>
        <v>480</v>
      </c>
    </row>
    <row r="351" spans="19:21">
      <c r="S351">
        <f t="shared" ca="1" si="26"/>
        <v>0.31032711465995</v>
      </c>
      <c r="T351">
        <f t="shared" ca="1" si="27"/>
        <v>-540</v>
      </c>
      <c r="U351">
        <f t="shared" ca="1" si="28"/>
        <v>-540</v>
      </c>
    </row>
    <row r="352" spans="19:21">
      <c r="S352">
        <f t="shared" ca="1" si="26"/>
        <v>0.39356219620154975</v>
      </c>
      <c r="T352">
        <f t="shared" ca="1" si="27"/>
        <v>-540</v>
      </c>
      <c r="U352">
        <f t="shared" ca="1" si="28"/>
        <v>-540</v>
      </c>
    </row>
    <row r="353" spans="19:21">
      <c r="S353">
        <f t="shared" ca="1" si="26"/>
        <v>0.92473781865108073</v>
      </c>
      <c r="T353">
        <f t="shared" ca="1" si="27"/>
        <v>1000</v>
      </c>
      <c r="U353">
        <f t="shared" ca="1" si="28"/>
        <v>1000</v>
      </c>
    </row>
    <row r="354" spans="19:21">
      <c r="S354">
        <f t="shared" ca="1" si="26"/>
        <v>0.71221243255223687</v>
      </c>
      <c r="T354">
        <f t="shared" ca="1" si="27"/>
        <v>480</v>
      </c>
      <c r="U354">
        <f t="shared" ca="1" si="28"/>
        <v>480</v>
      </c>
    </row>
    <row r="355" spans="19:21">
      <c r="S355">
        <f t="shared" ca="1" si="26"/>
        <v>0.60667908035703599</v>
      </c>
      <c r="T355">
        <f t="shared" ca="1" si="27"/>
        <v>480</v>
      </c>
      <c r="U355">
        <f t="shared" ca="1" si="28"/>
        <v>480</v>
      </c>
    </row>
    <row r="356" spans="19:21">
      <c r="S356">
        <f t="shared" ca="1" si="26"/>
        <v>0.71950013867556983</v>
      </c>
      <c r="T356">
        <f t="shared" ca="1" si="27"/>
        <v>480</v>
      </c>
      <c r="U356">
        <f t="shared" ca="1" si="28"/>
        <v>480</v>
      </c>
    </row>
    <row r="357" spans="19:21">
      <c r="S357">
        <f t="shared" ca="1" si="26"/>
        <v>0.61867398754962821</v>
      </c>
      <c r="T357">
        <f t="shared" ca="1" si="27"/>
        <v>480</v>
      </c>
      <c r="U357">
        <f t="shared" ca="1" si="28"/>
        <v>480</v>
      </c>
    </row>
    <row r="358" spans="19:21">
      <c r="S358">
        <f t="shared" ca="1" si="26"/>
        <v>0.17345099512796713</v>
      </c>
      <c r="T358">
        <f t="shared" ca="1" si="27"/>
        <v>-1040</v>
      </c>
      <c r="U358">
        <f t="shared" ca="1" si="28"/>
        <v>-1040</v>
      </c>
    </row>
    <row r="359" spans="19:21">
      <c r="S359">
        <f t="shared" ca="1" si="26"/>
        <v>0.96801981835981954</v>
      </c>
      <c r="T359">
        <f t="shared" ca="1" si="27"/>
        <v>1000</v>
      </c>
      <c r="U359">
        <f t="shared" ca="1" si="28"/>
        <v>1000</v>
      </c>
    </row>
    <row r="360" spans="19:21">
      <c r="S360">
        <f t="shared" ca="1" si="26"/>
        <v>0.80109490984358467</v>
      </c>
      <c r="T360">
        <f t="shared" ca="1" si="27"/>
        <v>1000</v>
      </c>
      <c r="U360">
        <f t="shared" ca="1" si="28"/>
        <v>1000</v>
      </c>
    </row>
    <row r="361" spans="19:21">
      <c r="S361">
        <f t="shared" ca="1" si="26"/>
        <v>0.42182303269308652</v>
      </c>
      <c r="T361">
        <f t="shared" ca="1" si="27"/>
        <v>-540</v>
      </c>
      <c r="U361">
        <f t="shared" ca="1" si="28"/>
        <v>-540</v>
      </c>
    </row>
    <row r="362" spans="19:21">
      <c r="S362">
        <f t="shared" ca="1" si="26"/>
        <v>0.30750094280426177</v>
      </c>
      <c r="T362">
        <f t="shared" ca="1" si="27"/>
        <v>-540</v>
      </c>
      <c r="U362">
        <f t="shared" ca="1" si="28"/>
        <v>-540</v>
      </c>
    </row>
    <row r="363" spans="19:21">
      <c r="S363">
        <f t="shared" ca="1" si="26"/>
        <v>0.95876013794527692</v>
      </c>
      <c r="T363">
        <f t="shared" ca="1" si="27"/>
        <v>1000</v>
      </c>
      <c r="U363">
        <f t="shared" ca="1" si="28"/>
        <v>1000</v>
      </c>
    </row>
    <row r="364" spans="19:21">
      <c r="S364">
        <f t="shared" ca="1" si="26"/>
        <v>0.94058697821167425</v>
      </c>
      <c r="T364">
        <f t="shared" ca="1" si="27"/>
        <v>1000</v>
      </c>
      <c r="U364">
        <f t="shared" ca="1" si="28"/>
        <v>1000</v>
      </c>
    </row>
    <row r="365" spans="19:21">
      <c r="S365">
        <f t="shared" ca="1" si="26"/>
        <v>0.36230899951964546</v>
      </c>
      <c r="T365">
        <f t="shared" ca="1" si="27"/>
        <v>-540</v>
      </c>
      <c r="U365">
        <f t="shared" ca="1" si="28"/>
        <v>-540</v>
      </c>
    </row>
    <row r="366" spans="19:21">
      <c r="S366">
        <f t="shared" ca="1" si="26"/>
        <v>0.80303854347569492</v>
      </c>
      <c r="T366">
        <f t="shared" ca="1" si="27"/>
        <v>1000</v>
      </c>
      <c r="U366">
        <f t="shared" ca="1" si="28"/>
        <v>1000</v>
      </c>
    </row>
    <row r="367" spans="19:21">
      <c r="S367">
        <f t="shared" ca="1" si="26"/>
        <v>0.74499565472028895</v>
      </c>
      <c r="T367">
        <f t="shared" ca="1" si="27"/>
        <v>1000</v>
      </c>
      <c r="U367">
        <f t="shared" ca="1" si="28"/>
        <v>1000</v>
      </c>
    </row>
    <row r="368" spans="19:21">
      <c r="S368">
        <f t="shared" ca="1" si="26"/>
        <v>0.85714168609173513</v>
      </c>
      <c r="T368">
        <f t="shared" ca="1" si="27"/>
        <v>1000</v>
      </c>
      <c r="U368">
        <f t="shared" ca="1" si="28"/>
        <v>1000</v>
      </c>
    </row>
    <row r="369" spans="19:21">
      <c r="S369">
        <f t="shared" ca="1" si="26"/>
        <v>5.2466356977373008E-2</v>
      </c>
      <c r="T369">
        <f t="shared" ca="1" si="27"/>
        <v>-1040</v>
      </c>
      <c r="U369">
        <f t="shared" ca="1" si="28"/>
        <v>-1040</v>
      </c>
    </row>
    <row r="370" spans="19:21">
      <c r="S370">
        <f t="shared" ca="1" si="26"/>
        <v>0.3183881629072336</v>
      </c>
      <c r="T370">
        <f t="shared" ca="1" si="27"/>
        <v>-540</v>
      </c>
      <c r="U370">
        <f t="shared" ca="1" si="28"/>
        <v>-540</v>
      </c>
    </row>
    <row r="371" spans="19:21">
      <c r="S371">
        <f t="shared" ca="1" si="26"/>
        <v>0.41568208323250655</v>
      </c>
      <c r="T371">
        <f t="shared" ca="1" si="27"/>
        <v>-540</v>
      </c>
      <c r="U371">
        <f t="shared" ca="1" si="28"/>
        <v>-540</v>
      </c>
    </row>
    <row r="372" spans="19:21">
      <c r="S372">
        <f t="shared" ca="1" si="26"/>
        <v>0.31508820742997312</v>
      </c>
      <c r="T372">
        <f t="shared" ca="1" si="27"/>
        <v>-540</v>
      </c>
      <c r="U372">
        <f t="shared" ca="1" si="28"/>
        <v>-540</v>
      </c>
    </row>
    <row r="373" spans="19:21">
      <c r="S373">
        <f t="shared" ca="1" si="26"/>
        <v>0.70546306682947912</v>
      </c>
      <c r="T373">
        <f t="shared" ca="1" si="27"/>
        <v>480</v>
      </c>
      <c r="U373">
        <f t="shared" ca="1" si="28"/>
        <v>480</v>
      </c>
    </row>
    <row r="374" spans="19:21">
      <c r="S374">
        <f t="shared" ca="1" si="26"/>
        <v>0.43392063847964923</v>
      </c>
      <c r="T374">
        <f t="shared" ca="1" si="27"/>
        <v>-540</v>
      </c>
      <c r="U374">
        <f t="shared" ca="1" si="28"/>
        <v>-540</v>
      </c>
    </row>
    <row r="375" spans="19:21">
      <c r="S375">
        <f t="shared" ca="1" si="26"/>
        <v>0.49498141002075902</v>
      </c>
      <c r="T375">
        <f t="shared" ca="1" si="27"/>
        <v>-540</v>
      </c>
      <c r="U375">
        <f t="shared" ca="1" si="28"/>
        <v>-540</v>
      </c>
    </row>
    <row r="376" spans="19:21">
      <c r="S376">
        <f t="shared" ca="1" si="26"/>
        <v>0.688964644179894</v>
      </c>
      <c r="T376">
        <f t="shared" ca="1" si="27"/>
        <v>480</v>
      </c>
      <c r="U376">
        <f t="shared" ca="1" si="28"/>
        <v>480</v>
      </c>
    </row>
    <row r="377" spans="19:21">
      <c r="S377">
        <f t="shared" ca="1" si="26"/>
        <v>0.58730041774057051</v>
      </c>
      <c r="T377">
        <f t="shared" ca="1" si="27"/>
        <v>480</v>
      </c>
      <c r="U377">
        <f t="shared" ca="1" si="28"/>
        <v>480</v>
      </c>
    </row>
    <row r="378" spans="19:21">
      <c r="S378">
        <f t="shared" ca="1" si="26"/>
        <v>0.83879192882675735</v>
      </c>
      <c r="T378">
        <f t="shared" ca="1" si="27"/>
        <v>1000</v>
      </c>
      <c r="U378">
        <f t="shared" ca="1" si="28"/>
        <v>1000</v>
      </c>
    </row>
    <row r="379" spans="19:21">
      <c r="S379">
        <f t="shared" ca="1" si="26"/>
        <v>1.1093557332356729E-2</v>
      </c>
      <c r="T379">
        <f t="shared" ca="1" si="27"/>
        <v>-1040</v>
      </c>
      <c r="U379">
        <f t="shared" ca="1" si="28"/>
        <v>-1040</v>
      </c>
    </row>
    <row r="380" spans="19:21">
      <c r="S380">
        <f t="shared" ca="1" si="26"/>
        <v>0.23939654909375085</v>
      </c>
      <c r="T380">
        <f t="shared" ca="1" si="27"/>
        <v>-540</v>
      </c>
      <c r="U380">
        <f t="shared" ca="1" si="28"/>
        <v>-540</v>
      </c>
    </row>
    <row r="381" spans="19:21">
      <c r="S381">
        <f t="shared" ca="1" si="26"/>
        <v>0.16851069394323503</v>
      </c>
      <c r="T381">
        <f t="shared" ca="1" si="27"/>
        <v>-1040</v>
      </c>
      <c r="U381">
        <f t="shared" ca="1" si="28"/>
        <v>-1040</v>
      </c>
    </row>
    <row r="382" spans="19:21">
      <c r="S382">
        <f t="shared" ca="1" si="26"/>
        <v>0.30614395071704326</v>
      </c>
      <c r="T382">
        <f t="shared" ca="1" si="27"/>
        <v>-540</v>
      </c>
      <c r="U382">
        <f t="shared" ca="1" si="28"/>
        <v>-540</v>
      </c>
    </row>
    <row r="383" spans="19:21">
      <c r="S383">
        <f t="shared" ca="1" si="26"/>
        <v>0.42593287920308243</v>
      </c>
      <c r="T383">
        <f t="shared" ca="1" si="27"/>
        <v>-540</v>
      </c>
      <c r="U383">
        <f t="shared" ca="1" si="28"/>
        <v>-540</v>
      </c>
    </row>
    <row r="384" spans="19:21">
      <c r="S384">
        <f t="shared" ca="1" si="26"/>
        <v>0.64355152284856787</v>
      </c>
      <c r="T384">
        <f t="shared" ca="1" si="27"/>
        <v>480</v>
      </c>
      <c r="U384">
        <f t="shared" ca="1" si="28"/>
        <v>480</v>
      </c>
    </row>
    <row r="385" spans="19:21">
      <c r="S385">
        <f t="shared" ca="1" si="26"/>
        <v>0.55986956169581148</v>
      </c>
      <c r="T385">
        <f t="shared" ca="1" si="27"/>
        <v>480</v>
      </c>
      <c r="U385">
        <f t="shared" ca="1" si="28"/>
        <v>480</v>
      </c>
    </row>
    <row r="386" spans="19:21">
      <c r="S386">
        <f t="shared" ca="1" si="26"/>
        <v>0.88354014417956117</v>
      </c>
      <c r="T386">
        <f t="shared" ca="1" si="27"/>
        <v>1000</v>
      </c>
      <c r="U386">
        <f t="shared" ca="1" si="28"/>
        <v>1000</v>
      </c>
    </row>
    <row r="387" spans="19:21">
      <c r="S387">
        <f t="shared" ref="S387:S450" ca="1" si="29">RAND()</f>
        <v>0.16705247381252797</v>
      </c>
      <c r="T387">
        <f t="shared" ref="T387:T450" ca="1" si="30">IF(S387&gt;$M$4,$K$5,IF(S387&gt;$M$3,$K$4,IF(S387&gt;$M$2,$K$3,$K$2)))</f>
        <v>-1040</v>
      </c>
      <c r="U387">
        <f t="shared" ref="U387:U450" ca="1" si="31">VLOOKUP(S387,$J$2:$K$5,2)</f>
        <v>-1040</v>
      </c>
    </row>
    <row r="388" spans="19:21">
      <c r="S388">
        <f t="shared" ca="1" si="29"/>
        <v>0.31308525341459248</v>
      </c>
      <c r="T388">
        <f t="shared" ca="1" si="30"/>
        <v>-540</v>
      </c>
      <c r="U388">
        <f t="shared" ca="1" si="31"/>
        <v>-540</v>
      </c>
    </row>
    <row r="389" spans="19:21">
      <c r="S389">
        <f t="shared" ca="1" si="29"/>
        <v>0.41313247561002675</v>
      </c>
      <c r="T389">
        <f t="shared" ca="1" si="30"/>
        <v>-540</v>
      </c>
      <c r="U389">
        <f t="shared" ca="1" si="31"/>
        <v>-540</v>
      </c>
    </row>
    <row r="390" spans="19:21">
      <c r="S390">
        <f t="shared" ca="1" si="29"/>
        <v>2.6612461901412865E-2</v>
      </c>
      <c r="T390">
        <f t="shared" ca="1" si="30"/>
        <v>-1040</v>
      </c>
      <c r="U390">
        <f t="shared" ca="1" si="31"/>
        <v>-1040</v>
      </c>
    </row>
    <row r="391" spans="19:21">
      <c r="S391">
        <f t="shared" ca="1" si="29"/>
        <v>0.36207823737936817</v>
      </c>
      <c r="T391">
        <f t="shared" ca="1" si="30"/>
        <v>-540</v>
      </c>
      <c r="U391">
        <f t="shared" ca="1" si="31"/>
        <v>-540</v>
      </c>
    </row>
    <row r="392" spans="19:21">
      <c r="S392">
        <f t="shared" ca="1" si="29"/>
        <v>0.92524227235004153</v>
      </c>
      <c r="T392">
        <f t="shared" ca="1" si="30"/>
        <v>1000</v>
      </c>
      <c r="U392">
        <f t="shared" ca="1" si="31"/>
        <v>1000</v>
      </c>
    </row>
    <row r="393" spans="19:21">
      <c r="S393">
        <f t="shared" ca="1" si="29"/>
        <v>3.6842170585737133E-2</v>
      </c>
      <c r="T393">
        <f t="shared" ca="1" si="30"/>
        <v>-1040</v>
      </c>
      <c r="U393">
        <f t="shared" ca="1" si="31"/>
        <v>-1040</v>
      </c>
    </row>
    <row r="394" spans="19:21">
      <c r="S394">
        <f t="shared" ca="1" si="29"/>
        <v>0.55533345154679603</v>
      </c>
      <c r="T394">
        <f t="shared" ca="1" si="30"/>
        <v>480</v>
      </c>
      <c r="U394">
        <f t="shared" ca="1" si="31"/>
        <v>480</v>
      </c>
    </row>
    <row r="395" spans="19:21">
      <c r="S395">
        <f t="shared" ca="1" si="29"/>
        <v>0.78451144278684437</v>
      </c>
      <c r="T395">
        <f t="shared" ca="1" si="30"/>
        <v>1000</v>
      </c>
      <c r="U395">
        <f t="shared" ca="1" si="31"/>
        <v>1000</v>
      </c>
    </row>
    <row r="396" spans="19:21">
      <c r="S396">
        <f t="shared" ca="1" si="29"/>
        <v>0.27947994772961438</v>
      </c>
      <c r="T396">
        <f t="shared" ca="1" si="30"/>
        <v>-540</v>
      </c>
      <c r="U396">
        <f t="shared" ca="1" si="31"/>
        <v>-540</v>
      </c>
    </row>
    <row r="397" spans="19:21">
      <c r="S397">
        <f t="shared" ca="1" si="29"/>
        <v>0.96372277568536091</v>
      </c>
      <c r="T397">
        <f t="shared" ca="1" si="30"/>
        <v>1000</v>
      </c>
      <c r="U397">
        <f t="shared" ca="1" si="31"/>
        <v>1000</v>
      </c>
    </row>
    <row r="398" spans="19:21">
      <c r="S398">
        <f t="shared" ca="1" si="29"/>
        <v>0.86486711156861551</v>
      </c>
      <c r="T398">
        <f t="shared" ca="1" si="30"/>
        <v>1000</v>
      </c>
      <c r="U398">
        <f t="shared" ca="1" si="31"/>
        <v>1000</v>
      </c>
    </row>
    <row r="399" spans="19:21">
      <c r="S399">
        <f t="shared" ca="1" si="29"/>
        <v>0.54468066369821611</v>
      </c>
      <c r="T399">
        <f t="shared" ca="1" si="30"/>
        <v>480</v>
      </c>
      <c r="U399">
        <f t="shared" ca="1" si="31"/>
        <v>480</v>
      </c>
    </row>
    <row r="400" spans="19:21">
      <c r="S400">
        <f t="shared" ca="1" si="29"/>
        <v>0.1046172152882584</v>
      </c>
      <c r="T400">
        <f t="shared" ca="1" si="30"/>
        <v>-1040</v>
      </c>
      <c r="U400">
        <f t="shared" ca="1" si="31"/>
        <v>-1040</v>
      </c>
    </row>
    <row r="401" spans="19:21">
      <c r="S401">
        <f t="shared" ca="1" si="29"/>
        <v>0.80711873389723698</v>
      </c>
      <c r="T401">
        <f t="shared" ca="1" si="30"/>
        <v>1000</v>
      </c>
      <c r="U401">
        <f t="shared" ca="1" si="31"/>
        <v>1000</v>
      </c>
    </row>
    <row r="402" spans="19:21">
      <c r="S402">
        <f t="shared" ca="1" si="29"/>
        <v>0.14181803574012208</v>
      </c>
      <c r="T402">
        <f t="shared" ca="1" si="30"/>
        <v>-1040</v>
      </c>
      <c r="U402">
        <f t="shared" ca="1" si="31"/>
        <v>-1040</v>
      </c>
    </row>
    <row r="403" spans="19:21">
      <c r="S403">
        <f t="shared" ca="1" si="29"/>
        <v>0.63391307605827607</v>
      </c>
      <c r="T403">
        <f t="shared" ca="1" si="30"/>
        <v>480</v>
      </c>
      <c r="U403">
        <f t="shared" ca="1" si="31"/>
        <v>480</v>
      </c>
    </row>
    <row r="404" spans="19:21">
      <c r="S404">
        <f t="shared" ca="1" si="29"/>
        <v>0.45983129022381852</v>
      </c>
      <c r="T404">
        <f t="shared" ca="1" si="30"/>
        <v>-540</v>
      </c>
      <c r="U404">
        <f t="shared" ca="1" si="31"/>
        <v>-540</v>
      </c>
    </row>
    <row r="405" spans="19:21">
      <c r="S405">
        <f t="shared" ca="1" si="29"/>
        <v>0.96591530029759232</v>
      </c>
      <c r="T405">
        <f t="shared" ca="1" si="30"/>
        <v>1000</v>
      </c>
      <c r="U405">
        <f t="shared" ca="1" si="31"/>
        <v>1000</v>
      </c>
    </row>
    <row r="406" spans="19:21">
      <c r="S406">
        <f t="shared" ca="1" si="29"/>
        <v>0.21143179271184742</v>
      </c>
      <c r="T406">
        <f t="shared" ca="1" si="30"/>
        <v>-1040</v>
      </c>
      <c r="U406">
        <f t="shared" ca="1" si="31"/>
        <v>-1040</v>
      </c>
    </row>
    <row r="407" spans="19:21">
      <c r="S407">
        <f t="shared" ca="1" si="29"/>
        <v>0.39874925177608855</v>
      </c>
      <c r="T407">
        <f t="shared" ca="1" si="30"/>
        <v>-540</v>
      </c>
      <c r="U407">
        <f t="shared" ca="1" si="31"/>
        <v>-540</v>
      </c>
    </row>
    <row r="408" spans="19:21">
      <c r="S408">
        <f t="shared" ca="1" si="29"/>
        <v>0.15770331882392252</v>
      </c>
      <c r="T408">
        <f t="shared" ca="1" si="30"/>
        <v>-1040</v>
      </c>
      <c r="U408">
        <f t="shared" ca="1" si="31"/>
        <v>-1040</v>
      </c>
    </row>
    <row r="409" spans="19:21">
      <c r="S409">
        <f t="shared" ca="1" si="29"/>
        <v>0.11292435574634441</v>
      </c>
      <c r="T409">
        <f t="shared" ca="1" si="30"/>
        <v>-1040</v>
      </c>
      <c r="U409">
        <f t="shared" ca="1" si="31"/>
        <v>-1040</v>
      </c>
    </row>
    <row r="410" spans="19:21">
      <c r="S410">
        <f t="shared" ca="1" si="29"/>
        <v>0.25344935792234835</v>
      </c>
      <c r="T410">
        <f t="shared" ca="1" si="30"/>
        <v>-540</v>
      </c>
      <c r="U410">
        <f t="shared" ca="1" si="31"/>
        <v>-540</v>
      </c>
    </row>
    <row r="411" spans="19:21">
      <c r="S411">
        <f t="shared" ca="1" si="29"/>
        <v>0.41675577949554832</v>
      </c>
      <c r="T411">
        <f t="shared" ca="1" si="30"/>
        <v>-540</v>
      </c>
      <c r="U411">
        <f t="shared" ca="1" si="31"/>
        <v>-540</v>
      </c>
    </row>
    <row r="412" spans="19:21">
      <c r="S412">
        <f t="shared" ca="1" si="29"/>
        <v>0.93419443576354755</v>
      </c>
      <c r="T412">
        <f t="shared" ca="1" si="30"/>
        <v>1000</v>
      </c>
      <c r="U412">
        <f t="shared" ca="1" si="31"/>
        <v>1000</v>
      </c>
    </row>
    <row r="413" spans="19:21">
      <c r="S413">
        <f t="shared" ca="1" si="29"/>
        <v>0.44181870671904255</v>
      </c>
      <c r="T413">
        <f t="shared" ca="1" si="30"/>
        <v>-540</v>
      </c>
      <c r="U413">
        <f t="shared" ca="1" si="31"/>
        <v>-540</v>
      </c>
    </row>
    <row r="414" spans="19:21">
      <c r="S414">
        <f t="shared" ca="1" si="29"/>
        <v>0.98958840454502861</v>
      </c>
      <c r="T414">
        <f t="shared" ca="1" si="30"/>
        <v>1000</v>
      </c>
      <c r="U414">
        <f t="shared" ca="1" si="31"/>
        <v>1000</v>
      </c>
    </row>
    <row r="415" spans="19:21">
      <c r="S415">
        <f t="shared" ca="1" si="29"/>
        <v>0.70426752398160875</v>
      </c>
      <c r="T415">
        <f t="shared" ca="1" si="30"/>
        <v>480</v>
      </c>
      <c r="U415">
        <f t="shared" ca="1" si="31"/>
        <v>480</v>
      </c>
    </row>
    <row r="416" spans="19:21">
      <c r="S416">
        <f t="shared" ca="1" si="29"/>
        <v>0.170263157514844</v>
      </c>
      <c r="T416">
        <f t="shared" ca="1" si="30"/>
        <v>-1040</v>
      </c>
      <c r="U416">
        <f t="shared" ca="1" si="31"/>
        <v>-1040</v>
      </c>
    </row>
    <row r="417" spans="19:21">
      <c r="S417">
        <f t="shared" ca="1" si="29"/>
        <v>0.20139271746995036</v>
      </c>
      <c r="T417">
        <f t="shared" ca="1" si="30"/>
        <v>-1040</v>
      </c>
      <c r="U417">
        <f t="shared" ca="1" si="31"/>
        <v>-1040</v>
      </c>
    </row>
    <row r="418" spans="19:21">
      <c r="S418">
        <f t="shared" ca="1" si="29"/>
        <v>0.146016100177216</v>
      </c>
      <c r="T418">
        <f t="shared" ca="1" si="30"/>
        <v>-1040</v>
      </c>
      <c r="U418">
        <f t="shared" ca="1" si="31"/>
        <v>-1040</v>
      </c>
    </row>
    <row r="419" spans="19:21">
      <c r="S419">
        <f t="shared" ca="1" si="29"/>
        <v>0.37175139742998375</v>
      </c>
      <c r="T419">
        <f t="shared" ca="1" si="30"/>
        <v>-540</v>
      </c>
      <c r="U419">
        <f t="shared" ca="1" si="31"/>
        <v>-540</v>
      </c>
    </row>
    <row r="420" spans="19:21">
      <c r="S420">
        <f t="shared" ca="1" si="29"/>
        <v>0.57166760917968551</v>
      </c>
      <c r="T420">
        <f t="shared" ca="1" si="30"/>
        <v>480</v>
      </c>
      <c r="U420">
        <f t="shared" ca="1" si="31"/>
        <v>480</v>
      </c>
    </row>
    <row r="421" spans="19:21">
      <c r="S421">
        <f t="shared" ca="1" si="29"/>
        <v>1.1403699731084016E-2</v>
      </c>
      <c r="T421">
        <f t="shared" ca="1" si="30"/>
        <v>-1040</v>
      </c>
      <c r="U421">
        <f t="shared" ca="1" si="31"/>
        <v>-1040</v>
      </c>
    </row>
    <row r="422" spans="19:21">
      <c r="S422">
        <f t="shared" ca="1" si="29"/>
        <v>0.81779471289945738</v>
      </c>
      <c r="T422">
        <f t="shared" ca="1" si="30"/>
        <v>1000</v>
      </c>
      <c r="U422">
        <f t="shared" ca="1" si="31"/>
        <v>1000</v>
      </c>
    </row>
    <row r="423" spans="19:21">
      <c r="S423">
        <f t="shared" ca="1" si="29"/>
        <v>0.85369587822503368</v>
      </c>
      <c r="T423">
        <f t="shared" ca="1" si="30"/>
        <v>1000</v>
      </c>
      <c r="U423">
        <f t="shared" ca="1" si="31"/>
        <v>1000</v>
      </c>
    </row>
    <row r="424" spans="19:21">
      <c r="S424">
        <f t="shared" ca="1" si="29"/>
        <v>0.9159430544053756</v>
      </c>
      <c r="T424">
        <f t="shared" ca="1" si="30"/>
        <v>1000</v>
      </c>
      <c r="U424">
        <f t="shared" ca="1" si="31"/>
        <v>1000</v>
      </c>
    </row>
    <row r="425" spans="19:21">
      <c r="S425">
        <f t="shared" ca="1" si="29"/>
        <v>0.62681534116365045</v>
      </c>
      <c r="T425">
        <f t="shared" ca="1" si="30"/>
        <v>480</v>
      </c>
      <c r="U425">
        <f t="shared" ca="1" si="31"/>
        <v>480</v>
      </c>
    </row>
    <row r="426" spans="19:21">
      <c r="S426">
        <f t="shared" ca="1" si="29"/>
        <v>0.92506543852301559</v>
      </c>
      <c r="T426">
        <f t="shared" ca="1" si="30"/>
        <v>1000</v>
      </c>
      <c r="U426">
        <f t="shared" ca="1" si="31"/>
        <v>1000</v>
      </c>
    </row>
    <row r="427" spans="19:21">
      <c r="S427">
        <f t="shared" ca="1" si="29"/>
        <v>0.48878472612455071</v>
      </c>
      <c r="T427">
        <f t="shared" ca="1" si="30"/>
        <v>-540</v>
      </c>
      <c r="U427">
        <f t="shared" ca="1" si="31"/>
        <v>-540</v>
      </c>
    </row>
    <row r="428" spans="19:21">
      <c r="S428">
        <f t="shared" ca="1" si="29"/>
        <v>0.5745718943850191</v>
      </c>
      <c r="T428">
        <f t="shared" ca="1" si="30"/>
        <v>480</v>
      </c>
      <c r="U428">
        <f t="shared" ca="1" si="31"/>
        <v>480</v>
      </c>
    </row>
    <row r="429" spans="19:21">
      <c r="S429">
        <f t="shared" ca="1" si="29"/>
        <v>0.64065907794096921</v>
      </c>
      <c r="T429">
        <f t="shared" ca="1" si="30"/>
        <v>480</v>
      </c>
      <c r="U429">
        <f t="shared" ca="1" si="31"/>
        <v>480</v>
      </c>
    </row>
    <row r="430" spans="19:21">
      <c r="S430">
        <f t="shared" ca="1" si="29"/>
        <v>0.22576766447060803</v>
      </c>
      <c r="T430">
        <f t="shared" ca="1" si="30"/>
        <v>-1040</v>
      </c>
      <c r="U430">
        <f t="shared" ca="1" si="31"/>
        <v>-1040</v>
      </c>
    </row>
    <row r="431" spans="19:21">
      <c r="S431">
        <f t="shared" ca="1" si="29"/>
        <v>0.64726382442306041</v>
      </c>
      <c r="T431">
        <f t="shared" ca="1" si="30"/>
        <v>480</v>
      </c>
      <c r="U431">
        <f t="shared" ca="1" si="31"/>
        <v>480</v>
      </c>
    </row>
    <row r="432" spans="19:21">
      <c r="S432">
        <f t="shared" ca="1" si="29"/>
        <v>0.6151567924113448</v>
      </c>
      <c r="T432">
        <f t="shared" ca="1" si="30"/>
        <v>480</v>
      </c>
      <c r="U432">
        <f t="shared" ca="1" si="31"/>
        <v>480</v>
      </c>
    </row>
    <row r="433" spans="19:21">
      <c r="S433">
        <f t="shared" ca="1" si="29"/>
        <v>0.83860208108770162</v>
      </c>
      <c r="T433">
        <f t="shared" ca="1" si="30"/>
        <v>1000</v>
      </c>
      <c r="U433">
        <f t="shared" ca="1" si="31"/>
        <v>1000</v>
      </c>
    </row>
    <row r="434" spans="19:21">
      <c r="S434">
        <f t="shared" ca="1" si="29"/>
        <v>0.92061648492655146</v>
      </c>
      <c r="T434">
        <f t="shared" ca="1" si="30"/>
        <v>1000</v>
      </c>
      <c r="U434">
        <f t="shared" ca="1" si="31"/>
        <v>1000</v>
      </c>
    </row>
    <row r="435" spans="19:21">
      <c r="S435">
        <f t="shared" ca="1" si="29"/>
        <v>0.43184029657866108</v>
      </c>
      <c r="T435">
        <f t="shared" ca="1" si="30"/>
        <v>-540</v>
      </c>
      <c r="U435">
        <f t="shared" ca="1" si="31"/>
        <v>-540</v>
      </c>
    </row>
    <row r="436" spans="19:21">
      <c r="S436">
        <f t="shared" ca="1" si="29"/>
        <v>0.59924121715814394</v>
      </c>
      <c r="T436">
        <f t="shared" ca="1" si="30"/>
        <v>480</v>
      </c>
      <c r="U436">
        <f t="shared" ca="1" si="31"/>
        <v>480</v>
      </c>
    </row>
    <row r="437" spans="19:21">
      <c r="S437">
        <f t="shared" ca="1" si="29"/>
        <v>0.58832816004226873</v>
      </c>
      <c r="T437">
        <f t="shared" ca="1" si="30"/>
        <v>480</v>
      </c>
      <c r="U437">
        <f t="shared" ca="1" si="31"/>
        <v>480</v>
      </c>
    </row>
    <row r="438" spans="19:21">
      <c r="S438">
        <f t="shared" ca="1" si="29"/>
        <v>0.86456401464800925</v>
      </c>
      <c r="T438">
        <f t="shared" ca="1" si="30"/>
        <v>1000</v>
      </c>
      <c r="U438">
        <f t="shared" ca="1" si="31"/>
        <v>1000</v>
      </c>
    </row>
    <row r="439" spans="19:21">
      <c r="S439">
        <f t="shared" ca="1" si="29"/>
        <v>0.24010246505121946</v>
      </c>
      <c r="T439">
        <f t="shared" ca="1" si="30"/>
        <v>-540</v>
      </c>
      <c r="U439">
        <f t="shared" ca="1" si="31"/>
        <v>-540</v>
      </c>
    </row>
    <row r="440" spans="19:21">
      <c r="S440">
        <f t="shared" ca="1" si="29"/>
        <v>0.2075376906482167</v>
      </c>
      <c r="T440">
        <f t="shared" ca="1" si="30"/>
        <v>-1040</v>
      </c>
      <c r="U440">
        <f t="shared" ca="1" si="31"/>
        <v>-1040</v>
      </c>
    </row>
    <row r="441" spans="19:21">
      <c r="S441">
        <f t="shared" ca="1" si="29"/>
        <v>3.6401721109026064E-2</v>
      </c>
      <c r="T441">
        <f t="shared" ca="1" si="30"/>
        <v>-1040</v>
      </c>
      <c r="U441">
        <f t="shared" ca="1" si="31"/>
        <v>-1040</v>
      </c>
    </row>
    <row r="442" spans="19:21">
      <c r="S442">
        <f t="shared" ca="1" si="29"/>
        <v>0.26402159979226125</v>
      </c>
      <c r="T442">
        <f t="shared" ca="1" si="30"/>
        <v>-540</v>
      </c>
      <c r="U442">
        <f t="shared" ca="1" si="31"/>
        <v>-540</v>
      </c>
    </row>
    <row r="443" spans="19:21">
      <c r="S443">
        <f t="shared" ca="1" si="29"/>
        <v>0.43295256010280592</v>
      </c>
      <c r="T443">
        <f t="shared" ca="1" si="30"/>
        <v>-540</v>
      </c>
      <c r="U443">
        <f t="shared" ca="1" si="31"/>
        <v>-540</v>
      </c>
    </row>
    <row r="444" spans="19:21">
      <c r="S444">
        <f t="shared" ca="1" si="29"/>
        <v>0.71070783455281139</v>
      </c>
      <c r="T444">
        <f t="shared" ca="1" si="30"/>
        <v>480</v>
      </c>
      <c r="U444">
        <f t="shared" ca="1" si="31"/>
        <v>480</v>
      </c>
    </row>
    <row r="445" spans="19:21">
      <c r="S445">
        <f t="shared" ca="1" si="29"/>
        <v>0.88485601221244226</v>
      </c>
      <c r="T445">
        <f t="shared" ca="1" si="30"/>
        <v>1000</v>
      </c>
      <c r="U445">
        <f t="shared" ca="1" si="31"/>
        <v>1000</v>
      </c>
    </row>
    <row r="446" spans="19:21">
      <c r="S446">
        <f t="shared" ca="1" si="29"/>
        <v>0.21657479438255978</v>
      </c>
      <c r="T446">
        <f t="shared" ca="1" si="30"/>
        <v>-1040</v>
      </c>
      <c r="U446">
        <f t="shared" ca="1" si="31"/>
        <v>-1040</v>
      </c>
    </row>
    <row r="447" spans="19:21">
      <c r="S447">
        <f t="shared" ca="1" si="29"/>
        <v>0.24550629441317462</v>
      </c>
      <c r="T447">
        <f t="shared" ca="1" si="30"/>
        <v>-540</v>
      </c>
      <c r="U447">
        <f t="shared" ca="1" si="31"/>
        <v>-540</v>
      </c>
    </row>
    <row r="448" spans="19:21">
      <c r="S448">
        <f t="shared" ca="1" si="29"/>
        <v>0.32596578933284226</v>
      </c>
      <c r="T448">
        <f t="shared" ca="1" si="30"/>
        <v>-540</v>
      </c>
      <c r="U448">
        <f t="shared" ca="1" si="31"/>
        <v>-540</v>
      </c>
    </row>
    <row r="449" spans="19:21">
      <c r="S449">
        <f t="shared" ca="1" si="29"/>
        <v>0.10533367244737468</v>
      </c>
      <c r="T449">
        <f t="shared" ca="1" si="30"/>
        <v>-1040</v>
      </c>
      <c r="U449">
        <f t="shared" ca="1" si="31"/>
        <v>-1040</v>
      </c>
    </row>
    <row r="450" spans="19:21">
      <c r="S450">
        <f t="shared" ca="1" si="29"/>
        <v>0.61046410466479895</v>
      </c>
      <c r="T450">
        <f t="shared" ca="1" si="30"/>
        <v>480</v>
      </c>
      <c r="U450">
        <f t="shared" ca="1" si="31"/>
        <v>480</v>
      </c>
    </row>
    <row r="451" spans="19:21">
      <c r="S451">
        <f t="shared" ref="S451:S514" ca="1" si="32">RAND()</f>
        <v>0.6221844075525963</v>
      </c>
      <c r="T451">
        <f t="shared" ref="T451:T514" ca="1" si="33">IF(S451&gt;$M$4,$K$5,IF(S451&gt;$M$3,$K$4,IF(S451&gt;$M$2,$K$3,$K$2)))</f>
        <v>480</v>
      </c>
      <c r="U451">
        <f t="shared" ref="U451:U514" ca="1" si="34">VLOOKUP(S451,$J$2:$K$5,2)</f>
        <v>480</v>
      </c>
    </row>
    <row r="452" spans="19:21">
      <c r="S452">
        <f t="shared" ca="1" si="32"/>
        <v>0.79045207536947137</v>
      </c>
      <c r="T452">
        <f t="shared" ca="1" si="33"/>
        <v>1000</v>
      </c>
      <c r="U452">
        <f t="shared" ca="1" si="34"/>
        <v>1000</v>
      </c>
    </row>
    <row r="453" spans="19:21">
      <c r="S453">
        <f t="shared" ca="1" si="32"/>
        <v>0.97964918319966865</v>
      </c>
      <c r="T453">
        <f t="shared" ca="1" si="33"/>
        <v>1000</v>
      </c>
      <c r="U453">
        <f t="shared" ca="1" si="34"/>
        <v>1000</v>
      </c>
    </row>
    <row r="454" spans="19:21">
      <c r="S454">
        <f t="shared" ca="1" si="32"/>
        <v>0.44019118036028171</v>
      </c>
      <c r="T454">
        <f t="shared" ca="1" si="33"/>
        <v>-540</v>
      </c>
      <c r="U454">
        <f t="shared" ca="1" si="34"/>
        <v>-540</v>
      </c>
    </row>
    <row r="455" spans="19:21">
      <c r="S455">
        <f t="shared" ca="1" si="32"/>
        <v>0.3612122007641938</v>
      </c>
      <c r="T455">
        <f t="shared" ca="1" si="33"/>
        <v>-540</v>
      </c>
      <c r="U455">
        <f t="shared" ca="1" si="34"/>
        <v>-540</v>
      </c>
    </row>
    <row r="456" spans="19:21">
      <c r="S456">
        <f t="shared" ca="1" si="32"/>
        <v>0.10305591986232709</v>
      </c>
      <c r="T456">
        <f t="shared" ca="1" si="33"/>
        <v>-1040</v>
      </c>
      <c r="U456">
        <f t="shared" ca="1" si="34"/>
        <v>-1040</v>
      </c>
    </row>
    <row r="457" spans="19:21">
      <c r="S457">
        <f t="shared" ca="1" si="32"/>
        <v>0.28449089790706794</v>
      </c>
      <c r="T457">
        <f t="shared" ca="1" si="33"/>
        <v>-540</v>
      </c>
      <c r="U457">
        <f t="shared" ca="1" si="34"/>
        <v>-540</v>
      </c>
    </row>
    <row r="458" spans="19:21">
      <c r="S458">
        <f t="shared" ca="1" si="32"/>
        <v>0.73493054744380637</v>
      </c>
      <c r="T458">
        <f t="shared" ca="1" si="33"/>
        <v>480</v>
      </c>
      <c r="U458">
        <f t="shared" ca="1" si="34"/>
        <v>480</v>
      </c>
    </row>
    <row r="459" spans="19:21">
      <c r="S459">
        <f t="shared" ca="1" si="32"/>
        <v>0.71219000312204728</v>
      </c>
      <c r="T459">
        <f t="shared" ca="1" si="33"/>
        <v>480</v>
      </c>
      <c r="U459">
        <f t="shared" ca="1" si="34"/>
        <v>480</v>
      </c>
    </row>
    <row r="460" spans="19:21">
      <c r="S460">
        <f t="shared" ca="1" si="32"/>
        <v>9.7024248008519831E-2</v>
      </c>
      <c r="T460">
        <f t="shared" ca="1" si="33"/>
        <v>-1040</v>
      </c>
      <c r="U460">
        <f t="shared" ca="1" si="34"/>
        <v>-1040</v>
      </c>
    </row>
    <row r="461" spans="19:21">
      <c r="S461">
        <f t="shared" ca="1" si="32"/>
        <v>0.63979456300136317</v>
      </c>
      <c r="T461">
        <f t="shared" ca="1" si="33"/>
        <v>480</v>
      </c>
      <c r="U461">
        <f t="shared" ca="1" si="34"/>
        <v>480</v>
      </c>
    </row>
    <row r="462" spans="19:21">
      <c r="S462">
        <f t="shared" ca="1" si="32"/>
        <v>0.35672090070889984</v>
      </c>
      <c r="T462">
        <f t="shared" ca="1" si="33"/>
        <v>-540</v>
      </c>
      <c r="U462">
        <f t="shared" ca="1" si="34"/>
        <v>-540</v>
      </c>
    </row>
    <row r="463" spans="19:21">
      <c r="S463">
        <f t="shared" ca="1" si="32"/>
        <v>0.99868946551100746</v>
      </c>
      <c r="T463">
        <f t="shared" ca="1" si="33"/>
        <v>1000</v>
      </c>
      <c r="U463">
        <f t="shared" ca="1" si="34"/>
        <v>1000</v>
      </c>
    </row>
    <row r="464" spans="19:21">
      <c r="S464">
        <f t="shared" ca="1" si="32"/>
        <v>0.39072340203798461</v>
      </c>
      <c r="T464">
        <f t="shared" ca="1" si="33"/>
        <v>-540</v>
      </c>
      <c r="U464">
        <f t="shared" ca="1" si="34"/>
        <v>-540</v>
      </c>
    </row>
    <row r="465" spans="19:21">
      <c r="S465">
        <f t="shared" ca="1" si="32"/>
        <v>0.67501389092643482</v>
      </c>
      <c r="T465">
        <f t="shared" ca="1" si="33"/>
        <v>480</v>
      </c>
      <c r="U465">
        <f t="shared" ca="1" si="34"/>
        <v>480</v>
      </c>
    </row>
    <row r="466" spans="19:21">
      <c r="S466">
        <f t="shared" ca="1" si="32"/>
        <v>0.78529425799430064</v>
      </c>
      <c r="T466">
        <f t="shared" ca="1" si="33"/>
        <v>1000</v>
      </c>
      <c r="U466">
        <f t="shared" ca="1" si="34"/>
        <v>1000</v>
      </c>
    </row>
    <row r="467" spans="19:21">
      <c r="S467">
        <f t="shared" ca="1" si="32"/>
        <v>0.572502537698936</v>
      </c>
      <c r="T467">
        <f t="shared" ca="1" si="33"/>
        <v>480</v>
      </c>
      <c r="U467">
        <f t="shared" ca="1" si="34"/>
        <v>480</v>
      </c>
    </row>
    <row r="468" spans="19:21">
      <c r="S468">
        <f t="shared" ca="1" si="32"/>
        <v>0.72984646570850609</v>
      </c>
      <c r="T468">
        <f t="shared" ca="1" si="33"/>
        <v>480</v>
      </c>
      <c r="U468">
        <f t="shared" ca="1" si="34"/>
        <v>480</v>
      </c>
    </row>
    <row r="469" spans="19:21">
      <c r="S469">
        <f t="shared" ca="1" si="32"/>
        <v>0.1958847242734415</v>
      </c>
      <c r="T469">
        <f t="shared" ca="1" si="33"/>
        <v>-1040</v>
      </c>
      <c r="U469">
        <f t="shared" ca="1" si="34"/>
        <v>-1040</v>
      </c>
    </row>
    <row r="470" spans="19:21">
      <c r="S470">
        <f t="shared" ca="1" si="32"/>
        <v>0.39620338123321597</v>
      </c>
      <c r="T470">
        <f t="shared" ca="1" si="33"/>
        <v>-540</v>
      </c>
      <c r="U470">
        <f t="shared" ca="1" si="34"/>
        <v>-540</v>
      </c>
    </row>
    <row r="471" spans="19:21">
      <c r="S471">
        <f t="shared" ca="1" si="32"/>
        <v>0.93491721859560872</v>
      </c>
      <c r="T471">
        <f t="shared" ca="1" si="33"/>
        <v>1000</v>
      </c>
      <c r="U471">
        <f t="shared" ca="1" si="34"/>
        <v>1000</v>
      </c>
    </row>
    <row r="472" spans="19:21">
      <c r="S472">
        <f t="shared" ca="1" si="32"/>
        <v>0.50211859646556389</v>
      </c>
      <c r="T472">
        <f t="shared" ca="1" si="33"/>
        <v>-540</v>
      </c>
      <c r="U472">
        <f t="shared" ca="1" si="34"/>
        <v>-540</v>
      </c>
    </row>
    <row r="473" spans="19:21">
      <c r="S473">
        <f t="shared" ca="1" si="32"/>
        <v>8.5932138491032983E-2</v>
      </c>
      <c r="T473">
        <f t="shared" ca="1" si="33"/>
        <v>-1040</v>
      </c>
      <c r="U473">
        <f t="shared" ca="1" si="34"/>
        <v>-1040</v>
      </c>
    </row>
    <row r="474" spans="19:21">
      <c r="S474">
        <f t="shared" ca="1" si="32"/>
        <v>0.70187258808992337</v>
      </c>
      <c r="T474">
        <f t="shared" ca="1" si="33"/>
        <v>480</v>
      </c>
      <c r="U474">
        <f t="shared" ca="1" si="34"/>
        <v>480</v>
      </c>
    </row>
    <row r="475" spans="19:21">
      <c r="S475">
        <f t="shared" ca="1" si="32"/>
        <v>0.28136480788904239</v>
      </c>
      <c r="T475">
        <f t="shared" ca="1" si="33"/>
        <v>-540</v>
      </c>
      <c r="U475">
        <f t="shared" ca="1" si="34"/>
        <v>-540</v>
      </c>
    </row>
    <row r="476" spans="19:21">
      <c r="S476">
        <f t="shared" ca="1" si="32"/>
        <v>0.86605598376557824</v>
      </c>
      <c r="T476">
        <f t="shared" ca="1" si="33"/>
        <v>1000</v>
      </c>
      <c r="U476">
        <f t="shared" ca="1" si="34"/>
        <v>1000</v>
      </c>
    </row>
    <row r="477" spans="19:21">
      <c r="S477">
        <f t="shared" ca="1" si="32"/>
        <v>0.38803380747916338</v>
      </c>
      <c r="T477">
        <f t="shared" ca="1" si="33"/>
        <v>-540</v>
      </c>
      <c r="U477">
        <f t="shared" ca="1" si="34"/>
        <v>-540</v>
      </c>
    </row>
    <row r="478" spans="19:21">
      <c r="S478">
        <f t="shared" ca="1" si="32"/>
        <v>0.67496247327047132</v>
      </c>
      <c r="T478">
        <f t="shared" ca="1" si="33"/>
        <v>480</v>
      </c>
      <c r="U478">
        <f t="shared" ca="1" si="34"/>
        <v>480</v>
      </c>
    </row>
    <row r="479" spans="19:21">
      <c r="S479">
        <f t="shared" ca="1" si="32"/>
        <v>0.39374726357657142</v>
      </c>
      <c r="T479">
        <f t="shared" ca="1" si="33"/>
        <v>-540</v>
      </c>
      <c r="U479">
        <f t="shared" ca="1" si="34"/>
        <v>-540</v>
      </c>
    </row>
    <row r="480" spans="19:21">
      <c r="S480">
        <f t="shared" ca="1" si="32"/>
        <v>0.29410085709166611</v>
      </c>
      <c r="T480">
        <f t="shared" ca="1" si="33"/>
        <v>-540</v>
      </c>
      <c r="U480">
        <f t="shared" ca="1" si="34"/>
        <v>-540</v>
      </c>
    </row>
    <row r="481" spans="19:21">
      <c r="S481">
        <f t="shared" ca="1" si="32"/>
        <v>9.5811723631281653E-2</v>
      </c>
      <c r="T481">
        <f t="shared" ca="1" si="33"/>
        <v>-1040</v>
      </c>
      <c r="U481">
        <f t="shared" ca="1" si="34"/>
        <v>-1040</v>
      </c>
    </row>
    <row r="482" spans="19:21">
      <c r="S482">
        <f t="shared" ca="1" si="32"/>
        <v>0.38432056276985016</v>
      </c>
      <c r="T482">
        <f t="shared" ca="1" si="33"/>
        <v>-540</v>
      </c>
      <c r="U482">
        <f t="shared" ca="1" si="34"/>
        <v>-540</v>
      </c>
    </row>
    <row r="483" spans="19:21">
      <c r="S483">
        <f t="shared" ca="1" si="32"/>
        <v>0.58616761739409684</v>
      </c>
      <c r="T483">
        <f t="shared" ca="1" si="33"/>
        <v>480</v>
      </c>
      <c r="U483">
        <f t="shared" ca="1" si="34"/>
        <v>480</v>
      </c>
    </row>
    <row r="484" spans="19:21">
      <c r="S484">
        <f t="shared" ca="1" si="32"/>
        <v>0.2072119303182518</v>
      </c>
      <c r="T484">
        <f t="shared" ca="1" si="33"/>
        <v>-1040</v>
      </c>
      <c r="U484">
        <f t="shared" ca="1" si="34"/>
        <v>-1040</v>
      </c>
    </row>
    <row r="485" spans="19:21">
      <c r="S485">
        <f t="shared" ca="1" si="32"/>
        <v>0.29432128431103555</v>
      </c>
      <c r="T485">
        <f t="shared" ca="1" si="33"/>
        <v>-540</v>
      </c>
      <c r="U485">
        <f t="shared" ca="1" si="34"/>
        <v>-540</v>
      </c>
    </row>
    <row r="486" spans="19:21">
      <c r="S486">
        <f t="shared" ca="1" si="32"/>
        <v>0.14522209691718779</v>
      </c>
      <c r="T486">
        <f t="shared" ca="1" si="33"/>
        <v>-1040</v>
      </c>
      <c r="U486">
        <f t="shared" ca="1" si="34"/>
        <v>-1040</v>
      </c>
    </row>
    <row r="487" spans="19:21">
      <c r="S487">
        <f t="shared" ca="1" si="32"/>
        <v>0.88576591328136312</v>
      </c>
      <c r="T487">
        <f t="shared" ca="1" si="33"/>
        <v>1000</v>
      </c>
      <c r="U487">
        <f t="shared" ca="1" si="34"/>
        <v>1000</v>
      </c>
    </row>
    <row r="488" spans="19:21">
      <c r="S488">
        <f t="shared" ca="1" si="32"/>
        <v>0.50848969731944849</v>
      </c>
      <c r="T488">
        <f t="shared" ca="1" si="33"/>
        <v>-540</v>
      </c>
      <c r="U488">
        <f t="shared" ca="1" si="34"/>
        <v>-540</v>
      </c>
    </row>
    <row r="489" spans="19:21">
      <c r="S489">
        <f t="shared" ca="1" si="32"/>
        <v>0.83741052438103847</v>
      </c>
      <c r="T489">
        <f t="shared" ca="1" si="33"/>
        <v>1000</v>
      </c>
      <c r="U489">
        <f t="shared" ca="1" si="34"/>
        <v>1000</v>
      </c>
    </row>
    <row r="490" spans="19:21">
      <c r="S490">
        <f t="shared" ca="1" si="32"/>
        <v>4.730669574528823E-2</v>
      </c>
      <c r="T490">
        <f t="shared" ca="1" si="33"/>
        <v>-1040</v>
      </c>
      <c r="U490">
        <f t="shared" ca="1" si="34"/>
        <v>-1040</v>
      </c>
    </row>
    <row r="491" spans="19:21">
      <c r="S491">
        <f t="shared" ca="1" si="32"/>
        <v>0.5891084688565229</v>
      </c>
      <c r="T491">
        <f t="shared" ca="1" si="33"/>
        <v>480</v>
      </c>
      <c r="U491">
        <f t="shared" ca="1" si="34"/>
        <v>480</v>
      </c>
    </row>
    <row r="492" spans="19:21">
      <c r="S492">
        <f t="shared" ca="1" si="32"/>
        <v>0.21065371864723359</v>
      </c>
      <c r="T492">
        <f t="shared" ca="1" si="33"/>
        <v>-1040</v>
      </c>
      <c r="U492">
        <f t="shared" ca="1" si="34"/>
        <v>-1040</v>
      </c>
    </row>
    <row r="493" spans="19:21">
      <c r="S493">
        <f t="shared" ca="1" si="32"/>
        <v>0.61514404445020698</v>
      </c>
      <c r="T493">
        <f t="shared" ca="1" si="33"/>
        <v>480</v>
      </c>
      <c r="U493">
        <f t="shared" ca="1" si="34"/>
        <v>480</v>
      </c>
    </row>
    <row r="494" spans="19:21">
      <c r="S494">
        <f t="shared" ca="1" si="32"/>
        <v>0.7638264768843992</v>
      </c>
      <c r="T494">
        <f t="shared" ca="1" si="33"/>
        <v>1000</v>
      </c>
      <c r="U494">
        <f t="shared" ca="1" si="34"/>
        <v>1000</v>
      </c>
    </row>
    <row r="495" spans="19:21">
      <c r="S495">
        <f t="shared" ca="1" si="32"/>
        <v>0.68208598818405086</v>
      </c>
      <c r="T495">
        <f t="shared" ca="1" si="33"/>
        <v>480</v>
      </c>
      <c r="U495">
        <f t="shared" ca="1" si="34"/>
        <v>480</v>
      </c>
    </row>
    <row r="496" spans="19:21">
      <c r="S496">
        <f t="shared" ca="1" si="32"/>
        <v>0.33987027663064862</v>
      </c>
      <c r="T496">
        <f t="shared" ca="1" si="33"/>
        <v>-540</v>
      </c>
      <c r="U496">
        <f t="shared" ca="1" si="34"/>
        <v>-540</v>
      </c>
    </row>
    <row r="497" spans="19:21">
      <c r="S497">
        <f t="shared" ca="1" si="32"/>
        <v>0.85645095429263962</v>
      </c>
      <c r="T497">
        <f t="shared" ca="1" si="33"/>
        <v>1000</v>
      </c>
      <c r="U497">
        <f t="shared" ca="1" si="34"/>
        <v>1000</v>
      </c>
    </row>
    <row r="498" spans="19:21">
      <c r="S498">
        <f t="shared" ca="1" si="32"/>
        <v>0.39245249868521936</v>
      </c>
      <c r="T498">
        <f t="shared" ca="1" si="33"/>
        <v>-540</v>
      </c>
      <c r="U498">
        <f t="shared" ca="1" si="34"/>
        <v>-540</v>
      </c>
    </row>
    <row r="499" spans="19:21">
      <c r="S499">
        <f t="shared" ca="1" si="32"/>
        <v>0.90093279913011304</v>
      </c>
      <c r="T499">
        <f t="shared" ca="1" si="33"/>
        <v>1000</v>
      </c>
      <c r="U499">
        <f t="shared" ca="1" si="34"/>
        <v>1000</v>
      </c>
    </row>
    <row r="500" spans="19:21">
      <c r="S500">
        <f t="shared" ca="1" si="32"/>
        <v>5.6143510371924443E-2</v>
      </c>
      <c r="T500">
        <f t="shared" ca="1" si="33"/>
        <v>-1040</v>
      </c>
      <c r="U500">
        <f t="shared" ca="1" si="34"/>
        <v>-1040</v>
      </c>
    </row>
    <row r="501" spans="19:21">
      <c r="S501">
        <f t="shared" ca="1" si="32"/>
        <v>7.4770672435946706E-2</v>
      </c>
      <c r="T501">
        <f t="shared" ca="1" si="33"/>
        <v>-1040</v>
      </c>
      <c r="U501">
        <f t="shared" ca="1" si="34"/>
        <v>-1040</v>
      </c>
    </row>
    <row r="502" spans="19:21">
      <c r="S502">
        <f t="shared" ca="1" si="32"/>
        <v>0.87672447354297556</v>
      </c>
      <c r="T502">
        <f t="shared" ca="1" si="33"/>
        <v>1000</v>
      </c>
      <c r="U502">
        <f t="shared" ca="1" si="34"/>
        <v>1000</v>
      </c>
    </row>
    <row r="503" spans="19:21">
      <c r="S503">
        <f t="shared" ca="1" si="32"/>
        <v>0.52875040959124575</v>
      </c>
      <c r="T503">
        <f t="shared" ca="1" si="33"/>
        <v>480</v>
      </c>
      <c r="U503">
        <f t="shared" ca="1" si="34"/>
        <v>480</v>
      </c>
    </row>
    <row r="504" spans="19:21">
      <c r="S504">
        <f t="shared" ca="1" si="32"/>
        <v>8.2369871016125806E-3</v>
      </c>
      <c r="T504">
        <f t="shared" ca="1" si="33"/>
        <v>-1040</v>
      </c>
      <c r="U504">
        <f t="shared" ca="1" si="34"/>
        <v>-1040</v>
      </c>
    </row>
    <row r="505" spans="19:21">
      <c r="S505">
        <f t="shared" ca="1" si="32"/>
        <v>0.70341448048372746</v>
      </c>
      <c r="T505">
        <f t="shared" ca="1" si="33"/>
        <v>480</v>
      </c>
      <c r="U505">
        <f t="shared" ca="1" si="34"/>
        <v>480</v>
      </c>
    </row>
    <row r="506" spans="19:21">
      <c r="S506">
        <f t="shared" ca="1" si="32"/>
        <v>0.59059395939252457</v>
      </c>
      <c r="T506">
        <f t="shared" ca="1" si="33"/>
        <v>480</v>
      </c>
      <c r="U506">
        <f t="shared" ca="1" si="34"/>
        <v>480</v>
      </c>
    </row>
    <row r="507" spans="19:21">
      <c r="S507">
        <f t="shared" ca="1" si="32"/>
        <v>0.69805442240884086</v>
      </c>
      <c r="T507">
        <f t="shared" ca="1" si="33"/>
        <v>480</v>
      </c>
      <c r="U507">
        <f t="shared" ca="1" si="34"/>
        <v>480</v>
      </c>
    </row>
    <row r="508" spans="19:21">
      <c r="S508">
        <f t="shared" ca="1" si="32"/>
        <v>0.57594031882068164</v>
      </c>
      <c r="T508">
        <f t="shared" ca="1" si="33"/>
        <v>480</v>
      </c>
      <c r="U508">
        <f t="shared" ca="1" si="34"/>
        <v>480</v>
      </c>
    </row>
    <row r="509" spans="19:21">
      <c r="S509">
        <f t="shared" ca="1" si="32"/>
        <v>0.45960311115263242</v>
      </c>
      <c r="T509">
        <f t="shared" ca="1" si="33"/>
        <v>-540</v>
      </c>
      <c r="U509">
        <f t="shared" ca="1" si="34"/>
        <v>-540</v>
      </c>
    </row>
    <row r="510" spans="19:21">
      <c r="S510">
        <f t="shared" ca="1" si="32"/>
        <v>0.6985743616251332</v>
      </c>
      <c r="T510">
        <f t="shared" ca="1" si="33"/>
        <v>480</v>
      </c>
      <c r="U510">
        <f t="shared" ca="1" si="34"/>
        <v>480</v>
      </c>
    </row>
    <row r="511" spans="19:21">
      <c r="S511">
        <f t="shared" ca="1" si="32"/>
        <v>0.59496241696185703</v>
      </c>
      <c r="T511">
        <f t="shared" ca="1" si="33"/>
        <v>480</v>
      </c>
      <c r="U511">
        <f t="shared" ca="1" si="34"/>
        <v>480</v>
      </c>
    </row>
    <row r="512" spans="19:21">
      <c r="S512">
        <f t="shared" ca="1" si="32"/>
        <v>0.52997040411150287</v>
      </c>
      <c r="T512">
        <f t="shared" ca="1" si="33"/>
        <v>480</v>
      </c>
      <c r="U512">
        <f t="shared" ca="1" si="34"/>
        <v>480</v>
      </c>
    </row>
    <row r="513" spans="19:21">
      <c r="S513">
        <f t="shared" ca="1" si="32"/>
        <v>0.46951983366085115</v>
      </c>
      <c r="T513">
        <f t="shared" ca="1" si="33"/>
        <v>-540</v>
      </c>
      <c r="U513">
        <f t="shared" ca="1" si="34"/>
        <v>-540</v>
      </c>
    </row>
    <row r="514" spans="19:21">
      <c r="S514">
        <f t="shared" ca="1" si="32"/>
        <v>0.9533171395361788</v>
      </c>
      <c r="T514">
        <f t="shared" ca="1" si="33"/>
        <v>1000</v>
      </c>
      <c r="U514">
        <f t="shared" ca="1" si="34"/>
        <v>1000</v>
      </c>
    </row>
    <row r="515" spans="19:21">
      <c r="S515">
        <f t="shared" ref="S515:S578" ca="1" si="35">RAND()</f>
        <v>0.3469372323727935</v>
      </c>
      <c r="T515">
        <f t="shared" ref="T515:T578" ca="1" si="36">IF(S515&gt;$M$4,$K$5,IF(S515&gt;$M$3,$K$4,IF(S515&gt;$M$2,$K$3,$K$2)))</f>
        <v>-540</v>
      </c>
      <c r="U515">
        <f t="shared" ref="U515:U578" ca="1" si="37">VLOOKUP(S515,$J$2:$K$5,2)</f>
        <v>-540</v>
      </c>
    </row>
    <row r="516" spans="19:21">
      <c r="S516">
        <f t="shared" ca="1" si="35"/>
        <v>0.45487777541747809</v>
      </c>
      <c r="T516">
        <f t="shared" ca="1" si="36"/>
        <v>-540</v>
      </c>
      <c r="U516">
        <f t="shared" ca="1" si="37"/>
        <v>-540</v>
      </c>
    </row>
    <row r="517" spans="19:21">
      <c r="S517">
        <f t="shared" ca="1" si="35"/>
        <v>0.94010487707909907</v>
      </c>
      <c r="T517">
        <f t="shared" ca="1" si="36"/>
        <v>1000</v>
      </c>
      <c r="U517">
        <f t="shared" ca="1" si="37"/>
        <v>1000</v>
      </c>
    </row>
    <row r="518" spans="19:21">
      <c r="S518">
        <f t="shared" ca="1" si="35"/>
        <v>0.55849333860087258</v>
      </c>
      <c r="T518">
        <f t="shared" ca="1" si="36"/>
        <v>480</v>
      </c>
      <c r="U518">
        <f t="shared" ca="1" si="37"/>
        <v>480</v>
      </c>
    </row>
    <row r="519" spans="19:21">
      <c r="S519">
        <f t="shared" ca="1" si="35"/>
        <v>0.31557941094898478</v>
      </c>
      <c r="T519">
        <f t="shared" ca="1" si="36"/>
        <v>-540</v>
      </c>
      <c r="U519">
        <f t="shared" ca="1" si="37"/>
        <v>-540</v>
      </c>
    </row>
    <row r="520" spans="19:21">
      <c r="S520">
        <f t="shared" ca="1" si="35"/>
        <v>0.54398381854685152</v>
      </c>
      <c r="T520">
        <f t="shared" ca="1" si="36"/>
        <v>480</v>
      </c>
      <c r="U520">
        <f t="shared" ca="1" si="37"/>
        <v>480</v>
      </c>
    </row>
    <row r="521" spans="19:21">
      <c r="S521">
        <f t="shared" ca="1" si="35"/>
        <v>0.93979895009474845</v>
      </c>
      <c r="T521">
        <f t="shared" ca="1" si="36"/>
        <v>1000</v>
      </c>
      <c r="U521">
        <f t="shared" ca="1" si="37"/>
        <v>1000</v>
      </c>
    </row>
    <row r="522" spans="19:21">
      <c r="S522">
        <f t="shared" ca="1" si="35"/>
        <v>0.87899629287920922</v>
      </c>
      <c r="T522">
        <f t="shared" ca="1" si="36"/>
        <v>1000</v>
      </c>
      <c r="U522">
        <f t="shared" ca="1" si="37"/>
        <v>1000</v>
      </c>
    </row>
    <row r="523" spans="19:21">
      <c r="S523">
        <f t="shared" ca="1" si="35"/>
        <v>0.29114092937628655</v>
      </c>
      <c r="T523">
        <f t="shared" ca="1" si="36"/>
        <v>-540</v>
      </c>
      <c r="U523">
        <f t="shared" ca="1" si="37"/>
        <v>-540</v>
      </c>
    </row>
    <row r="524" spans="19:21">
      <c r="S524">
        <f t="shared" ca="1" si="35"/>
        <v>4.0792108343636668E-2</v>
      </c>
      <c r="T524">
        <f t="shared" ca="1" si="36"/>
        <v>-1040</v>
      </c>
      <c r="U524">
        <f t="shared" ca="1" si="37"/>
        <v>-1040</v>
      </c>
    </row>
    <row r="525" spans="19:21">
      <c r="S525">
        <f t="shared" ca="1" si="35"/>
        <v>0.64370463106718012</v>
      </c>
      <c r="T525">
        <f t="shared" ca="1" si="36"/>
        <v>480</v>
      </c>
      <c r="U525">
        <f t="shared" ca="1" si="37"/>
        <v>480</v>
      </c>
    </row>
    <row r="526" spans="19:21">
      <c r="S526">
        <f t="shared" ca="1" si="35"/>
        <v>0.53669441994729217</v>
      </c>
      <c r="T526">
        <f t="shared" ca="1" si="36"/>
        <v>480</v>
      </c>
      <c r="U526">
        <f t="shared" ca="1" si="37"/>
        <v>480</v>
      </c>
    </row>
    <row r="527" spans="19:21">
      <c r="S527">
        <f t="shared" ca="1" si="35"/>
        <v>0.35572417441128479</v>
      </c>
      <c r="T527">
        <f t="shared" ca="1" si="36"/>
        <v>-540</v>
      </c>
      <c r="U527">
        <f t="shared" ca="1" si="37"/>
        <v>-540</v>
      </c>
    </row>
    <row r="528" spans="19:21">
      <c r="S528">
        <f t="shared" ca="1" si="35"/>
        <v>0.75829729464653972</v>
      </c>
      <c r="T528">
        <f t="shared" ca="1" si="36"/>
        <v>1000</v>
      </c>
      <c r="U528">
        <f t="shared" ca="1" si="37"/>
        <v>1000</v>
      </c>
    </row>
    <row r="529" spans="19:21">
      <c r="S529">
        <f t="shared" ca="1" si="35"/>
        <v>3.9753364880026343E-2</v>
      </c>
      <c r="T529">
        <f t="shared" ca="1" si="36"/>
        <v>-1040</v>
      </c>
      <c r="U529">
        <f t="shared" ca="1" si="37"/>
        <v>-1040</v>
      </c>
    </row>
    <row r="530" spans="19:21">
      <c r="S530">
        <f t="shared" ca="1" si="35"/>
        <v>0.24252974840041774</v>
      </c>
      <c r="T530">
        <f t="shared" ca="1" si="36"/>
        <v>-540</v>
      </c>
      <c r="U530">
        <f t="shared" ca="1" si="37"/>
        <v>-540</v>
      </c>
    </row>
    <row r="531" spans="19:21">
      <c r="S531">
        <f t="shared" ca="1" si="35"/>
        <v>0.44032096132759202</v>
      </c>
      <c r="T531">
        <f t="shared" ca="1" si="36"/>
        <v>-540</v>
      </c>
      <c r="U531">
        <f t="shared" ca="1" si="37"/>
        <v>-540</v>
      </c>
    </row>
    <row r="532" spans="19:21">
      <c r="S532">
        <f t="shared" ca="1" si="35"/>
        <v>0.47819386760158999</v>
      </c>
      <c r="T532">
        <f t="shared" ca="1" si="36"/>
        <v>-540</v>
      </c>
      <c r="U532">
        <f t="shared" ca="1" si="37"/>
        <v>-540</v>
      </c>
    </row>
    <row r="533" spans="19:21">
      <c r="S533">
        <f t="shared" ca="1" si="35"/>
        <v>0.2634991486082584</v>
      </c>
      <c r="T533">
        <f t="shared" ca="1" si="36"/>
        <v>-540</v>
      </c>
      <c r="U533">
        <f t="shared" ca="1" si="37"/>
        <v>-540</v>
      </c>
    </row>
    <row r="534" spans="19:21">
      <c r="S534">
        <f t="shared" ca="1" si="35"/>
        <v>0.49897317141959552</v>
      </c>
      <c r="T534">
        <f t="shared" ca="1" si="36"/>
        <v>-540</v>
      </c>
      <c r="U534">
        <f t="shared" ca="1" si="37"/>
        <v>-540</v>
      </c>
    </row>
    <row r="535" spans="19:21">
      <c r="S535">
        <f t="shared" ca="1" si="35"/>
        <v>0.66010454234664939</v>
      </c>
      <c r="T535">
        <f t="shared" ca="1" si="36"/>
        <v>480</v>
      </c>
      <c r="U535">
        <f t="shared" ca="1" si="37"/>
        <v>480</v>
      </c>
    </row>
    <row r="536" spans="19:21">
      <c r="S536">
        <f t="shared" ca="1" si="35"/>
        <v>0.33301030470118209</v>
      </c>
      <c r="T536">
        <f t="shared" ca="1" si="36"/>
        <v>-540</v>
      </c>
      <c r="U536">
        <f t="shared" ca="1" si="37"/>
        <v>-540</v>
      </c>
    </row>
    <row r="537" spans="19:21">
      <c r="S537">
        <f t="shared" ca="1" si="35"/>
        <v>0.34194078783168347</v>
      </c>
      <c r="T537">
        <f t="shared" ca="1" si="36"/>
        <v>-540</v>
      </c>
      <c r="U537">
        <f t="shared" ca="1" si="37"/>
        <v>-540</v>
      </c>
    </row>
    <row r="538" spans="19:21">
      <c r="S538">
        <f t="shared" ca="1" si="35"/>
        <v>0.68926704129480709</v>
      </c>
      <c r="T538">
        <f t="shared" ca="1" si="36"/>
        <v>480</v>
      </c>
      <c r="U538">
        <f t="shared" ca="1" si="37"/>
        <v>480</v>
      </c>
    </row>
    <row r="539" spans="19:21">
      <c r="S539">
        <f t="shared" ca="1" si="35"/>
        <v>0.617422233946196</v>
      </c>
      <c r="T539">
        <f t="shared" ca="1" si="36"/>
        <v>480</v>
      </c>
      <c r="U539">
        <f t="shared" ca="1" si="37"/>
        <v>480</v>
      </c>
    </row>
    <row r="540" spans="19:21">
      <c r="S540">
        <f t="shared" ca="1" si="35"/>
        <v>0.39961799184851055</v>
      </c>
      <c r="T540">
        <f t="shared" ca="1" si="36"/>
        <v>-540</v>
      </c>
      <c r="U540">
        <f t="shared" ca="1" si="37"/>
        <v>-540</v>
      </c>
    </row>
    <row r="541" spans="19:21">
      <c r="S541">
        <f t="shared" ca="1" si="35"/>
        <v>3.0459289872710293E-2</v>
      </c>
      <c r="T541">
        <f t="shared" ca="1" si="36"/>
        <v>-1040</v>
      </c>
      <c r="U541">
        <f t="shared" ca="1" si="37"/>
        <v>-1040</v>
      </c>
    </row>
    <row r="542" spans="19:21">
      <c r="S542">
        <f t="shared" ca="1" si="35"/>
        <v>0.61205673604965782</v>
      </c>
      <c r="T542">
        <f t="shared" ca="1" si="36"/>
        <v>480</v>
      </c>
      <c r="U542">
        <f t="shared" ca="1" si="37"/>
        <v>480</v>
      </c>
    </row>
    <row r="543" spans="19:21">
      <c r="S543">
        <f t="shared" ca="1" si="35"/>
        <v>0.33184461195426307</v>
      </c>
      <c r="T543">
        <f t="shared" ca="1" si="36"/>
        <v>-540</v>
      </c>
      <c r="U543">
        <f t="shared" ca="1" si="37"/>
        <v>-540</v>
      </c>
    </row>
    <row r="544" spans="19:21">
      <c r="S544">
        <f t="shared" ca="1" si="35"/>
        <v>0.72836996957168176</v>
      </c>
      <c r="T544">
        <f t="shared" ca="1" si="36"/>
        <v>480</v>
      </c>
      <c r="U544">
        <f t="shared" ca="1" si="37"/>
        <v>480</v>
      </c>
    </row>
    <row r="545" spans="19:21">
      <c r="S545">
        <f t="shared" ca="1" si="35"/>
        <v>0.70938004779960817</v>
      </c>
      <c r="T545">
        <f t="shared" ca="1" si="36"/>
        <v>480</v>
      </c>
      <c r="U545">
        <f t="shared" ca="1" si="37"/>
        <v>480</v>
      </c>
    </row>
    <row r="546" spans="19:21">
      <c r="S546">
        <f t="shared" ca="1" si="35"/>
        <v>0.82266132331636821</v>
      </c>
      <c r="T546">
        <f t="shared" ca="1" si="36"/>
        <v>1000</v>
      </c>
      <c r="U546">
        <f t="shared" ca="1" si="37"/>
        <v>1000</v>
      </c>
    </row>
    <row r="547" spans="19:21">
      <c r="S547">
        <f t="shared" ca="1" si="35"/>
        <v>0.71874737536851263</v>
      </c>
      <c r="T547">
        <f t="shared" ca="1" si="36"/>
        <v>480</v>
      </c>
      <c r="U547">
        <f t="shared" ca="1" si="37"/>
        <v>480</v>
      </c>
    </row>
    <row r="548" spans="19:21">
      <c r="S548">
        <f t="shared" ca="1" si="35"/>
        <v>0.1665199658033506</v>
      </c>
      <c r="T548">
        <f t="shared" ca="1" si="36"/>
        <v>-1040</v>
      </c>
      <c r="U548">
        <f t="shared" ca="1" si="37"/>
        <v>-1040</v>
      </c>
    </row>
    <row r="549" spans="19:21">
      <c r="S549">
        <f t="shared" ca="1" si="35"/>
        <v>0.42039921934141411</v>
      </c>
      <c r="T549">
        <f t="shared" ca="1" si="36"/>
        <v>-540</v>
      </c>
      <c r="U549">
        <f t="shared" ca="1" si="37"/>
        <v>-540</v>
      </c>
    </row>
    <row r="550" spans="19:21">
      <c r="S550">
        <f t="shared" ca="1" si="35"/>
        <v>0.42776261731509713</v>
      </c>
      <c r="T550">
        <f t="shared" ca="1" si="36"/>
        <v>-540</v>
      </c>
      <c r="U550">
        <f t="shared" ca="1" si="37"/>
        <v>-540</v>
      </c>
    </row>
    <row r="551" spans="19:21">
      <c r="S551">
        <f t="shared" ca="1" si="35"/>
        <v>0.51901825813813007</v>
      </c>
      <c r="T551">
        <f t="shared" ca="1" si="36"/>
        <v>-540</v>
      </c>
      <c r="U551">
        <f t="shared" ca="1" si="37"/>
        <v>-540</v>
      </c>
    </row>
    <row r="552" spans="19:21">
      <c r="S552">
        <f t="shared" ca="1" si="35"/>
        <v>0.20635566712040809</v>
      </c>
      <c r="T552">
        <f t="shared" ca="1" si="36"/>
        <v>-1040</v>
      </c>
      <c r="U552">
        <f t="shared" ca="1" si="37"/>
        <v>-1040</v>
      </c>
    </row>
    <row r="553" spans="19:21">
      <c r="S553">
        <f t="shared" ca="1" si="35"/>
        <v>0.64467705696640165</v>
      </c>
      <c r="T553">
        <f t="shared" ca="1" si="36"/>
        <v>480</v>
      </c>
      <c r="U553">
        <f t="shared" ca="1" si="37"/>
        <v>480</v>
      </c>
    </row>
    <row r="554" spans="19:21">
      <c r="S554">
        <f t="shared" ca="1" si="35"/>
        <v>0.47340368362933616</v>
      </c>
      <c r="T554">
        <f t="shared" ca="1" si="36"/>
        <v>-540</v>
      </c>
      <c r="U554">
        <f t="shared" ca="1" si="37"/>
        <v>-540</v>
      </c>
    </row>
    <row r="555" spans="19:21">
      <c r="S555">
        <f t="shared" ca="1" si="35"/>
        <v>0.1591798133664778</v>
      </c>
      <c r="T555">
        <f t="shared" ca="1" si="36"/>
        <v>-1040</v>
      </c>
      <c r="U555">
        <f t="shared" ca="1" si="37"/>
        <v>-1040</v>
      </c>
    </row>
    <row r="556" spans="19:21">
      <c r="S556">
        <f t="shared" ca="1" si="35"/>
        <v>0.25565957312485166</v>
      </c>
      <c r="T556">
        <f t="shared" ca="1" si="36"/>
        <v>-540</v>
      </c>
      <c r="U556">
        <f t="shared" ca="1" si="37"/>
        <v>-540</v>
      </c>
    </row>
    <row r="557" spans="19:21">
      <c r="S557">
        <f t="shared" ca="1" si="35"/>
        <v>0.83931797235205252</v>
      </c>
      <c r="T557">
        <f t="shared" ca="1" si="36"/>
        <v>1000</v>
      </c>
      <c r="U557">
        <f t="shared" ca="1" si="37"/>
        <v>1000</v>
      </c>
    </row>
    <row r="558" spans="19:21">
      <c r="S558">
        <f t="shared" ca="1" si="35"/>
        <v>0.4616823033832862</v>
      </c>
      <c r="T558">
        <f t="shared" ca="1" si="36"/>
        <v>-540</v>
      </c>
      <c r="U558">
        <f t="shared" ca="1" si="37"/>
        <v>-540</v>
      </c>
    </row>
    <row r="559" spans="19:21">
      <c r="S559">
        <f t="shared" ca="1" si="35"/>
        <v>0.27544487592240485</v>
      </c>
      <c r="T559">
        <f t="shared" ca="1" si="36"/>
        <v>-540</v>
      </c>
      <c r="U559">
        <f t="shared" ca="1" si="37"/>
        <v>-540</v>
      </c>
    </row>
    <row r="560" spans="19:21">
      <c r="S560">
        <f t="shared" ca="1" si="35"/>
        <v>0.57347941879934627</v>
      </c>
      <c r="T560">
        <f t="shared" ca="1" si="36"/>
        <v>480</v>
      </c>
      <c r="U560">
        <f t="shared" ca="1" si="37"/>
        <v>480</v>
      </c>
    </row>
    <row r="561" spans="19:21">
      <c r="S561">
        <f t="shared" ca="1" si="35"/>
        <v>0.34235010697123425</v>
      </c>
      <c r="T561">
        <f t="shared" ca="1" si="36"/>
        <v>-540</v>
      </c>
      <c r="U561">
        <f t="shared" ca="1" si="37"/>
        <v>-540</v>
      </c>
    </row>
    <row r="562" spans="19:21">
      <c r="S562">
        <f t="shared" ca="1" si="35"/>
        <v>0.62813273709408957</v>
      </c>
      <c r="T562">
        <f t="shared" ca="1" si="36"/>
        <v>480</v>
      </c>
      <c r="U562">
        <f t="shared" ca="1" si="37"/>
        <v>480</v>
      </c>
    </row>
    <row r="563" spans="19:21">
      <c r="S563">
        <f t="shared" ca="1" si="35"/>
        <v>0.50382497472111087</v>
      </c>
      <c r="T563">
        <f t="shared" ca="1" si="36"/>
        <v>-540</v>
      </c>
      <c r="U563">
        <f t="shared" ca="1" si="37"/>
        <v>-540</v>
      </c>
    </row>
    <row r="564" spans="19:21">
      <c r="S564">
        <f t="shared" ca="1" si="35"/>
        <v>0.25921319733578396</v>
      </c>
      <c r="T564">
        <f t="shared" ca="1" si="36"/>
        <v>-540</v>
      </c>
      <c r="U564">
        <f t="shared" ca="1" si="37"/>
        <v>-540</v>
      </c>
    </row>
    <row r="565" spans="19:21">
      <c r="S565">
        <f t="shared" ca="1" si="35"/>
        <v>0.18493933769214643</v>
      </c>
      <c r="T565">
        <f t="shared" ca="1" si="36"/>
        <v>-1040</v>
      </c>
      <c r="U565">
        <f t="shared" ca="1" si="37"/>
        <v>-1040</v>
      </c>
    </row>
    <row r="566" spans="19:21">
      <c r="S566">
        <f t="shared" ca="1" si="35"/>
        <v>0.31697341697080494</v>
      </c>
      <c r="T566">
        <f t="shared" ca="1" si="36"/>
        <v>-540</v>
      </c>
      <c r="U566">
        <f t="shared" ca="1" si="37"/>
        <v>-540</v>
      </c>
    </row>
    <row r="567" spans="19:21">
      <c r="S567">
        <f t="shared" ca="1" si="35"/>
        <v>0.82311349892694874</v>
      </c>
      <c r="T567">
        <f t="shared" ca="1" si="36"/>
        <v>1000</v>
      </c>
      <c r="U567">
        <f t="shared" ca="1" si="37"/>
        <v>1000</v>
      </c>
    </row>
    <row r="568" spans="19:21">
      <c r="S568">
        <f t="shared" ca="1" si="35"/>
        <v>0.60198297468496875</v>
      </c>
      <c r="T568">
        <f t="shared" ca="1" si="36"/>
        <v>480</v>
      </c>
      <c r="U568">
        <f t="shared" ca="1" si="37"/>
        <v>480</v>
      </c>
    </row>
    <row r="569" spans="19:21">
      <c r="S569">
        <f t="shared" ca="1" si="35"/>
        <v>0.39632007305218586</v>
      </c>
      <c r="T569">
        <f t="shared" ca="1" si="36"/>
        <v>-540</v>
      </c>
      <c r="U569">
        <f t="shared" ca="1" si="37"/>
        <v>-540</v>
      </c>
    </row>
    <row r="570" spans="19:21">
      <c r="S570">
        <f t="shared" ca="1" si="35"/>
        <v>0.38595806997240589</v>
      </c>
      <c r="T570">
        <f t="shared" ca="1" si="36"/>
        <v>-540</v>
      </c>
      <c r="U570">
        <f t="shared" ca="1" si="37"/>
        <v>-540</v>
      </c>
    </row>
    <row r="571" spans="19:21">
      <c r="S571">
        <f t="shared" ca="1" si="35"/>
        <v>0.18410139692967953</v>
      </c>
      <c r="T571">
        <f t="shared" ca="1" si="36"/>
        <v>-1040</v>
      </c>
      <c r="U571">
        <f t="shared" ca="1" si="37"/>
        <v>-1040</v>
      </c>
    </row>
    <row r="572" spans="19:21">
      <c r="S572">
        <f t="shared" ca="1" si="35"/>
        <v>0.21697206760993604</v>
      </c>
      <c r="T572">
        <f t="shared" ca="1" si="36"/>
        <v>-1040</v>
      </c>
      <c r="U572">
        <f t="shared" ca="1" si="37"/>
        <v>-1040</v>
      </c>
    </row>
    <row r="573" spans="19:21">
      <c r="S573">
        <f t="shared" ca="1" si="35"/>
        <v>0.93296168446499772</v>
      </c>
      <c r="T573">
        <f t="shared" ca="1" si="36"/>
        <v>1000</v>
      </c>
      <c r="U573">
        <f t="shared" ca="1" si="37"/>
        <v>1000</v>
      </c>
    </row>
    <row r="574" spans="19:21">
      <c r="S574">
        <f t="shared" ca="1" si="35"/>
        <v>0.63463709606650409</v>
      </c>
      <c r="T574">
        <f t="shared" ca="1" si="36"/>
        <v>480</v>
      </c>
      <c r="U574">
        <f t="shared" ca="1" si="37"/>
        <v>480</v>
      </c>
    </row>
    <row r="575" spans="19:21">
      <c r="S575">
        <f t="shared" ca="1" si="35"/>
        <v>0.91872497809416787</v>
      </c>
      <c r="T575">
        <f t="shared" ca="1" si="36"/>
        <v>1000</v>
      </c>
      <c r="U575">
        <f t="shared" ca="1" si="37"/>
        <v>1000</v>
      </c>
    </row>
    <row r="576" spans="19:21">
      <c r="S576">
        <f t="shared" ca="1" si="35"/>
        <v>0.12210010524500092</v>
      </c>
      <c r="T576">
        <f t="shared" ca="1" si="36"/>
        <v>-1040</v>
      </c>
      <c r="U576">
        <f t="shared" ca="1" si="37"/>
        <v>-1040</v>
      </c>
    </row>
    <row r="577" spans="19:21">
      <c r="S577">
        <f t="shared" ca="1" si="35"/>
        <v>0.69798487177812252</v>
      </c>
      <c r="T577">
        <f t="shared" ca="1" si="36"/>
        <v>480</v>
      </c>
      <c r="U577">
        <f t="shared" ca="1" si="37"/>
        <v>480</v>
      </c>
    </row>
    <row r="578" spans="19:21">
      <c r="S578">
        <f t="shared" ca="1" si="35"/>
        <v>0.6907945475453624</v>
      </c>
      <c r="T578">
        <f t="shared" ca="1" si="36"/>
        <v>480</v>
      </c>
      <c r="U578">
        <f t="shared" ca="1" si="37"/>
        <v>480</v>
      </c>
    </row>
    <row r="579" spans="19:21">
      <c r="S579">
        <f t="shared" ref="S579:S642" ca="1" si="38">RAND()</f>
        <v>0.1123545394241553</v>
      </c>
      <c r="T579">
        <f t="shared" ref="T579:T642" ca="1" si="39">IF(S579&gt;$M$4,$K$5,IF(S579&gt;$M$3,$K$4,IF(S579&gt;$M$2,$K$3,$K$2)))</f>
        <v>-1040</v>
      </c>
      <c r="U579">
        <f t="shared" ref="U579:U642" ca="1" si="40">VLOOKUP(S579,$J$2:$K$5,2)</f>
        <v>-1040</v>
      </c>
    </row>
    <row r="580" spans="19:21">
      <c r="S580">
        <f t="shared" ca="1" si="38"/>
        <v>0.92985080435516165</v>
      </c>
      <c r="T580">
        <f t="shared" ca="1" si="39"/>
        <v>1000</v>
      </c>
      <c r="U580">
        <f t="shared" ca="1" si="40"/>
        <v>1000</v>
      </c>
    </row>
    <row r="581" spans="19:21">
      <c r="S581">
        <f t="shared" ca="1" si="38"/>
        <v>0.32998592058602749</v>
      </c>
      <c r="T581">
        <f t="shared" ca="1" si="39"/>
        <v>-540</v>
      </c>
      <c r="U581">
        <f t="shared" ca="1" si="40"/>
        <v>-540</v>
      </c>
    </row>
    <row r="582" spans="19:21">
      <c r="S582">
        <f t="shared" ca="1" si="38"/>
        <v>0.50669074253286595</v>
      </c>
      <c r="T582">
        <f t="shared" ca="1" si="39"/>
        <v>-540</v>
      </c>
      <c r="U582">
        <f t="shared" ca="1" si="40"/>
        <v>-540</v>
      </c>
    </row>
    <row r="583" spans="19:21">
      <c r="S583">
        <f t="shared" ca="1" si="38"/>
        <v>0.99149216122840056</v>
      </c>
      <c r="T583">
        <f t="shared" ca="1" si="39"/>
        <v>1000</v>
      </c>
      <c r="U583">
        <f t="shared" ca="1" si="40"/>
        <v>1000</v>
      </c>
    </row>
    <row r="584" spans="19:21">
      <c r="S584">
        <f t="shared" ca="1" si="38"/>
        <v>0.2098583497746962</v>
      </c>
      <c r="T584">
        <f t="shared" ca="1" si="39"/>
        <v>-1040</v>
      </c>
      <c r="U584">
        <f t="shared" ca="1" si="40"/>
        <v>-1040</v>
      </c>
    </row>
    <row r="585" spans="19:21">
      <c r="S585">
        <f t="shared" ca="1" si="38"/>
        <v>0.6302955964735274</v>
      </c>
      <c r="T585">
        <f t="shared" ca="1" si="39"/>
        <v>480</v>
      </c>
      <c r="U585">
        <f t="shared" ca="1" si="40"/>
        <v>480</v>
      </c>
    </row>
    <row r="586" spans="19:21">
      <c r="S586">
        <f t="shared" ca="1" si="38"/>
        <v>0.46850512518656828</v>
      </c>
      <c r="T586">
        <f t="shared" ca="1" si="39"/>
        <v>-540</v>
      </c>
      <c r="U586">
        <f t="shared" ca="1" si="40"/>
        <v>-540</v>
      </c>
    </row>
    <row r="587" spans="19:21">
      <c r="S587">
        <f t="shared" ca="1" si="38"/>
        <v>0.6644259950265099</v>
      </c>
      <c r="T587">
        <f t="shared" ca="1" si="39"/>
        <v>480</v>
      </c>
      <c r="U587">
        <f t="shared" ca="1" si="40"/>
        <v>480</v>
      </c>
    </row>
    <row r="588" spans="19:21">
      <c r="S588">
        <f t="shared" ca="1" si="38"/>
        <v>0.14604596844404127</v>
      </c>
      <c r="T588">
        <f t="shared" ca="1" si="39"/>
        <v>-1040</v>
      </c>
      <c r="U588">
        <f t="shared" ca="1" si="40"/>
        <v>-1040</v>
      </c>
    </row>
    <row r="589" spans="19:21">
      <c r="S589">
        <f t="shared" ca="1" si="38"/>
        <v>1.9242074547260457E-2</v>
      </c>
      <c r="T589">
        <f t="shared" ca="1" si="39"/>
        <v>-1040</v>
      </c>
      <c r="U589">
        <f t="shared" ca="1" si="40"/>
        <v>-1040</v>
      </c>
    </row>
    <row r="590" spans="19:21">
      <c r="S590">
        <f t="shared" ca="1" si="38"/>
        <v>0.48615935366847318</v>
      </c>
      <c r="T590">
        <f t="shared" ca="1" si="39"/>
        <v>-540</v>
      </c>
      <c r="U590">
        <f t="shared" ca="1" si="40"/>
        <v>-540</v>
      </c>
    </row>
    <row r="591" spans="19:21">
      <c r="S591">
        <f t="shared" ca="1" si="38"/>
        <v>0.24317892905599903</v>
      </c>
      <c r="T591">
        <f t="shared" ca="1" si="39"/>
        <v>-540</v>
      </c>
      <c r="U591">
        <f t="shared" ca="1" si="40"/>
        <v>-540</v>
      </c>
    </row>
    <row r="592" spans="19:21">
      <c r="S592">
        <f t="shared" ca="1" si="38"/>
        <v>0.70697807154549119</v>
      </c>
      <c r="T592">
        <f t="shared" ca="1" si="39"/>
        <v>480</v>
      </c>
      <c r="U592">
        <f t="shared" ca="1" si="40"/>
        <v>480</v>
      </c>
    </row>
    <row r="593" spans="19:21">
      <c r="S593">
        <f t="shared" ca="1" si="38"/>
        <v>0.60347893050994683</v>
      </c>
      <c r="T593">
        <f t="shared" ca="1" si="39"/>
        <v>480</v>
      </c>
      <c r="U593">
        <f t="shared" ca="1" si="40"/>
        <v>480</v>
      </c>
    </row>
    <row r="594" spans="19:21">
      <c r="S594">
        <f t="shared" ca="1" si="38"/>
        <v>0.77462069920045817</v>
      </c>
      <c r="T594">
        <f t="shared" ca="1" si="39"/>
        <v>1000</v>
      </c>
      <c r="U594">
        <f t="shared" ca="1" si="40"/>
        <v>1000</v>
      </c>
    </row>
    <row r="595" spans="19:21">
      <c r="S595">
        <f t="shared" ca="1" si="38"/>
        <v>0.84999333846318581</v>
      </c>
      <c r="T595">
        <f t="shared" ca="1" si="39"/>
        <v>1000</v>
      </c>
      <c r="U595">
        <f t="shared" ca="1" si="40"/>
        <v>1000</v>
      </c>
    </row>
    <row r="596" spans="19:21">
      <c r="S596">
        <f t="shared" ca="1" si="38"/>
        <v>0.77083844227630227</v>
      </c>
      <c r="T596">
        <f t="shared" ca="1" si="39"/>
        <v>1000</v>
      </c>
      <c r="U596">
        <f t="shared" ca="1" si="40"/>
        <v>1000</v>
      </c>
    </row>
    <row r="597" spans="19:21">
      <c r="S597">
        <f t="shared" ca="1" si="38"/>
        <v>0.58732716178696154</v>
      </c>
      <c r="T597">
        <f t="shared" ca="1" si="39"/>
        <v>480</v>
      </c>
      <c r="U597">
        <f t="shared" ca="1" si="40"/>
        <v>480</v>
      </c>
    </row>
    <row r="598" spans="19:21">
      <c r="S598">
        <f t="shared" ca="1" si="38"/>
        <v>0.26734293523884434</v>
      </c>
      <c r="T598">
        <f t="shared" ca="1" si="39"/>
        <v>-540</v>
      </c>
      <c r="U598">
        <f t="shared" ca="1" si="40"/>
        <v>-540</v>
      </c>
    </row>
    <row r="599" spans="19:21">
      <c r="S599">
        <f t="shared" ca="1" si="38"/>
        <v>0.34804472272628517</v>
      </c>
      <c r="T599">
        <f t="shared" ca="1" si="39"/>
        <v>-540</v>
      </c>
      <c r="U599">
        <f t="shared" ca="1" si="40"/>
        <v>-540</v>
      </c>
    </row>
    <row r="600" spans="19:21">
      <c r="S600">
        <f t="shared" ca="1" si="38"/>
        <v>0.73771895455102532</v>
      </c>
      <c r="T600">
        <f t="shared" ca="1" si="39"/>
        <v>480</v>
      </c>
      <c r="U600">
        <f t="shared" ca="1" si="40"/>
        <v>480</v>
      </c>
    </row>
    <row r="601" spans="19:21">
      <c r="S601">
        <f t="shared" ca="1" si="38"/>
        <v>0.61635882707738721</v>
      </c>
      <c r="T601">
        <f t="shared" ca="1" si="39"/>
        <v>480</v>
      </c>
      <c r="U601">
        <f t="shared" ca="1" si="40"/>
        <v>480</v>
      </c>
    </row>
    <row r="602" spans="19:21">
      <c r="S602">
        <f t="shared" ca="1" si="38"/>
        <v>0.69796444516590039</v>
      </c>
      <c r="T602">
        <f t="shared" ca="1" si="39"/>
        <v>480</v>
      </c>
      <c r="U602">
        <f t="shared" ca="1" si="40"/>
        <v>480</v>
      </c>
    </row>
    <row r="603" spans="19:21">
      <c r="S603">
        <f t="shared" ca="1" si="38"/>
        <v>0.57629793771599913</v>
      </c>
      <c r="T603">
        <f t="shared" ca="1" si="39"/>
        <v>480</v>
      </c>
      <c r="U603">
        <f t="shared" ca="1" si="40"/>
        <v>480</v>
      </c>
    </row>
    <row r="604" spans="19:21">
      <c r="S604">
        <f t="shared" ca="1" si="38"/>
        <v>4.4086581206069231E-2</v>
      </c>
      <c r="T604">
        <f t="shared" ca="1" si="39"/>
        <v>-1040</v>
      </c>
      <c r="U604">
        <f t="shared" ca="1" si="40"/>
        <v>-1040</v>
      </c>
    </row>
    <row r="605" spans="19:21">
      <c r="S605">
        <f t="shared" ca="1" si="38"/>
        <v>0.22358091738421815</v>
      </c>
      <c r="T605">
        <f t="shared" ca="1" si="39"/>
        <v>-1040</v>
      </c>
      <c r="U605">
        <f t="shared" ca="1" si="40"/>
        <v>-1040</v>
      </c>
    </row>
    <row r="606" spans="19:21">
      <c r="S606">
        <f t="shared" ca="1" si="38"/>
        <v>0.44747308513754835</v>
      </c>
      <c r="T606">
        <f t="shared" ca="1" si="39"/>
        <v>-540</v>
      </c>
      <c r="U606">
        <f t="shared" ca="1" si="40"/>
        <v>-540</v>
      </c>
    </row>
    <row r="607" spans="19:21">
      <c r="S607">
        <f t="shared" ca="1" si="38"/>
        <v>0.13722936950472941</v>
      </c>
      <c r="T607">
        <f t="shared" ca="1" si="39"/>
        <v>-1040</v>
      </c>
      <c r="U607">
        <f t="shared" ca="1" si="40"/>
        <v>-1040</v>
      </c>
    </row>
    <row r="608" spans="19:21">
      <c r="S608">
        <f t="shared" ca="1" si="38"/>
        <v>0.88252074131325664</v>
      </c>
      <c r="T608">
        <f t="shared" ca="1" si="39"/>
        <v>1000</v>
      </c>
      <c r="U608">
        <f t="shared" ca="1" si="40"/>
        <v>1000</v>
      </c>
    </row>
    <row r="609" spans="19:21">
      <c r="S609">
        <f t="shared" ca="1" si="38"/>
        <v>0.51805311874893867</v>
      </c>
      <c r="T609">
        <f t="shared" ca="1" si="39"/>
        <v>-540</v>
      </c>
      <c r="U609">
        <f t="shared" ca="1" si="40"/>
        <v>-540</v>
      </c>
    </row>
    <row r="610" spans="19:21">
      <c r="S610">
        <f t="shared" ca="1" si="38"/>
        <v>0.48969213667632761</v>
      </c>
      <c r="T610">
        <f t="shared" ca="1" si="39"/>
        <v>-540</v>
      </c>
      <c r="U610">
        <f t="shared" ca="1" si="40"/>
        <v>-540</v>
      </c>
    </row>
    <row r="611" spans="19:21">
      <c r="S611">
        <f t="shared" ca="1" si="38"/>
        <v>0.64185106584923024</v>
      </c>
      <c r="T611">
        <f t="shared" ca="1" si="39"/>
        <v>480</v>
      </c>
      <c r="U611">
        <f t="shared" ca="1" si="40"/>
        <v>480</v>
      </c>
    </row>
    <row r="612" spans="19:21">
      <c r="S612">
        <f t="shared" ca="1" si="38"/>
        <v>0.75704140422299504</v>
      </c>
      <c r="T612">
        <f t="shared" ca="1" si="39"/>
        <v>1000</v>
      </c>
      <c r="U612">
        <f t="shared" ca="1" si="40"/>
        <v>1000</v>
      </c>
    </row>
    <row r="613" spans="19:21">
      <c r="S613">
        <f t="shared" ca="1" si="38"/>
        <v>0.91894356886804474</v>
      </c>
      <c r="T613">
        <f t="shared" ca="1" si="39"/>
        <v>1000</v>
      </c>
      <c r="U613">
        <f t="shared" ca="1" si="40"/>
        <v>1000</v>
      </c>
    </row>
    <row r="614" spans="19:21">
      <c r="S614">
        <f t="shared" ca="1" si="38"/>
        <v>0.50279292144887555</v>
      </c>
      <c r="T614">
        <f t="shared" ca="1" si="39"/>
        <v>-540</v>
      </c>
      <c r="U614">
        <f t="shared" ca="1" si="40"/>
        <v>-540</v>
      </c>
    </row>
    <row r="615" spans="19:21">
      <c r="S615">
        <f t="shared" ca="1" si="38"/>
        <v>0.39882662176097761</v>
      </c>
      <c r="T615">
        <f t="shared" ca="1" si="39"/>
        <v>-540</v>
      </c>
      <c r="U615">
        <f t="shared" ca="1" si="40"/>
        <v>-540</v>
      </c>
    </row>
    <row r="616" spans="19:21">
      <c r="S616">
        <f t="shared" ca="1" si="38"/>
        <v>0.53923538315627217</v>
      </c>
      <c r="T616">
        <f t="shared" ca="1" si="39"/>
        <v>480</v>
      </c>
      <c r="U616">
        <f t="shared" ca="1" si="40"/>
        <v>480</v>
      </c>
    </row>
    <row r="617" spans="19:21">
      <c r="S617">
        <f t="shared" ca="1" si="38"/>
        <v>0.44982714703292093</v>
      </c>
      <c r="T617">
        <f t="shared" ca="1" si="39"/>
        <v>-540</v>
      </c>
      <c r="U617">
        <f t="shared" ca="1" si="40"/>
        <v>-540</v>
      </c>
    </row>
    <row r="618" spans="19:21">
      <c r="S618">
        <f t="shared" ca="1" si="38"/>
        <v>2.0191190609573861E-2</v>
      </c>
      <c r="T618">
        <f t="shared" ca="1" si="39"/>
        <v>-1040</v>
      </c>
      <c r="U618">
        <f t="shared" ca="1" si="40"/>
        <v>-1040</v>
      </c>
    </row>
    <row r="619" spans="19:21">
      <c r="S619">
        <f t="shared" ca="1" si="38"/>
        <v>0.9913308556353897</v>
      </c>
      <c r="T619">
        <f t="shared" ca="1" si="39"/>
        <v>1000</v>
      </c>
      <c r="U619">
        <f t="shared" ca="1" si="40"/>
        <v>1000</v>
      </c>
    </row>
    <row r="620" spans="19:21">
      <c r="S620">
        <f t="shared" ca="1" si="38"/>
        <v>0.2749770300148755</v>
      </c>
      <c r="T620">
        <f t="shared" ca="1" si="39"/>
        <v>-540</v>
      </c>
      <c r="U620">
        <f t="shared" ca="1" si="40"/>
        <v>-540</v>
      </c>
    </row>
    <row r="621" spans="19:21">
      <c r="S621">
        <f t="shared" ca="1" si="38"/>
        <v>0.14361411706630534</v>
      </c>
      <c r="T621">
        <f t="shared" ca="1" si="39"/>
        <v>-1040</v>
      </c>
      <c r="U621">
        <f t="shared" ca="1" si="40"/>
        <v>-1040</v>
      </c>
    </row>
    <row r="622" spans="19:21">
      <c r="S622">
        <f t="shared" ca="1" si="38"/>
        <v>0.24599886709606356</v>
      </c>
      <c r="T622">
        <f t="shared" ca="1" si="39"/>
        <v>-540</v>
      </c>
      <c r="U622">
        <f t="shared" ca="1" si="40"/>
        <v>-540</v>
      </c>
    </row>
    <row r="623" spans="19:21">
      <c r="S623">
        <f t="shared" ca="1" si="38"/>
        <v>8.0314112195334353E-4</v>
      </c>
      <c r="T623">
        <f t="shared" ca="1" si="39"/>
        <v>-1040</v>
      </c>
      <c r="U623">
        <f t="shared" ca="1" si="40"/>
        <v>-1040</v>
      </c>
    </row>
    <row r="624" spans="19:21">
      <c r="S624">
        <f t="shared" ca="1" si="38"/>
        <v>0.76104350018991762</v>
      </c>
      <c r="T624">
        <f t="shared" ca="1" si="39"/>
        <v>1000</v>
      </c>
      <c r="U624">
        <f t="shared" ca="1" si="40"/>
        <v>1000</v>
      </c>
    </row>
    <row r="625" spans="19:21">
      <c r="S625">
        <f t="shared" ca="1" si="38"/>
        <v>0.9963724874065395</v>
      </c>
      <c r="T625">
        <f t="shared" ca="1" si="39"/>
        <v>1000</v>
      </c>
      <c r="U625">
        <f t="shared" ca="1" si="40"/>
        <v>1000</v>
      </c>
    </row>
    <row r="626" spans="19:21">
      <c r="S626">
        <f t="shared" ca="1" si="38"/>
        <v>0.42009279400303556</v>
      </c>
      <c r="T626">
        <f t="shared" ca="1" si="39"/>
        <v>-540</v>
      </c>
      <c r="U626">
        <f t="shared" ca="1" si="40"/>
        <v>-540</v>
      </c>
    </row>
    <row r="627" spans="19:21">
      <c r="S627">
        <f t="shared" ca="1" si="38"/>
        <v>0.84829020059236437</v>
      </c>
      <c r="T627">
        <f t="shared" ca="1" si="39"/>
        <v>1000</v>
      </c>
      <c r="U627">
        <f t="shared" ca="1" si="40"/>
        <v>1000</v>
      </c>
    </row>
    <row r="628" spans="19:21">
      <c r="S628">
        <f t="shared" ca="1" si="38"/>
        <v>0.8857608655783199</v>
      </c>
      <c r="T628">
        <f t="shared" ca="1" si="39"/>
        <v>1000</v>
      </c>
      <c r="U628">
        <f t="shared" ca="1" si="40"/>
        <v>1000</v>
      </c>
    </row>
    <row r="629" spans="19:21">
      <c r="S629">
        <f t="shared" ca="1" si="38"/>
        <v>0.45205699651733755</v>
      </c>
      <c r="T629">
        <f t="shared" ca="1" si="39"/>
        <v>-540</v>
      </c>
      <c r="U629">
        <f t="shared" ca="1" si="40"/>
        <v>-540</v>
      </c>
    </row>
    <row r="630" spans="19:21">
      <c r="S630">
        <f t="shared" ca="1" si="38"/>
        <v>0.99603559355896221</v>
      </c>
      <c r="T630">
        <f t="shared" ca="1" si="39"/>
        <v>1000</v>
      </c>
      <c r="U630">
        <f t="shared" ca="1" si="40"/>
        <v>1000</v>
      </c>
    </row>
    <row r="631" spans="19:21">
      <c r="S631">
        <f t="shared" ca="1" si="38"/>
        <v>6.2793645826848543E-2</v>
      </c>
      <c r="T631">
        <f t="shared" ca="1" si="39"/>
        <v>-1040</v>
      </c>
      <c r="U631">
        <f t="shared" ca="1" si="40"/>
        <v>-1040</v>
      </c>
    </row>
    <row r="632" spans="19:21">
      <c r="S632">
        <f t="shared" ca="1" si="38"/>
        <v>0.72021208075564291</v>
      </c>
      <c r="T632">
        <f t="shared" ca="1" si="39"/>
        <v>480</v>
      </c>
      <c r="U632">
        <f t="shared" ca="1" si="40"/>
        <v>480</v>
      </c>
    </row>
    <row r="633" spans="19:21">
      <c r="S633">
        <f t="shared" ca="1" si="38"/>
        <v>0.99550778352469071</v>
      </c>
      <c r="T633">
        <f t="shared" ca="1" si="39"/>
        <v>1000</v>
      </c>
      <c r="U633">
        <f t="shared" ca="1" si="40"/>
        <v>1000</v>
      </c>
    </row>
    <row r="634" spans="19:21">
      <c r="S634">
        <f t="shared" ca="1" si="38"/>
        <v>0.18516685411173572</v>
      </c>
      <c r="T634">
        <f t="shared" ca="1" si="39"/>
        <v>-1040</v>
      </c>
      <c r="U634">
        <f t="shared" ca="1" si="40"/>
        <v>-1040</v>
      </c>
    </row>
    <row r="635" spans="19:21">
      <c r="S635">
        <f t="shared" ca="1" si="38"/>
        <v>0.30095310060401936</v>
      </c>
      <c r="T635">
        <f t="shared" ca="1" si="39"/>
        <v>-540</v>
      </c>
      <c r="U635">
        <f t="shared" ca="1" si="40"/>
        <v>-540</v>
      </c>
    </row>
    <row r="636" spans="19:21">
      <c r="S636">
        <f t="shared" ca="1" si="38"/>
        <v>0.48907360350316886</v>
      </c>
      <c r="T636">
        <f t="shared" ca="1" si="39"/>
        <v>-540</v>
      </c>
      <c r="U636">
        <f t="shared" ca="1" si="40"/>
        <v>-540</v>
      </c>
    </row>
    <row r="637" spans="19:21">
      <c r="S637">
        <f t="shared" ca="1" si="38"/>
        <v>0.12911911357719252</v>
      </c>
      <c r="T637">
        <f t="shared" ca="1" si="39"/>
        <v>-1040</v>
      </c>
      <c r="U637">
        <f t="shared" ca="1" si="40"/>
        <v>-1040</v>
      </c>
    </row>
    <row r="638" spans="19:21">
      <c r="S638">
        <f t="shared" ca="1" si="38"/>
        <v>1.0106981533722914E-3</v>
      </c>
      <c r="T638">
        <f t="shared" ca="1" si="39"/>
        <v>-1040</v>
      </c>
      <c r="U638">
        <f t="shared" ca="1" si="40"/>
        <v>-1040</v>
      </c>
    </row>
    <row r="639" spans="19:21">
      <c r="S639">
        <f t="shared" ca="1" si="38"/>
        <v>0.945213525319896</v>
      </c>
      <c r="T639">
        <f t="shared" ca="1" si="39"/>
        <v>1000</v>
      </c>
      <c r="U639">
        <f t="shared" ca="1" si="40"/>
        <v>1000</v>
      </c>
    </row>
    <row r="640" spans="19:21">
      <c r="S640">
        <f t="shared" ca="1" si="38"/>
        <v>4.6660665950079561E-2</v>
      </c>
      <c r="T640">
        <f t="shared" ca="1" si="39"/>
        <v>-1040</v>
      </c>
      <c r="U640">
        <f t="shared" ca="1" si="40"/>
        <v>-1040</v>
      </c>
    </row>
    <row r="641" spans="19:21">
      <c r="S641">
        <f t="shared" ca="1" si="38"/>
        <v>0.85627326371882029</v>
      </c>
      <c r="T641">
        <f t="shared" ca="1" si="39"/>
        <v>1000</v>
      </c>
      <c r="U641">
        <f t="shared" ca="1" si="40"/>
        <v>1000</v>
      </c>
    </row>
    <row r="642" spans="19:21">
      <c r="S642">
        <f t="shared" ca="1" si="38"/>
        <v>0.14645962809280721</v>
      </c>
      <c r="T642">
        <f t="shared" ca="1" si="39"/>
        <v>-1040</v>
      </c>
      <c r="U642">
        <f t="shared" ca="1" si="40"/>
        <v>-1040</v>
      </c>
    </row>
    <row r="643" spans="19:21">
      <c r="S643">
        <f t="shared" ref="S643:S706" ca="1" si="41">RAND()</f>
        <v>6.3951433143110581E-2</v>
      </c>
      <c r="T643">
        <f t="shared" ref="T643:T706" ca="1" si="42">IF(S643&gt;$M$4,$K$5,IF(S643&gt;$M$3,$K$4,IF(S643&gt;$M$2,$K$3,$K$2)))</f>
        <v>-1040</v>
      </c>
      <c r="U643">
        <f t="shared" ref="U643:U706" ca="1" si="43">VLOOKUP(S643,$J$2:$K$5,2)</f>
        <v>-1040</v>
      </c>
    </row>
    <row r="644" spans="19:21">
      <c r="S644">
        <f t="shared" ca="1" si="41"/>
        <v>0.5861733225609348</v>
      </c>
      <c r="T644">
        <f t="shared" ca="1" si="42"/>
        <v>480</v>
      </c>
      <c r="U644">
        <f t="shared" ca="1" si="43"/>
        <v>480</v>
      </c>
    </row>
    <row r="645" spans="19:21">
      <c r="S645">
        <f t="shared" ca="1" si="41"/>
        <v>6.5133754398319366E-2</v>
      </c>
      <c r="T645">
        <f t="shared" ca="1" si="42"/>
        <v>-1040</v>
      </c>
      <c r="U645">
        <f t="shared" ca="1" si="43"/>
        <v>-1040</v>
      </c>
    </row>
    <row r="646" spans="19:21">
      <c r="S646">
        <f t="shared" ca="1" si="41"/>
        <v>0.31095203273834315</v>
      </c>
      <c r="T646">
        <f t="shared" ca="1" si="42"/>
        <v>-540</v>
      </c>
      <c r="U646">
        <f t="shared" ca="1" si="43"/>
        <v>-540</v>
      </c>
    </row>
    <row r="647" spans="19:21">
      <c r="S647">
        <f t="shared" ca="1" si="41"/>
        <v>6.2461553524192803E-2</v>
      </c>
      <c r="T647">
        <f t="shared" ca="1" si="42"/>
        <v>-1040</v>
      </c>
      <c r="U647">
        <f t="shared" ca="1" si="43"/>
        <v>-1040</v>
      </c>
    </row>
    <row r="648" spans="19:21">
      <c r="S648">
        <f t="shared" ca="1" si="41"/>
        <v>0.50525895607147109</v>
      </c>
      <c r="T648">
        <f t="shared" ca="1" si="42"/>
        <v>-540</v>
      </c>
      <c r="U648">
        <f t="shared" ca="1" si="43"/>
        <v>-540</v>
      </c>
    </row>
    <row r="649" spans="19:21">
      <c r="S649">
        <f t="shared" ca="1" si="41"/>
        <v>0.97439811832241885</v>
      </c>
      <c r="T649">
        <f t="shared" ca="1" si="42"/>
        <v>1000</v>
      </c>
      <c r="U649">
        <f t="shared" ca="1" si="43"/>
        <v>1000</v>
      </c>
    </row>
    <row r="650" spans="19:21">
      <c r="S650">
        <f t="shared" ca="1" si="41"/>
        <v>0.12933706811841594</v>
      </c>
      <c r="T650">
        <f t="shared" ca="1" si="42"/>
        <v>-1040</v>
      </c>
      <c r="U650">
        <f t="shared" ca="1" si="43"/>
        <v>-1040</v>
      </c>
    </row>
    <row r="651" spans="19:21">
      <c r="S651">
        <f t="shared" ca="1" si="41"/>
        <v>0.41659549172410548</v>
      </c>
      <c r="T651">
        <f t="shared" ca="1" si="42"/>
        <v>-540</v>
      </c>
      <c r="U651">
        <f t="shared" ca="1" si="43"/>
        <v>-540</v>
      </c>
    </row>
    <row r="652" spans="19:21">
      <c r="S652">
        <f t="shared" ca="1" si="41"/>
        <v>6.0790392862437814E-2</v>
      </c>
      <c r="T652">
        <f t="shared" ca="1" si="42"/>
        <v>-1040</v>
      </c>
      <c r="U652">
        <f t="shared" ca="1" si="43"/>
        <v>-1040</v>
      </c>
    </row>
    <row r="653" spans="19:21">
      <c r="S653">
        <f t="shared" ca="1" si="41"/>
        <v>0.65126102551293252</v>
      </c>
      <c r="T653">
        <f t="shared" ca="1" si="42"/>
        <v>480</v>
      </c>
      <c r="U653">
        <f t="shared" ca="1" si="43"/>
        <v>480</v>
      </c>
    </row>
    <row r="654" spans="19:21">
      <c r="S654">
        <f t="shared" ca="1" si="41"/>
        <v>0.28281363021449724</v>
      </c>
      <c r="T654">
        <f t="shared" ca="1" si="42"/>
        <v>-540</v>
      </c>
      <c r="U654">
        <f t="shared" ca="1" si="43"/>
        <v>-540</v>
      </c>
    </row>
    <row r="655" spans="19:21">
      <c r="S655">
        <f t="shared" ca="1" si="41"/>
        <v>0.43926105311040808</v>
      </c>
      <c r="T655">
        <f t="shared" ca="1" si="42"/>
        <v>-540</v>
      </c>
      <c r="U655">
        <f t="shared" ca="1" si="43"/>
        <v>-540</v>
      </c>
    </row>
    <row r="656" spans="19:21">
      <c r="S656">
        <f t="shared" ca="1" si="41"/>
        <v>0.20679737546415045</v>
      </c>
      <c r="T656">
        <f t="shared" ca="1" si="42"/>
        <v>-1040</v>
      </c>
      <c r="U656">
        <f t="shared" ca="1" si="43"/>
        <v>-1040</v>
      </c>
    </row>
    <row r="657" spans="19:21">
      <c r="S657">
        <f t="shared" ca="1" si="41"/>
        <v>0.48279617260280405</v>
      </c>
      <c r="T657">
        <f t="shared" ca="1" si="42"/>
        <v>-540</v>
      </c>
      <c r="U657">
        <f t="shared" ca="1" si="43"/>
        <v>-540</v>
      </c>
    </row>
    <row r="658" spans="19:21">
      <c r="S658">
        <f t="shared" ca="1" si="41"/>
        <v>0.84756101945998963</v>
      </c>
      <c r="T658">
        <f t="shared" ca="1" si="42"/>
        <v>1000</v>
      </c>
      <c r="U658">
        <f t="shared" ca="1" si="43"/>
        <v>1000</v>
      </c>
    </row>
    <row r="659" spans="19:21">
      <c r="S659">
        <f t="shared" ca="1" si="41"/>
        <v>0.9343726464703177</v>
      </c>
      <c r="T659">
        <f t="shared" ca="1" si="42"/>
        <v>1000</v>
      </c>
      <c r="U659">
        <f t="shared" ca="1" si="43"/>
        <v>1000</v>
      </c>
    </row>
    <row r="660" spans="19:21">
      <c r="S660">
        <f t="shared" ca="1" si="41"/>
        <v>0.60499790406586273</v>
      </c>
      <c r="T660">
        <f t="shared" ca="1" si="42"/>
        <v>480</v>
      </c>
      <c r="U660">
        <f t="shared" ca="1" si="43"/>
        <v>480</v>
      </c>
    </row>
    <row r="661" spans="19:21">
      <c r="S661">
        <f t="shared" ca="1" si="41"/>
        <v>0.58132379860198657</v>
      </c>
      <c r="T661">
        <f t="shared" ca="1" si="42"/>
        <v>480</v>
      </c>
      <c r="U661">
        <f t="shared" ca="1" si="43"/>
        <v>480</v>
      </c>
    </row>
    <row r="662" spans="19:21">
      <c r="S662">
        <f t="shared" ca="1" si="41"/>
        <v>6.8813218505109242E-2</v>
      </c>
      <c r="T662">
        <f t="shared" ca="1" si="42"/>
        <v>-1040</v>
      </c>
      <c r="U662">
        <f t="shared" ca="1" si="43"/>
        <v>-1040</v>
      </c>
    </row>
    <row r="663" spans="19:21">
      <c r="S663">
        <f t="shared" ca="1" si="41"/>
        <v>0.95385140312858285</v>
      </c>
      <c r="T663">
        <f t="shared" ca="1" si="42"/>
        <v>1000</v>
      </c>
      <c r="U663">
        <f t="shared" ca="1" si="43"/>
        <v>1000</v>
      </c>
    </row>
    <row r="664" spans="19:21">
      <c r="S664">
        <f t="shared" ca="1" si="41"/>
        <v>0.70367296565752491</v>
      </c>
      <c r="T664">
        <f t="shared" ca="1" si="42"/>
        <v>480</v>
      </c>
      <c r="U664">
        <f t="shared" ca="1" si="43"/>
        <v>480</v>
      </c>
    </row>
    <row r="665" spans="19:21">
      <c r="S665">
        <f t="shared" ca="1" si="41"/>
        <v>0.2155521212701702</v>
      </c>
      <c r="T665">
        <f t="shared" ca="1" si="42"/>
        <v>-1040</v>
      </c>
      <c r="U665">
        <f t="shared" ca="1" si="43"/>
        <v>-1040</v>
      </c>
    </row>
    <row r="666" spans="19:21">
      <c r="S666">
        <f t="shared" ca="1" si="41"/>
        <v>0.64692420611895796</v>
      </c>
      <c r="T666">
        <f t="shared" ca="1" si="42"/>
        <v>480</v>
      </c>
      <c r="U666">
        <f t="shared" ca="1" si="43"/>
        <v>480</v>
      </c>
    </row>
    <row r="667" spans="19:21">
      <c r="S667">
        <f t="shared" ca="1" si="41"/>
        <v>0.92664520608641787</v>
      </c>
      <c r="T667">
        <f t="shared" ca="1" si="42"/>
        <v>1000</v>
      </c>
      <c r="U667">
        <f t="shared" ca="1" si="43"/>
        <v>1000</v>
      </c>
    </row>
    <row r="668" spans="19:21">
      <c r="S668">
        <f t="shared" ca="1" si="41"/>
        <v>0.99893756814031431</v>
      </c>
      <c r="T668">
        <f t="shared" ca="1" si="42"/>
        <v>1000</v>
      </c>
      <c r="U668">
        <f t="shared" ca="1" si="43"/>
        <v>1000</v>
      </c>
    </row>
    <row r="669" spans="19:21">
      <c r="S669">
        <f t="shared" ca="1" si="41"/>
        <v>0.26648384795613411</v>
      </c>
      <c r="T669">
        <f t="shared" ca="1" si="42"/>
        <v>-540</v>
      </c>
      <c r="U669">
        <f t="shared" ca="1" si="43"/>
        <v>-540</v>
      </c>
    </row>
    <row r="670" spans="19:21">
      <c r="S670">
        <f t="shared" ca="1" si="41"/>
        <v>0.65667089691015956</v>
      </c>
      <c r="T670">
        <f t="shared" ca="1" si="42"/>
        <v>480</v>
      </c>
      <c r="U670">
        <f t="shared" ca="1" si="43"/>
        <v>480</v>
      </c>
    </row>
    <row r="671" spans="19:21">
      <c r="S671">
        <f t="shared" ca="1" si="41"/>
        <v>0.16893504829881956</v>
      </c>
      <c r="T671">
        <f t="shared" ca="1" si="42"/>
        <v>-1040</v>
      </c>
      <c r="U671">
        <f t="shared" ca="1" si="43"/>
        <v>-1040</v>
      </c>
    </row>
    <row r="672" spans="19:21">
      <c r="S672">
        <f t="shared" ca="1" si="41"/>
        <v>0.5713901327353067</v>
      </c>
      <c r="T672">
        <f t="shared" ca="1" si="42"/>
        <v>480</v>
      </c>
      <c r="U672">
        <f t="shared" ca="1" si="43"/>
        <v>480</v>
      </c>
    </row>
    <row r="673" spans="19:21">
      <c r="S673">
        <f t="shared" ca="1" si="41"/>
        <v>0.33625840658277795</v>
      </c>
      <c r="T673">
        <f t="shared" ca="1" si="42"/>
        <v>-540</v>
      </c>
      <c r="U673">
        <f t="shared" ca="1" si="43"/>
        <v>-540</v>
      </c>
    </row>
    <row r="674" spans="19:21">
      <c r="S674">
        <f t="shared" ca="1" si="41"/>
        <v>0.58012649928737692</v>
      </c>
      <c r="T674">
        <f t="shared" ca="1" si="42"/>
        <v>480</v>
      </c>
      <c r="U674">
        <f t="shared" ca="1" si="43"/>
        <v>480</v>
      </c>
    </row>
    <row r="675" spans="19:21">
      <c r="S675">
        <f t="shared" ca="1" si="41"/>
        <v>0.41981579795062385</v>
      </c>
      <c r="T675">
        <f t="shared" ca="1" si="42"/>
        <v>-540</v>
      </c>
      <c r="U675">
        <f t="shared" ca="1" si="43"/>
        <v>-540</v>
      </c>
    </row>
    <row r="676" spans="19:21">
      <c r="S676">
        <f t="shared" ca="1" si="41"/>
        <v>0.61016924918928894</v>
      </c>
      <c r="T676">
        <f t="shared" ca="1" si="42"/>
        <v>480</v>
      </c>
      <c r="U676">
        <f t="shared" ca="1" si="43"/>
        <v>480</v>
      </c>
    </row>
    <row r="677" spans="19:21">
      <c r="S677">
        <f t="shared" ca="1" si="41"/>
        <v>0.81428223394495525</v>
      </c>
      <c r="T677">
        <f t="shared" ca="1" si="42"/>
        <v>1000</v>
      </c>
      <c r="U677">
        <f t="shared" ca="1" si="43"/>
        <v>1000</v>
      </c>
    </row>
    <row r="678" spans="19:21">
      <c r="S678">
        <f t="shared" ca="1" si="41"/>
        <v>2.5808903628863455E-2</v>
      </c>
      <c r="T678">
        <f t="shared" ca="1" si="42"/>
        <v>-1040</v>
      </c>
      <c r="U678">
        <f t="shared" ca="1" si="43"/>
        <v>-1040</v>
      </c>
    </row>
    <row r="679" spans="19:21">
      <c r="S679">
        <f t="shared" ca="1" si="41"/>
        <v>0.35200876648188228</v>
      </c>
      <c r="T679">
        <f t="shared" ca="1" si="42"/>
        <v>-540</v>
      </c>
      <c r="U679">
        <f t="shared" ca="1" si="43"/>
        <v>-540</v>
      </c>
    </row>
    <row r="680" spans="19:21">
      <c r="S680">
        <f t="shared" ca="1" si="41"/>
        <v>0.90887251809740655</v>
      </c>
      <c r="T680">
        <f t="shared" ca="1" si="42"/>
        <v>1000</v>
      </c>
      <c r="U680">
        <f t="shared" ca="1" si="43"/>
        <v>1000</v>
      </c>
    </row>
    <row r="681" spans="19:21">
      <c r="S681">
        <f t="shared" ca="1" si="41"/>
        <v>0.41525487601327282</v>
      </c>
      <c r="T681">
        <f t="shared" ca="1" si="42"/>
        <v>-540</v>
      </c>
      <c r="U681">
        <f t="shared" ca="1" si="43"/>
        <v>-540</v>
      </c>
    </row>
    <row r="682" spans="19:21">
      <c r="S682">
        <f t="shared" ca="1" si="41"/>
        <v>0.28508538626251179</v>
      </c>
      <c r="T682">
        <f t="shared" ca="1" si="42"/>
        <v>-540</v>
      </c>
      <c r="U682">
        <f t="shared" ca="1" si="43"/>
        <v>-540</v>
      </c>
    </row>
    <row r="683" spans="19:21">
      <c r="S683">
        <f t="shared" ca="1" si="41"/>
        <v>8.0571117288834593E-2</v>
      </c>
      <c r="T683">
        <f t="shared" ca="1" si="42"/>
        <v>-1040</v>
      </c>
      <c r="U683">
        <f t="shared" ca="1" si="43"/>
        <v>-1040</v>
      </c>
    </row>
    <row r="684" spans="19:21">
      <c r="S684">
        <f t="shared" ca="1" si="41"/>
        <v>0.52229425847183364</v>
      </c>
      <c r="T684">
        <f t="shared" ca="1" si="42"/>
        <v>480</v>
      </c>
      <c r="U684">
        <f t="shared" ca="1" si="43"/>
        <v>480</v>
      </c>
    </row>
    <row r="685" spans="19:21">
      <c r="S685">
        <f t="shared" ca="1" si="41"/>
        <v>0.77048076720357572</v>
      </c>
      <c r="T685">
        <f t="shared" ca="1" si="42"/>
        <v>1000</v>
      </c>
      <c r="U685">
        <f t="shared" ca="1" si="43"/>
        <v>1000</v>
      </c>
    </row>
    <row r="686" spans="19:21">
      <c r="S686">
        <f t="shared" ca="1" si="41"/>
        <v>0.36390785929100322</v>
      </c>
      <c r="T686">
        <f t="shared" ca="1" si="42"/>
        <v>-540</v>
      </c>
      <c r="U686">
        <f t="shared" ca="1" si="43"/>
        <v>-540</v>
      </c>
    </row>
    <row r="687" spans="19:21">
      <c r="S687">
        <f t="shared" ca="1" si="41"/>
        <v>0.1306885061070745</v>
      </c>
      <c r="T687">
        <f t="shared" ca="1" si="42"/>
        <v>-1040</v>
      </c>
      <c r="U687">
        <f t="shared" ca="1" si="43"/>
        <v>-1040</v>
      </c>
    </row>
    <row r="688" spans="19:21">
      <c r="S688">
        <f t="shared" ca="1" si="41"/>
        <v>0.14326752504227958</v>
      </c>
      <c r="T688">
        <f t="shared" ca="1" si="42"/>
        <v>-1040</v>
      </c>
      <c r="U688">
        <f t="shared" ca="1" si="43"/>
        <v>-1040</v>
      </c>
    </row>
    <row r="689" spans="19:21">
      <c r="S689">
        <f t="shared" ca="1" si="41"/>
        <v>0.27983700196676997</v>
      </c>
      <c r="T689">
        <f t="shared" ca="1" si="42"/>
        <v>-540</v>
      </c>
      <c r="U689">
        <f t="shared" ca="1" si="43"/>
        <v>-540</v>
      </c>
    </row>
    <row r="690" spans="19:21">
      <c r="S690">
        <f t="shared" ca="1" si="41"/>
        <v>0.97705652795733589</v>
      </c>
      <c r="T690">
        <f t="shared" ca="1" si="42"/>
        <v>1000</v>
      </c>
      <c r="U690">
        <f t="shared" ca="1" si="43"/>
        <v>1000</v>
      </c>
    </row>
    <row r="691" spans="19:21">
      <c r="S691">
        <f t="shared" ca="1" si="41"/>
        <v>0.11014155775110268</v>
      </c>
      <c r="T691">
        <f t="shared" ca="1" si="42"/>
        <v>-1040</v>
      </c>
      <c r="U691">
        <f t="shared" ca="1" si="43"/>
        <v>-1040</v>
      </c>
    </row>
    <row r="692" spans="19:21">
      <c r="S692">
        <f t="shared" ca="1" si="41"/>
        <v>0.5357596351122309</v>
      </c>
      <c r="T692">
        <f t="shared" ca="1" si="42"/>
        <v>480</v>
      </c>
      <c r="U692">
        <f t="shared" ca="1" si="43"/>
        <v>480</v>
      </c>
    </row>
    <row r="693" spans="19:21">
      <c r="S693">
        <f t="shared" ca="1" si="41"/>
        <v>0.96706277094536408</v>
      </c>
      <c r="T693">
        <f t="shared" ca="1" si="42"/>
        <v>1000</v>
      </c>
      <c r="U693">
        <f t="shared" ca="1" si="43"/>
        <v>1000</v>
      </c>
    </row>
    <row r="694" spans="19:21">
      <c r="S694">
        <f t="shared" ca="1" si="41"/>
        <v>0.70183954586913322</v>
      </c>
      <c r="T694">
        <f t="shared" ca="1" si="42"/>
        <v>480</v>
      </c>
      <c r="U694">
        <f t="shared" ca="1" si="43"/>
        <v>480</v>
      </c>
    </row>
    <row r="695" spans="19:21">
      <c r="S695">
        <f t="shared" ca="1" si="41"/>
        <v>3.7975285795834091E-2</v>
      </c>
      <c r="T695">
        <f t="shared" ca="1" si="42"/>
        <v>-1040</v>
      </c>
      <c r="U695">
        <f t="shared" ca="1" si="43"/>
        <v>-1040</v>
      </c>
    </row>
    <row r="696" spans="19:21">
      <c r="S696">
        <f t="shared" ca="1" si="41"/>
        <v>0.32270346471880396</v>
      </c>
      <c r="T696">
        <f t="shared" ca="1" si="42"/>
        <v>-540</v>
      </c>
      <c r="U696">
        <f t="shared" ca="1" si="43"/>
        <v>-540</v>
      </c>
    </row>
    <row r="697" spans="19:21">
      <c r="S697">
        <f t="shared" ca="1" si="41"/>
        <v>0.80664605304887149</v>
      </c>
      <c r="T697">
        <f t="shared" ca="1" si="42"/>
        <v>1000</v>
      </c>
      <c r="U697">
        <f t="shared" ca="1" si="43"/>
        <v>1000</v>
      </c>
    </row>
    <row r="698" spans="19:21">
      <c r="S698">
        <f t="shared" ca="1" si="41"/>
        <v>0.85164243620250746</v>
      </c>
      <c r="T698">
        <f t="shared" ca="1" si="42"/>
        <v>1000</v>
      </c>
      <c r="U698">
        <f t="shared" ca="1" si="43"/>
        <v>1000</v>
      </c>
    </row>
    <row r="699" spans="19:21">
      <c r="S699">
        <f t="shared" ca="1" si="41"/>
        <v>0.69608572289654636</v>
      </c>
      <c r="T699">
        <f t="shared" ca="1" si="42"/>
        <v>480</v>
      </c>
      <c r="U699">
        <f t="shared" ca="1" si="43"/>
        <v>480</v>
      </c>
    </row>
    <row r="700" spans="19:21">
      <c r="S700">
        <f t="shared" ca="1" si="41"/>
        <v>0.55118207754640192</v>
      </c>
      <c r="T700">
        <f t="shared" ca="1" si="42"/>
        <v>480</v>
      </c>
      <c r="U700">
        <f t="shared" ca="1" si="43"/>
        <v>480</v>
      </c>
    </row>
    <row r="701" spans="19:21">
      <c r="S701">
        <f t="shared" ca="1" si="41"/>
        <v>0.74916156180957671</v>
      </c>
      <c r="T701">
        <f t="shared" ca="1" si="42"/>
        <v>1000</v>
      </c>
      <c r="U701">
        <f t="shared" ca="1" si="43"/>
        <v>1000</v>
      </c>
    </row>
    <row r="702" spans="19:21">
      <c r="S702">
        <f t="shared" ca="1" si="41"/>
        <v>0.82303167442661496</v>
      </c>
      <c r="T702">
        <f t="shared" ca="1" si="42"/>
        <v>1000</v>
      </c>
      <c r="U702">
        <f t="shared" ca="1" si="43"/>
        <v>1000</v>
      </c>
    </row>
    <row r="703" spans="19:21">
      <c r="S703">
        <f t="shared" ca="1" si="41"/>
        <v>0.65984290775995214</v>
      </c>
      <c r="T703">
        <f t="shared" ca="1" si="42"/>
        <v>480</v>
      </c>
      <c r="U703">
        <f t="shared" ca="1" si="43"/>
        <v>480</v>
      </c>
    </row>
    <row r="704" spans="19:21">
      <c r="S704">
        <f t="shared" ca="1" si="41"/>
        <v>0.35987850596171866</v>
      </c>
      <c r="T704">
        <f t="shared" ca="1" si="42"/>
        <v>-540</v>
      </c>
      <c r="U704">
        <f t="shared" ca="1" si="43"/>
        <v>-540</v>
      </c>
    </row>
    <row r="705" spans="19:21">
      <c r="S705">
        <f t="shared" ca="1" si="41"/>
        <v>3.7288617102662291E-2</v>
      </c>
      <c r="T705">
        <f t="shared" ca="1" si="42"/>
        <v>-1040</v>
      </c>
      <c r="U705">
        <f t="shared" ca="1" si="43"/>
        <v>-1040</v>
      </c>
    </row>
    <row r="706" spans="19:21">
      <c r="S706">
        <f t="shared" ca="1" si="41"/>
        <v>0.90421167708156447</v>
      </c>
      <c r="T706">
        <f t="shared" ca="1" si="42"/>
        <v>1000</v>
      </c>
      <c r="U706">
        <f t="shared" ca="1" si="43"/>
        <v>1000</v>
      </c>
    </row>
    <row r="707" spans="19:21">
      <c r="S707">
        <f t="shared" ref="S707:S770" ca="1" si="44">RAND()</f>
        <v>0.40797239524204754</v>
      </c>
      <c r="T707">
        <f t="shared" ref="T707:T770" ca="1" si="45">IF(S707&gt;$M$4,$K$5,IF(S707&gt;$M$3,$K$4,IF(S707&gt;$M$2,$K$3,$K$2)))</f>
        <v>-540</v>
      </c>
      <c r="U707">
        <f t="shared" ref="U707:U770" ca="1" si="46">VLOOKUP(S707,$J$2:$K$5,2)</f>
        <v>-540</v>
      </c>
    </row>
    <row r="708" spans="19:21">
      <c r="S708">
        <f t="shared" ca="1" si="44"/>
        <v>0.49758022545169833</v>
      </c>
      <c r="T708">
        <f t="shared" ca="1" si="45"/>
        <v>-540</v>
      </c>
      <c r="U708">
        <f t="shared" ca="1" si="46"/>
        <v>-540</v>
      </c>
    </row>
    <row r="709" spans="19:21">
      <c r="S709">
        <f t="shared" ca="1" si="44"/>
        <v>0.77903139585366066</v>
      </c>
      <c r="T709">
        <f t="shared" ca="1" si="45"/>
        <v>1000</v>
      </c>
      <c r="U709">
        <f t="shared" ca="1" si="46"/>
        <v>1000</v>
      </c>
    </row>
    <row r="710" spans="19:21">
      <c r="S710">
        <f t="shared" ca="1" si="44"/>
        <v>0.4567740729900629</v>
      </c>
      <c r="T710">
        <f t="shared" ca="1" si="45"/>
        <v>-540</v>
      </c>
      <c r="U710">
        <f t="shared" ca="1" si="46"/>
        <v>-540</v>
      </c>
    </row>
    <row r="711" spans="19:21">
      <c r="S711">
        <f t="shared" ca="1" si="44"/>
        <v>0.22616552108103616</v>
      </c>
      <c r="T711">
        <f t="shared" ca="1" si="45"/>
        <v>-1040</v>
      </c>
      <c r="U711">
        <f t="shared" ca="1" si="46"/>
        <v>-1040</v>
      </c>
    </row>
    <row r="712" spans="19:21">
      <c r="S712">
        <f t="shared" ca="1" si="44"/>
        <v>0.54068163697608873</v>
      </c>
      <c r="T712">
        <f t="shared" ca="1" si="45"/>
        <v>480</v>
      </c>
      <c r="U712">
        <f t="shared" ca="1" si="46"/>
        <v>480</v>
      </c>
    </row>
    <row r="713" spans="19:21">
      <c r="S713">
        <f t="shared" ca="1" si="44"/>
        <v>0.50286276926620188</v>
      </c>
      <c r="T713">
        <f t="shared" ca="1" si="45"/>
        <v>-540</v>
      </c>
      <c r="U713">
        <f t="shared" ca="1" si="46"/>
        <v>-540</v>
      </c>
    </row>
    <row r="714" spans="19:21">
      <c r="S714">
        <f t="shared" ca="1" si="44"/>
        <v>0.50171865593091003</v>
      </c>
      <c r="T714">
        <f t="shared" ca="1" si="45"/>
        <v>-540</v>
      </c>
      <c r="U714">
        <f t="shared" ca="1" si="46"/>
        <v>-540</v>
      </c>
    </row>
    <row r="715" spans="19:21">
      <c r="S715">
        <f t="shared" ca="1" si="44"/>
        <v>0.23910870659403982</v>
      </c>
      <c r="T715">
        <f t="shared" ca="1" si="45"/>
        <v>-540</v>
      </c>
      <c r="U715">
        <f t="shared" ca="1" si="46"/>
        <v>-540</v>
      </c>
    </row>
    <row r="716" spans="19:21">
      <c r="S716">
        <f t="shared" ca="1" si="44"/>
        <v>0.66065720216125823</v>
      </c>
      <c r="T716">
        <f t="shared" ca="1" si="45"/>
        <v>480</v>
      </c>
      <c r="U716">
        <f t="shared" ca="1" si="46"/>
        <v>480</v>
      </c>
    </row>
    <row r="717" spans="19:21">
      <c r="S717">
        <f t="shared" ca="1" si="44"/>
        <v>0.80173048750162623</v>
      </c>
      <c r="T717">
        <f t="shared" ca="1" si="45"/>
        <v>1000</v>
      </c>
      <c r="U717">
        <f t="shared" ca="1" si="46"/>
        <v>1000</v>
      </c>
    </row>
    <row r="718" spans="19:21">
      <c r="S718">
        <f t="shared" ca="1" si="44"/>
        <v>5.4997530955789853E-2</v>
      </c>
      <c r="T718">
        <f t="shared" ca="1" si="45"/>
        <v>-1040</v>
      </c>
      <c r="U718">
        <f t="shared" ca="1" si="46"/>
        <v>-1040</v>
      </c>
    </row>
    <row r="719" spans="19:21">
      <c r="S719">
        <f t="shared" ca="1" si="44"/>
        <v>4.7990607630185034E-3</v>
      </c>
      <c r="T719">
        <f t="shared" ca="1" si="45"/>
        <v>-1040</v>
      </c>
      <c r="U719">
        <f t="shared" ca="1" si="46"/>
        <v>-1040</v>
      </c>
    </row>
    <row r="720" spans="19:21">
      <c r="S720">
        <f t="shared" ca="1" si="44"/>
        <v>0.90629273433283497</v>
      </c>
      <c r="T720">
        <f t="shared" ca="1" si="45"/>
        <v>1000</v>
      </c>
      <c r="U720">
        <f t="shared" ca="1" si="46"/>
        <v>1000</v>
      </c>
    </row>
    <row r="721" spans="19:21">
      <c r="S721">
        <f t="shared" ca="1" si="44"/>
        <v>0.21964985470639364</v>
      </c>
      <c r="T721">
        <f t="shared" ca="1" si="45"/>
        <v>-1040</v>
      </c>
      <c r="U721">
        <f t="shared" ca="1" si="46"/>
        <v>-1040</v>
      </c>
    </row>
    <row r="722" spans="19:21">
      <c r="S722">
        <f t="shared" ca="1" si="44"/>
        <v>0.70133272658830792</v>
      </c>
      <c r="T722">
        <f t="shared" ca="1" si="45"/>
        <v>480</v>
      </c>
      <c r="U722">
        <f t="shared" ca="1" si="46"/>
        <v>480</v>
      </c>
    </row>
    <row r="723" spans="19:21">
      <c r="S723">
        <f t="shared" ca="1" si="44"/>
        <v>0.28383462211549348</v>
      </c>
      <c r="T723">
        <f t="shared" ca="1" si="45"/>
        <v>-540</v>
      </c>
      <c r="U723">
        <f t="shared" ca="1" si="46"/>
        <v>-540</v>
      </c>
    </row>
    <row r="724" spans="19:21">
      <c r="S724">
        <f t="shared" ca="1" si="44"/>
        <v>5.5238982424469341E-2</v>
      </c>
      <c r="T724">
        <f t="shared" ca="1" si="45"/>
        <v>-1040</v>
      </c>
      <c r="U724">
        <f t="shared" ca="1" si="46"/>
        <v>-1040</v>
      </c>
    </row>
    <row r="725" spans="19:21">
      <c r="S725">
        <f t="shared" ca="1" si="44"/>
        <v>0.14369552844563649</v>
      </c>
      <c r="T725">
        <f t="shared" ca="1" si="45"/>
        <v>-1040</v>
      </c>
      <c r="U725">
        <f t="shared" ca="1" si="46"/>
        <v>-1040</v>
      </c>
    </row>
    <row r="726" spans="19:21">
      <c r="S726">
        <f t="shared" ca="1" si="44"/>
        <v>0.58636512864856705</v>
      </c>
      <c r="T726">
        <f t="shared" ca="1" si="45"/>
        <v>480</v>
      </c>
      <c r="U726">
        <f t="shared" ca="1" si="46"/>
        <v>480</v>
      </c>
    </row>
    <row r="727" spans="19:21">
      <c r="S727">
        <f t="shared" ca="1" si="44"/>
        <v>0.40233830951693161</v>
      </c>
      <c r="T727">
        <f t="shared" ca="1" si="45"/>
        <v>-540</v>
      </c>
      <c r="U727">
        <f t="shared" ca="1" si="46"/>
        <v>-540</v>
      </c>
    </row>
    <row r="728" spans="19:21">
      <c r="S728">
        <f t="shared" ca="1" si="44"/>
        <v>0.57914031110447262</v>
      </c>
      <c r="T728">
        <f t="shared" ca="1" si="45"/>
        <v>480</v>
      </c>
      <c r="U728">
        <f t="shared" ca="1" si="46"/>
        <v>480</v>
      </c>
    </row>
    <row r="729" spans="19:21">
      <c r="S729">
        <f t="shared" ca="1" si="44"/>
        <v>5.6575044717770862E-2</v>
      </c>
      <c r="T729">
        <f t="shared" ca="1" si="45"/>
        <v>-1040</v>
      </c>
      <c r="U729">
        <f t="shared" ca="1" si="46"/>
        <v>-1040</v>
      </c>
    </row>
    <row r="730" spans="19:21">
      <c r="S730">
        <f t="shared" ca="1" si="44"/>
        <v>0.82945270621398448</v>
      </c>
      <c r="T730">
        <f t="shared" ca="1" si="45"/>
        <v>1000</v>
      </c>
      <c r="U730">
        <f t="shared" ca="1" si="46"/>
        <v>1000</v>
      </c>
    </row>
    <row r="731" spans="19:21">
      <c r="S731">
        <f t="shared" ca="1" si="44"/>
        <v>0.70821545884201864</v>
      </c>
      <c r="T731">
        <f t="shared" ca="1" si="45"/>
        <v>480</v>
      </c>
      <c r="U731">
        <f t="shared" ca="1" si="46"/>
        <v>480</v>
      </c>
    </row>
    <row r="732" spans="19:21">
      <c r="S732">
        <f t="shared" ca="1" si="44"/>
        <v>0.8148174859317544</v>
      </c>
      <c r="T732">
        <f t="shared" ca="1" si="45"/>
        <v>1000</v>
      </c>
      <c r="U732">
        <f t="shared" ca="1" si="46"/>
        <v>1000</v>
      </c>
    </row>
    <row r="733" spans="19:21">
      <c r="S733">
        <f t="shared" ca="1" si="44"/>
        <v>0.36389395088999876</v>
      </c>
      <c r="T733">
        <f t="shared" ca="1" si="45"/>
        <v>-540</v>
      </c>
      <c r="U733">
        <f t="shared" ca="1" si="46"/>
        <v>-540</v>
      </c>
    </row>
    <row r="734" spans="19:21">
      <c r="S734">
        <f t="shared" ca="1" si="44"/>
        <v>0.11309509847821897</v>
      </c>
      <c r="T734">
        <f t="shared" ca="1" si="45"/>
        <v>-1040</v>
      </c>
      <c r="U734">
        <f t="shared" ca="1" si="46"/>
        <v>-1040</v>
      </c>
    </row>
    <row r="735" spans="19:21">
      <c r="S735">
        <f t="shared" ca="1" si="44"/>
        <v>5.3472739127126911E-2</v>
      </c>
      <c r="T735">
        <f t="shared" ca="1" si="45"/>
        <v>-1040</v>
      </c>
      <c r="U735">
        <f t="shared" ca="1" si="46"/>
        <v>-1040</v>
      </c>
    </row>
    <row r="736" spans="19:21">
      <c r="S736">
        <f t="shared" ca="1" si="44"/>
        <v>0.55091462960908189</v>
      </c>
      <c r="T736">
        <f t="shared" ca="1" si="45"/>
        <v>480</v>
      </c>
      <c r="U736">
        <f t="shared" ca="1" si="46"/>
        <v>480</v>
      </c>
    </row>
    <row r="737" spans="19:21">
      <c r="S737">
        <f t="shared" ca="1" si="44"/>
        <v>0.24956015304410073</v>
      </c>
      <c r="T737">
        <f t="shared" ca="1" si="45"/>
        <v>-540</v>
      </c>
      <c r="U737">
        <f t="shared" ca="1" si="46"/>
        <v>-540</v>
      </c>
    </row>
    <row r="738" spans="19:21">
      <c r="S738">
        <f t="shared" ca="1" si="44"/>
        <v>0.82686421346913608</v>
      </c>
      <c r="T738">
        <f t="shared" ca="1" si="45"/>
        <v>1000</v>
      </c>
      <c r="U738">
        <f t="shared" ca="1" si="46"/>
        <v>1000</v>
      </c>
    </row>
    <row r="739" spans="19:21">
      <c r="S739">
        <f t="shared" ca="1" si="44"/>
        <v>0.71477608947617688</v>
      </c>
      <c r="T739">
        <f t="shared" ca="1" si="45"/>
        <v>480</v>
      </c>
      <c r="U739">
        <f t="shared" ca="1" si="46"/>
        <v>480</v>
      </c>
    </row>
    <row r="740" spans="19:21">
      <c r="S740">
        <f t="shared" ca="1" si="44"/>
        <v>0.71898410163563764</v>
      </c>
      <c r="T740">
        <f t="shared" ca="1" si="45"/>
        <v>480</v>
      </c>
      <c r="U740">
        <f t="shared" ca="1" si="46"/>
        <v>480</v>
      </c>
    </row>
    <row r="741" spans="19:21">
      <c r="S741">
        <f t="shared" ca="1" si="44"/>
        <v>0.20789435460489114</v>
      </c>
      <c r="T741">
        <f t="shared" ca="1" si="45"/>
        <v>-1040</v>
      </c>
      <c r="U741">
        <f t="shared" ca="1" si="46"/>
        <v>-1040</v>
      </c>
    </row>
    <row r="742" spans="19:21">
      <c r="S742">
        <f t="shared" ca="1" si="44"/>
        <v>0.52333798303526524</v>
      </c>
      <c r="T742">
        <f t="shared" ca="1" si="45"/>
        <v>480</v>
      </c>
      <c r="U742">
        <f t="shared" ca="1" si="46"/>
        <v>480</v>
      </c>
    </row>
    <row r="743" spans="19:21">
      <c r="S743">
        <f t="shared" ca="1" si="44"/>
        <v>0.241379479602715</v>
      </c>
      <c r="T743">
        <f t="shared" ca="1" si="45"/>
        <v>-540</v>
      </c>
      <c r="U743">
        <f t="shared" ca="1" si="46"/>
        <v>-540</v>
      </c>
    </row>
    <row r="744" spans="19:21">
      <c r="S744">
        <f t="shared" ca="1" si="44"/>
        <v>0.30320730824925557</v>
      </c>
      <c r="T744">
        <f t="shared" ca="1" si="45"/>
        <v>-540</v>
      </c>
      <c r="U744">
        <f t="shared" ca="1" si="46"/>
        <v>-540</v>
      </c>
    </row>
    <row r="745" spans="19:21">
      <c r="S745">
        <f t="shared" ca="1" si="44"/>
        <v>0.82278800641678962</v>
      </c>
      <c r="T745">
        <f t="shared" ca="1" si="45"/>
        <v>1000</v>
      </c>
      <c r="U745">
        <f t="shared" ca="1" si="46"/>
        <v>1000</v>
      </c>
    </row>
    <row r="746" spans="19:21">
      <c r="S746">
        <f t="shared" ca="1" si="44"/>
        <v>0.86308707909447147</v>
      </c>
      <c r="T746">
        <f t="shared" ca="1" si="45"/>
        <v>1000</v>
      </c>
      <c r="U746">
        <f t="shared" ca="1" si="46"/>
        <v>1000</v>
      </c>
    </row>
    <row r="747" spans="19:21">
      <c r="S747">
        <f t="shared" ca="1" si="44"/>
        <v>0.40540387778195697</v>
      </c>
      <c r="T747">
        <f t="shared" ca="1" si="45"/>
        <v>-540</v>
      </c>
      <c r="U747">
        <f t="shared" ca="1" si="46"/>
        <v>-540</v>
      </c>
    </row>
    <row r="748" spans="19:21">
      <c r="S748">
        <f t="shared" ca="1" si="44"/>
        <v>0.72124690029648375</v>
      </c>
      <c r="T748">
        <f t="shared" ca="1" si="45"/>
        <v>480</v>
      </c>
      <c r="U748">
        <f t="shared" ca="1" si="46"/>
        <v>480</v>
      </c>
    </row>
    <row r="749" spans="19:21">
      <c r="S749">
        <f t="shared" ca="1" si="44"/>
        <v>0.26603967359754233</v>
      </c>
      <c r="T749">
        <f t="shared" ca="1" si="45"/>
        <v>-540</v>
      </c>
      <c r="U749">
        <f t="shared" ca="1" si="46"/>
        <v>-540</v>
      </c>
    </row>
    <row r="750" spans="19:21">
      <c r="S750">
        <f t="shared" ca="1" si="44"/>
        <v>0.99803154809341443</v>
      </c>
      <c r="T750">
        <f t="shared" ca="1" si="45"/>
        <v>1000</v>
      </c>
      <c r="U750">
        <f t="shared" ca="1" si="46"/>
        <v>1000</v>
      </c>
    </row>
    <row r="751" spans="19:21">
      <c r="S751">
        <f t="shared" ca="1" si="44"/>
        <v>0.25128393418187045</v>
      </c>
      <c r="T751">
        <f t="shared" ca="1" si="45"/>
        <v>-540</v>
      </c>
      <c r="U751">
        <f t="shared" ca="1" si="46"/>
        <v>-540</v>
      </c>
    </row>
    <row r="752" spans="19:21">
      <c r="S752">
        <f t="shared" ca="1" si="44"/>
        <v>0.86690582210990974</v>
      </c>
      <c r="T752">
        <f t="shared" ca="1" si="45"/>
        <v>1000</v>
      </c>
      <c r="U752">
        <f t="shared" ca="1" si="46"/>
        <v>1000</v>
      </c>
    </row>
    <row r="753" spans="19:21">
      <c r="S753">
        <f t="shared" ca="1" si="44"/>
        <v>0.30276356512949576</v>
      </c>
      <c r="T753">
        <f t="shared" ca="1" si="45"/>
        <v>-540</v>
      </c>
      <c r="U753">
        <f t="shared" ca="1" si="46"/>
        <v>-540</v>
      </c>
    </row>
    <row r="754" spans="19:21">
      <c r="S754">
        <f t="shared" ca="1" si="44"/>
        <v>0.84222469064711813</v>
      </c>
      <c r="T754">
        <f t="shared" ca="1" si="45"/>
        <v>1000</v>
      </c>
      <c r="U754">
        <f t="shared" ca="1" si="46"/>
        <v>1000</v>
      </c>
    </row>
    <row r="755" spans="19:21">
      <c r="S755">
        <f t="shared" ca="1" si="44"/>
        <v>0.31838504093069653</v>
      </c>
      <c r="T755">
        <f t="shared" ca="1" si="45"/>
        <v>-540</v>
      </c>
      <c r="U755">
        <f t="shared" ca="1" si="46"/>
        <v>-540</v>
      </c>
    </row>
    <row r="756" spans="19:21">
      <c r="S756">
        <f t="shared" ca="1" si="44"/>
        <v>0.74565907293775036</v>
      </c>
      <c r="T756">
        <f t="shared" ca="1" si="45"/>
        <v>1000</v>
      </c>
      <c r="U756">
        <f t="shared" ca="1" si="46"/>
        <v>1000</v>
      </c>
    </row>
    <row r="757" spans="19:21">
      <c r="S757">
        <f t="shared" ca="1" si="44"/>
        <v>0.83374926971389574</v>
      </c>
      <c r="T757">
        <f t="shared" ca="1" si="45"/>
        <v>1000</v>
      </c>
      <c r="U757">
        <f t="shared" ca="1" si="46"/>
        <v>1000</v>
      </c>
    </row>
    <row r="758" spans="19:21">
      <c r="S758">
        <f t="shared" ca="1" si="44"/>
        <v>0.12742766007997619</v>
      </c>
      <c r="T758">
        <f t="shared" ca="1" si="45"/>
        <v>-1040</v>
      </c>
      <c r="U758">
        <f t="shared" ca="1" si="46"/>
        <v>-1040</v>
      </c>
    </row>
    <row r="759" spans="19:21">
      <c r="S759">
        <f t="shared" ca="1" si="44"/>
        <v>0.15047831521221999</v>
      </c>
      <c r="T759">
        <f t="shared" ca="1" si="45"/>
        <v>-1040</v>
      </c>
      <c r="U759">
        <f t="shared" ca="1" si="46"/>
        <v>-1040</v>
      </c>
    </row>
    <row r="760" spans="19:21">
      <c r="S760">
        <f t="shared" ca="1" si="44"/>
        <v>6.0787498590377242E-2</v>
      </c>
      <c r="T760">
        <f t="shared" ca="1" si="45"/>
        <v>-1040</v>
      </c>
      <c r="U760">
        <f t="shared" ca="1" si="46"/>
        <v>-1040</v>
      </c>
    </row>
    <row r="761" spans="19:21">
      <c r="S761">
        <f t="shared" ca="1" si="44"/>
        <v>0.83394981262599599</v>
      </c>
      <c r="T761">
        <f t="shared" ca="1" si="45"/>
        <v>1000</v>
      </c>
      <c r="U761">
        <f t="shared" ca="1" si="46"/>
        <v>1000</v>
      </c>
    </row>
    <row r="762" spans="19:21">
      <c r="S762">
        <f t="shared" ca="1" si="44"/>
        <v>0.93201061409772501</v>
      </c>
      <c r="T762">
        <f t="shared" ca="1" si="45"/>
        <v>1000</v>
      </c>
      <c r="U762">
        <f t="shared" ca="1" si="46"/>
        <v>1000</v>
      </c>
    </row>
    <row r="763" spans="19:21">
      <c r="S763">
        <f t="shared" ca="1" si="44"/>
        <v>0.91560063814686288</v>
      </c>
      <c r="T763">
        <f t="shared" ca="1" si="45"/>
        <v>1000</v>
      </c>
      <c r="U763">
        <f t="shared" ca="1" si="46"/>
        <v>1000</v>
      </c>
    </row>
    <row r="764" spans="19:21">
      <c r="S764">
        <f t="shared" ca="1" si="44"/>
        <v>0.11046781389689497</v>
      </c>
      <c r="T764">
        <f t="shared" ca="1" si="45"/>
        <v>-1040</v>
      </c>
      <c r="U764">
        <f t="shared" ca="1" si="46"/>
        <v>-1040</v>
      </c>
    </row>
    <row r="765" spans="19:21">
      <c r="S765">
        <f t="shared" ca="1" si="44"/>
        <v>0.4416682724324642</v>
      </c>
      <c r="T765">
        <f t="shared" ca="1" si="45"/>
        <v>-540</v>
      </c>
      <c r="U765">
        <f t="shared" ca="1" si="46"/>
        <v>-540</v>
      </c>
    </row>
    <row r="766" spans="19:21">
      <c r="S766">
        <f t="shared" ca="1" si="44"/>
        <v>0.78399436707584413</v>
      </c>
      <c r="T766">
        <f t="shared" ca="1" si="45"/>
        <v>1000</v>
      </c>
      <c r="U766">
        <f t="shared" ca="1" si="46"/>
        <v>1000</v>
      </c>
    </row>
    <row r="767" spans="19:21">
      <c r="S767">
        <f t="shared" ca="1" si="44"/>
        <v>0.51695613620986025</v>
      </c>
      <c r="T767">
        <f t="shared" ca="1" si="45"/>
        <v>-540</v>
      </c>
      <c r="U767">
        <f t="shared" ca="1" si="46"/>
        <v>-540</v>
      </c>
    </row>
    <row r="768" spans="19:21">
      <c r="S768">
        <f t="shared" ca="1" si="44"/>
        <v>0.915294323054336</v>
      </c>
      <c r="T768">
        <f t="shared" ca="1" si="45"/>
        <v>1000</v>
      </c>
      <c r="U768">
        <f t="shared" ca="1" si="46"/>
        <v>1000</v>
      </c>
    </row>
    <row r="769" spans="19:21">
      <c r="S769">
        <f t="shared" ca="1" si="44"/>
        <v>0.30267065619375244</v>
      </c>
      <c r="T769">
        <f t="shared" ca="1" si="45"/>
        <v>-540</v>
      </c>
      <c r="U769">
        <f t="shared" ca="1" si="46"/>
        <v>-540</v>
      </c>
    </row>
    <row r="770" spans="19:21">
      <c r="S770">
        <f t="shared" ca="1" si="44"/>
        <v>0.51602294240635349</v>
      </c>
      <c r="T770">
        <f t="shared" ca="1" si="45"/>
        <v>-540</v>
      </c>
      <c r="U770">
        <f t="shared" ca="1" si="46"/>
        <v>-540</v>
      </c>
    </row>
    <row r="771" spans="19:21">
      <c r="S771">
        <f t="shared" ref="S771:S834" ca="1" si="47">RAND()</f>
        <v>0.88798994916996632</v>
      </c>
      <c r="T771">
        <f t="shared" ref="T771:T834" ca="1" si="48">IF(S771&gt;$M$4,$K$5,IF(S771&gt;$M$3,$K$4,IF(S771&gt;$M$2,$K$3,$K$2)))</f>
        <v>1000</v>
      </c>
      <c r="U771">
        <f t="shared" ref="U771:U834" ca="1" si="49">VLOOKUP(S771,$J$2:$K$5,2)</f>
        <v>1000</v>
      </c>
    </row>
    <row r="772" spans="19:21">
      <c r="S772">
        <f t="shared" ca="1" si="47"/>
        <v>0.85655254234740585</v>
      </c>
      <c r="T772">
        <f t="shared" ca="1" si="48"/>
        <v>1000</v>
      </c>
      <c r="U772">
        <f t="shared" ca="1" si="49"/>
        <v>1000</v>
      </c>
    </row>
    <row r="773" spans="19:21">
      <c r="S773">
        <f t="shared" ca="1" si="47"/>
        <v>0.53529001838397638</v>
      </c>
      <c r="T773">
        <f t="shared" ca="1" si="48"/>
        <v>480</v>
      </c>
      <c r="U773">
        <f t="shared" ca="1" si="49"/>
        <v>480</v>
      </c>
    </row>
    <row r="774" spans="19:21">
      <c r="S774">
        <f t="shared" ca="1" si="47"/>
        <v>7.730650073017864E-2</v>
      </c>
      <c r="T774">
        <f t="shared" ca="1" si="48"/>
        <v>-1040</v>
      </c>
      <c r="U774">
        <f t="shared" ca="1" si="49"/>
        <v>-1040</v>
      </c>
    </row>
    <row r="775" spans="19:21">
      <c r="S775">
        <f t="shared" ca="1" si="47"/>
        <v>0.32030788730290216</v>
      </c>
      <c r="T775">
        <f t="shared" ca="1" si="48"/>
        <v>-540</v>
      </c>
      <c r="U775">
        <f t="shared" ca="1" si="49"/>
        <v>-540</v>
      </c>
    </row>
    <row r="776" spans="19:21">
      <c r="S776">
        <f t="shared" ca="1" si="47"/>
        <v>0.72350994543186153</v>
      </c>
      <c r="T776">
        <f t="shared" ca="1" si="48"/>
        <v>480</v>
      </c>
      <c r="U776">
        <f t="shared" ca="1" si="49"/>
        <v>480</v>
      </c>
    </row>
    <row r="777" spans="19:21">
      <c r="S777">
        <f t="shared" ca="1" si="47"/>
        <v>0.37022431153867208</v>
      </c>
      <c r="T777">
        <f t="shared" ca="1" si="48"/>
        <v>-540</v>
      </c>
      <c r="U777">
        <f t="shared" ca="1" si="49"/>
        <v>-540</v>
      </c>
    </row>
    <row r="778" spans="19:21">
      <c r="S778">
        <f t="shared" ca="1" si="47"/>
        <v>0.8550588399786393</v>
      </c>
      <c r="T778">
        <f t="shared" ca="1" si="48"/>
        <v>1000</v>
      </c>
      <c r="U778">
        <f t="shared" ca="1" si="49"/>
        <v>1000</v>
      </c>
    </row>
    <row r="779" spans="19:21">
      <c r="S779">
        <f t="shared" ca="1" si="47"/>
        <v>0.6322114140386963</v>
      </c>
      <c r="T779">
        <f t="shared" ca="1" si="48"/>
        <v>480</v>
      </c>
      <c r="U779">
        <f t="shared" ca="1" si="49"/>
        <v>480</v>
      </c>
    </row>
    <row r="780" spans="19:21">
      <c r="S780">
        <f t="shared" ca="1" si="47"/>
        <v>0.52876480858691333</v>
      </c>
      <c r="T780">
        <f t="shared" ca="1" si="48"/>
        <v>480</v>
      </c>
      <c r="U780">
        <f t="shared" ca="1" si="49"/>
        <v>480</v>
      </c>
    </row>
    <row r="781" spans="19:21">
      <c r="S781">
        <f t="shared" ca="1" si="47"/>
        <v>0.84013186759651126</v>
      </c>
      <c r="T781">
        <f t="shared" ca="1" si="48"/>
        <v>1000</v>
      </c>
      <c r="U781">
        <f t="shared" ca="1" si="49"/>
        <v>1000</v>
      </c>
    </row>
    <row r="782" spans="19:21">
      <c r="S782">
        <f t="shared" ca="1" si="47"/>
        <v>0.31185288740782435</v>
      </c>
      <c r="T782">
        <f t="shared" ca="1" si="48"/>
        <v>-540</v>
      </c>
      <c r="U782">
        <f t="shared" ca="1" si="49"/>
        <v>-540</v>
      </c>
    </row>
    <row r="783" spans="19:21">
      <c r="S783">
        <f t="shared" ca="1" si="47"/>
        <v>0.65972282562349738</v>
      </c>
      <c r="T783">
        <f t="shared" ca="1" si="48"/>
        <v>480</v>
      </c>
      <c r="U783">
        <f t="shared" ca="1" si="49"/>
        <v>480</v>
      </c>
    </row>
    <row r="784" spans="19:21">
      <c r="S784">
        <f t="shared" ca="1" si="47"/>
        <v>0.22103746079937425</v>
      </c>
      <c r="T784">
        <f t="shared" ca="1" si="48"/>
        <v>-1040</v>
      </c>
      <c r="U784">
        <f t="shared" ca="1" si="49"/>
        <v>-1040</v>
      </c>
    </row>
    <row r="785" spans="19:21">
      <c r="S785">
        <f t="shared" ca="1" si="47"/>
        <v>5.5435631089686632E-2</v>
      </c>
      <c r="T785">
        <f t="shared" ca="1" si="48"/>
        <v>-1040</v>
      </c>
      <c r="U785">
        <f t="shared" ca="1" si="49"/>
        <v>-1040</v>
      </c>
    </row>
    <row r="786" spans="19:21">
      <c r="S786">
        <f t="shared" ca="1" si="47"/>
        <v>0.694482973426925</v>
      </c>
      <c r="T786">
        <f t="shared" ca="1" si="48"/>
        <v>480</v>
      </c>
      <c r="U786">
        <f t="shared" ca="1" si="49"/>
        <v>480</v>
      </c>
    </row>
    <row r="787" spans="19:21">
      <c r="S787">
        <f t="shared" ca="1" si="47"/>
        <v>1.9202557595107028E-2</v>
      </c>
      <c r="T787">
        <f t="shared" ca="1" si="48"/>
        <v>-1040</v>
      </c>
      <c r="U787">
        <f t="shared" ca="1" si="49"/>
        <v>-1040</v>
      </c>
    </row>
    <row r="788" spans="19:21">
      <c r="S788">
        <f t="shared" ca="1" si="47"/>
        <v>0.86700134907577497</v>
      </c>
      <c r="T788">
        <f t="shared" ca="1" si="48"/>
        <v>1000</v>
      </c>
      <c r="U788">
        <f t="shared" ca="1" si="49"/>
        <v>1000</v>
      </c>
    </row>
    <row r="789" spans="19:21">
      <c r="S789">
        <f t="shared" ca="1" si="47"/>
        <v>0.26351047848097975</v>
      </c>
      <c r="T789">
        <f t="shared" ca="1" si="48"/>
        <v>-540</v>
      </c>
      <c r="U789">
        <f t="shared" ca="1" si="49"/>
        <v>-540</v>
      </c>
    </row>
    <row r="790" spans="19:21">
      <c r="S790">
        <f t="shared" ca="1" si="47"/>
        <v>0.47760436816938534</v>
      </c>
      <c r="T790">
        <f t="shared" ca="1" si="48"/>
        <v>-540</v>
      </c>
      <c r="U790">
        <f t="shared" ca="1" si="49"/>
        <v>-540</v>
      </c>
    </row>
    <row r="791" spans="19:21">
      <c r="S791">
        <f t="shared" ca="1" si="47"/>
        <v>0.16533091306386927</v>
      </c>
      <c r="T791">
        <f t="shared" ca="1" si="48"/>
        <v>-1040</v>
      </c>
      <c r="U791">
        <f t="shared" ca="1" si="49"/>
        <v>-1040</v>
      </c>
    </row>
    <row r="792" spans="19:21">
      <c r="S792">
        <f t="shared" ca="1" si="47"/>
        <v>0.33803336828138963</v>
      </c>
      <c r="T792">
        <f t="shared" ca="1" si="48"/>
        <v>-540</v>
      </c>
      <c r="U792">
        <f t="shared" ca="1" si="49"/>
        <v>-540</v>
      </c>
    </row>
    <row r="793" spans="19:21">
      <c r="S793">
        <f t="shared" ca="1" si="47"/>
        <v>0.83051577360432383</v>
      </c>
      <c r="T793">
        <f t="shared" ca="1" si="48"/>
        <v>1000</v>
      </c>
      <c r="U793">
        <f t="shared" ca="1" si="49"/>
        <v>1000</v>
      </c>
    </row>
    <row r="794" spans="19:21">
      <c r="S794">
        <f t="shared" ca="1" si="47"/>
        <v>0.55517752646046792</v>
      </c>
      <c r="T794">
        <f t="shared" ca="1" si="48"/>
        <v>480</v>
      </c>
      <c r="U794">
        <f t="shared" ca="1" si="49"/>
        <v>480</v>
      </c>
    </row>
    <row r="795" spans="19:21">
      <c r="S795">
        <f t="shared" ca="1" si="47"/>
        <v>0.1721684768715952</v>
      </c>
      <c r="T795">
        <f t="shared" ca="1" si="48"/>
        <v>-1040</v>
      </c>
      <c r="U795">
        <f t="shared" ca="1" si="49"/>
        <v>-1040</v>
      </c>
    </row>
    <row r="796" spans="19:21">
      <c r="S796">
        <f t="shared" ca="1" si="47"/>
        <v>0.32768144480978822</v>
      </c>
      <c r="T796">
        <f t="shared" ca="1" si="48"/>
        <v>-540</v>
      </c>
      <c r="U796">
        <f t="shared" ca="1" si="49"/>
        <v>-540</v>
      </c>
    </row>
    <row r="797" spans="19:21">
      <c r="S797">
        <f t="shared" ca="1" si="47"/>
        <v>0.87008095891259352</v>
      </c>
      <c r="T797">
        <f t="shared" ca="1" si="48"/>
        <v>1000</v>
      </c>
      <c r="U797">
        <f t="shared" ca="1" si="49"/>
        <v>1000</v>
      </c>
    </row>
    <row r="798" spans="19:21">
      <c r="S798">
        <f t="shared" ca="1" si="47"/>
        <v>0.53350862224731066</v>
      </c>
      <c r="T798">
        <f t="shared" ca="1" si="48"/>
        <v>480</v>
      </c>
      <c r="U798">
        <f t="shared" ca="1" si="49"/>
        <v>480</v>
      </c>
    </row>
    <row r="799" spans="19:21">
      <c r="S799">
        <f t="shared" ca="1" si="47"/>
        <v>0.21771679905913977</v>
      </c>
      <c r="T799">
        <f t="shared" ca="1" si="48"/>
        <v>-1040</v>
      </c>
      <c r="U799">
        <f t="shared" ca="1" si="49"/>
        <v>-1040</v>
      </c>
    </row>
    <row r="800" spans="19:21">
      <c r="S800">
        <f t="shared" ca="1" si="47"/>
        <v>0.19093375538245572</v>
      </c>
      <c r="T800">
        <f t="shared" ca="1" si="48"/>
        <v>-1040</v>
      </c>
      <c r="U800">
        <f t="shared" ca="1" si="49"/>
        <v>-1040</v>
      </c>
    </row>
    <row r="801" spans="19:21">
      <c r="S801">
        <f t="shared" ca="1" si="47"/>
        <v>0.70373271315436736</v>
      </c>
      <c r="T801">
        <f t="shared" ca="1" si="48"/>
        <v>480</v>
      </c>
      <c r="U801">
        <f t="shared" ca="1" si="49"/>
        <v>480</v>
      </c>
    </row>
    <row r="802" spans="19:21">
      <c r="S802">
        <f t="shared" ca="1" si="47"/>
        <v>0.13788088463262449</v>
      </c>
      <c r="T802">
        <f t="shared" ca="1" si="48"/>
        <v>-1040</v>
      </c>
      <c r="U802">
        <f t="shared" ca="1" si="49"/>
        <v>-1040</v>
      </c>
    </row>
    <row r="803" spans="19:21">
      <c r="S803">
        <f t="shared" ca="1" si="47"/>
        <v>0.61761212582512048</v>
      </c>
      <c r="T803">
        <f t="shared" ca="1" si="48"/>
        <v>480</v>
      </c>
      <c r="U803">
        <f t="shared" ca="1" si="49"/>
        <v>480</v>
      </c>
    </row>
    <row r="804" spans="19:21">
      <c r="S804">
        <f t="shared" ca="1" si="47"/>
        <v>0.17340871134829239</v>
      </c>
      <c r="T804">
        <f t="shared" ca="1" si="48"/>
        <v>-1040</v>
      </c>
      <c r="U804">
        <f t="shared" ca="1" si="49"/>
        <v>-1040</v>
      </c>
    </row>
    <row r="805" spans="19:21">
      <c r="S805">
        <f t="shared" ca="1" si="47"/>
        <v>0.1585973006343141</v>
      </c>
      <c r="T805">
        <f t="shared" ca="1" si="48"/>
        <v>-1040</v>
      </c>
      <c r="U805">
        <f t="shared" ca="1" si="49"/>
        <v>-1040</v>
      </c>
    </row>
    <row r="806" spans="19:21">
      <c r="S806">
        <f t="shared" ca="1" si="47"/>
        <v>0.72439543268902606</v>
      </c>
      <c r="T806">
        <f t="shared" ca="1" si="48"/>
        <v>480</v>
      </c>
      <c r="U806">
        <f t="shared" ca="1" si="49"/>
        <v>480</v>
      </c>
    </row>
    <row r="807" spans="19:21">
      <c r="S807">
        <f t="shared" ca="1" si="47"/>
        <v>0.12275163050267834</v>
      </c>
      <c r="T807">
        <f t="shared" ca="1" si="48"/>
        <v>-1040</v>
      </c>
      <c r="U807">
        <f t="shared" ca="1" si="49"/>
        <v>-1040</v>
      </c>
    </row>
    <row r="808" spans="19:21">
      <c r="S808">
        <f t="shared" ca="1" si="47"/>
        <v>0.62548092479770045</v>
      </c>
      <c r="T808">
        <f t="shared" ca="1" si="48"/>
        <v>480</v>
      </c>
      <c r="U808">
        <f t="shared" ca="1" si="49"/>
        <v>480</v>
      </c>
    </row>
    <row r="809" spans="19:21">
      <c r="S809">
        <f t="shared" ca="1" si="47"/>
        <v>0.58518111421448882</v>
      </c>
      <c r="T809">
        <f t="shared" ca="1" si="48"/>
        <v>480</v>
      </c>
      <c r="U809">
        <f t="shared" ca="1" si="49"/>
        <v>480</v>
      </c>
    </row>
    <row r="810" spans="19:21">
      <c r="S810">
        <f t="shared" ca="1" si="47"/>
        <v>0.31144575710772571</v>
      </c>
      <c r="T810">
        <f t="shared" ca="1" si="48"/>
        <v>-540</v>
      </c>
      <c r="U810">
        <f t="shared" ca="1" si="49"/>
        <v>-540</v>
      </c>
    </row>
    <row r="811" spans="19:21">
      <c r="S811">
        <f t="shared" ca="1" si="47"/>
        <v>0.43581201925480118</v>
      </c>
      <c r="T811">
        <f t="shared" ca="1" si="48"/>
        <v>-540</v>
      </c>
      <c r="U811">
        <f t="shared" ca="1" si="49"/>
        <v>-540</v>
      </c>
    </row>
    <row r="812" spans="19:21">
      <c r="S812">
        <f t="shared" ca="1" si="47"/>
        <v>9.9814264127887853E-2</v>
      </c>
      <c r="T812">
        <f t="shared" ca="1" si="48"/>
        <v>-1040</v>
      </c>
      <c r="U812">
        <f t="shared" ca="1" si="49"/>
        <v>-1040</v>
      </c>
    </row>
    <row r="813" spans="19:21">
      <c r="S813">
        <f t="shared" ca="1" si="47"/>
        <v>0.88056686926039829</v>
      </c>
      <c r="T813">
        <f t="shared" ca="1" si="48"/>
        <v>1000</v>
      </c>
      <c r="U813">
        <f t="shared" ca="1" si="49"/>
        <v>1000</v>
      </c>
    </row>
    <row r="814" spans="19:21">
      <c r="S814">
        <f t="shared" ca="1" si="47"/>
        <v>0.74303846765747672</v>
      </c>
      <c r="T814">
        <f t="shared" ca="1" si="48"/>
        <v>1000</v>
      </c>
      <c r="U814">
        <f t="shared" ca="1" si="49"/>
        <v>1000</v>
      </c>
    </row>
    <row r="815" spans="19:21">
      <c r="S815">
        <f t="shared" ca="1" si="47"/>
        <v>0.27273261869155685</v>
      </c>
      <c r="T815">
        <f t="shared" ca="1" si="48"/>
        <v>-540</v>
      </c>
      <c r="U815">
        <f t="shared" ca="1" si="49"/>
        <v>-540</v>
      </c>
    </row>
    <row r="816" spans="19:21">
      <c r="S816">
        <f t="shared" ca="1" si="47"/>
        <v>0.56191721387008209</v>
      </c>
      <c r="T816">
        <f t="shared" ca="1" si="48"/>
        <v>480</v>
      </c>
      <c r="U816">
        <f t="shared" ca="1" si="49"/>
        <v>480</v>
      </c>
    </row>
    <row r="817" spans="19:21">
      <c r="S817">
        <f t="shared" ca="1" si="47"/>
        <v>0.76402759456733416</v>
      </c>
      <c r="T817">
        <f t="shared" ca="1" si="48"/>
        <v>1000</v>
      </c>
      <c r="U817">
        <f t="shared" ca="1" si="49"/>
        <v>1000</v>
      </c>
    </row>
    <row r="818" spans="19:21">
      <c r="S818">
        <f t="shared" ca="1" si="47"/>
        <v>0.80345280996899582</v>
      </c>
      <c r="T818">
        <f t="shared" ca="1" si="48"/>
        <v>1000</v>
      </c>
      <c r="U818">
        <f t="shared" ca="1" si="49"/>
        <v>1000</v>
      </c>
    </row>
    <row r="819" spans="19:21">
      <c r="S819">
        <f t="shared" ca="1" si="47"/>
        <v>0.62907106513946753</v>
      </c>
      <c r="T819">
        <f t="shared" ca="1" si="48"/>
        <v>480</v>
      </c>
      <c r="U819">
        <f t="shared" ca="1" si="49"/>
        <v>480</v>
      </c>
    </row>
    <row r="820" spans="19:21">
      <c r="S820">
        <f t="shared" ca="1" si="47"/>
        <v>0.99109278324008654</v>
      </c>
      <c r="T820">
        <f t="shared" ca="1" si="48"/>
        <v>1000</v>
      </c>
      <c r="U820">
        <f t="shared" ca="1" si="49"/>
        <v>1000</v>
      </c>
    </row>
    <row r="821" spans="19:21">
      <c r="S821">
        <f t="shared" ca="1" si="47"/>
        <v>0.3244161975380172</v>
      </c>
      <c r="T821">
        <f t="shared" ca="1" si="48"/>
        <v>-540</v>
      </c>
      <c r="U821">
        <f t="shared" ca="1" si="49"/>
        <v>-540</v>
      </c>
    </row>
    <row r="822" spans="19:21">
      <c r="S822">
        <f t="shared" ca="1" si="47"/>
        <v>0.44317231307499849</v>
      </c>
      <c r="T822">
        <f t="shared" ca="1" si="48"/>
        <v>-540</v>
      </c>
      <c r="U822">
        <f t="shared" ca="1" si="49"/>
        <v>-540</v>
      </c>
    </row>
    <row r="823" spans="19:21">
      <c r="S823">
        <f t="shared" ca="1" si="47"/>
        <v>0.85088941612109514</v>
      </c>
      <c r="T823">
        <f t="shared" ca="1" si="48"/>
        <v>1000</v>
      </c>
      <c r="U823">
        <f t="shared" ca="1" si="49"/>
        <v>1000</v>
      </c>
    </row>
    <row r="824" spans="19:21">
      <c r="S824">
        <f t="shared" ca="1" si="47"/>
        <v>0.1475742207755133</v>
      </c>
      <c r="T824">
        <f t="shared" ca="1" si="48"/>
        <v>-1040</v>
      </c>
      <c r="U824">
        <f t="shared" ca="1" si="49"/>
        <v>-1040</v>
      </c>
    </row>
    <row r="825" spans="19:21">
      <c r="S825">
        <f t="shared" ca="1" si="47"/>
        <v>6.7947930502823772E-2</v>
      </c>
      <c r="T825">
        <f t="shared" ca="1" si="48"/>
        <v>-1040</v>
      </c>
      <c r="U825">
        <f t="shared" ca="1" si="49"/>
        <v>-1040</v>
      </c>
    </row>
    <row r="826" spans="19:21">
      <c r="S826">
        <f t="shared" ca="1" si="47"/>
        <v>0.21044836634274999</v>
      </c>
      <c r="T826">
        <f t="shared" ca="1" si="48"/>
        <v>-1040</v>
      </c>
      <c r="U826">
        <f t="shared" ca="1" si="49"/>
        <v>-1040</v>
      </c>
    </row>
    <row r="827" spans="19:21">
      <c r="S827">
        <f t="shared" ca="1" si="47"/>
        <v>5.6837157038520214E-2</v>
      </c>
      <c r="T827">
        <f t="shared" ca="1" si="48"/>
        <v>-1040</v>
      </c>
      <c r="U827">
        <f t="shared" ca="1" si="49"/>
        <v>-1040</v>
      </c>
    </row>
    <row r="828" spans="19:21">
      <c r="S828">
        <f t="shared" ca="1" si="47"/>
        <v>0.99366765634069931</v>
      </c>
      <c r="T828">
        <f t="shared" ca="1" si="48"/>
        <v>1000</v>
      </c>
      <c r="U828">
        <f t="shared" ca="1" si="49"/>
        <v>1000</v>
      </c>
    </row>
    <row r="829" spans="19:21">
      <c r="S829">
        <f t="shared" ca="1" si="47"/>
        <v>0.4639587889090262</v>
      </c>
      <c r="T829">
        <f t="shared" ca="1" si="48"/>
        <v>-540</v>
      </c>
      <c r="U829">
        <f t="shared" ca="1" si="49"/>
        <v>-540</v>
      </c>
    </row>
    <row r="830" spans="19:21">
      <c r="S830">
        <f t="shared" ca="1" si="47"/>
        <v>0.17275645248045601</v>
      </c>
      <c r="T830">
        <f t="shared" ca="1" si="48"/>
        <v>-1040</v>
      </c>
      <c r="U830">
        <f t="shared" ca="1" si="49"/>
        <v>-1040</v>
      </c>
    </row>
    <row r="831" spans="19:21">
      <c r="S831">
        <f t="shared" ca="1" si="47"/>
        <v>0.23305221808018961</v>
      </c>
      <c r="T831">
        <f t="shared" ca="1" si="48"/>
        <v>-540</v>
      </c>
      <c r="U831">
        <f t="shared" ca="1" si="49"/>
        <v>-540</v>
      </c>
    </row>
    <row r="832" spans="19:21">
      <c r="S832">
        <f t="shared" ca="1" si="47"/>
        <v>0.93859368358858275</v>
      </c>
      <c r="T832">
        <f t="shared" ca="1" si="48"/>
        <v>1000</v>
      </c>
      <c r="U832">
        <f t="shared" ca="1" si="49"/>
        <v>1000</v>
      </c>
    </row>
    <row r="833" spans="19:21">
      <c r="S833">
        <f t="shared" ca="1" si="47"/>
        <v>0.22019743139245773</v>
      </c>
      <c r="T833">
        <f t="shared" ca="1" si="48"/>
        <v>-1040</v>
      </c>
      <c r="U833">
        <f t="shared" ca="1" si="49"/>
        <v>-1040</v>
      </c>
    </row>
    <row r="834" spans="19:21">
      <c r="S834">
        <f t="shared" ca="1" si="47"/>
        <v>0.21053263053427562</v>
      </c>
      <c r="T834">
        <f t="shared" ca="1" si="48"/>
        <v>-1040</v>
      </c>
      <c r="U834">
        <f t="shared" ca="1" si="49"/>
        <v>-1040</v>
      </c>
    </row>
    <row r="835" spans="19:21">
      <c r="S835">
        <f t="shared" ref="S835:S898" ca="1" si="50">RAND()</f>
        <v>0.22928938970175194</v>
      </c>
      <c r="T835">
        <f t="shared" ref="T835:T898" ca="1" si="51">IF(S835&gt;$M$4,$K$5,IF(S835&gt;$M$3,$K$4,IF(S835&gt;$M$2,$K$3,$K$2)))</f>
        <v>-540</v>
      </c>
      <c r="U835">
        <f t="shared" ref="U835:U898" ca="1" si="52">VLOOKUP(S835,$J$2:$K$5,2)</f>
        <v>-540</v>
      </c>
    </row>
    <row r="836" spans="19:21">
      <c r="S836">
        <f t="shared" ca="1" si="50"/>
        <v>0.7687298252097482</v>
      </c>
      <c r="T836">
        <f t="shared" ca="1" si="51"/>
        <v>1000</v>
      </c>
      <c r="U836">
        <f t="shared" ca="1" si="52"/>
        <v>1000</v>
      </c>
    </row>
    <row r="837" spans="19:21">
      <c r="S837">
        <f t="shared" ca="1" si="50"/>
        <v>0.82459301075458036</v>
      </c>
      <c r="T837">
        <f t="shared" ca="1" si="51"/>
        <v>1000</v>
      </c>
      <c r="U837">
        <f t="shared" ca="1" si="52"/>
        <v>1000</v>
      </c>
    </row>
    <row r="838" spans="19:21">
      <c r="S838">
        <f t="shared" ca="1" si="50"/>
        <v>0.13311925442636552</v>
      </c>
      <c r="T838">
        <f t="shared" ca="1" si="51"/>
        <v>-1040</v>
      </c>
      <c r="U838">
        <f t="shared" ca="1" si="52"/>
        <v>-1040</v>
      </c>
    </row>
    <row r="839" spans="19:21">
      <c r="S839">
        <f t="shared" ca="1" si="50"/>
        <v>0.1616579497647217</v>
      </c>
      <c r="T839">
        <f t="shared" ca="1" si="51"/>
        <v>-1040</v>
      </c>
      <c r="U839">
        <f t="shared" ca="1" si="52"/>
        <v>-1040</v>
      </c>
    </row>
    <row r="840" spans="19:21">
      <c r="S840">
        <f t="shared" ca="1" si="50"/>
        <v>0.67345955036605598</v>
      </c>
      <c r="T840">
        <f t="shared" ca="1" si="51"/>
        <v>480</v>
      </c>
      <c r="U840">
        <f t="shared" ca="1" si="52"/>
        <v>480</v>
      </c>
    </row>
    <row r="841" spans="19:21">
      <c r="S841">
        <f t="shared" ca="1" si="50"/>
        <v>0.5887950442149974</v>
      </c>
      <c r="T841">
        <f t="shared" ca="1" si="51"/>
        <v>480</v>
      </c>
      <c r="U841">
        <f t="shared" ca="1" si="52"/>
        <v>480</v>
      </c>
    </row>
    <row r="842" spans="19:21">
      <c r="S842">
        <f t="shared" ca="1" si="50"/>
        <v>0.67766017662021871</v>
      </c>
      <c r="T842">
        <f t="shared" ca="1" si="51"/>
        <v>480</v>
      </c>
      <c r="U842">
        <f t="shared" ca="1" si="52"/>
        <v>480</v>
      </c>
    </row>
    <row r="843" spans="19:21">
      <c r="S843">
        <f t="shared" ca="1" si="50"/>
        <v>0.47227895216880678</v>
      </c>
      <c r="T843">
        <f t="shared" ca="1" si="51"/>
        <v>-540</v>
      </c>
      <c r="U843">
        <f t="shared" ca="1" si="52"/>
        <v>-540</v>
      </c>
    </row>
    <row r="844" spans="19:21">
      <c r="S844">
        <f t="shared" ca="1" si="50"/>
        <v>0.13057995978473336</v>
      </c>
      <c r="T844">
        <f t="shared" ca="1" si="51"/>
        <v>-1040</v>
      </c>
      <c r="U844">
        <f t="shared" ca="1" si="52"/>
        <v>-1040</v>
      </c>
    </row>
    <row r="845" spans="19:21">
      <c r="S845">
        <f t="shared" ca="1" si="50"/>
        <v>0.53844591973763467</v>
      </c>
      <c r="T845">
        <f t="shared" ca="1" si="51"/>
        <v>480</v>
      </c>
      <c r="U845">
        <f t="shared" ca="1" si="52"/>
        <v>480</v>
      </c>
    </row>
    <row r="846" spans="19:21">
      <c r="S846">
        <f t="shared" ca="1" si="50"/>
        <v>0.48014587118556218</v>
      </c>
      <c r="T846">
        <f t="shared" ca="1" si="51"/>
        <v>-540</v>
      </c>
      <c r="U846">
        <f t="shared" ca="1" si="52"/>
        <v>-540</v>
      </c>
    </row>
    <row r="847" spans="19:21">
      <c r="S847">
        <f t="shared" ca="1" si="50"/>
        <v>1.2618600192538576E-2</v>
      </c>
      <c r="T847">
        <f t="shared" ca="1" si="51"/>
        <v>-1040</v>
      </c>
      <c r="U847">
        <f t="shared" ca="1" si="52"/>
        <v>-1040</v>
      </c>
    </row>
    <row r="848" spans="19:21">
      <c r="S848">
        <f t="shared" ca="1" si="50"/>
        <v>0.96361732338981465</v>
      </c>
      <c r="T848">
        <f t="shared" ca="1" si="51"/>
        <v>1000</v>
      </c>
      <c r="U848">
        <f t="shared" ca="1" si="52"/>
        <v>1000</v>
      </c>
    </row>
    <row r="849" spans="19:21">
      <c r="S849">
        <f t="shared" ca="1" si="50"/>
        <v>1.8096311063548032E-2</v>
      </c>
      <c r="T849">
        <f t="shared" ca="1" si="51"/>
        <v>-1040</v>
      </c>
      <c r="U849">
        <f t="shared" ca="1" si="52"/>
        <v>-1040</v>
      </c>
    </row>
    <row r="850" spans="19:21">
      <c r="S850">
        <f t="shared" ca="1" si="50"/>
        <v>0.56953383534299973</v>
      </c>
      <c r="T850">
        <f t="shared" ca="1" si="51"/>
        <v>480</v>
      </c>
      <c r="U850">
        <f t="shared" ca="1" si="52"/>
        <v>480</v>
      </c>
    </row>
    <row r="851" spans="19:21">
      <c r="S851">
        <f t="shared" ca="1" si="50"/>
        <v>0.12859278997800672</v>
      </c>
      <c r="T851">
        <f t="shared" ca="1" si="51"/>
        <v>-1040</v>
      </c>
      <c r="U851">
        <f t="shared" ca="1" si="52"/>
        <v>-1040</v>
      </c>
    </row>
    <row r="852" spans="19:21">
      <c r="S852">
        <f t="shared" ca="1" si="50"/>
        <v>7.5451138370576931E-3</v>
      </c>
      <c r="T852">
        <f t="shared" ca="1" si="51"/>
        <v>-1040</v>
      </c>
      <c r="U852">
        <f t="shared" ca="1" si="52"/>
        <v>-1040</v>
      </c>
    </row>
    <row r="853" spans="19:21">
      <c r="S853">
        <f t="shared" ca="1" si="50"/>
        <v>0.76312152043200898</v>
      </c>
      <c r="T853">
        <f t="shared" ca="1" si="51"/>
        <v>1000</v>
      </c>
      <c r="U853">
        <f t="shared" ca="1" si="52"/>
        <v>1000</v>
      </c>
    </row>
    <row r="854" spans="19:21">
      <c r="S854">
        <f t="shared" ca="1" si="50"/>
        <v>0.69404632396697696</v>
      </c>
      <c r="T854">
        <f t="shared" ca="1" si="51"/>
        <v>480</v>
      </c>
      <c r="U854">
        <f t="shared" ca="1" si="52"/>
        <v>480</v>
      </c>
    </row>
    <row r="855" spans="19:21">
      <c r="S855">
        <f t="shared" ca="1" si="50"/>
        <v>0.41170075303385645</v>
      </c>
      <c r="T855">
        <f t="shared" ca="1" si="51"/>
        <v>-540</v>
      </c>
      <c r="U855">
        <f t="shared" ca="1" si="52"/>
        <v>-540</v>
      </c>
    </row>
    <row r="856" spans="19:21">
      <c r="S856">
        <f t="shared" ca="1" si="50"/>
        <v>0.13971111936840752</v>
      </c>
      <c r="T856">
        <f t="shared" ca="1" si="51"/>
        <v>-1040</v>
      </c>
      <c r="U856">
        <f t="shared" ca="1" si="52"/>
        <v>-1040</v>
      </c>
    </row>
    <row r="857" spans="19:21">
      <c r="S857">
        <f t="shared" ca="1" si="50"/>
        <v>0.46797806825650634</v>
      </c>
      <c r="T857">
        <f t="shared" ca="1" si="51"/>
        <v>-540</v>
      </c>
      <c r="U857">
        <f t="shared" ca="1" si="52"/>
        <v>-540</v>
      </c>
    </row>
    <row r="858" spans="19:21">
      <c r="S858">
        <f t="shared" ca="1" si="50"/>
        <v>0.24593323785450727</v>
      </c>
      <c r="T858">
        <f t="shared" ca="1" si="51"/>
        <v>-540</v>
      </c>
      <c r="U858">
        <f t="shared" ca="1" si="52"/>
        <v>-540</v>
      </c>
    </row>
    <row r="859" spans="19:21">
      <c r="S859">
        <f t="shared" ca="1" si="50"/>
        <v>0.89227058354626798</v>
      </c>
      <c r="T859">
        <f t="shared" ca="1" si="51"/>
        <v>1000</v>
      </c>
      <c r="U859">
        <f t="shared" ca="1" si="52"/>
        <v>1000</v>
      </c>
    </row>
    <row r="860" spans="19:21">
      <c r="S860">
        <f t="shared" ca="1" si="50"/>
        <v>0.68720033625192656</v>
      </c>
      <c r="T860">
        <f t="shared" ca="1" si="51"/>
        <v>480</v>
      </c>
      <c r="U860">
        <f t="shared" ca="1" si="52"/>
        <v>480</v>
      </c>
    </row>
    <row r="861" spans="19:21">
      <c r="S861">
        <f t="shared" ca="1" si="50"/>
        <v>0.1206222895809016</v>
      </c>
      <c r="T861">
        <f t="shared" ca="1" si="51"/>
        <v>-1040</v>
      </c>
      <c r="U861">
        <f t="shared" ca="1" si="52"/>
        <v>-1040</v>
      </c>
    </row>
    <row r="862" spans="19:21">
      <c r="S862">
        <f t="shared" ca="1" si="50"/>
        <v>0.29424286228810559</v>
      </c>
      <c r="T862">
        <f t="shared" ca="1" si="51"/>
        <v>-540</v>
      </c>
      <c r="U862">
        <f t="shared" ca="1" si="52"/>
        <v>-540</v>
      </c>
    </row>
    <row r="863" spans="19:21">
      <c r="S863">
        <f t="shared" ca="1" si="50"/>
        <v>0.72402158344838907</v>
      </c>
      <c r="T863">
        <f t="shared" ca="1" si="51"/>
        <v>480</v>
      </c>
      <c r="U863">
        <f t="shared" ca="1" si="52"/>
        <v>480</v>
      </c>
    </row>
    <row r="864" spans="19:21">
      <c r="S864">
        <f t="shared" ca="1" si="50"/>
        <v>0.19409065672996906</v>
      </c>
      <c r="T864">
        <f t="shared" ca="1" si="51"/>
        <v>-1040</v>
      </c>
      <c r="U864">
        <f t="shared" ca="1" si="52"/>
        <v>-1040</v>
      </c>
    </row>
    <row r="865" spans="19:21">
      <c r="S865">
        <f t="shared" ca="1" si="50"/>
        <v>0.96896229509171006</v>
      </c>
      <c r="T865">
        <f t="shared" ca="1" si="51"/>
        <v>1000</v>
      </c>
      <c r="U865">
        <f t="shared" ca="1" si="52"/>
        <v>1000</v>
      </c>
    </row>
    <row r="866" spans="19:21">
      <c r="S866">
        <f t="shared" ca="1" si="50"/>
        <v>0.50676870768032067</v>
      </c>
      <c r="T866">
        <f t="shared" ca="1" si="51"/>
        <v>-540</v>
      </c>
      <c r="U866">
        <f t="shared" ca="1" si="52"/>
        <v>-540</v>
      </c>
    </row>
    <row r="867" spans="19:21">
      <c r="S867">
        <f t="shared" ca="1" si="50"/>
        <v>0.90297140936240439</v>
      </c>
      <c r="T867">
        <f t="shared" ca="1" si="51"/>
        <v>1000</v>
      </c>
      <c r="U867">
        <f t="shared" ca="1" si="52"/>
        <v>1000</v>
      </c>
    </row>
    <row r="868" spans="19:21">
      <c r="S868">
        <f t="shared" ca="1" si="50"/>
        <v>0.8394943199055267</v>
      </c>
      <c r="T868">
        <f t="shared" ca="1" si="51"/>
        <v>1000</v>
      </c>
      <c r="U868">
        <f t="shared" ca="1" si="52"/>
        <v>1000</v>
      </c>
    </row>
    <row r="869" spans="19:21">
      <c r="S869">
        <f t="shared" ca="1" si="50"/>
        <v>0.38670950127875292</v>
      </c>
      <c r="T869">
        <f t="shared" ca="1" si="51"/>
        <v>-540</v>
      </c>
      <c r="U869">
        <f t="shared" ca="1" si="52"/>
        <v>-540</v>
      </c>
    </row>
    <row r="870" spans="19:21">
      <c r="S870">
        <f t="shared" ca="1" si="50"/>
        <v>0.32056404205235722</v>
      </c>
      <c r="T870">
        <f t="shared" ca="1" si="51"/>
        <v>-540</v>
      </c>
      <c r="U870">
        <f t="shared" ca="1" si="52"/>
        <v>-540</v>
      </c>
    </row>
    <row r="871" spans="19:21">
      <c r="S871">
        <f t="shared" ca="1" si="50"/>
        <v>0.81168444607754819</v>
      </c>
      <c r="T871">
        <f t="shared" ca="1" si="51"/>
        <v>1000</v>
      </c>
      <c r="U871">
        <f t="shared" ca="1" si="52"/>
        <v>1000</v>
      </c>
    </row>
    <row r="872" spans="19:21">
      <c r="S872">
        <f t="shared" ca="1" si="50"/>
        <v>0.88937484652251098</v>
      </c>
      <c r="T872">
        <f t="shared" ca="1" si="51"/>
        <v>1000</v>
      </c>
      <c r="U872">
        <f t="shared" ca="1" si="52"/>
        <v>1000</v>
      </c>
    </row>
    <row r="873" spans="19:21">
      <c r="S873">
        <f t="shared" ca="1" si="50"/>
        <v>0.84662691109096933</v>
      </c>
      <c r="T873">
        <f t="shared" ca="1" si="51"/>
        <v>1000</v>
      </c>
      <c r="U873">
        <f t="shared" ca="1" si="52"/>
        <v>1000</v>
      </c>
    </row>
    <row r="874" spans="19:21">
      <c r="S874">
        <f t="shared" ca="1" si="50"/>
        <v>0.21209574530495368</v>
      </c>
      <c r="T874">
        <f t="shared" ca="1" si="51"/>
        <v>-1040</v>
      </c>
      <c r="U874">
        <f t="shared" ca="1" si="52"/>
        <v>-1040</v>
      </c>
    </row>
    <row r="875" spans="19:21">
      <c r="S875">
        <f t="shared" ca="1" si="50"/>
        <v>6.1040752479841087E-2</v>
      </c>
      <c r="T875">
        <f t="shared" ca="1" si="51"/>
        <v>-1040</v>
      </c>
      <c r="U875">
        <f t="shared" ca="1" si="52"/>
        <v>-1040</v>
      </c>
    </row>
    <row r="876" spans="19:21">
      <c r="S876">
        <f t="shared" ca="1" si="50"/>
        <v>0.35182767447621865</v>
      </c>
      <c r="T876">
        <f t="shared" ca="1" si="51"/>
        <v>-540</v>
      </c>
      <c r="U876">
        <f t="shared" ca="1" si="52"/>
        <v>-540</v>
      </c>
    </row>
    <row r="877" spans="19:21">
      <c r="S877">
        <f t="shared" ca="1" si="50"/>
        <v>1.4245123919815805E-2</v>
      </c>
      <c r="T877">
        <f t="shared" ca="1" si="51"/>
        <v>-1040</v>
      </c>
      <c r="U877">
        <f t="shared" ca="1" si="52"/>
        <v>-1040</v>
      </c>
    </row>
    <row r="878" spans="19:21">
      <c r="S878">
        <f t="shared" ca="1" si="50"/>
        <v>0.22641370278025374</v>
      </c>
      <c r="T878">
        <f t="shared" ca="1" si="51"/>
        <v>-1040</v>
      </c>
      <c r="U878">
        <f t="shared" ca="1" si="52"/>
        <v>-1040</v>
      </c>
    </row>
    <row r="879" spans="19:21">
      <c r="S879">
        <f t="shared" ca="1" si="50"/>
        <v>0.13542461945890238</v>
      </c>
      <c r="T879">
        <f t="shared" ca="1" si="51"/>
        <v>-1040</v>
      </c>
      <c r="U879">
        <f t="shared" ca="1" si="52"/>
        <v>-1040</v>
      </c>
    </row>
    <row r="880" spans="19:21">
      <c r="S880">
        <f t="shared" ca="1" si="50"/>
        <v>8.4356531622799213E-2</v>
      </c>
      <c r="T880">
        <f t="shared" ca="1" si="51"/>
        <v>-1040</v>
      </c>
      <c r="U880">
        <f t="shared" ca="1" si="52"/>
        <v>-1040</v>
      </c>
    </row>
    <row r="881" spans="19:21">
      <c r="S881">
        <f t="shared" ca="1" si="50"/>
        <v>0.8060099407817406</v>
      </c>
      <c r="T881">
        <f t="shared" ca="1" si="51"/>
        <v>1000</v>
      </c>
      <c r="U881">
        <f t="shared" ca="1" si="52"/>
        <v>1000</v>
      </c>
    </row>
    <row r="882" spans="19:21">
      <c r="S882">
        <f t="shared" ca="1" si="50"/>
        <v>0.50417202965406605</v>
      </c>
      <c r="T882">
        <f t="shared" ca="1" si="51"/>
        <v>-540</v>
      </c>
      <c r="U882">
        <f t="shared" ca="1" si="52"/>
        <v>-540</v>
      </c>
    </row>
    <row r="883" spans="19:21">
      <c r="S883">
        <f t="shared" ca="1" si="50"/>
        <v>0.98791728846962845</v>
      </c>
      <c r="T883">
        <f t="shared" ca="1" si="51"/>
        <v>1000</v>
      </c>
      <c r="U883">
        <f t="shared" ca="1" si="52"/>
        <v>1000</v>
      </c>
    </row>
    <row r="884" spans="19:21">
      <c r="S884">
        <f t="shared" ca="1" si="50"/>
        <v>0.56750618900857464</v>
      </c>
      <c r="T884">
        <f t="shared" ca="1" si="51"/>
        <v>480</v>
      </c>
      <c r="U884">
        <f t="shared" ca="1" si="52"/>
        <v>480</v>
      </c>
    </row>
    <row r="885" spans="19:21">
      <c r="S885">
        <f t="shared" ca="1" si="50"/>
        <v>0.53443900582482684</v>
      </c>
      <c r="T885">
        <f t="shared" ca="1" si="51"/>
        <v>480</v>
      </c>
      <c r="U885">
        <f t="shared" ca="1" si="52"/>
        <v>480</v>
      </c>
    </row>
    <row r="886" spans="19:21">
      <c r="S886">
        <f t="shared" ca="1" si="50"/>
        <v>0.92056316874505117</v>
      </c>
      <c r="T886">
        <f t="shared" ca="1" si="51"/>
        <v>1000</v>
      </c>
      <c r="U886">
        <f t="shared" ca="1" si="52"/>
        <v>1000</v>
      </c>
    </row>
    <row r="887" spans="19:21">
      <c r="S887">
        <f t="shared" ca="1" si="50"/>
        <v>0.59082051347456765</v>
      </c>
      <c r="T887">
        <f t="shared" ca="1" si="51"/>
        <v>480</v>
      </c>
      <c r="U887">
        <f t="shared" ca="1" si="52"/>
        <v>480</v>
      </c>
    </row>
    <row r="888" spans="19:21">
      <c r="S888">
        <f t="shared" ca="1" si="50"/>
        <v>0.31752826830486958</v>
      </c>
      <c r="T888">
        <f t="shared" ca="1" si="51"/>
        <v>-540</v>
      </c>
      <c r="U888">
        <f t="shared" ca="1" si="52"/>
        <v>-540</v>
      </c>
    </row>
    <row r="889" spans="19:21">
      <c r="S889">
        <f t="shared" ca="1" si="50"/>
        <v>0.35828124792907678</v>
      </c>
      <c r="T889">
        <f t="shared" ca="1" si="51"/>
        <v>-540</v>
      </c>
      <c r="U889">
        <f t="shared" ca="1" si="52"/>
        <v>-540</v>
      </c>
    </row>
    <row r="890" spans="19:21">
      <c r="S890">
        <f t="shared" ca="1" si="50"/>
        <v>0.34297078417415172</v>
      </c>
      <c r="T890">
        <f t="shared" ca="1" si="51"/>
        <v>-540</v>
      </c>
      <c r="U890">
        <f t="shared" ca="1" si="52"/>
        <v>-540</v>
      </c>
    </row>
    <row r="891" spans="19:21">
      <c r="S891">
        <f t="shared" ca="1" si="50"/>
        <v>0.21923008205463612</v>
      </c>
      <c r="T891">
        <f t="shared" ca="1" si="51"/>
        <v>-1040</v>
      </c>
      <c r="U891">
        <f t="shared" ca="1" si="52"/>
        <v>-1040</v>
      </c>
    </row>
    <row r="892" spans="19:21">
      <c r="S892">
        <f t="shared" ca="1" si="50"/>
        <v>0.39108831125941457</v>
      </c>
      <c r="T892">
        <f t="shared" ca="1" si="51"/>
        <v>-540</v>
      </c>
      <c r="U892">
        <f t="shared" ca="1" si="52"/>
        <v>-540</v>
      </c>
    </row>
    <row r="893" spans="19:21">
      <c r="S893">
        <f t="shared" ca="1" si="50"/>
        <v>0.93475253477512288</v>
      </c>
      <c r="T893">
        <f t="shared" ca="1" si="51"/>
        <v>1000</v>
      </c>
      <c r="U893">
        <f t="shared" ca="1" si="52"/>
        <v>1000</v>
      </c>
    </row>
    <row r="894" spans="19:21">
      <c r="S894">
        <f t="shared" ca="1" si="50"/>
        <v>0.88544851086974741</v>
      </c>
      <c r="T894">
        <f t="shared" ca="1" si="51"/>
        <v>1000</v>
      </c>
      <c r="U894">
        <f t="shared" ca="1" si="52"/>
        <v>1000</v>
      </c>
    </row>
    <row r="895" spans="19:21">
      <c r="S895">
        <f t="shared" ca="1" si="50"/>
        <v>0.83860735633179795</v>
      </c>
      <c r="T895">
        <f t="shared" ca="1" si="51"/>
        <v>1000</v>
      </c>
      <c r="U895">
        <f t="shared" ca="1" si="52"/>
        <v>1000</v>
      </c>
    </row>
    <row r="896" spans="19:21">
      <c r="S896">
        <f t="shared" ca="1" si="50"/>
        <v>0.4428937821437714</v>
      </c>
      <c r="T896">
        <f t="shared" ca="1" si="51"/>
        <v>-540</v>
      </c>
      <c r="U896">
        <f t="shared" ca="1" si="52"/>
        <v>-540</v>
      </c>
    </row>
    <row r="897" spans="19:21">
      <c r="S897">
        <f t="shared" ca="1" si="50"/>
        <v>0.62314947223776906</v>
      </c>
      <c r="T897">
        <f t="shared" ca="1" si="51"/>
        <v>480</v>
      </c>
      <c r="U897">
        <f t="shared" ca="1" si="52"/>
        <v>480</v>
      </c>
    </row>
    <row r="898" spans="19:21">
      <c r="S898">
        <f t="shared" ca="1" si="50"/>
        <v>0.88437270859350714</v>
      </c>
      <c r="T898">
        <f t="shared" ca="1" si="51"/>
        <v>1000</v>
      </c>
      <c r="U898">
        <f t="shared" ca="1" si="52"/>
        <v>1000</v>
      </c>
    </row>
    <row r="899" spans="19:21">
      <c r="S899">
        <f t="shared" ref="S899:S962" ca="1" si="53">RAND()</f>
        <v>0.78970900553731638</v>
      </c>
      <c r="T899">
        <f t="shared" ref="T899:T962" ca="1" si="54">IF(S899&gt;$M$4,$K$5,IF(S899&gt;$M$3,$K$4,IF(S899&gt;$M$2,$K$3,$K$2)))</f>
        <v>1000</v>
      </c>
      <c r="U899">
        <f t="shared" ref="U899:U962" ca="1" si="55">VLOOKUP(S899,$J$2:$K$5,2)</f>
        <v>1000</v>
      </c>
    </row>
    <row r="900" spans="19:21">
      <c r="S900">
        <f t="shared" ca="1" si="53"/>
        <v>0.60502485647840032</v>
      </c>
      <c r="T900">
        <f t="shared" ca="1" si="54"/>
        <v>480</v>
      </c>
      <c r="U900">
        <f t="shared" ca="1" si="55"/>
        <v>480</v>
      </c>
    </row>
    <row r="901" spans="19:21">
      <c r="S901">
        <f t="shared" ca="1" si="53"/>
        <v>0.53189754194931649</v>
      </c>
      <c r="T901">
        <f t="shared" ca="1" si="54"/>
        <v>480</v>
      </c>
      <c r="U901">
        <f t="shared" ca="1" si="55"/>
        <v>480</v>
      </c>
    </row>
    <row r="902" spans="19:21">
      <c r="S902">
        <f t="shared" ca="1" si="53"/>
        <v>2.7467128322139045E-2</v>
      </c>
      <c r="T902">
        <f t="shared" ca="1" si="54"/>
        <v>-1040</v>
      </c>
      <c r="U902">
        <f t="shared" ca="1" si="55"/>
        <v>-1040</v>
      </c>
    </row>
    <row r="903" spans="19:21">
      <c r="S903">
        <f t="shared" ca="1" si="53"/>
        <v>0.88927836875224964</v>
      </c>
      <c r="T903">
        <f t="shared" ca="1" si="54"/>
        <v>1000</v>
      </c>
      <c r="U903">
        <f t="shared" ca="1" si="55"/>
        <v>1000</v>
      </c>
    </row>
    <row r="904" spans="19:21">
      <c r="S904">
        <f t="shared" ca="1" si="53"/>
        <v>0.10939857930138375</v>
      </c>
      <c r="T904">
        <f t="shared" ca="1" si="54"/>
        <v>-1040</v>
      </c>
      <c r="U904">
        <f t="shared" ca="1" si="55"/>
        <v>-1040</v>
      </c>
    </row>
    <row r="905" spans="19:21">
      <c r="S905">
        <f t="shared" ca="1" si="53"/>
        <v>0.19424991495300759</v>
      </c>
      <c r="T905">
        <f t="shared" ca="1" si="54"/>
        <v>-1040</v>
      </c>
      <c r="U905">
        <f t="shared" ca="1" si="55"/>
        <v>-1040</v>
      </c>
    </row>
    <row r="906" spans="19:21">
      <c r="S906">
        <f t="shared" ca="1" si="53"/>
        <v>0.95416428313330781</v>
      </c>
      <c r="T906">
        <f t="shared" ca="1" si="54"/>
        <v>1000</v>
      </c>
      <c r="U906">
        <f t="shared" ca="1" si="55"/>
        <v>1000</v>
      </c>
    </row>
    <row r="907" spans="19:21">
      <c r="S907">
        <f t="shared" ca="1" si="53"/>
        <v>0.62037298824934906</v>
      </c>
      <c r="T907">
        <f t="shared" ca="1" si="54"/>
        <v>480</v>
      </c>
      <c r="U907">
        <f t="shared" ca="1" si="55"/>
        <v>480</v>
      </c>
    </row>
    <row r="908" spans="19:21">
      <c r="S908">
        <f t="shared" ca="1" si="53"/>
        <v>0.50668056799079897</v>
      </c>
      <c r="T908">
        <f t="shared" ca="1" si="54"/>
        <v>-540</v>
      </c>
      <c r="U908">
        <f t="shared" ca="1" si="55"/>
        <v>-540</v>
      </c>
    </row>
    <row r="909" spans="19:21">
      <c r="S909">
        <f t="shared" ca="1" si="53"/>
        <v>0.99120749082411908</v>
      </c>
      <c r="T909">
        <f t="shared" ca="1" si="54"/>
        <v>1000</v>
      </c>
      <c r="U909">
        <f t="shared" ca="1" si="55"/>
        <v>1000</v>
      </c>
    </row>
    <row r="910" spans="19:21">
      <c r="S910">
        <f t="shared" ca="1" si="53"/>
        <v>0.87520288890489606</v>
      </c>
      <c r="T910">
        <f t="shared" ca="1" si="54"/>
        <v>1000</v>
      </c>
      <c r="U910">
        <f t="shared" ca="1" si="55"/>
        <v>1000</v>
      </c>
    </row>
    <row r="911" spans="19:21">
      <c r="S911">
        <f t="shared" ca="1" si="53"/>
        <v>0.27513310791293777</v>
      </c>
      <c r="T911">
        <f t="shared" ca="1" si="54"/>
        <v>-540</v>
      </c>
      <c r="U911">
        <f t="shared" ca="1" si="55"/>
        <v>-540</v>
      </c>
    </row>
    <row r="912" spans="19:21">
      <c r="S912">
        <f t="shared" ca="1" si="53"/>
        <v>0.41092096653396237</v>
      </c>
      <c r="T912">
        <f t="shared" ca="1" si="54"/>
        <v>-540</v>
      </c>
      <c r="U912">
        <f t="shared" ca="1" si="55"/>
        <v>-540</v>
      </c>
    </row>
    <row r="913" spans="19:21">
      <c r="S913">
        <f t="shared" ca="1" si="53"/>
        <v>0.92410519779012823</v>
      </c>
      <c r="T913">
        <f t="shared" ca="1" si="54"/>
        <v>1000</v>
      </c>
      <c r="U913">
        <f t="shared" ca="1" si="55"/>
        <v>1000</v>
      </c>
    </row>
    <row r="914" spans="19:21">
      <c r="S914">
        <f t="shared" ca="1" si="53"/>
        <v>0.85639032858422715</v>
      </c>
      <c r="T914">
        <f t="shared" ca="1" si="54"/>
        <v>1000</v>
      </c>
      <c r="U914">
        <f t="shared" ca="1" si="55"/>
        <v>1000</v>
      </c>
    </row>
    <row r="915" spans="19:21">
      <c r="S915">
        <f t="shared" ca="1" si="53"/>
        <v>0.86494472206468598</v>
      </c>
      <c r="T915">
        <f t="shared" ca="1" si="54"/>
        <v>1000</v>
      </c>
      <c r="U915">
        <f t="shared" ca="1" si="55"/>
        <v>1000</v>
      </c>
    </row>
    <row r="916" spans="19:21">
      <c r="S916">
        <f t="shared" ca="1" si="53"/>
        <v>0.46604205263747289</v>
      </c>
      <c r="T916">
        <f t="shared" ca="1" si="54"/>
        <v>-540</v>
      </c>
      <c r="U916">
        <f t="shared" ca="1" si="55"/>
        <v>-540</v>
      </c>
    </row>
    <row r="917" spans="19:21">
      <c r="S917">
        <f t="shared" ca="1" si="53"/>
        <v>0.56108749763860699</v>
      </c>
      <c r="T917">
        <f t="shared" ca="1" si="54"/>
        <v>480</v>
      </c>
      <c r="U917">
        <f t="shared" ca="1" si="55"/>
        <v>480</v>
      </c>
    </row>
    <row r="918" spans="19:21">
      <c r="S918">
        <f t="shared" ca="1" si="53"/>
        <v>0.12140977186091884</v>
      </c>
      <c r="T918">
        <f t="shared" ca="1" si="54"/>
        <v>-1040</v>
      </c>
      <c r="U918">
        <f t="shared" ca="1" si="55"/>
        <v>-1040</v>
      </c>
    </row>
    <row r="919" spans="19:21">
      <c r="S919">
        <f t="shared" ca="1" si="53"/>
        <v>0.85036463880992363</v>
      </c>
      <c r="T919">
        <f t="shared" ca="1" si="54"/>
        <v>1000</v>
      </c>
      <c r="U919">
        <f t="shared" ca="1" si="55"/>
        <v>1000</v>
      </c>
    </row>
    <row r="920" spans="19:21">
      <c r="S920">
        <f t="shared" ca="1" si="53"/>
        <v>0.33469288229141392</v>
      </c>
      <c r="T920">
        <f t="shared" ca="1" si="54"/>
        <v>-540</v>
      </c>
      <c r="U920">
        <f t="shared" ca="1" si="55"/>
        <v>-540</v>
      </c>
    </row>
    <row r="921" spans="19:21">
      <c r="S921">
        <f t="shared" ca="1" si="53"/>
        <v>0.89243351216397515</v>
      </c>
      <c r="T921">
        <f t="shared" ca="1" si="54"/>
        <v>1000</v>
      </c>
      <c r="U921">
        <f t="shared" ca="1" si="55"/>
        <v>1000</v>
      </c>
    </row>
    <row r="922" spans="19:21">
      <c r="S922">
        <f t="shared" ca="1" si="53"/>
        <v>0.66467501882329061</v>
      </c>
      <c r="T922">
        <f t="shared" ca="1" si="54"/>
        <v>480</v>
      </c>
      <c r="U922">
        <f t="shared" ca="1" si="55"/>
        <v>480</v>
      </c>
    </row>
    <row r="923" spans="19:21">
      <c r="S923">
        <f t="shared" ca="1" si="53"/>
        <v>0.50965468564636962</v>
      </c>
      <c r="T923">
        <f t="shared" ca="1" si="54"/>
        <v>-540</v>
      </c>
      <c r="U923">
        <f t="shared" ca="1" si="55"/>
        <v>-540</v>
      </c>
    </row>
    <row r="924" spans="19:21">
      <c r="S924">
        <f t="shared" ca="1" si="53"/>
        <v>0.45585835242476147</v>
      </c>
      <c r="T924">
        <f t="shared" ca="1" si="54"/>
        <v>-540</v>
      </c>
      <c r="U924">
        <f t="shared" ca="1" si="55"/>
        <v>-540</v>
      </c>
    </row>
    <row r="925" spans="19:21">
      <c r="S925">
        <f t="shared" ca="1" si="53"/>
        <v>0.57358034174235251</v>
      </c>
      <c r="T925">
        <f t="shared" ca="1" si="54"/>
        <v>480</v>
      </c>
      <c r="U925">
        <f t="shared" ca="1" si="55"/>
        <v>480</v>
      </c>
    </row>
    <row r="926" spans="19:21">
      <c r="S926">
        <f t="shared" ca="1" si="53"/>
        <v>8.0403921729444883E-2</v>
      </c>
      <c r="T926">
        <f t="shared" ca="1" si="54"/>
        <v>-1040</v>
      </c>
      <c r="U926">
        <f t="shared" ca="1" si="55"/>
        <v>-1040</v>
      </c>
    </row>
    <row r="927" spans="19:21">
      <c r="S927">
        <f t="shared" ca="1" si="53"/>
        <v>0.37870348510555674</v>
      </c>
      <c r="T927">
        <f t="shared" ca="1" si="54"/>
        <v>-540</v>
      </c>
      <c r="U927">
        <f t="shared" ca="1" si="55"/>
        <v>-540</v>
      </c>
    </row>
    <row r="928" spans="19:21">
      <c r="S928">
        <f t="shared" ca="1" si="53"/>
        <v>8.9452669609985103E-3</v>
      </c>
      <c r="T928">
        <f t="shared" ca="1" si="54"/>
        <v>-1040</v>
      </c>
      <c r="U928">
        <f t="shared" ca="1" si="55"/>
        <v>-1040</v>
      </c>
    </row>
    <row r="929" spans="19:21">
      <c r="S929">
        <f t="shared" ca="1" si="53"/>
        <v>0.56263416602537786</v>
      </c>
      <c r="T929">
        <f t="shared" ca="1" si="54"/>
        <v>480</v>
      </c>
      <c r="U929">
        <f t="shared" ca="1" si="55"/>
        <v>480</v>
      </c>
    </row>
    <row r="930" spans="19:21">
      <c r="S930">
        <f t="shared" ca="1" si="53"/>
        <v>0.81625835587924012</v>
      </c>
      <c r="T930">
        <f t="shared" ca="1" si="54"/>
        <v>1000</v>
      </c>
      <c r="U930">
        <f t="shared" ca="1" si="55"/>
        <v>1000</v>
      </c>
    </row>
    <row r="931" spans="19:21">
      <c r="S931">
        <f t="shared" ca="1" si="53"/>
        <v>0.49785821470764779</v>
      </c>
      <c r="T931">
        <f t="shared" ca="1" si="54"/>
        <v>-540</v>
      </c>
      <c r="U931">
        <f t="shared" ca="1" si="55"/>
        <v>-540</v>
      </c>
    </row>
    <row r="932" spans="19:21">
      <c r="S932">
        <f t="shared" ca="1" si="53"/>
        <v>0.27880184463176816</v>
      </c>
      <c r="T932">
        <f t="shared" ca="1" si="54"/>
        <v>-540</v>
      </c>
      <c r="U932">
        <f t="shared" ca="1" si="55"/>
        <v>-540</v>
      </c>
    </row>
    <row r="933" spans="19:21">
      <c r="S933">
        <f t="shared" ca="1" si="53"/>
        <v>0.98639397108812432</v>
      </c>
      <c r="T933">
        <f t="shared" ca="1" si="54"/>
        <v>1000</v>
      </c>
      <c r="U933">
        <f t="shared" ca="1" si="55"/>
        <v>1000</v>
      </c>
    </row>
    <row r="934" spans="19:21">
      <c r="S934">
        <f t="shared" ca="1" si="53"/>
        <v>0.70517476717420557</v>
      </c>
      <c r="T934">
        <f t="shared" ca="1" si="54"/>
        <v>480</v>
      </c>
      <c r="U934">
        <f t="shared" ca="1" si="55"/>
        <v>480</v>
      </c>
    </row>
    <row r="935" spans="19:21">
      <c r="S935">
        <f t="shared" ca="1" si="53"/>
        <v>1.949139530612809E-2</v>
      </c>
      <c r="T935">
        <f t="shared" ca="1" si="54"/>
        <v>-1040</v>
      </c>
      <c r="U935">
        <f t="shared" ca="1" si="55"/>
        <v>-1040</v>
      </c>
    </row>
    <row r="936" spans="19:21">
      <c r="S936">
        <f t="shared" ca="1" si="53"/>
        <v>0.9837395150874757</v>
      </c>
      <c r="T936">
        <f t="shared" ca="1" si="54"/>
        <v>1000</v>
      </c>
      <c r="U936">
        <f t="shared" ca="1" si="55"/>
        <v>1000</v>
      </c>
    </row>
    <row r="937" spans="19:21">
      <c r="S937">
        <f t="shared" ca="1" si="53"/>
        <v>0.90487719488370799</v>
      </c>
      <c r="T937">
        <f t="shared" ca="1" si="54"/>
        <v>1000</v>
      </c>
      <c r="U937">
        <f t="shared" ca="1" si="55"/>
        <v>1000</v>
      </c>
    </row>
    <row r="938" spans="19:21">
      <c r="S938">
        <f t="shared" ca="1" si="53"/>
        <v>0.34111817156772195</v>
      </c>
      <c r="T938">
        <f t="shared" ca="1" si="54"/>
        <v>-540</v>
      </c>
      <c r="U938">
        <f t="shared" ca="1" si="55"/>
        <v>-540</v>
      </c>
    </row>
    <row r="939" spans="19:21">
      <c r="S939">
        <f t="shared" ca="1" si="53"/>
        <v>0.43349187499410824</v>
      </c>
      <c r="T939">
        <f t="shared" ca="1" si="54"/>
        <v>-540</v>
      </c>
      <c r="U939">
        <f t="shared" ca="1" si="55"/>
        <v>-540</v>
      </c>
    </row>
    <row r="940" spans="19:21">
      <c r="S940">
        <f t="shared" ca="1" si="53"/>
        <v>0.62086835217844316</v>
      </c>
      <c r="T940">
        <f t="shared" ca="1" si="54"/>
        <v>480</v>
      </c>
      <c r="U940">
        <f t="shared" ca="1" si="55"/>
        <v>480</v>
      </c>
    </row>
    <row r="941" spans="19:21">
      <c r="S941">
        <f t="shared" ca="1" si="53"/>
        <v>0.97180987673889241</v>
      </c>
      <c r="T941">
        <f t="shared" ca="1" si="54"/>
        <v>1000</v>
      </c>
      <c r="U941">
        <f t="shared" ca="1" si="55"/>
        <v>1000</v>
      </c>
    </row>
    <row r="942" spans="19:21">
      <c r="S942">
        <f t="shared" ca="1" si="53"/>
        <v>0.48672082707153885</v>
      </c>
      <c r="T942">
        <f t="shared" ca="1" si="54"/>
        <v>-540</v>
      </c>
      <c r="U942">
        <f t="shared" ca="1" si="55"/>
        <v>-540</v>
      </c>
    </row>
    <row r="943" spans="19:21">
      <c r="S943">
        <f t="shared" ca="1" si="53"/>
        <v>0.59665324712055878</v>
      </c>
      <c r="T943">
        <f t="shared" ca="1" si="54"/>
        <v>480</v>
      </c>
      <c r="U943">
        <f t="shared" ca="1" si="55"/>
        <v>480</v>
      </c>
    </row>
    <row r="944" spans="19:21">
      <c r="S944">
        <f t="shared" ca="1" si="53"/>
        <v>0.99820425534242074</v>
      </c>
      <c r="T944">
        <f t="shared" ca="1" si="54"/>
        <v>1000</v>
      </c>
      <c r="U944">
        <f t="shared" ca="1" si="55"/>
        <v>1000</v>
      </c>
    </row>
    <row r="945" spans="19:21">
      <c r="S945">
        <f t="shared" ca="1" si="53"/>
        <v>0.76280643580713448</v>
      </c>
      <c r="T945">
        <f t="shared" ca="1" si="54"/>
        <v>1000</v>
      </c>
      <c r="U945">
        <f t="shared" ca="1" si="55"/>
        <v>1000</v>
      </c>
    </row>
    <row r="946" spans="19:21">
      <c r="S946">
        <f t="shared" ca="1" si="53"/>
        <v>0.68778136595643113</v>
      </c>
      <c r="T946">
        <f t="shared" ca="1" si="54"/>
        <v>480</v>
      </c>
      <c r="U946">
        <f t="shared" ca="1" si="55"/>
        <v>480</v>
      </c>
    </row>
    <row r="947" spans="19:21">
      <c r="S947">
        <f t="shared" ca="1" si="53"/>
        <v>0.8059291763857982</v>
      </c>
      <c r="T947">
        <f t="shared" ca="1" si="54"/>
        <v>1000</v>
      </c>
      <c r="U947">
        <f t="shared" ca="1" si="55"/>
        <v>1000</v>
      </c>
    </row>
    <row r="948" spans="19:21">
      <c r="S948">
        <f t="shared" ca="1" si="53"/>
        <v>0.49837952927254781</v>
      </c>
      <c r="T948">
        <f t="shared" ca="1" si="54"/>
        <v>-540</v>
      </c>
      <c r="U948">
        <f t="shared" ca="1" si="55"/>
        <v>-540</v>
      </c>
    </row>
    <row r="949" spans="19:21">
      <c r="S949">
        <f t="shared" ca="1" si="53"/>
        <v>0.73844557984278647</v>
      </c>
      <c r="T949">
        <f t="shared" ca="1" si="54"/>
        <v>480</v>
      </c>
      <c r="U949">
        <f t="shared" ca="1" si="55"/>
        <v>480</v>
      </c>
    </row>
    <row r="950" spans="19:21">
      <c r="S950">
        <f t="shared" ca="1" si="53"/>
        <v>0.28159782398527078</v>
      </c>
      <c r="T950">
        <f t="shared" ca="1" si="54"/>
        <v>-540</v>
      </c>
      <c r="U950">
        <f t="shared" ca="1" si="55"/>
        <v>-540</v>
      </c>
    </row>
    <row r="951" spans="19:21">
      <c r="S951">
        <f t="shared" ca="1" si="53"/>
        <v>0.47479965646437927</v>
      </c>
      <c r="T951">
        <f t="shared" ca="1" si="54"/>
        <v>-540</v>
      </c>
      <c r="U951">
        <f t="shared" ca="1" si="55"/>
        <v>-540</v>
      </c>
    </row>
    <row r="952" spans="19:21">
      <c r="S952">
        <f t="shared" ca="1" si="53"/>
        <v>0.17523746716578348</v>
      </c>
      <c r="T952">
        <f t="shared" ca="1" si="54"/>
        <v>-1040</v>
      </c>
      <c r="U952">
        <f t="shared" ca="1" si="55"/>
        <v>-1040</v>
      </c>
    </row>
    <row r="953" spans="19:21">
      <c r="S953">
        <f t="shared" ca="1" si="53"/>
        <v>0.5164794914321108</v>
      </c>
      <c r="T953">
        <f t="shared" ca="1" si="54"/>
        <v>-540</v>
      </c>
      <c r="U953">
        <f t="shared" ca="1" si="55"/>
        <v>-540</v>
      </c>
    </row>
    <row r="954" spans="19:21">
      <c r="S954">
        <f t="shared" ca="1" si="53"/>
        <v>0.80847081825546974</v>
      </c>
      <c r="T954">
        <f t="shared" ca="1" si="54"/>
        <v>1000</v>
      </c>
      <c r="U954">
        <f t="shared" ca="1" si="55"/>
        <v>1000</v>
      </c>
    </row>
    <row r="955" spans="19:21">
      <c r="S955">
        <f t="shared" ca="1" si="53"/>
        <v>0.15773948068375643</v>
      </c>
      <c r="T955">
        <f t="shared" ca="1" si="54"/>
        <v>-1040</v>
      </c>
      <c r="U955">
        <f t="shared" ca="1" si="55"/>
        <v>-1040</v>
      </c>
    </row>
    <row r="956" spans="19:21">
      <c r="S956">
        <f t="shared" ca="1" si="53"/>
        <v>0.55412197620969328</v>
      </c>
      <c r="T956">
        <f t="shared" ca="1" si="54"/>
        <v>480</v>
      </c>
      <c r="U956">
        <f t="shared" ca="1" si="55"/>
        <v>480</v>
      </c>
    </row>
    <row r="957" spans="19:21">
      <c r="S957">
        <f t="shared" ca="1" si="53"/>
        <v>0.82854962874329163</v>
      </c>
      <c r="T957">
        <f t="shared" ca="1" si="54"/>
        <v>1000</v>
      </c>
      <c r="U957">
        <f t="shared" ca="1" si="55"/>
        <v>1000</v>
      </c>
    </row>
    <row r="958" spans="19:21">
      <c r="S958">
        <f t="shared" ca="1" si="53"/>
        <v>0.69850719897867464</v>
      </c>
      <c r="T958">
        <f t="shared" ca="1" si="54"/>
        <v>480</v>
      </c>
      <c r="U958">
        <f t="shared" ca="1" si="55"/>
        <v>480</v>
      </c>
    </row>
    <row r="959" spans="19:21">
      <c r="S959">
        <f t="shared" ca="1" si="53"/>
        <v>0.5970887605057914</v>
      </c>
      <c r="T959">
        <f t="shared" ca="1" si="54"/>
        <v>480</v>
      </c>
      <c r="U959">
        <f t="shared" ca="1" si="55"/>
        <v>480</v>
      </c>
    </row>
    <row r="960" spans="19:21">
      <c r="S960">
        <f t="shared" ca="1" si="53"/>
        <v>0.48845345097756609</v>
      </c>
      <c r="T960">
        <f t="shared" ca="1" si="54"/>
        <v>-540</v>
      </c>
      <c r="U960">
        <f t="shared" ca="1" si="55"/>
        <v>-540</v>
      </c>
    </row>
    <row r="961" spans="19:21">
      <c r="S961">
        <f t="shared" ca="1" si="53"/>
        <v>0.6609253330038366</v>
      </c>
      <c r="T961">
        <f t="shared" ca="1" si="54"/>
        <v>480</v>
      </c>
      <c r="U961">
        <f t="shared" ca="1" si="55"/>
        <v>480</v>
      </c>
    </row>
    <row r="962" spans="19:21">
      <c r="S962">
        <f t="shared" ca="1" si="53"/>
        <v>0.72321031597879271</v>
      </c>
      <c r="T962">
        <f t="shared" ca="1" si="54"/>
        <v>480</v>
      </c>
      <c r="U962">
        <f t="shared" ca="1" si="55"/>
        <v>480</v>
      </c>
    </row>
    <row r="963" spans="19:21">
      <c r="S963">
        <f t="shared" ref="S963:S1026" ca="1" si="56">RAND()</f>
        <v>0.88561834939246131</v>
      </c>
      <c r="T963">
        <f t="shared" ref="T963:T1026" ca="1" si="57">IF(S963&gt;$M$4,$K$5,IF(S963&gt;$M$3,$K$4,IF(S963&gt;$M$2,$K$3,$K$2)))</f>
        <v>1000</v>
      </c>
      <c r="U963">
        <f t="shared" ref="U963:U1026" ca="1" si="58">VLOOKUP(S963,$J$2:$K$5,2)</f>
        <v>1000</v>
      </c>
    </row>
    <row r="964" spans="19:21">
      <c r="S964">
        <f t="shared" ca="1" si="56"/>
        <v>0.41754384448246895</v>
      </c>
      <c r="T964">
        <f t="shared" ca="1" si="57"/>
        <v>-540</v>
      </c>
      <c r="U964">
        <f t="shared" ca="1" si="58"/>
        <v>-540</v>
      </c>
    </row>
    <row r="965" spans="19:21">
      <c r="S965">
        <f t="shared" ca="1" si="56"/>
        <v>0.22182432940580776</v>
      </c>
      <c r="T965">
        <f t="shared" ca="1" si="57"/>
        <v>-1040</v>
      </c>
      <c r="U965">
        <f t="shared" ca="1" si="58"/>
        <v>-1040</v>
      </c>
    </row>
    <row r="966" spans="19:21">
      <c r="S966">
        <f t="shared" ca="1" si="56"/>
        <v>0.73742909743121443</v>
      </c>
      <c r="T966">
        <f t="shared" ca="1" si="57"/>
        <v>480</v>
      </c>
      <c r="U966">
        <f t="shared" ca="1" si="58"/>
        <v>480</v>
      </c>
    </row>
    <row r="967" spans="19:21">
      <c r="S967">
        <f t="shared" ca="1" si="56"/>
        <v>0.22532282932765135</v>
      </c>
      <c r="T967">
        <f t="shared" ca="1" si="57"/>
        <v>-1040</v>
      </c>
      <c r="U967">
        <f t="shared" ca="1" si="58"/>
        <v>-1040</v>
      </c>
    </row>
    <row r="968" spans="19:21">
      <c r="S968">
        <f t="shared" ca="1" si="56"/>
        <v>0.76040610376971052</v>
      </c>
      <c r="T968">
        <f t="shared" ca="1" si="57"/>
        <v>1000</v>
      </c>
      <c r="U968">
        <f t="shared" ca="1" si="58"/>
        <v>1000</v>
      </c>
    </row>
    <row r="969" spans="19:21">
      <c r="S969">
        <f t="shared" ca="1" si="56"/>
        <v>0.6078568482315051</v>
      </c>
      <c r="T969">
        <f t="shared" ca="1" si="57"/>
        <v>480</v>
      </c>
      <c r="U969">
        <f t="shared" ca="1" si="58"/>
        <v>480</v>
      </c>
    </row>
    <row r="970" spans="19:21">
      <c r="S970">
        <f t="shared" ca="1" si="56"/>
        <v>2.4288666670198689E-2</v>
      </c>
      <c r="T970">
        <f t="shared" ca="1" si="57"/>
        <v>-1040</v>
      </c>
      <c r="U970">
        <f t="shared" ca="1" si="58"/>
        <v>-1040</v>
      </c>
    </row>
    <row r="971" spans="19:21">
      <c r="S971">
        <f t="shared" ca="1" si="56"/>
        <v>0.3307781710388259</v>
      </c>
      <c r="T971">
        <f t="shared" ca="1" si="57"/>
        <v>-540</v>
      </c>
      <c r="U971">
        <f t="shared" ca="1" si="58"/>
        <v>-540</v>
      </c>
    </row>
    <row r="972" spans="19:21">
      <c r="S972">
        <f t="shared" ca="1" si="56"/>
        <v>0.87091422803913199</v>
      </c>
      <c r="T972">
        <f t="shared" ca="1" si="57"/>
        <v>1000</v>
      </c>
      <c r="U972">
        <f t="shared" ca="1" si="58"/>
        <v>1000</v>
      </c>
    </row>
    <row r="973" spans="19:21">
      <c r="S973">
        <f t="shared" ca="1" si="56"/>
        <v>0.32569474783533514</v>
      </c>
      <c r="T973">
        <f t="shared" ca="1" si="57"/>
        <v>-540</v>
      </c>
      <c r="U973">
        <f t="shared" ca="1" si="58"/>
        <v>-540</v>
      </c>
    </row>
    <row r="974" spans="19:21">
      <c r="S974">
        <f t="shared" ca="1" si="56"/>
        <v>0.97249340853915445</v>
      </c>
      <c r="T974">
        <f t="shared" ca="1" si="57"/>
        <v>1000</v>
      </c>
      <c r="U974">
        <f t="shared" ca="1" si="58"/>
        <v>1000</v>
      </c>
    </row>
    <row r="975" spans="19:21">
      <c r="S975">
        <f t="shared" ca="1" si="56"/>
        <v>0.71864270233028971</v>
      </c>
      <c r="T975">
        <f t="shared" ca="1" si="57"/>
        <v>480</v>
      </c>
      <c r="U975">
        <f t="shared" ca="1" si="58"/>
        <v>480</v>
      </c>
    </row>
    <row r="976" spans="19:21">
      <c r="S976">
        <f t="shared" ca="1" si="56"/>
        <v>0.57569018717991305</v>
      </c>
      <c r="T976">
        <f t="shared" ca="1" si="57"/>
        <v>480</v>
      </c>
      <c r="U976">
        <f t="shared" ca="1" si="58"/>
        <v>480</v>
      </c>
    </row>
    <row r="977" spans="19:21">
      <c r="S977">
        <f t="shared" ca="1" si="56"/>
        <v>0.66897493059980229</v>
      </c>
      <c r="T977">
        <f t="shared" ca="1" si="57"/>
        <v>480</v>
      </c>
      <c r="U977">
        <f t="shared" ca="1" si="58"/>
        <v>480</v>
      </c>
    </row>
    <row r="978" spans="19:21">
      <c r="S978">
        <f t="shared" ca="1" si="56"/>
        <v>0.28046841243434351</v>
      </c>
      <c r="T978">
        <f t="shared" ca="1" si="57"/>
        <v>-540</v>
      </c>
      <c r="U978">
        <f t="shared" ca="1" si="58"/>
        <v>-540</v>
      </c>
    </row>
    <row r="979" spans="19:21">
      <c r="S979">
        <f t="shared" ca="1" si="56"/>
        <v>0.77868931866690605</v>
      </c>
      <c r="T979">
        <f t="shared" ca="1" si="57"/>
        <v>1000</v>
      </c>
      <c r="U979">
        <f t="shared" ca="1" si="58"/>
        <v>1000</v>
      </c>
    </row>
    <row r="980" spans="19:21">
      <c r="S980">
        <f t="shared" ca="1" si="56"/>
        <v>0.31867931098020263</v>
      </c>
      <c r="T980">
        <f t="shared" ca="1" si="57"/>
        <v>-540</v>
      </c>
      <c r="U980">
        <f t="shared" ca="1" si="58"/>
        <v>-540</v>
      </c>
    </row>
    <row r="981" spans="19:21">
      <c r="S981">
        <f t="shared" ca="1" si="56"/>
        <v>0.46328574598977768</v>
      </c>
      <c r="T981">
        <f t="shared" ca="1" si="57"/>
        <v>-540</v>
      </c>
      <c r="U981">
        <f t="shared" ca="1" si="58"/>
        <v>-540</v>
      </c>
    </row>
    <row r="982" spans="19:21">
      <c r="S982">
        <f t="shared" ca="1" si="56"/>
        <v>0.99026483433119317</v>
      </c>
      <c r="T982">
        <f t="shared" ca="1" si="57"/>
        <v>1000</v>
      </c>
      <c r="U982">
        <f t="shared" ca="1" si="58"/>
        <v>1000</v>
      </c>
    </row>
    <row r="983" spans="19:21">
      <c r="S983">
        <f t="shared" ca="1" si="56"/>
        <v>0.61474668066642135</v>
      </c>
      <c r="T983">
        <f t="shared" ca="1" si="57"/>
        <v>480</v>
      </c>
      <c r="U983">
        <f t="shared" ca="1" si="58"/>
        <v>480</v>
      </c>
    </row>
    <row r="984" spans="19:21">
      <c r="S984">
        <f t="shared" ca="1" si="56"/>
        <v>0.60102562678942473</v>
      </c>
      <c r="T984">
        <f t="shared" ca="1" si="57"/>
        <v>480</v>
      </c>
      <c r="U984">
        <f t="shared" ca="1" si="58"/>
        <v>480</v>
      </c>
    </row>
    <row r="985" spans="19:21">
      <c r="S985">
        <f t="shared" ca="1" si="56"/>
        <v>0.77899156177371154</v>
      </c>
      <c r="T985">
        <f t="shared" ca="1" si="57"/>
        <v>1000</v>
      </c>
      <c r="U985">
        <f t="shared" ca="1" si="58"/>
        <v>1000</v>
      </c>
    </row>
    <row r="986" spans="19:21">
      <c r="S986">
        <f t="shared" ca="1" si="56"/>
        <v>0.12845713976008122</v>
      </c>
      <c r="T986">
        <f t="shared" ca="1" si="57"/>
        <v>-1040</v>
      </c>
      <c r="U986">
        <f t="shared" ca="1" si="58"/>
        <v>-1040</v>
      </c>
    </row>
    <row r="987" spans="19:21">
      <c r="S987">
        <f t="shared" ca="1" si="56"/>
        <v>0.64604692185595491</v>
      </c>
      <c r="T987">
        <f t="shared" ca="1" si="57"/>
        <v>480</v>
      </c>
      <c r="U987">
        <f t="shared" ca="1" si="58"/>
        <v>480</v>
      </c>
    </row>
    <row r="988" spans="19:21">
      <c r="S988">
        <f t="shared" ca="1" si="56"/>
        <v>0.9588119531465904</v>
      </c>
      <c r="T988">
        <f t="shared" ca="1" si="57"/>
        <v>1000</v>
      </c>
      <c r="U988">
        <f t="shared" ca="1" si="58"/>
        <v>1000</v>
      </c>
    </row>
    <row r="989" spans="19:21">
      <c r="S989">
        <f t="shared" ca="1" si="56"/>
        <v>0.33438912244768704</v>
      </c>
      <c r="T989">
        <f t="shared" ca="1" si="57"/>
        <v>-540</v>
      </c>
      <c r="U989">
        <f t="shared" ca="1" si="58"/>
        <v>-540</v>
      </c>
    </row>
    <row r="990" spans="19:21">
      <c r="S990">
        <f t="shared" ca="1" si="56"/>
        <v>0.23162339778692653</v>
      </c>
      <c r="T990">
        <f t="shared" ca="1" si="57"/>
        <v>-540</v>
      </c>
      <c r="U990">
        <f t="shared" ca="1" si="58"/>
        <v>-540</v>
      </c>
    </row>
    <row r="991" spans="19:21">
      <c r="S991">
        <f t="shared" ca="1" si="56"/>
        <v>0.97509281939434445</v>
      </c>
      <c r="T991">
        <f t="shared" ca="1" si="57"/>
        <v>1000</v>
      </c>
      <c r="U991">
        <f t="shared" ca="1" si="58"/>
        <v>1000</v>
      </c>
    </row>
    <row r="992" spans="19:21">
      <c r="S992">
        <f t="shared" ca="1" si="56"/>
        <v>0.49599212686329031</v>
      </c>
      <c r="T992">
        <f t="shared" ca="1" si="57"/>
        <v>-540</v>
      </c>
      <c r="U992">
        <f t="shared" ca="1" si="58"/>
        <v>-540</v>
      </c>
    </row>
    <row r="993" spans="19:21">
      <c r="S993">
        <f t="shared" ca="1" si="56"/>
        <v>0.88222812295015085</v>
      </c>
      <c r="T993">
        <f t="shared" ca="1" si="57"/>
        <v>1000</v>
      </c>
      <c r="U993">
        <f t="shared" ca="1" si="58"/>
        <v>1000</v>
      </c>
    </row>
    <row r="994" spans="19:21">
      <c r="S994">
        <f t="shared" ca="1" si="56"/>
        <v>0.72586325075464964</v>
      </c>
      <c r="T994">
        <f t="shared" ca="1" si="57"/>
        <v>480</v>
      </c>
      <c r="U994">
        <f t="shared" ca="1" si="58"/>
        <v>480</v>
      </c>
    </row>
    <row r="995" spans="19:21">
      <c r="S995">
        <f t="shared" ca="1" si="56"/>
        <v>0.69121282624569702</v>
      </c>
      <c r="T995">
        <f t="shared" ca="1" si="57"/>
        <v>480</v>
      </c>
      <c r="U995">
        <f t="shared" ca="1" si="58"/>
        <v>480</v>
      </c>
    </row>
    <row r="996" spans="19:21">
      <c r="S996">
        <f t="shared" ca="1" si="56"/>
        <v>0.46484314222958234</v>
      </c>
      <c r="T996">
        <f t="shared" ca="1" si="57"/>
        <v>-540</v>
      </c>
      <c r="U996">
        <f t="shared" ca="1" si="58"/>
        <v>-540</v>
      </c>
    </row>
    <row r="997" spans="19:21">
      <c r="S997">
        <f t="shared" ca="1" si="56"/>
        <v>0.96959592006805673</v>
      </c>
      <c r="T997">
        <f t="shared" ca="1" si="57"/>
        <v>1000</v>
      </c>
      <c r="U997">
        <f t="shared" ca="1" si="58"/>
        <v>1000</v>
      </c>
    </row>
    <row r="998" spans="19:21">
      <c r="S998">
        <f t="shared" ca="1" si="56"/>
        <v>0.56367630749157094</v>
      </c>
      <c r="T998">
        <f t="shared" ca="1" si="57"/>
        <v>480</v>
      </c>
      <c r="U998">
        <f t="shared" ca="1" si="58"/>
        <v>480</v>
      </c>
    </row>
    <row r="999" spans="19:21">
      <c r="S999">
        <f t="shared" ca="1" si="56"/>
        <v>0.61772253113071873</v>
      </c>
      <c r="T999">
        <f t="shared" ca="1" si="57"/>
        <v>480</v>
      </c>
      <c r="U999">
        <f t="shared" ca="1" si="58"/>
        <v>480</v>
      </c>
    </row>
    <row r="1000" spans="19:21">
      <c r="S1000">
        <f t="shared" ca="1" si="56"/>
        <v>0.80180618544386573</v>
      </c>
      <c r="T1000">
        <f t="shared" ca="1" si="57"/>
        <v>1000</v>
      </c>
      <c r="U1000">
        <f t="shared" ca="1" si="58"/>
        <v>1000</v>
      </c>
    </row>
    <row r="1001" spans="19:21">
      <c r="S1001">
        <f t="shared" ca="1" si="56"/>
        <v>0.75687924624928182</v>
      </c>
      <c r="T1001">
        <f t="shared" ca="1" si="57"/>
        <v>1000</v>
      </c>
      <c r="U1001">
        <f t="shared" ca="1" si="58"/>
        <v>1000</v>
      </c>
    </row>
    <row r="1002" spans="19:21">
      <c r="S1002">
        <f t="shared" ca="1" si="56"/>
        <v>0.89983676270060986</v>
      </c>
      <c r="T1002">
        <f t="shared" ca="1" si="57"/>
        <v>1000</v>
      </c>
      <c r="U1002">
        <f t="shared" ca="1" si="58"/>
        <v>1000</v>
      </c>
    </row>
    <row r="1003" spans="19:21">
      <c r="S1003">
        <f t="shared" ca="1" si="56"/>
        <v>0.2921508919746435</v>
      </c>
      <c r="T1003">
        <f t="shared" ca="1" si="57"/>
        <v>-540</v>
      </c>
      <c r="U1003">
        <f t="shared" ca="1" si="58"/>
        <v>-540</v>
      </c>
    </row>
    <row r="1004" spans="19:21">
      <c r="S1004">
        <f t="shared" ca="1" si="56"/>
        <v>0.54235252782688215</v>
      </c>
      <c r="T1004">
        <f t="shared" ca="1" si="57"/>
        <v>480</v>
      </c>
      <c r="U1004">
        <f t="shared" ca="1" si="58"/>
        <v>480</v>
      </c>
    </row>
    <row r="1005" spans="19:21">
      <c r="S1005">
        <f t="shared" ca="1" si="56"/>
        <v>0.22426627692357926</v>
      </c>
      <c r="T1005">
        <f t="shared" ca="1" si="57"/>
        <v>-1040</v>
      </c>
      <c r="U1005">
        <f t="shared" ca="1" si="58"/>
        <v>-1040</v>
      </c>
    </row>
    <row r="1006" spans="19:21">
      <c r="S1006">
        <f t="shared" ca="1" si="56"/>
        <v>0.21464378220710312</v>
      </c>
      <c r="T1006">
        <f t="shared" ca="1" si="57"/>
        <v>-1040</v>
      </c>
      <c r="U1006">
        <f t="shared" ca="1" si="58"/>
        <v>-1040</v>
      </c>
    </row>
    <row r="1007" spans="19:21">
      <c r="S1007">
        <f t="shared" ca="1" si="56"/>
        <v>0.89006106208643643</v>
      </c>
      <c r="T1007">
        <f t="shared" ca="1" si="57"/>
        <v>1000</v>
      </c>
      <c r="U1007">
        <f t="shared" ca="1" si="58"/>
        <v>1000</v>
      </c>
    </row>
    <row r="1008" spans="19:21">
      <c r="S1008">
        <f t="shared" ca="1" si="56"/>
        <v>0.42440013524854336</v>
      </c>
      <c r="T1008">
        <f t="shared" ca="1" si="57"/>
        <v>-540</v>
      </c>
      <c r="U1008">
        <f t="shared" ca="1" si="58"/>
        <v>-540</v>
      </c>
    </row>
    <row r="1009" spans="19:21">
      <c r="S1009">
        <f t="shared" ca="1" si="56"/>
        <v>0.36296117558365626</v>
      </c>
      <c r="T1009">
        <f t="shared" ca="1" si="57"/>
        <v>-540</v>
      </c>
      <c r="U1009">
        <f t="shared" ca="1" si="58"/>
        <v>-540</v>
      </c>
    </row>
    <row r="1010" spans="19:21">
      <c r="S1010">
        <f t="shared" ca="1" si="56"/>
        <v>0.31380563375140769</v>
      </c>
      <c r="T1010">
        <f t="shared" ca="1" si="57"/>
        <v>-540</v>
      </c>
      <c r="U1010">
        <f t="shared" ca="1" si="58"/>
        <v>-540</v>
      </c>
    </row>
    <row r="1011" spans="19:21">
      <c r="S1011">
        <f t="shared" ca="1" si="56"/>
        <v>0.98251693792652706</v>
      </c>
      <c r="T1011">
        <f t="shared" ca="1" si="57"/>
        <v>1000</v>
      </c>
      <c r="U1011">
        <f t="shared" ca="1" si="58"/>
        <v>1000</v>
      </c>
    </row>
    <row r="1012" spans="19:21">
      <c r="S1012">
        <f t="shared" ca="1" si="56"/>
        <v>0.14529496167000022</v>
      </c>
      <c r="T1012">
        <f t="shared" ca="1" si="57"/>
        <v>-1040</v>
      </c>
      <c r="U1012">
        <f t="shared" ca="1" si="58"/>
        <v>-1040</v>
      </c>
    </row>
    <row r="1013" spans="19:21">
      <c r="S1013">
        <f t="shared" ca="1" si="56"/>
        <v>0.5242239499497473</v>
      </c>
      <c r="T1013">
        <f t="shared" ca="1" si="57"/>
        <v>480</v>
      </c>
      <c r="U1013">
        <f t="shared" ca="1" si="58"/>
        <v>480</v>
      </c>
    </row>
    <row r="1014" spans="19:21">
      <c r="S1014">
        <f t="shared" ca="1" si="56"/>
        <v>8.2996193784620753E-2</v>
      </c>
      <c r="T1014">
        <f t="shared" ca="1" si="57"/>
        <v>-1040</v>
      </c>
      <c r="U1014">
        <f t="shared" ca="1" si="58"/>
        <v>-1040</v>
      </c>
    </row>
    <row r="1015" spans="19:21">
      <c r="S1015">
        <f t="shared" ca="1" si="56"/>
        <v>0.97664457921344205</v>
      </c>
      <c r="T1015">
        <f t="shared" ca="1" si="57"/>
        <v>1000</v>
      </c>
      <c r="U1015">
        <f t="shared" ca="1" si="58"/>
        <v>1000</v>
      </c>
    </row>
    <row r="1016" spans="19:21">
      <c r="S1016">
        <f t="shared" ca="1" si="56"/>
        <v>0.50035157639766448</v>
      </c>
      <c r="T1016">
        <f t="shared" ca="1" si="57"/>
        <v>-540</v>
      </c>
      <c r="U1016">
        <f t="shared" ca="1" si="58"/>
        <v>-540</v>
      </c>
    </row>
    <row r="1017" spans="19:21">
      <c r="S1017">
        <f t="shared" ca="1" si="56"/>
        <v>0.70795150773235094</v>
      </c>
      <c r="T1017">
        <f t="shared" ca="1" si="57"/>
        <v>480</v>
      </c>
      <c r="U1017">
        <f t="shared" ca="1" si="58"/>
        <v>480</v>
      </c>
    </row>
    <row r="1018" spans="19:21">
      <c r="S1018">
        <f t="shared" ca="1" si="56"/>
        <v>8.7820865332085551E-2</v>
      </c>
      <c r="T1018">
        <f t="shared" ca="1" si="57"/>
        <v>-1040</v>
      </c>
      <c r="U1018">
        <f t="shared" ca="1" si="58"/>
        <v>-1040</v>
      </c>
    </row>
    <row r="1019" spans="19:21">
      <c r="S1019">
        <f t="shared" ca="1" si="56"/>
        <v>0.26647498438346717</v>
      </c>
      <c r="T1019">
        <f t="shared" ca="1" si="57"/>
        <v>-540</v>
      </c>
      <c r="U1019">
        <f t="shared" ca="1" si="58"/>
        <v>-540</v>
      </c>
    </row>
    <row r="1020" spans="19:21">
      <c r="S1020">
        <f t="shared" ca="1" si="56"/>
        <v>0.74311065736153969</v>
      </c>
      <c r="T1020">
        <f t="shared" ca="1" si="57"/>
        <v>1000</v>
      </c>
      <c r="U1020">
        <f t="shared" ca="1" si="58"/>
        <v>1000</v>
      </c>
    </row>
    <row r="1021" spans="19:21">
      <c r="S1021">
        <f t="shared" ca="1" si="56"/>
        <v>0.36788432595314247</v>
      </c>
      <c r="T1021">
        <f t="shared" ca="1" si="57"/>
        <v>-540</v>
      </c>
      <c r="U1021">
        <f t="shared" ca="1" si="58"/>
        <v>-540</v>
      </c>
    </row>
    <row r="1022" spans="19:21">
      <c r="S1022">
        <f t="shared" ca="1" si="56"/>
        <v>0.28226067138165412</v>
      </c>
      <c r="T1022">
        <f t="shared" ca="1" si="57"/>
        <v>-540</v>
      </c>
      <c r="U1022">
        <f t="shared" ca="1" si="58"/>
        <v>-540</v>
      </c>
    </row>
    <row r="1023" spans="19:21">
      <c r="S1023">
        <f t="shared" ca="1" si="56"/>
        <v>0.49331890862291361</v>
      </c>
      <c r="T1023">
        <f t="shared" ca="1" si="57"/>
        <v>-540</v>
      </c>
      <c r="U1023">
        <f t="shared" ca="1" si="58"/>
        <v>-540</v>
      </c>
    </row>
    <row r="1024" spans="19:21">
      <c r="S1024">
        <f t="shared" ca="1" si="56"/>
        <v>0.94914207084579627</v>
      </c>
      <c r="T1024">
        <f t="shared" ca="1" si="57"/>
        <v>1000</v>
      </c>
      <c r="U1024">
        <f t="shared" ca="1" si="58"/>
        <v>1000</v>
      </c>
    </row>
    <row r="1025" spans="19:21">
      <c r="S1025">
        <f t="shared" ca="1" si="56"/>
        <v>0.2613993840131229</v>
      </c>
      <c r="T1025">
        <f t="shared" ca="1" si="57"/>
        <v>-540</v>
      </c>
      <c r="U1025">
        <f t="shared" ca="1" si="58"/>
        <v>-540</v>
      </c>
    </row>
    <row r="1026" spans="19:21">
      <c r="S1026">
        <f t="shared" ca="1" si="56"/>
        <v>0.12583986468316144</v>
      </c>
      <c r="T1026">
        <f t="shared" ca="1" si="57"/>
        <v>-1040</v>
      </c>
      <c r="U1026">
        <f t="shared" ca="1" si="58"/>
        <v>-1040</v>
      </c>
    </row>
    <row r="1027" spans="19:21">
      <c r="S1027">
        <f t="shared" ref="S1027:S1090" ca="1" si="59">RAND()</f>
        <v>0.53238548471170111</v>
      </c>
      <c r="T1027">
        <f t="shared" ref="T1027:T1090" ca="1" si="60">IF(S1027&gt;$M$4,$K$5,IF(S1027&gt;$M$3,$K$4,IF(S1027&gt;$M$2,$K$3,$K$2)))</f>
        <v>480</v>
      </c>
      <c r="U1027">
        <f t="shared" ref="U1027:U1090" ca="1" si="61">VLOOKUP(S1027,$J$2:$K$5,2)</f>
        <v>480</v>
      </c>
    </row>
    <row r="1028" spans="19:21">
      <c r="S1028">
        <f t="shared" ca="1" si="59"/>
        <v>6.686304284089517E-2</v>
      </c>
      <c r="T1028">
        <f t="shared" ca="1" si="60"/>
        <v>-1040</v>
      </c>
      <c r="U1028">
        <f t="shared" ca="1" si="61"/>
        <v>-1040</v>
      </c>
    </row>
    <row r="1029" spans="19:21">
      <c r="S1029">
        <f t="shared" ca="1" si="59"/>
        <v>0.50134012950374818</v>
      </c>
      <c r="T1029">
        <f t="shared" ca="1" si="60"/>
        <v>-540</v>
      </c>
      <c r="U1029">
        <f t="shared" ca="1" si="61"/>
        <v>-540</v>
      </c>
    </row>
    <row r="1030" spans="19:21">
      <c r="S1030">
        <f t="shared" ca="1" si="59"/>
        <v>0.46507954689759989</v>
      </c>
      <c r="T1030">
        <f t="shared" ca="1" si="60"/>
        <v>-540</v>
      </c>
      <c r="U1030">
        <f t="shared" ca="1" si="61"/>
        <v>-540</v>
      </c>
    </row>
    <row r="1031" spans="19:21">
      <c r="S1031">
        <f t="shared" ca="1" si="59"/>
        <v>9.6324422221151562E-2</v>
      </c>
      <c r="T1031">
        <f t="shared" ca="1" si="60"/>
        <v>-1040</v>
      </c>
      <c r="U1031">
        <f t="shared" ca="1" si="61"/>
        <v>-1040</v>
      </c>
    </row>
    <row r="1032" spans="19:21">
      <c r="S1032">
        <f t="shared" ca="1" si="59"/>
        <v>0.43692524657901721</v>
      </c>
      <c r="T1032">
        <f t="shared" ca="1" si="60"/>
        <v>-540</v>
      </c>
      <c r="U1032">
        <f t="shared" ca="1" si="61"/>
        <v>-540</v>
      </c>
    </row>
    <row r="1033" spans="19:21">
      <c r="S1033">
        <f t="shared" ca="1" si="59"/>
        <v>0.71689658810350065</v>
      </c>
      <c r="T1033">
        <f t="shared" ca="1" si="60"/>
        <v>480</v>
      </c>
      <c r="U1033">
        <f t="shared" ca="1" si="61"/>
        <v>480</v>
      </c>
    </row>
    <row r="1034" spans="19:21">
      <c r="S1034">
        <f t="shared" ca="1" si="59"/>
        <v>0.14547642502314562</v>
      </c>
      <c r="T1034">
        <f t="shared" ca="1" si="60"/>
        <v>-1040</v>
      </c>
      <c r="U1034">
        <f t="shared" ca="1" si="61"/>
        <v>-1040</v>
      </c>
    </row>
    <row r="1035" spans="19:21">
      <c r="S1035">
        <f t="shared" ca="1" si="59"/>
        <v>0.31678374808403176</v>
      </c>
      <c r="T1035">
        <f t="shared" ca="1" si="60"/>
        <v>-540</v>
      </c>
      <c r="U1035">
        <f t="shared" ca="1" si="61"/>
        <v>-540</v>
      </c>
    </row>
    <row r="1036" spans="19:21">
      <c r="S1036">
        <f t="shared" ca="1" si="59"/>
        <v>0.57461649285150274</v>
      </c>
      <c r="T1036">
        <f t="shared" ca="1" si="60"/>
        <v>480</v>
      </c>
      <c r="U1036">
        <f t="shared" ca="1" si="61"/>
        <v>480</v>
      </c>
    </row>
    <row r="1037" spans="19:21">
      <c r="S1037">
        <f t="shared" ca="1" si="59"/>
        <v>0.21256139026612486</v>
      </c>
      <c r="T1037">
        <f t="shared" ca="1" si="60"/>
        <v>-1040</v>
      </c>
      <c r="U1037">
        <f t="shared" ca="1" si="61"/>
        <v>-1040</v>
      </c>
    </row>
    <row r="1038" spans="19:21">
      <c r="S1038">
        <f t="shared" ca="1" si="59"/>
        <v>0.20025316065703491</v>
      </c>
      <c r="T1038">
        <f t="shared" ca="1" si="60"/>
        <v>-1040</v>
      </c>
      <c r="U1038">
        <f t="shared" ca="1" si="61"/>
        <v>-1040</v>
      </c>
    </row>
    <row r="1039" spans="19:21">
      <c r="S1039">
        <f t="shared" ca="1" si="59"/>
        <v>0.47910123077563482</v>
      </c>
      <c r="T1039">
        <f t="shared" ca="1" si="60"/>
        <v>-540</v>
      </c>
      <c r="U1039">
        <f t="shared" ca="1" si="61"/>
        <v>-540</v>
      </c>
    </row>
    <row r="1040" spans="19:21">
      <c r="S1040">
        <f t="shared" ca="1" si="59"/>
        <v>0.84965793909377607</v>
      </c>
      <c r="T1040">
        <f t="shared" ca="1" si="60"/>
        <v>1000</v>
      </c>
      <c r="U1040">
        <f t="shared" ca="1" si="61"/>
        <v>1000</v>
      </c>
    </row>
    <row r="1041" spans="19:21">
      <c r="S1041">
        <f t="shared" ca="1" si="59"/>
        <v>0.27354510759303263</v>
      </c>
      <c r="T1041">
        <f t="shared" ca="1" si="60"/>
        <v>-540</v>
      </c>
      <c r="U1041">
        <f t="shared" ca="1" si="61"/>
        <v>-540</v>
      </c>
    </row>
    <row r="1042" spans="19:21">
      <c r="S1042">
        <f t="shared" ca="1" si="59"/>
        <v>0.24643102574035403</v>
      </c>
      <c r="T1042">
        <f t="shared" ca="1" si="60"/>
        <v>-540</v>
      </c>
      <c r="U1042">
        <f t="shared" ca="1" si="61"/>
        <v>-540</v>
      </c>
    </row>
    <row r="1043" spans="19:21">
      <c r="S1043">
        <f t="shared" ca="1" si="59"/>
        <v>0.97112167769092184</v>
      </c>
      <c r="T1043">
        <f t="shared" ca="1" si="60"/>
        <v>1000</v>
      </c>
      <c r="U1043">
        <f t="shared" ca="1" si="61"/>
        <v>1000</v>
      </c>
    </row>
    <row r="1044" spans="19:21">
      <c r="S1044">
        <f t="shared" ca="1" si="59"/>
        <v>0.92903614599699536</v>
      </c>
      <c r="T1044">
        <f t="shared" ca="1" si="60"/>
        <v>1000</v>
      </c>
      <c r="U1044">
        <f t="shared" ca="1" si="61"/>
        <v>1000</v>
      </c>
    </row>
    <row r="1045" spans="19:21">
      <c r="S1045">
        <f t="shared" ca="1" si="59"/>
        <v>0.97173684856017317</v>
      </c>
      <c r="T1045">
        <f t="shared" ca="1" si="60"/>
        <v>1000</v>
      </c>
      <c r="U1045">
        <f t="shared" ca="1" si="61"/>
        <v>1000</v>
      </c>
    </row>
    <row r="1046" spans="19:21">
      <c r="S1046">
        <f t="shared" ca="1" si="59"/>
        <v>0.52719601237079261</v>
      </c>
      <c r="T1046">
        <f t="shared" ca="1" si="60"/>
        <v>480</v>
      </c>
      <c r="U1046">
        <f t="shared" ca="1" si="61"/>
        <v>480</v>
      </c>
    </row>
    <row r="1047" spans="19:21">
      <c r="S1047">
        <f t="shared" ca="1" si="59"/>
        <v>0.38084117478501789</v>
      </c>
      <c r="T1047">
        <f t="shared" ca="1" si="60"/>
        <v>-540</v>
      </c>
      <c r="U1047">
        <f t="shared" ca="1" si="61"/>
        <v>-540</v>
      </c>
    </row>
    <row r="1048" spans="19:21">
      <c r="S1048">
        <f t="shared" ca="1" si="59"/>
        <v>0.95828511339033506</v>
      </c>
      <c r="T1048">
        <f t="shared" ca="1" si="60"/>
        <v>1000</v>
      </c>
      <c r="U1048">
        <f t="shared" ca="1" si="61"/>
        <v>1000</v>
      </c>
    </row>
    <row r="1049" spans="19:21">
      <c r="S1049">
        <f t="shared" ca="1" si="59"/>
        <v>0.93987670191872308</v>
      </c>
      <c r="T1049">
        <f t="shared" ca="1" si="60"/>
        <v>1000</v>
      </c>
      <c r="U1049">
        <f t="shared" ca="1" si="61"/>
        <v>1000</v>
      </c>
    </row>
    <row r="1050" spans="19:21">
      <c r="S1050">
        <f t="shared" ca="1" si="59"/>
        <v>0.29610593583085687</v>
      </c>
      <c r="T1050">
        <f t="shared" ca="1" si="60"/>
        <v>-540</v>
      </c>
      <c r="U1050">
        <f t="shared" ca="1" si="61"/>
        <v>-540</v>
      </c>
    </row>
    <row r="1051" spans="19:21">
      <c r="S1051">
        <f t="shared" ca="1" si="59"/>
        <v>0.41963381798720367</v>
      </c>
      <c r="T1051">
        <f t="shared" ca="1" si="60"/>
        <v>-540</v>
      </c>
      <c r="U1051">
        <f t="shared" ca="1" si="61"/>
        <v>-540</v>
      </c>
    </row>
    <row r="1052" spans="19:21">
      <c r="S1052">
        <f t="shared" ca="1" si="59"/>
        <v>0.10204420893944688</v>
      </c>
      <c r="T1052">
        <f t="shared" ca="1" si="60"/>
        <v>-1040</v>
      </c>
      <c r="U1052">
        <f t="shared" ca="1" si="61"/>
        <v>-1040</v>
      </c>
    </row>
    <row r="1053" spans="19:21">
      <c r="S1053">
        <f t="shared" ca="1" si="59"/>
        <v>0.7155033953195451</v>
      </c>
      <c r="T1053">
        <f t="shared" ca="1" si="60"/>
        <v>480</v>
      </c>
      <c r="U1053">
        <f t="shared" ca="1" si="61"/>
        <v>480</v>
      </c>
    </row>
    <row r="1054" spans="19:21">
      <c r="S1054">
        <f t="shared" ca="1" si="59"/>
        <v>0.26873048596858251</v>
      </c>
      <c r="T1054">
        <f t="shared" ca="1" si="60"/>
        <v>-540</v>
      </c>
      <c r="U1054">
        <f t="shared" ca="1" si="61"/>
        <v>-540</v>
      </c>
    </row>
    <row r="1055" spans="19:21">
      <c r="S1055">
        <f t="shared" ca="1" si="59"/>
        <v>0.16610116315295209</v>
      </c>
      <c r="T1055">
        <f t="shared" ca="1" si="60"/>
        <v>-1040</v>
      </c>
      <c r="U1055">
        <f t="shared" ca="1" si="61"/>
        <v>-1040</v>
      </c>
    </row>
    <row r="1056" spans="19:21">
      <c r="S1056">
        <f t="shared" ca="1" si="59"/>
        <v>0.5865860752379789</v>
      </c>
      <c r="T1056">
        <f t="shared" ca="1" si="60"/>
        <v>480</v>
      </c>
      <c r="U1056">
        <f t="shared" ca="1" si="61"/>
        <v>480</v>
      </c>
    </row>
    <row r="1057" spans="19:21">
      <c r="S1057">
        <f t="shared" ca="1" si="59"/>
        <v>0.53642851541358605</v>
      </c>
      <c r="T1057">
        <f t="shared" ca="1" si="60"/>
        <v>480</v>
      </c>
      <c r="U1057">
        <f t="shared" ca="1" si="61"/>
        <v>480</v>
      </c>
    </row>
    <row r="1058" spans="19:21">
      <c r="S1058">
        <f t="shared" ca="1" si="59"/>
        <v>0.65550134025899232</v>
      </c>
      <c r="T1058">
        <f t="shared" ca="1" si="60"/>
        <v>480</v>
      </c>
      <c r="U1058">
        <f t="shared" ca="1" si="61"/>
        <v>480</v>
      </c>
    </row>
    <row r="1059" spans="19:21">
      <c r="S1059">
        <f t="shared" ca="1" si="59"/>
        <v>0.71613038569941267</v>
      </c>
      <c r="T1059">
        <f t="shared" ca="1" si="60"/>
        <v>480</v>
      </c>
      <c r="U1059">
        <f t="shared" ca="1" si="61"/>
        <v>480</v>
      </c>
    </row>
    <row r="1060" spans="19:21">
      <c r="S1060">
        <f t="shared" ca="1" si="59"/>
        <v>0.15755159313603018</v>
      </c>
      <c r="T1060">
        <f t="shared" ca="1" si="60"/>
        <v>-1040</v>
      </c>
      <c r="U1060">
        <f t="shared" ca="1" si="61"/>
        <v>-1040</v>
      </c>
    </row>
    <row r="1061" spans="19:21">
      <c r="S1061">
        <f t="shared" ca="1" si="59"/>
        <v>0.29865343183722648</v>
      </c>
      <c r="T1061">
        <f t="shared" ca="1" si="60"/>
        <v>-540</v>
      </c>
      <c r="U1061">
        <f t="shared" ca="1" si="61"/>
        <v>-540</v>
      </c>
    </row>
    <row r="1062" spans="19:21">
      <c r="S1062">
        <f t="shared" ca="1" si="59"/>
        <v>0.55178357972722503</v>
      </c>
      <c r="T1062">
        <f t="shared" ca="1" si="60"/>
        <v>480</v>
      </c>
      <c r="U1062">
        <f t="shared" ca="1" si="61"/>
        <v>480</v>
      </c>
    </row>
    <row r="1063" spans="19:21">
      <c r="S1063">
        <f t="shared" ca="1" si="59"/>
        <v>0.37956405669906412</v>
      </c>
      <c r="T1063">
        <f t="shared" ca="1" si="60"/>
        <v>-540</v>
      </c>
      <c r="U1063">
        <f t="shared" ca="1" si="61"/>
        <v>-540</v>
      </c>
    </row>
    <row r="1064" spans="19:21">
      <c r="S1064">
        <f t="shared" ca="1" si="59"/>
        <v>0.34631419948540121</v>
      </c>
      <c r="T1064">
        <f t="shared" ca="1" si="60"/>
        <v>-540</v>
      </c>
      <c r="U1064">
        <f t="shared" ca="1" si="61"/>
        <v>-540</v>
      </c>
    </row>
    <row r="1065" spans="19:21">
      <c r="S1065">
        <f t="shared" ca="1" si="59"/>
        <v>0.70122143340602527</v>
      </c>
      <c r="T1065">
        <f t="shared" ca="1" si="60"/>
        <v>480</v>
      </c>
      <c r="U1065">
        <f t="shared" ca="1" si="61"/>
        <v>480</v>
      </c>
    </row>
    <row r="1066" spans="19:21">
      <c r="S1066">
        <f t="shared" ca="1" si="59"/>
        <v>0.564636300700329</v>
      </c>
      <c r="T1066">
        <f t="shared" ca="1" si="60"/>
        <v>480</v>
      </c>
      <c r="U1066">
        <f t="shared" ca="1" si="61"/>
        <v>480</v>
      </c>
    </row>
    <row r="1067" spans="19:21">
      <c r="S1067">
        <f t="shared" ca="1" si="59"/>
        <v>0.35902256366744811</v>
      </c>
      <c r="T1067">
        <f t="shared" ca="1" si="60"/>
        <v>-540</v>
      </c>
      <c r="U1067">
        <f t="shared" ca="1" si="61"/>
        <v>-540</v>
      </c>
    </row>
    <row r="1068" spans="19:21">
      <c r="S1068">
        <f t="shared" ca="1" si="59"/>
        <v>0.14483861765424422</v>
      </c>
      <c r="T1068">
        <f t="shared" ca="1" si="60"/>
        <v>-1040</v>
      </c>
      <c r="U1068">
        <f t="shared" ca="1" si="61"/>
        <v>-1040</v>
      </c>
    </row>
    <row r="1069" spans="19:21">
      <c r="S1069">
        <f t="shared" ca="1" si="59"/>
        <v>0.89453179833513585</v>
      </c>
      <c r="T1069">
        <f t="shared" ca="1" si="60"/>
        <v>1000</v>
      </c>
      <c r="U1069">
        <f t="shared" ca="1" si="61"/>
        <v>1000</v>
      </c>
    </row>
    <row r="1070" spans="19:21">
      <c r="S1070">
        <f t="shared" ca="1" si="59"/>
        <v>0.26948073125963068</v>
      </c>
      <c r="T1070">
        <f t="shared" ca="1" si="60"/>
        <v>-540</v>
      </c>
      <c r="U1070">
        <f t="shared" ca="1" si="61"/>
        <v>-540</v>
      </c>
    </row>
    <row r="1071" spans="19:21">
      <c r="S1071">
        <f t="shared" ca="1" si="59"/>
        <v>0.14716875333886503</v>
      </c>
      <c r="T1071">
        <f t="shared" ca="1" si="60"/>
        <v>-1040</v>
      </c>
      <c r="U1071">
        <f t="shared" ca="1" si="61"/>
        <v>-1040</v>
      </c>
    </row>
    <row r="1072" spans="19:21">
      <c r="S1072">
        <f t="shared" ca="1" si="59"/>
        <v>0.38034671897880312</v>
      </c>
      <c r="T1072">
        <f t="shared" ca="1" si="60"/>
        <v>-540</v>
      </c>
      <c r="U1072">
        <f t="shared" ca="1" si="61"/>
        <v>-540</v>
      </c>
    </row>
    <row r="1073" spans="19:21">
      <c r="S1073">
        <f t="shared" ca="1" si="59"/>
        <v>0.53565513773463536</v>
      </c>
      <c r="T1073">
        <f t="shared" ca="1" si="60"/>
        <v>480</v>
      </c>
      <c r="U1073">
        <f t="shared" ca="1" si="61"/>
        <v>480</v>
      </c>
    </row>
    <row r="1074" spans="19:21">
      <c r="S1074">
        <f t="shared" ca="1" si="59"/>
        <v>0.22781272767231986</v>
      </c>
      <c r="T1074">
        <f t="shared" ca="1" si="60"/>
        <v>-1040</v>
      </c>
      <c r="U1074">
        <f t="shared" ca="1" si="61"/>
        <v>-1040</v>
      </c>
    </row>
    <row r="1075" spans="19:21">
      <c r="S1075">
        <f t="shared" ca="1" si="59"/>
        <v>0.92192835378375848</v>
      </c>
      <c r="T1075">
        <f t="shared" ca="1" si="60"/>
        <v>1000</v>
      </c>
      <c r="U1075">
        <f t="shared" ca="1" si="61"/>
        <v>1000</v>
      </c>
    </row>
    <row r="1076" spans="19:21">
      <c r="S1076">
        <f t="shared" ca="1" si="59"/>
        <v>0.16811846578587519</v>
      </c>
      <c r="T1076">
        <f t="shared" ca="1" si="60"/>
        <v>-1040</v>
      </c>
      <c r="U1076">
        <f t="shared" ca="1" si="61"/>
        <v>-1040</v>
      </c>
    </row>
    <row r="1077" spans="19:21">
      <c r="S1077">
        <f t="shared" ca="1" si="59"/>
        <v>0.9407252164732306</v>
      </c>
      <c r="T1077">
        <f t="shared" ca="1" si="60"/>
        <v>1000</v>
      </c>
      <c r="U1077">
        <f t="shared" ca="1" si="61"/>
        <v>1000</v>
      </c>
    </row>
    <row r="1078" spans="19:21">
      <c r="S1078">
        <f t="shared" ca="1" si="59"/>
        <v>0.12061572504499785</v>
      </c>
      <c r="T1078">
        <f t="shared" ca="1" si="60"/>
        <v>-1040</v>
      </c>
      <c r="U1078">
        <f t="shared" ca="1" si="61"/>
        <v>-1040</v>
      </c>
    </row>
    <row r="1079" spans="19:21">
      <c r="S1079">
        <f t="shared" ca="1" si="59"/>
        <v>0.71119833618558903</v>
      </c>
      <c r="T1079">
        <f t="shared" ca="1" si="60"/>
        <v>480</v>
      </c>
      <c r="U1079">
        <f t="shared" ca="1" si="61"/>
        <v>480</v>
      </c>
    </row>
    <row r="1080" spans="19:21">
      <c r="S1080">
        <f t="shared" ca="1" si="59"/>
        <v>0.99212548281943769</v>
      </c>
      <c r="T1080">
        <f t="shared" ca="1" si="60"/>
        <v>1000</v>
      </c>
      <c r="U1080">
        <f t="shared" ca="1" si="61"/>
        <v>1000</v>
      </c>
    </row>
    <row r="1081" spans="19:21">
      <c r="S1081">
        <f t="shared" ca="1" si="59"/>
        <v>0.21885522310092687</v>
      </c>
      <c r="T1081">
        <f t="shared" ca="1" si="60"/>
        <v>-1040</v>
      </c>
      <c r="U1081">
        <f t="shared" ca="1" si="61"/>
        <v>-1040</v>
      </c>
    </row>
    <row r="1082" spans="19:21">
      <c r="S1082">
        <f t="shared" ca="1" si="59"/>
        <v>0.42008828278317223</v>
      </c>
      <c r="T1082">
        <f t="shared" ca="1" si="60"/>
        <v>-540</v>
      </c>
      <c r="U1082">
        <f t="shared" ca="1" si="61"/>
        <v>-540</v>
      </c>
    </row>
    <row r="1083" spans="19:21">
      <c r="S1083">
        <f t="shared" ca="1" si="59"/>
        <v>0.93891543282396706</v>
      </c>
      <c r="T1083">
        <f t="shared" ca="1" si="60"/>
        <v>1000</v>
      </c>
      <c r="U1083">
        <f t="shared" ca="1" si="61"/>
        <v>1000</v>
      </c>
    </row>
    <row r="1084" spans="19:21">
      <c r="S1084">
        <f t="shared" ca="1" si="59"/>
        <v>0.25070053060843323</v>
      </c>
      <c r="T1084">
        <f t="shared" ca="1" si="60"/>
        <v>-540</v>
      </c>
      <c r="U1084">
        <f t="shared" ca="1" si="61"/>
        <v>-540</v>
      </c>
    </row>
    <row r="1085" spans="19:21">
      <c r="S1085">
        <f t="shared" ca="1" si="59"/>
        <v>0.52360963153793694</v>
      </c>
      <c r="T1085">
        <f t="shared" ca="1" si="60"/>
        <v>480</v>
      </c>
      <c r="U1085">
        <f t="shared" ca="1" si="61"/>
        <v>480</v>
      </c>
    </row>
    <row r="1086" spans="19:21">
      <c r="S1086">
        <f t="shared" ca="1" si="59"/>
        <v>0.87680493888921129</v>
      </c>
      <c r="T1086">
        <f t="shared" ca="1" si="60"/>
        <v>1000</v>
      </c>
      <c r="U1086">
        <f t="shared" ca="1" si="61"/>
        <v>1000</v>
      </c>
    </row>
    <row r="1087" spans="19:21">
      <c r="S1087">
        <f t="shared" ca="1" si="59"/>
        <v>0.8051327614506687</v>
      </c>
      <c r="T1087">
        <f t="shared" ca="1" si="60"/>
        <v>1000</v>
      </c>
      <c r="U1087">
        <f t="shared" ca="1" si="61"/>
        <v>1000</v>
      </c>
    </row>
    <row r="1088" spans="19:21">
      <c r="S1088">
        <f t="shared" ca="1" si="59"/>
        <v>0.17434987466755325</v>
      </c>
      <c r="T1088">
        <f t="shared" ca="1" si="60"/>
        <v>-1040</v>
      </c>
      <c r="U1088">
        <f t="shared" ca="1" si="61"/>
        <v>-1040</v>
      </c>
    </row>
    <row r="1089" spans="19:21">
      <c r="S1089">
        <f t="shared" ca="1" si="59"/>
        <v>0.66895887937459975</v>
      </c>
      <c r="T1089">
        <f t="shared" ca="1" si="60"/>
        <v>480</v>
      </c>
      <c r="U1089">
        <f t="shared" ca="1" si="61"/>
        <v>480</v>
      </c>
    </row>
    <row r="1090" spans="19:21">
      <c r="S1090">
        <f t="shared" ca="1" si="59"/>
        <v>0.18509876327176944</v>
      </c>
      <c r="T1090">
        <f t="shared" ca="1" si="60"/>
        <v>-1040</v>
      </c>
      <c r="U1090">
        <f t="shared" ca="1" si="61"/>
        <v>-1040</v>
      </c>
    </row>
    <row r="1091" spans="19:21">
      <c r="S1091">
        <f t="shared" ref="S1091:S1154" ca="1" si="62">RAND()</f>
        <v>0.1794767276257716</v>
      </c>
      <c r="T1091">
        <f t="shared" ref="T1091:T1154" ca="1" si="63">IF(S1091&gt;$M$4,$K$5,IF(S1091&gt;$M$3,$K$4,IF(S1091&gt;$M$2,$K$3,$K$2)))</f>
        <v>-1040</v>
      </c>
      <c r="U1091">
        <f t="shared" ref="U1091:U1154" ca="1" si="64">VLOOKUP(S1091,$J$2:$K$5,2)</f>
        <v>-1040</v>
      </c>
    </row>
    <row r="1092" spans="19:21">
      <c r="S1092">
        <f t="shared" ca="1" si="62"/>
        <v>0.65560574520287318</v>
      </c>
      <c r="T1092">
        <f t="shared" ca="1" si="63"/>
        <v>480</v>
      </c>
      <c r="U1092">
        <f t="shared" ca="1" si="64"/>
        <v>480</v>
      </c>
    </row>
    <row r="1093" spans="19:21">
      <c r="S1093">
        <f t="shared" ca="1" si="62"/>
        <v>0.12705745039592731</v>
      </c>
      <c r="T1093">
        <f t="shared" ca="1" si="63"/>
        <v>-1040</v>
      </c>
      <c r="U1093">
        <f t="shared" ca="1" si="64"/>
        <v>-1040</v>
      </c>
    </row>
    <row r="1094" spans="19:21">
      <c r="S1094">
        <f t="shared" ca="1" si="62"/>
        <v>0.61117162209328291</v>
      </c>
      <c r="T1094">
        <f t="shared" ca="1" si="63"/>
        <v>480</v>
      </c>
      <c r="U1094">
        <f t="shared" ca="1" si="64"/>
        <v>480</v>
      </c>
    </row>
    <row r="1095" spans="19:21">
      <c r="S1095">
        <f t="shared" ca="1" si="62"/>
        <v>0.56513218093394701</v>
      </c>
      <c r="T1095">
        <f t="shared" ca="1" si="63"/>
        <v>480</v>
      </c>
      <c r="U1095">
        <f t="shared" ca="1" si="64"/>
        <v>480</v>
      </c>
    </row>
    <row r="1096" spans="19:21">
      <c r="S1096">
        <f t="shared" ca="1" si="62"/>
        <v>2.9517290915872962E-2</v>
      </c>
      <c r="T1096">
        <f t="shared" ca="1" si="63"/>
        <v>-1040</v>
      </c>
      <c r="U1096">
        <f t="shared" ca="1" si="64"/>
        <v>-1040</v>
      </c>
    </row>
    <row r="1097" spans="19:21">
      <c r="S1097">
        <f t="shared" ca="1" si="62"/>
        <v>0.76166591200209888</v>
      </c>
      <c r="T1097">
        <f t="shared" ca="1" si="63"/>
        <v>1000</v>
      </c>
      <c r="U1097">
        <f t="shared" ca="1" si="64"/>
        <v>1000</v>
      </c>
    </row>
    <row r="1098" spans="19:21">
      <c r="S1098">
        <f t="shared" ca="1" si="62"/>
        <v>0.25334399665476093</v>
      </c>
      <c r="T1098">
        <f t="shared" ca="1" si="63"/>
        <v>-540</v>
      </c>
      <c r="U1098">
        <f t="shared" ca="1" si="64"/>
        <v>-540</v>
      </c>
    </row>
    <row r="1099" spans="19:21">
      <c r="S1099">
        <f t="shared" ca="1" si="62"/>
        <v>0.36374426761841017</v>
      </c>
      <c r="T1099">
        <f t="shared" ca="1" si="63"/>
        <v>-540</v>
      </c>
      <c r="U1099">
        <f t="shared" ca="1" si="64"/>
        <v>-540</v>
      </c>
    </row>
    <row r="1100" spans="19:21">
      <c r="S1100">
        <f t="shared" ca="1" si="62"/>
        <v>0.84964250323431401</v>
      </c>
      <c r="T1100">
        <f t="shared" ca="1" si="63"/>
        <v>1000</v>
      </c>
      <c r="U1100">
        <f t="shared" ca="1" si="64"/>
        <v>1000</v>
      </c>
    </row>
    <row r="1101" spans="19:21">
      <c r="S1101">
        <f t="shared" ca="1" si="62"/>
        <v>0.81346305677810105</v>
      </c>
      <c r="T1101">
        <f t="shared" ca="1" si="63"/>
        <v>1000</v>
      </c>
      <c r="U1101">
        <f t="shared" ca="1" si="64"/>
        <v>1000</v>
      </c>
    </row>
    <row r="1102" spans="19:21">
      <c r="S1102">
        <f t="shared" ca="1" si="62"/>
        <v>0.7796815805348738</v>
      </c>
      <c r="T1102">
        <f t="shared" ca="1" si="63"/>
        <v>1000</v>
      </c>
      <c r="U1102">
        <f t="shared" ca="1" si="64"/>
        <v>1000</v>
      </c>
    </row>
    <row r="1103" spans="19:21">
      <c r="S1103">
        <f t="shared" ca="1" si="62"/>
        <v>0.78152345521440303</v>
      </c>
      <c r="T1103">
        <f t="shared" ca="1" si="63"/>
        <v>1000</v>
      </c>
      <c r="U1103">
        <f t="shared" ca="1" si="64"/>
        <v>1000</v>
      </c>
    </row>
    <row r="1104" spans="19:21">
      <c r="S1104">
        <f t="shared" ca="1" si="62"/>
        <v>0.77885540949285192</v>
      </c>
      <c r="T1104">
        <f t="shared" ca="1" si="63"/>
        <v>1000</v>
      </c>
      <c r="U1104">
        <f t="shared" ca="1" si="64"/>
        <v>1000</v>
      </c>
    </row>
    <row r="1105" spans="19:21">
      <c r="S1105">
        <f t="shared" ca="1" si="62"/>
        <v>0.29522543562412995</v>
      </c>
      <c r="T1105">
        <f t="shared" ca="1" si="63"/>
        <v>-540</v>
      </c>
      <c r="U1105">
        <f t="shared" ca="1" si="64"/>
        <v>-540</v>
      </c>
    </row>
    <row r="1106" spans="19:21">
      <c r="S1106">
        <f t="shared" ca="1" si="62"/>
        <v>0.81910781440412062</v>
      </c>
      <c r="T1106">
        <f t="shared" ca="1" si="63"/>
        <v>1000</v>
      </c>
      <c r="U1106">
        <f t="shared" ca="1" si="64"/>
        <v>1000</v>
      </c>
    </row>
    <row r="1107" spans="19:21">
      <c r="S1107">
        <f t="shared" ca="1" si="62"/>
        <v>0.11879105793232125</v>
      </c>
      <c r="T1107">
        <f t="shared" ca="1" si="63"/>
        <v>-1040</v>
      </c>
      <c r="U1107">
        <f t="shared" ca="1" si="64"/>
        <v>-1040</v>
      </c>
    </row>
    <row r="1108" spans="19:21">
      <c r="S1108">
        <f t="shared" ca="1" si="62"/>
        <v>0.27926193948549161</v>
      </c>
      <c r="T1108">
        <f t="shared" ca="1" si="63"/>
        <v>-540</v>
      </c>
      <c r="U1108">
        <f t="shared" ca="1" si="64"/>
        <v>-540</v>
      </c>
    </row>
    <row r="1109" spans="19:21">
      <c r="S1109">
        <f t="shared" ca="1" si="62"/>
        <v>0.94644866409581596</v>
      </c>
      <c r="T1109">
        <f t="shared" ca="1" si="63"/>
        <v>1000</v>
      </c>
      <c r="U1109">
        <f t="shared" ca="1" si="64"/>
        <v>1000</v>
      </c>
    </row>
    <row r="1110" spans="19:21">
      <c r="S1110">
        <f t="shared" ca="1" si="62"/>
        <v>0.59162658126359557</v>
      </c>
      <c r="T1110">
        <f t="shared" ca="1" si="63"/>
        <v>480</v>
      </c>
      <c r="U1110">
        <f t="shared" ca="1" si="64"/>
        <v>480</v>
      </c>
    </row>
    <row r="1111" spans="19:21">
      <c r="S1111">
        <f t="shared" ca="1" si="62"/>
        <v>0.76361535257229751</v>
      </c>
      <c r="T1111">
        <f t="shared" ca="1" si="63"/>
        <v>1000</v>
      </c>
      <c r="U1111">
        <f t="shared" ca="1" si="64"/>
        <v>1000</v>
      </c>
    </row>
    <row r="1112" spans="19:21">
      <c r="S1112">
        <f t="shared" ca="1" si="62"/>
        <v>0.11293386389577453</v>
      </c>
      <c r="T1112">
        <f t="shared" ca="1" si="63"/>
        <v>-1040</v>
      </c>
      <c r="U1112">
        <f t="shared" ca="1" si="64"/>
        <v>-1040</v>
      </c>
    </row>
    <row r="1113" spans="19:21">
      <c r="S1113">
        <f t="shared" ca="1" si="62"/>
        <v>0.29916007376895948</v>
      </c>
      <c r="T1113">
        <f t="shared" ca="1" si="63"/>
        <v>-540</v>
      </c>
      <c r="U1113">
        <f t="shared" ca="1" si="64"/>
        <v>-540</v>
      </c>
    </row>
    <row r="1114" spans="19:21">
      <c r="S1114">
        <f t="shared" ca="1" si="62"/>
        <v>8.1526193700099281E-2</v>
      </c>
      <c r="T1114">
        <f t="shared" ca="1" si="63"/>
        <v>-1040</v>
      </c>
      <c r="U1114">
        <f t="shared" ca="1" si="64"/>
        <v>-1040</v>
      </c>
    </row>
    <row r="1115" spans="19:21">
      <c r="S1115">
        <f t="shared" ca="1" si="62"/>
        <v>0.75010009040236136</v>
      </c>
      <c r="T1115">
        <f t="shared" ca="1" si="63"/>
        <v>1000</v>
      </c>
      <c r="U1115">
        <f t="shared" ca="1" si="64"/>
        <v>1000</v>
      </c>
    </row>
    <row r="1116" spans="19:21">
      <c r="S1116">
        <f t="shared" ca="1" si="62"/>
        <v>0.26270187467043615</v>
      </c>
      <c r="T1116">
        <f t="shared" ca="1" si="63"/>
        <v>-540</v>
      </c>
      <c r="U1116">
        <f t="shared" ca="1" si="64"/>
        <v>-540</v>
      </c>
    </row>
    <row r="1117" spans="19:21">
      <c r="S1117">
        <f t="shared" ca="1" si="62"/>
        <v>0.51407428901745356</v>
      </c>
      <c r="T1117">
        <f t="shared" ca="1" si="63"/>
        <v>-540</v>
      </c>
      <c r="U1117">
        <f t="shared" ca="1" si="64"/>
        <v>-540</v>
      </c>
    </row>
    <row r="1118" spans="19:21">
      <c r="S1118">
        <f t="shared" ca="1" si="62"/>
        <v>0.77671586460700281</v>
      </c>
      <c r="T1118">
        <f t="shared" ca="1" si="63"/>
        <v>1000</v>
      </c>
      <c r="U1118">
        <f t="shared" ca="1" si="64"/>
        <v>1000</v>
      </c>
    </row>
    <row r="1119" spans="19:21">
      <c r="S1119">
        <f t="shared" ca="1" si="62"/>
        <v>0.53003530338388083</v>
      </c>
      <c r="T1119">
        <f t="shared" ca="1" si="63"/>
        <v>480</v>
      </c>
      <c r="U1119">
        <f t="shared" ca="1" si="64"/>
        <v>480</v>
      </c>
    </row>
    <row r="1120" spans="19:21">
      <c r="S1120">
        <f t="shared" ca="1" si="62"/>
        <v>0.11730782397199968</v>
      </c>
      <c r="T1120">
        <f t="shared" ca="1" si="63"/>
        <v>-1040</v>
      </c>
      <c r="U1120">
        <f t="shared" ca="1" si="64"/>
        <v>-1040</v>
      </c>
    </row>
    <row r="1121" spans="19:21">
      <c r="S1121">
        <f t="shared" ca="1" si="62"/>
        <v>5.2294473947028797E-2</v>
      </c>
      <c r="T1121">
        <f t="shared" ca="1" si="63"/>
        <v>-1040</v>
      </c>
      <c r="U1121">
        <f t="shared" ca="1" si="64"/>
        <v>-1040</v>
      </c>
    </row>
    <row r="1122" spans="19:21">
      <c r="S1122">
        <f t="shared" ca="1" si="62"/>
        <v>0.38601878097532583</v>
      </c>
      <c r="T1122">
        <f t="shared" ca="1" si="63"/>
        <v>-540</v>
      </c>
      <c r="U1122">
        <f t="shared" ca="1" si="64"/>
        <v>-540</v>
      </c>
    </row>
    <row r="1123" spans="19:21">
      <c r="S1123">
        <f t="shared" ca="1" si="62"/>
        <v>0.38054958688961227</v>
      </c>
      <c r="T1123">
        <f t="shared" ca="1" si="63"/>
        <v>-540</v>
      </c>
      <c r="U1123">
        <f t="shared" ca="1" si="64"/>
        <v>-540</v>
      </c>
    </row>
    <row r="1124" spans="19:21">
      <c r="S1124">
        <f t="shared" ca="1" si="62"/>
        <v>0.91135007751222363</v>
      </c>
      <c r="T1124">
        <f t="shared" ca="1" si="63"/>
        <v>1000</v>
      </c>
      <c r="U1124">
        <f t="shared" ca="1" si="64"/>
        <v>1000</v>
      </c>
    </row>
    <row r="1125" spans="19:21">
      <c r="S1125">
        <f t="shared" ca="1" si="62"/>
        <v>0.4311782069944603</v>
      </c>
      <c r="T1125">
        <f t="shared" ca="1" si="63"/>
        <v>-540</v>
      </c>
      <c r="U1125">
        <f t="shared" ca="1" si="64"/>
        <v>-540</v>
      </c>
    </row>
    <row r="1126" spans="19:21">
      <c r="S1126">
        <f t="shared" ca="1" si="62"/>
        <v>0.33837789310464994</v>
      </c>
      <c r="T1126">
        <f t="shared" ca="1" si="63"/>
        <v>-540</v>
      </c>
      <c r="U1126">
        <f t="shared" ca="1" si="64"/>
        <v>-540</v>
      </c>
    </row>
    <row r="1127" spans="19:21">
      <c r="S1127">
        <f t="shared" ca="1" si="62"/>
        <v>0.34468483060832444</v>
      </c>
      <c r="T1127">
        <f t="shared" ca="1" si="63"/>
        <v>-540</v>
      </c>
      <c r="U1127">
        <f t="shared" ca="1" si="64"/>
        <v>-540</v>
      </c>
    </row>
    <row r="1128" spans="19:21">
      <c r="S1128">
        <f t="shared" ca="1" si="62"/>
        <v>0.64995738661187574</v>
      </c>
      <c r="T1128">
        <f t="shared" ca="1" si="63"/>
        <v>480</v>
      </c>
      <c r="U1128">
        <f t="shared" ca="1" si="64"/>
        <v>480</v>
      </c>
    </row>
    <row r="1129" spans="19:21">
      <c r="S1129">
        <f t="shared" ca="1" si="62"/>
        <v>0.6503350233730113</v>
      </c>
      <c r="T1129">
        <f t="shared" ca="1" si="63"/>
        <v>480</v>
      </c>
      <c r="U1129">
        <f t="shared" ca="1" si="64"/>
        <v>480</v>
      </c>
    </row>
    <row r="1130" spans="19:21">
      <c r="S1130">
        <f t="shared" ca="1" si="62"/>
        <v>0.31763263818793563</v>
      </c>
      <c r="T1130">
        <f t="shared" ca="1" si="63"/>
        <v>-540</v>
      </c>
      <c r="U1130">
        <f t="shared" ca="1" si="64"/>
        <v>-540</v>
      </c>
    </row>
    <row r="1131" spans="19:21">
      <c r="S1131">
        <f t="shared" ca="1" si="62"/>
        <v>0.1257651523818637</v>
      </c>
      <c r="T1131">
        <f t="shared" ca="1" si="63"/>
        <v>-1040</v>
      </c>
      <c r="U1131">
        <f t="shared" ca="1" si="64"/>
        <v>-1040</v>
      </c>
    </row>
    <row r="1132" spans="19:21">
      <c r="S1132">
        <f t="shared" ca="1" si="62"/>
        <v>3.1482099440803823E-3</v>
      </c>
      <c r="T1132">
        <f t="shared" ca="1" si="63"/>
        <v>-1040</v>
      </c>
      <c r="U1132">
        <f t="shared" ca="1" si="64"/>
        <v>-1040</v>
      </c>
    </row>
    <row r="1133" spans="19:21">
      <c r="S1133">
        <f t="shared" ca="1" si="62"/>
        <v>0.51180935350469381</v>
      </c>
      <c r="T1133">
        <f t="shared" ca="1" si="63"/>
        <v>-540</v>
      </c>
      <c r="U1133">
        <f t="shared" ca="1" si="64"/>
        <v>-540</v>
      </c>
    </row>
    <row r="1134" spans="19:21">
      <c r="S1134">
        <f t="shared" ca="1" si="62"/>
        <v>0.18698130692266846</v>
      </c>
      <c r="T1134">
        <f t="shared" ca="1" si="63"/>
        <v>-1040</v>
      </c>
      <c r="U1134">
        <f t="shared" ca="1" si="64"/>
        <v>-1040</v>
      </c>
    </row>
    <row r="1135" spans="19:21">
      <c r="S1135">
        <f t="shared" ca="1" si="62"/>
        <v>0.39469086194700753</v>
      </c>
      <c r="T1135">
        <f t="shared" ca="1" si="63"/>
        <v>-540</v>
      </c>
      <c r="U1135">
        <f t="shared" ca="1" si="64"/>
        <v>-540</v>
      </c>
    </row>
    <row r="1136" spans="19:21">
      <c r="S1136">
        <f t="shared" ca="1" si="62"/>
        <v>0.21145195092400959</v>
      </c>
      <c r="T1136">
        <f t="shared" ca="1" si="63"/>
        <v>-1040</v>
      </c>
      <c r="U1136">
        <f t="shared" ca="1" si="64"/>
        <v>-1040</v>
      </c>
    </row>
    <row r="1137" spans="19:21">
      <c r="S1137">
        <f t="shared" ca="1" si="62"/>
        <v>0.71919586520941037</v>
      </c>
      <c r="T1137">
        <f t="shared" ca="1" si="63"/>
        <v>480</v>
      </c>
      <c r="U1137">
        <f t="shared" ca="1" si="64"/>
        <v>480</v>
      </c>
    </row>
    <row r="1138" spans="19:21">
      <c r="S1138">
        <f t="shared" ca="1" si="62"/>
        <v>0.69350069332887088</v>
      </c>
      <c r="T1138">
        <f t="shared" ca="1" si="63"/>
        <v>480</v>
      </c>
      <c r="U1138">
        <f t="shared" ca="1" si="64"/>
        <v>480</v>
      </c>
    </row>
    <row r="1139" spans="19:21">
      <c r="S1139">
        <f t="shared" ca="1" si="62"/>
        <v>0.59653516540510121</v>
      </c>
      <c r="T1139">
        <f t="shared" ca="1" si="63"/>
        <v>480</v>
      </c>
      <c r="U1139">
        <f t="shared" ca="1" si="64"/>
        <v>480</v>
      </c>
    </row>
    <row r="1140" spans="19:21">
      <c r="S1140">
        <f t="shared" ca="1" si="62"/>
        <v>0.19965368262319927</v>
      </c>
      <c r="T1140">
        <f t="shared" ca="1" si="63"/>
        <v>-1040</v>
      </c>
      <c r="U1140">
        <f t="shared" ca="1" si="64"/>
        <v>-1040</v>
      </c>
    </row>
    <row r="1141" spans="19:21">
      <c r="S1141">
        <f t="shared" ca="1" si="62"/>
        <v>0.51066551751923461</v>
      </c>
      <c r="T1141">
        <f t="shared" ca="1" si="63"/>
        <v>-540</v>
      </c>
      <c r="U1141">
        <f t="shared" ca="1" si="64"/>
        <v>-540</v>
      </c>
    </row>
    <row r="1142" spans="19:21">
      <c r="S1142">
        <f t="shared" ca="1" si="62"/>
        <v>4.8247401159208669E-2</v>
      </c>
      <c r="T1142">
        <f t="shared" ca="1" si="63"/>
        <v>-1040</v>
      </c>
      <c r="U1142">
        <f t="shared" ca="1" si="64"/>
        <v>-1040</v>
      </c>
    </row>
    <row r="1143" spans="19:21">
      <c r="S1143">
        <f t="shared" ca="1" si="62"/>
        <v>0.17586021442421096</v>
      </c>
      <c r="T1143">
        <f t="shared" ca="1" si="63"/>
        <v>-1040</v>
      </c>
      <c r="U1143">
        <f t="shared" ca="1" si="64"/>
        <v>-1040</v>
      </c>
    </row>
    <row r="1144" spans="19:21">
      <c r="S1144">
        <f t="shared" ca="1" si="62"/>
        <v>0.63289274615394253</v>
      </c>
      <c r="T1144">
        <f t="shared" ca="1" si="63"/>
        <v>480</v>
      </c>
      <c r="U1144">
        <f t="shared" ca="1" si="64"/>
        <v>480</v>
      </c>
    </row>
    <row r="1145" spans="19:21">
      <c r="S1145">
        <f t="shared" ca="1" si="62"/>
        <v>0.78005874432790812</v>
      </c>
      <c r="T1145">
        <f t="shared" ca="1" si="63"/>
        <v>1000</v>
      </c>
      <c r="U1145">
        <f t="shared" ca="1" si="64"/>
        <v>1000</v>
      </c>
    </row>
    <row r="1146" spans="19:21">
      <c r="S1146">
        <f t="shared" ca="1" si="62"/>
        <v>0.65275865013673207</v>
      </c>
      <c r="T1146">
        <f t="shared" ca="1" si="63"/>
        <v>480</v>
      </c>
      <c r="U1146">
        <f t="shared" ca="1" si="64"/>
        <v>480</v>
      </c>
    </row>
    <row r="1147" spans="19:21">
      <c r="S1147">
        <f t="shared" ca="1" si="62"/>
        <v>0.21407361140736925</v>
      </c>
      <c r="T1147">
        <f t="shared" ca="1" si="63"/>
        <v>-1040</v>
      </c>
      <c r="U1147">
        <f t="shared" ca="1" si="64"/>
        <v>-1040</v>
      </c>
    </row>
    <row r="1148" spans="19:21">
      <c r="S1148">
        <f t="shared" ca="1" si="62"/>
        <v>0.18583503425601444</v>
      </c>
      <c r="T1148">
        <f t="shared" ca="1" si="63"/>
        <v>-1040</v>
      </c>
      <c r="U1148">
        <f t="shared" ca="1" si="64"/>
        <v>-1040</v>
      </c>
    </row>
    <row r="1149" spans="19:21">
      <c r="S1149">
        <f t="shared" ca="1" si="62"/>
        <v>0.88556292245136548</v>
      </c>
      <c r="T1149">
        <f t="shared" ca="1" si="63"/>
        <v>1000</v>
      </c>
      <c r="U1149">
        <f t="shared" ca="1" si="64"/>
        <v>1000</v>
      </c>
    </row>
    <row r="1150" spans="19:21">
      <c r="S1150">
        <f t="shared" ca="1" si="62"/>
        <v>9.7951687772082408E-2</v>
      </c>
      <c r="T1150">
        <f t="shared" ca="1" si="63"/>
        <v>-1040</v>
      </c>
      <c r="U1150">
        <f t="shared" ca="1" si="64"/>
        <v>-1040</v>
      </c>
    </row>
    <row r="1151" spans="19:21">
      <c r="S1151">
        <f t="shared" ca="1" si="62"/>
        <v>8.0295197448605027E-2</v>
      </c>
      <c r="T1151">
        <f t="shared" ca="1" si="63"/>
        <v>-1040</v>
      </c>
      <c r="U1151">
        <f t="shared" ca="1" si="64"/>
        <v>-1040</v>
      </c>
    </row>
    <row r="1152" spans="19:21">
      <c r="S1152">
        <f t="shared" ca="1" si="62"/>
        <v>0.92695665389529081</v>
      </c>
      <c r="T1152">
        <f t="shared" ca="1" si="63"/>
        <v>1000</v>
      </c>
      <c r="U1152">
        <f t="shared" ca="1" si="64"/>
        <v>1000</v>
      </c>
    </row>
    <row r="1153" spans="19:21">
      <c r="S1153">
        <f t="shared" ca="1" si="62"/>
        <v>0.20176127563910384</v>
      </c>
      <c r="T1153">
        <f t="shared" ca="1" si="63"/>
        <v>-1040</v>
      </c>
      <c r="U1153">
        <f t="shared" ca="1" si="64"/>
        <v>-1040</v>
      </c>
    </row>
    <row r="1154" spans="19:21">
      <c r="S1154">
        <f t="shared" ca="1" si="62"/>
        <v>7.1651843600788689E-2</v>
      </c>
      <c r="T1154">
        <f t="shared" ca="1" si="63"/>
        <v>-1040</v>
      </c>
      <c r="U1154">
        <f t="shared" ca="1" si="64"/>
        <v>-1040</v>
      </c>
    </row>
    <row r="1155" spans="19:21">
      <c r="S1155">
        <f t="shared" ref="S1155:S1218" ca="1" si="65">RAND()</f>
        <v>0.1732571414211096</v>
      </c>
      <c r="T1155">
        <f t="shared" ref="T1155:T1218" ca="1" si="66">IF(S1155&gt;$M$4,$K$5,IF(S1155&gt;$M$3,$K$4,IF(S1155&gt;$M$2,$K$3,$K$2)))</f>
        <v>-1040</v>
      </c>
      <c r="U1155">
        <f t="shared" ref="U1155:U1218" ca="1" si="67">VLOOKUP(S1155,$J$2:$K$5,2)</f>
        <v>-1040</v>
      </c>
    </row>
    <row r="1156" spans="19:21">
      <c r="S1156">
        <f t="shared" ca="1" si="65"/>
        <v>0.48437021201468566</v>
      </c>
      <c r="T1156">
        <f t="shared" ca="1" si="66"/>
        <v>-540</v>
      </c>
      <c r="U1156">
        <f t="shared" ca="1" si="67"/>
        <v>-540</v>
      </c>
    </row>
    <row r="1157" spans="19:21">
      <c r="S1157">
        <f t="shared" ca="1" si="65"/>
        <v>0.53699746442592167</v>
      </c>
      <c r="T1157">
        <f t="shared" ca="1" si="66"/>
        <v>480</v>
      </c>
      <c r="U1157">
        <f t="shared" ca="1" si="67"/>
        <v>480</v>
      </c>
    </row>
    <row r="1158" spans="19:21">
      <c r="S1158">
        <f t="shared" ca="1" si="65"/>
        <v>9.8156800295915558E-2</v>
      </c>
      <c r="T1158">
        <f t="shared" ca="1" si="66"/>
        <v>-1040</v>
      </c>
      <c r="U1158">
        <f t="shared" ca="1" si="67"/>
        <v>-1040</v>
      </c>
    </row>
    <row r="1159" spans="19:21">
      <c r="S1159">
        <f t="shared" ca="1" si="65"/>
        <v>0.94154467858689395</v>
      </c>
      <c r="T1159">
        <f t="shared" ca="1" si="66"/>
        <v>1000</v>
      </c>
      <c r="U1159">
        <f t="shared" ca="1" si="67"/>
        <v>1000</v>
      </c>
    </row>
    <row r="1160" spans="19:21">
      <c r="S1160">
        <f t="shared" ca="1" si="65"/>
        <v>0.28747389387965561</v>
      </c>
      <c r="T1160">
        <f t="shared" ca="1" si="66"/>
        <v>-540</v>
      </c>
      <c r="U1160">
        <f t="shared" ca="1" si="67"/>
        <v>-540</v>
      </c>
    </row>
    <row r="1161" spans="19:21">
      <c r="S1161">
        <f t="shared" ca="1" si="65"/>
        <v>0.1273156866756171</v>
      </c>
      <c r="T1161">
        <f t="shared" ca="1" si="66"/>
        <v>-1040</v>
      </c>
      <c r="U1161">
        <f t="shared" ca="1" si="67"/>
        <v>-1040</v>
      </c>
    </row>
    <row r="1162" spans="19:21">
      <c r="S1162">
        <f t="shared" ca="1" si="65"/>
        <v>0.63495554397914744</v>
      </c>
      <c r="T1162">
        <f t="shared" ca="1" si="66"/>
        <v>480</v>
      </c>
      <c r="U1162">
        <f t="shared" ca="1" si="67"/>
        <v>480</v>
      </c>
    </row>
    <row r="1163" spans="19:21">
      <c r="S1163">
        <f t="shared" ca="1" si="65"/>
        <v>0.33321005908558832</v>
      </c>
      <c r="T1163">
        <f t="shared" ca="1" si="66"/>
        <v>-540</v>
      </c>
      <c r="U1163">
        <f t="shared" ca="1" si="67"/>
        <v>-540</v>
      </c>
    </row>
    <row r="1164" spans="19:21">
      <c r="S1164">
        <f t="shared" ca="1" si="65"/>
        <v>0.66742207979324153</v>
      </c>
      <c r="T1164">
        <f t="shared" ca="1" si="66"/>
        <v>480</v>
      </c>
      <c r="U1164">
        <f t="shared" ca="1" si="67"/>
        <v>480</v>
      </c>
    </row>
    <row r="1165" spans="19:21">
      <c r="S1165">
        <f t="shared" ca="1" si="65"/>
        <v>0.53789790563695894</v>
      </c>
      <c r="T1165">
        <f t="shared" ca="1" si="66"/>
        <v>480</v>
      </c>
      <c r="U1165">
        <f t="shared" ca="1" si="67"/>
        <v>480</v>
      </c>
    </row>
    <row r="1166" spans="19:21">
      <c r="S1166">
        <f t="shared" ca="1" si="65"/>
        <v>3.3822949644754519E-2</v>
      </c>
      <c r="T1166">
        <f t="shared" ca="1" si="66"/>
        <v>-1040</v>
      </c>
      <c r="U1166">
        <f t="shared" ca="1" si="67"/>
        <v>-1040</v>
      </c>
    </row>
    <row r="1167" spans="19:21">
      <c r="S1167">
        <f t="shared" ca="1" si="65"/>
        <v>0.87241147900992311</v>
      </c>
      <c r="T1167">
        <f t="shared" ca="1" si="66"/>
        <v>1000</v>
      </c>
      <c r="U1167">
        <f t="shared" ca="1" si="67"/>
        <v>1000</v>
      </c>
    </row>
    <row r="1168" spans="19:21">
      <c r="S1168">
        <f t="shared" ca="1" si="65"/>
        <v>0.47173297845057949</v>
      </c>
      <c r="T1168">
        <f t="shared" ca="1" si="66"/>
        <v>-540</v>
      </c>
      <c r="U1168">
        <f t="shared" ca="1" si="67"/>
        <v>-540</v>
      </c>
    </row>
    <row r="1169" spans="19:21">
      <c r="S1169">
        <f t="shared" ca="1" si="65"/>
        <v>0.1264579012841055</v>
      </c>
      <c r="T1169">
        <f t="shared" ca="1" si="66"/>
        <v>-1040</v>
      </c>
      <c r="U1169">
        <f t="shared" ca="1" si="67"/>
        <v>-1040</v>
      </c>
    </row>
    <row r="1170" spans="19:21">
      <c r="S1170">
        <f t="shared" ca="1" si="65"/>
        <v>1.6743741932617739E-2</v>
      </c>
      <c r="T1170">
        <f t="shared" ca="1" si="66"/>
        <v>-1040</v>
      </c>
      <c r="U1170">
        <f t="shared" ca="1" si="67"/>
        <v>-1040</v>
      </c>
    </row>
    <row r="1171" spans="19:21">
      <c r="S1171">
        <f t="shared" ca="1" si="65"/>
        <v>0.82213226703030162</v>
      </c>
      <c r="T1171">
        <f t="shared" ca="1" si="66"/>
        <v>1000</v>
      </c>
      <c r="U1171">
        <f t="shared" ca="1" si="67"/>
        <v>1000</v>
      </c>
    </row>
    <row r="1172" spans="19:21">
      <c r="S1172">
        <f t="shared" ca="1" si="65"/>
        <v>0.36842240981540364</v>
      </c>
      <c r="T1172">
        <f t="shared" ca="1" si="66"/>
        <v>-540</v>
      </c>
      <c r="U1172">
        <f t="shared" ca="1" si="67"/>
        <v>-540</v>
      </c>
    </row>
    <row r="1173" spans="19:21">
      <c r="S1173">
        <f t="shared" ca="1" si="65"/>
        <v>0.42002811022761177</v>
      </c>
      <c r="T1173">
        <f t="shared" ca="1" si="66"/>
        <v>-540</v>
      </c>
      <c r="U1173">
        <f t="shared" ca="1" si="67"/>
        <v>-540</v>
      </c>
    </row>
    <row r="1174" spans="19:21">
      <c r="S1174">
        <f t="shared" ca="1" si="65"/>
        <v>5.1532287611650074E-2</v>
      </c>
      <c r="T1174">
        <f t="shared" ca="1" si="66"/>
        <v>-1040</v>
      </c>
      <c r="U1174">
        <f t="shared" ca="1" si="67"/>
        <v>-1040</v>
      </c>
    </row>
    <row r="1175" spans="19:21">
      <c r="S1175">
        <f t="shared" ca="1" si="65"/>
        <v>0.35271105336182029</v>
      </c>
      <c r="T1175">
        <f t="shared" ca="1" si="66"/>
        <v>-540</v>
      </c>
      <c r="U1175">
        <f t="shared" ca="1" si="67"/>
        <v>-540</v>
      </c>
    </row>
    <row r="1176" spans="19:21">
      <c r="S1176">
        <f t="shared" ca="1" si="65"/>
        <v>0.89205938856364964</v>
      </c>
      <c r="T1176">
        <f t="shared" ca="1" si="66"/>
        <v>1000</v>
      </c>
      <c r="U1176">
        <f t="shared" ca="1" si="67"/>
        <v>1000</v>
      </c>
    </row>
    <row r="1177" spans="19:21">
      <c r="S1177">
        <f t="shared" ca="1" si="65"/>
        <v>0.85338204755677494</v>
      </c>
      <c r="T1177">
        <f t="shared" ca="1" si="66"/>
        <v>1000</v>
      </c>
      <c r="U1177">
        <f t="shared" ca="1" si="67"/>
        <v>1000</v>
      </c>
    </row>
    <row r="1178" spans="19:21">
      <c r="S1178">
        <f t="shared" ca="1" si="65"/>
        <v>0.42048704184499741</v>
      </c>
      <c r="T1178">
        <f t="shared" ca="1" si="66"/>
        <v>-540</v>
      </c>
      <c r="U1178">
        <f t="shared" ca="1" si="67"/>
        <v>-540</v>
      </c>
    </row>
    <row r="1179" spans="19:21">
      <c r="S1179">
        <f t="shared" ca="1" si="65"/>
        <v>0.19288312894268811</v>
      </c>
      <c r="T1179">
        <f t="shared" ca="1" si="66"/>
        <v>-1040</v>
      </c>
      <c r="U1179">
        <f t="shared" ca="1" si="67"/>
        <v>-1040</v>
      </c>
    </row>
    <row r="1180" spans="19:21">
      <c r="S1180">
        <f t="shared" ca="1" si="65"/>
        <v>0.21239151780547849</v>
      </c>
      <c r="T1180">
        <f t="shared" ca="1" si="66"/>
        <v>-1040</v>
      </c>
      <c r="U1180">
        <f t="shared" ca="1" si="67"/>
        <v>-1040</v>
      </c>
    </row>
    <row r="1181" spans="19:21">
      <c r="S1181">
        <f t="shared" ca="1" si="65"/>
        <v>0.81111721719519547</v>
      </c>
      <c r="T1181">
        <f t="shared" ca="1" si="66"/>
        <v>1000</v>
      </c>
      <c r="U1181">
        <f t="shared" ca="1" si="67"/>
        <v>1000</v>
      </c>
    </row>
    <row r="1182" spans="19:21">
      <c r="S1182">
        <f t="shared" ca="1" si="65"/>
        <v>0.27440880543579227</v>
      </c>
      <c r="T1182">
        <f t="shared" ca="1" si="66"/>
        <v>-540</v>
      </c>
      <c r="U1182">
        <f t="shared" ca="1" si="67"/>
        <v>-540</v>
      </c>
    </row>
    <row r="1183" spans="19:21">
      <c r="S1183">
        <f t="shared" ca="1" si="65"/>
        <v>3.434790416719069E-2</v>
      </c>
      <c r="T1183">
        <f t="shared" ca="1" si="66"/>
        <v>-1040</v>
      </c>
      <c r="U1183">
        <f t="shared" ca="1" si="67"/>
        <v>-1040</v>
      </c>
    </row>
    <row r="1184" spans="19:21">
      <c r="S1184">
        <f t="shared" ca="1" si="65"/>
        <v>0.20583373991469844</v>
      </c>
      <c r="T1184">
        <f t="shared" ca="1" si="66"/>
        <v>-1040</v>
      </c>
      <c r="U1184">
        <f t="shared" ca="1" si="67"/>
        <v>-1040</v>
      </c>
    </row>
    <row r="1185" spans="19:21">
      <c r="S1185">
        <f t="shared" ca="1" si="65"/>
        <v>0.58412573818156266</v>
      </c>
      <c r="T1185">
        <f t="shared" ca="1" si="66"/>
        <v>480</v>
      </c>
      <c r="U1185">
        <f t="shared" ca="1" si="67"/>
        <v>480</v>
      </c>
    </row>
    <row r="1186" spans="19:21">
      <c r="S1186">
        <f t="shared" ca="1" si="65"/>
        <v>0.35402627314881996</v>
      </c>
      <c r="T1186">
        <f t="shared" ca="1" si="66"/>
        <v>-540</v>
      </c>
      <c r="U1186">
        <f t="shared" ca="1" si="67"/>
        <v>-540</v>
      </c>
    </row>
    <row r="1187" spans="19:21">
      <c r="S1187">
        <f t="shared" ca="1" si="65"/>
        <v>5.7208657162511667E-2</v>
      </c>
      <c r="T1187">
        <f t="shared" ca="1" si="66"/>
        <v>-1040</v>
      </c>
      <c r="U1187">
        <f t="shared" ca="1" si="67"/>
        <v>-1040</v>
      </c>
    </row>
    <row r="1188" spans="19:21">
      <c r="S1188">
        <f t="shared" ca="1" si="65"/>
        <v>0.85977055483008491</v>
      </c>
      <c r="T1188">
        <f t="shared" ca="1" si="66"/>
        <v>1000</v>
      </c>
      <c r="U1188">
        <f t="shared" ca="1" si="67"/>
        <v>1000</v>
      </c>
    </row>
    <row r="1189" spans="19:21">
      <c r="S1189">
        <f t="shared" ca="1" si="65"/>
        <v>8.4375255739288613E-2</v>
      </c>
      <c r="T1189">
        <f t="shared" ca="1" si="66"/>
        <v>-1040</v>
      </c>
      <c r="U1189">
        <f t="shared" ca="1" si="67"/>
        <v>-1040</v>
      </c>
    </row>
    <row r="1190" spans="19:21">
      <c r="S1190">
        <f t="shared" ca="1" si="65"/>
        <v>0.81782111353168319</v>
      </c>
      <c r="T1190">
        <f t="shared" ca="1" si="66"/>
        <v>1000</v>
      </c>
      <c r="U1190">
        <f t="shared" ca="1" si="67"/>
        <v>1000</v>
      </c>
    </row>
    <row r="1191" spans="19:21">
      <c r="S1191">
        <f t="shared" ca="1" si="65"/>
        <v>0.56234298334456945</v>
      </c>
      <c r="T1191">
        <f t="shared" ca="1" si="66"/>
        <v>480</v>
      </c>
      <c r="U1191">
        <f t="shared" ca="1" si="67"/>
        <v>480</v>
      </c>
    </row>
    <row r="1192" spans="19:21">
      <c r="S1192">
        <f t="shared" ca="1" si="65"/>
        <v>0.21043611788054328</v>
      </c>
      <c r="T1192">
        <f t="shared" ca="1" si="66"/>
        <v>-1040</v>
      </c>
      <c r="U1192">
        <f t="shared" ca="1" si="67"/>
        <v>-1040</v>
      </c>
    </row>
    <row r="1193" spans="19:21">
      <c r="S1193">
        <f t="shared" ca="1" si="65"/>
        <v>0.15153433172498521</v>
      </c>
      <c r="T1193">
        <f t="shared" ca="1" si="66"/>
        <v>-1040</v>
      </c>
      <c r="U1193">
        <f t="shared" ca="1" si="67"/>
        <v>-1040</v>
      </c>
    </row>
    <row r="1194" spans="19:21">
      <c r="S1194">
        <f t="shared" ca="1" si="65"/>
        <v>0.35382640469724924</v>
      </c>
      <c r="T1194">
        <f t="shared" ca="1" si="66"/>
        <v>-540</v>
      </c>
      <c r="U1194">
        <f t="shared" ca="1" si="67"/>
        <v>-540</v>
      </c>
    </row>
    <row r="1195" spans="19:21">
      <c r="S1195">
        <f t="shared" ca="1" si="65"/>
        <v>0.27295209457888758</v>
      </c>
      <c r="T1195">
        <f t="shared" ca="1" si="66"/>
        <v>-540</v>
      </c>
      <c r="U1195">
        <f t="shared" ca="1" si="67"/>
        <v>-540</v>
      </c>
    </row>
    <row r="1196" spans="19:21">
      <c r="S1196">
        <f t="shared" ca="1" si="65"/>
        <v>0.61020294889564841</v>
      </c>
      <c r="T1196">
        <f t="shared" ca="1" si="66"/>
        <v>480</v>
      </c>
      <c r="U1196">
        <f t="shared" ca="1" si="67"/>
        <v>480</v>
      </c>
    </row>
    <row r="1197" spans="19:21">
      <c r="S1197">
        <f t="shared" ca="1" si="65"/>
        <v>0.47117570899261307</v>
      </c>
      <c r="T1197">
        <f t="shared" ca="1" si="66"/>
        <v>-540</v>
      </c>
      <c r="U1197">
        <f t="shared" ca="1" si="67"/>
        <v>-540</v>
      </c>
    </row>
    <row r="1198" spans="19:21">
      <c r="S1198">
        <f t="shared" ca="1" si="65"/>
        <v>0.17772010051037146</v>
      </c>
      <c r="T1198">
        <f t="shared" ca="1" si="66"/>
        <v>-1040</v>
      </c>
      <c r="U1198">
        <f t="shared" ca="1" si="67"/>
        <v>-1040</v>
      </c>
    </row>
    <row r="1199" spans="19:21">
      <c r="S1199">
        <f t="shared" ca="1" si="65"/>
        <v>0.67886349286250391</v>
      </c>
      <c r="T1199">
        <f t="shared" ca="1" si="66"/>
        <v>480</v>
      </c>
      <c r="U1199">
        <f t="shared" ca="1" si="67"/>
        <v>480</v>
      </c>
    </row>
    <row r="1200" spans="19:21">
      <c r="S1200">
        <f t="shared" ca="1" si="65"/>
        <v>0.42074076055440102</v>
      </c>
      <c r="T1200">
        <f t="shared" ca="1" si="66"/>
        <v>-540</v>
      </c>
      <c r="U1200">
        <f t="shared" ca="1" si="67"/>
        <v>-540</v>
      </c>
    </row>
    <row r="1201" spans="19:21">
      <c r="S1201">
        <f t="shared" ca="1" si="65"/>
        <v>0.75749888294422241</v>
      </c>
      <c r="T1201">
        <f t="shared" ca="1" si="66"/>
        <v>1000</v>
      </c>
      <c r="U1201">
        <f t="shared" ca="1" si="67"/>
        <v>1000</v>
      </c>
    </row>
    <row r="1202" spans="19:21">
      <c r="S1202">
        <f t="shared" ca="1" si="65"/>
        <v>0.41908144369732403</v>
      </c>
      <c r="T1202">
        <f t="shared" ca="1" si="66"/>
        <v>-540</v>
      </c>
      <c r="U1202">
        <f t="shared" ca="1" si="67"/>
        <v>-540</v>
      </c>
    </row>
    <row r="1203" spans="19:21">
      <c r="S1203">
        <f t="shared" ca="1" si="65"/>
        <v>0.74633313652708722</v>
      </c>
      <c r="T1203">
        <f t="shared" ca="1" si="66"/>
        <v>1000</v>
      </c>
      <c r="U1203">
        <f t="shared" ca="1" si="67"/>
        <v>1000</v>
      </c>
    </row>
    <row r="1204" spans="19:21">
      <c r="S1204">
        <f t="shared" ca="1" si="65"/>
        <v>0.11597288990420329</v>
      </c>
      <c r="T1204">
        <f t="shared" ca="1" si="66"/>
        <v>-1040</v>
      </c>
      <c r="U1204">
        <f t="shared" ca="1" si="67"/>
        <v>-1040</v>
      </c>
    </row>
    <row r="1205" spans="19:21">
      <c r="S1205">
        <f t="shared" ca="1" si="65"/>
        <v>0.22858370732813293</v>
      </c>
      <c r="T1205">
        <f t="shared" ca="1" si="66"/>
        <v>-540</v>
      </c>
      <c r="U1205">
        <f t="shared" ca="1" si="67"/>
        <v>-540</v>
      </c>
    </row>
    <row r="1206" spans="19:21">
      <c r="S1206">
        <f t="shared" ca="1" si="65"/>
        <v>0.81426428349577862</v>
      </c>
      <c r="T1206">
        <f t="shared" ca="1" si="66"/>
        <v>1000</v>
      </c>
      <c r="U1206">
        <f t="shared" ca="1" si="67"/>
        <v>1000</v>
      </c>
    </row>
    <row r="1207" spans="19:21">
      <c r="S1207">
        <f t="shared" ca="1" si="65"/>
        <v>0.97785726219164593</v>
      </c>
      <c r="T1207">
        <f t="shared" ca="1" si="66"/>
        <v>1000</v>
      </c>
      <c r="U1207">
        <f t="shared" ca="1" si="67"/>
        <v>1000</v>
      </c>
    </row>
    <row r="1208" spans="19:21">
      <c r="S1208">
        <f t="shared" ca="1" si="65"/>
        <v>0.61992183165910764</v>
      </c>
      <c r="T1208">
        <f t="shared" ca="1" si="66"/>
        <v>480</v>
      </c>
      <c r="U1208">
        <f t="shared" ca="1" si="67"/>
        <v>480</v>
      </c>
    </row>
    <row r="1209" spans="19:21">
      <c r="S1209">
        <f t="shared" ca="1" si="65"/>
        <v>3.1949814048387704E-2</v>
      </c>
      <c r="T1209">
        <f t="shared" ca="1" si="66"/>
        <v>-1040</v>
      </c>
      <c r="U1209">
        <f t="shared" ca="1" si="67"/>
        <v>-1040</v>
      </c>
    </row>
    <row r="1210" spans="19:21">
      <c r="S1210">
        <f t="shared" ca="1" si="65"/>
        <v>0.47807748420291618</v>
      </c>
      <c r="T1210">
        <f t="shared" ca="1" si="66"/>
        <v>-540</v>
      </c>
      <c r="U1210">
        <f t="shared" ca="1" si="67"/>
        <v>-540</v>
      </c>
    </row>
    <row r="1211" spans="19:21">
      <c r="S1211">
        <f t="shared" ca="1" si="65"/>
        <v>0.22186939196950095</v>
      </c>
      <c r="T1211">
        <f t="shared" ca="1" si="66"/>
        <v>-1040</v>
      </c>
      <c r="U1211">
        <f t="shared" ca="1" si="67"/>
        <v>-1040</v>
      </c>
    </row>
    <row r="1212" spans="19:21">
      <c r="S1212">
        <f t="shared" ca="1" si="65"/>
        <v>8.5937484853724322E-2</v>
      </c>
      <c r="T1212">
        <f t="shared" ca="1" si="66"/>
        <v>-1040</v>
      </c>
      <c r="U1212">
        <f t="shared" ca="1" si="67"/>
        <v>-1040</v>
      </c>
    </row>
    <row r="1213" spans="19:21">
      <c r="S1213">
        <f t="shared" ca="1" si="65"/>
        <v>0.80424460473076675</v>
      </c>
      <c r="T1213">
        <f t="shared" ca="1" si="66"/>
        <v>1000</v>
      </c>
      <c r="U1213">
        <f t="shared" ca="1" si="67"/>
        <v>1000</v>
      </c>
    </row>
    <row r="1214" spans="19:21">
      <c r="S1214">
        <f t="shared" ca="1" si="65"/>
        <v>0.40358321801070274</v>
      </c>
      <c r="T1214">
        <f t="shared" ca="1" si="66"/>
        <v>-540</v>
      </c>
      <c r="U1214">
        <f t="shared" ca="1" si="67"/>
        <v>-540</v>
      </c>
    </row>
    <row r="1215" spans="19:21">
      <c r="S1215">
        <f t="shared" ca="1" si="65"/>
        <v>0.91434931236577688</v>
      </c>
      <c r="T1215">
        <f t="shared" ca="1" si="66"/>
        <v>1000</v>
      </c>
      <c r="U1215">
        <f t="shared" ca="1" si="67"/>
        <v>1000</v>
      </c>
    </row>
    <row r="1216" spans="19:21">
      <c r="S1216">
        <f t="shared" ca="1" si="65"/>
        <v>0.55321557443069957</v>
      </c>
      <c r="T1216">
        <f t="shared" ca="1" si="66"/>
        <v>480</v>
      </c>
      <c r="U1216">
        <f t="shared" ca="1" si="67"/>
        <v>480</v>
      </c>
    </row>
    <row r="1217" spans="19:21">
      <c r="S1217">
        <f t="shared" ca="1" si="65"/>
        <v>0.72632551542709167</v>
      </c>
      <c r="T1217">
        <f t="shared" ca="1" si="66"/>
        <v>480</v>
      </c>
      <c r="U1217">
        <f t="shared" ca="1" si="67"/>
        <v>480</v>
      </c>
    </row>
    <row r="1218" spans="19:21">
      <c r="S1218">
        <f t="shared" ca="1" si="65"/>
        <v>0.66995892997815343</v>
      </c>
      <c r="T1218">
        <f t="shared" ca="1" si="66"/>
        <v>480</v>
      </c>
      <c r="U1218">
        <f t="shared" ca="1" si="67"/>
        <v>480</v>
      </c>
    </row>
    <row r="1219" spans="19:21">
      <c r="S1219">
        <f t="shared" ref="S1219:S1282" ca="1" si="68">RAND()</f>
        <v>0.64529320785837052</v>
      </c>
      <c r="T1219">
        <f t="shared" ref="T1219:T1282" ca="1" si="69">IF(S1219&gt;$M$4,$K$5,IF(S1219&gt;$M$3,$K$4,IF(S1219&gt;$M$2,$K$3,$K$2)))</f>
        <v>480</v>
      </c>
      <c r="U1219">
        <f t="shared" ref="U1219:U1282" ca="1" si="70">VLOOKUP(S1219,$J$2:$K$5,2)</f>
        <v>480</v>
      </c>
    </row>
    <row r="1220" spans="19:21">
      <c r="S1220">
        <f t="shared" ca="1" si="68"/>
        <v>0.98917945112510608</v>
      </c>
      <c r="T1220">
        <f t="shared" ca="1" si="69"/>
        <v>1000</v>
      </c>
      <c r="U1220">
        <f t="shared" ca="1" si="70"/>
        <v>1000</v>
      </c>
    </row>
    <row r="1221" spans="19:21">
      <c r="S1221">
        <f t="shared" ca="1" si="68"/>
        <v>0.9620850904086734</v>
      </c>
      <c r="T1221">
        <f t="shared" ca="1" si="69"/>
        <v>1000</v>
      </c>
      <c r="U1221">
        <f t="shared" ca="1" si="70"/>
        <v>1000</v>
      </c>
    </row>
    <row r="1222" spans="19:21">
      <c r="S1222">
        <f t="shared" ca="1" si="68"/>
        <v>0.5221045662891004</v>
      </c>
      <c r="T1222">
        <f t="shared" ca="1" si="69"/>
        <v>480</v>
      </c>
      <c r="U1222">
        <f t="shared" ca="1" si="70"/>
        <v>480</v>
      </c>
    </row>
    <row r="1223" spans="19:21">
      <c r="S1223">
        <f t="shared" ca="1" si="68"/>
        <v>5.774255592377775E-2</v>
      </c>
      <c r="T1223">
        <f t="shared" ca="1" si="69"/>
        <v>-1040</v>
      </c>
      <c r="U1223">
        <f t="shared" ca="1" si="70"/>
        <v>-1040</v>
      </c>
    </row>
    <row r="1224" spans="19:21">
      <c r="S1224">
        <f t="shared" ca="1" si="68"/>
        <v>0.46597985121814867</v>
      </c>
      <c r="T1224">
        <f t="shared" ca="1" si="69"/>
        <v>-540</v>
      </c>
      <c r="U1224">
        <f t="shared" ca="1" si="70"/>
        <v>-540</v>
      </c>
    </row>
    <row r="1225" spans="19:21">
      <c r="S1225">
        <f t="shared" ca="1" si="68"/>
        <v>0.66580875738628009</v>
      </c>
      <c r="T1225">
        <f t="shared" ca="1" si="69"/>
        <v>480</v>
      </c>
      <c r="U1225">
        <f t="shared" ca="1" si="70"/>
        <v>480</v>
      </c>
    </row>
    <row r="1226" spans="19:21">
      <c r="S1226">
        <f t="shared" ca="1" si="68"/>
        <v>0.6478705773629273</v>
      </c>
      <c r="T1226">
        <f t="shared" ca="1" si="69"/>
        <v>480</v>
      </c>
      <c r="U1226">
        <f t="shared" ca="1" si="70"/>
        <v>480</v>
      </c>
    </row>
    <row r="1227" spans="19:21">
      <c r="S1227">
        <f t="shared" ca="1" si="68"/>
        <v>0.70198816064404645</v>
      </c>
      <c r="T1227">
        <f t="shared" ca="1" si="69"/>
        <v>480</v>
      </c>
      <c r="U1227">
        <f t="shared" ca="1" si="70"/>
        <v>480</v>
      </c>
    </row>
    <row r="1228" spans="19:21">
      <c r="S1228">
        <f t="shared" ca="1" si="68"/>
        <v>5.0414881177912929E-2</v>
      </c>
      <c r="T1228">
        <f t="shared" ca="1" si="69"/>
        <v>-1040</v>
      </c>
      <c r="U1228">
        <f t="shared" ca="1" si="70"/>
        <v>-1040</v>
      </c>
    </row>
    <row r="1229" spans="19:21">
      <c r="S1229">
        <f t="shared" ca="1" si="68"/>
        <v>0.31757329022715097</v>
      </c>
      <c r="T1229">
        <f t="shared" ca="1" si="69"/>
        <v>-540</v>
      </c>
      <c r="U1229">
        <f t="shared" ca="1" si="70"/>
        <v>-540</v>
      </c>
    </row>
    <row r="1230" spans="19:21">
      <c r="S1230">
        <f t="shared" ca="1" si="68"/>
        <v>0.45310777612991804</v>
      </c>
      <c r="T1230">
        <f t="shared" ca="1" si="69"/>
        <v>-540</v>
      </c>
      <c r="U1230">
        <f t="shared" ca="1" si="70"/>
        <v>-540</v>
      </c>
    </row>
    <row r="1231" spans="19:21">
      <c r="S1231">
        <f t="shared" ca="1" si="68"/>
        <v>0.289789480162297</v>
      </c>
      <c r="T1231">
        <f t="shared" ca="1" si="69"/>
        <v>-540</v>
      </c>
      <c r="U1231">
        <f t="shared" ca="1" si="70"/>
        <v>-540</v>
      </c>
    </row>
    <row r="1232" spans="19:21">
      <c r="S1232">
        <f t="shared" ca="1" si="68"/>
        <v>0.92988664292437151</v>
      </c>
      <c r="T1232">
        <f t="shared" ca="1" si="69"/>
        <v>1000</v>
      </c>
      <c r="U1232">
        <f t="shared" ca="1" si="70"/>
        <v>1000</v>
      </c>
    </row>
    <row r="1233" spans="19:21">
      <c r="S1233">
        <f t="shared" ca="1" si="68"/>
        <v>0.26960783440257052</v>
      </c>
      <c r="T1233">
        <f t="shared" ca="1" si="69"/>
        <v>-540</v>
      </c>
      <c r="U1233">
        <f t="shared" ca="1" si="70"/>
        <v>-540</v>
      </c>
    </row>
    <row r="1234" spans="19:21">
      <c r="S1234">
        <f t="shared" ca="1" si="68"/>
        <v>0.25597318756707077</v>
      </c>
      <c r="T1234">
        <f t="shared" ca="1" si="69"/>
        <v>-540</v>
      </c>
      <c r="U1234">
        <f t="shared" ca="1" si="70"/>
        <v>-540</v>
      </c>
    </row>
    <row r="1235" spans="19:21">
      <c r="S1235">
        <f t="shared" ca="1" si="68"/>
        <v>0.61177426490897757</v>
      </c>
      <c r="T1235">
        <f t="shared" ca="1" si="69"/>
        <v>480</v>
      </c>
      <c r="U1235">
        <f t="shared" ca="1" si="70"/>
        <v>480</v>
      </c>
    </row>
    <row r="1236" spans="19:21">
      <c r="S1236">
        <f t="shared" ca="1" si="68"/>
        <v>0.13459765905791532</v>
      </c>
      <c r="T1236">
        <f t="shared" ca="1" si="69"/>
        <v>-1040</v>
      </c>
      <c r="U1236">
        <f t="shared" ca="1" si="70"/>
        <v>-1040</v>
      </c>
    </row>
    <row r="1237" spans="19:21">
      <c r="S1237">
        <f t="shared" ca="1" si="68"/>
        <v>0.23225231980352568</v>
      </c>
      <c r="T1237">
        <f t="shared" ca="1" si="69"/>
        <v>-540</v>
      </c>
      <c r="U1237">
        <f t="shared" ca="1" si="70"/>
        <v>-540</v>
      </c>
    </row>
    <row r="1238" spans="19:21">
      <c r="S1238">
        <f t="shared" ca="1" si="68"/>
        <v>0.64742717379192372</v>
      </c>
      <c r="T1238">
        <f t="shared" ca="1" si="69"/>
        <v>480</v>
      </c>
      <c r="U1238">
        <f t="shared" ca="1" si="70"/>
        <v>480</v>
      </c>
    </row>
    <row r="1239" spans="19:21">
      <c r="S1239">
        <f t="shared" ca="1" si="68"/>
        <v>0.90481366279296493</v>
      </c>
      <c r="T1239">
        <f t="shared" ca="1" si="69"/>
        <v>1000</v>
      </c>
      <c r="U1239">
        <f t="shared" ca="1" si="70"/>
        <v>1000</v>
      </c>
    </row>
    <row r="1240" spans="19:21">
      <c r="S1240">
        <f t="shared" ca="1" si="68"/>
        <v>0.88885216614235618</v>
      </c>
      <c r="T1240">
        <f t="shared" ca="1" si="69"/>
        <v>1000</v>
      </c>
      <c r="U1240">
        <f t="shared" ca="1" si="70"/>
        <v>1000</v>
      </c>
    </row>
    <row r="1241" spans="19:21">
      <c r="S1241">
        <f t="shared" ca="1" si="68"/>
        <v>0.1900050945952968</v>
      </c>
      <c r="T1241">
        <f t="shared" ca="1" si="69"/>
        <v>-1040</v>
      </c>
      <c r="U1241">
        <f t="shared" ca="1" si="70"/>
        <v>-1040</v>
      </c>
    </row>
    <row r="1242" spans="19:21">
      <c r="S1242">
        <f t="shared" ca="1" si="68"/>
        <v>0.28826771396684525</v>
      </c>
      <c r="T1242">
        <f t="shared" ca="1" si="69"/>
        <v>-540</v>
      </c>
      <c r="U1242">
        <f t="shared" ca="1" si="70"/>
        <v>-540</v>
      </c>
    </row>
    <row r="1243" spans="19:21">
      <c r="S1243">
        <f t="shared" ca="1" si="68"/>
        <v>0.33463345329561123</v>
      </c>
      <c r="T1243">
        <f t="shared" ca="1" si="69"/>
        <v>-540</v>
      </c>
      <c r="U1243">
        <f t="shared" ca="1" si="70"/>
        <v>-540</v>
      </c>
    </row>
    <row r="1244" spans="19:21">
      <c r="S1244">
        <f t="shared" ca="1" si="68"/>
        <v>0.13481776359736986</v>
      </c>
      <c r="T1244">
        <f t="shared" ca="1" si="69"/>
        <v>-1040</v>
      </c>
      <c r="U1244">
        <f t="shared" ca="1" si="70"/>
        <v>-1040</v>
      </c>
    </row>
    <row r="1245" spans="19:21">
      <c r="S1245">
        <f t="shared" ca="1" si="68"/>
        <v>0.15353650950837061</v>
      </c>
      <c r="T1245">
        <f t="shared" ca="1" si="69"/>
        <v>-1040</v>
      </c>
      <c r="U1245">
        <f t="shared" ca="1" si="70"/>
        <v>-1040</v>
      </c>
    </row>
    <row r="1246" spans="19:21">
      <c r="S1246">
        <f t="shared" ca="1" si="68"/>
        <v>0.86090704304072474</v>
      </c>
      <c r="T1246">
        <f t="shared" ca="1" si="69"/>
        <v>1000</v>
      </c>
      <c r="U1246">
        <f t="shared" ca="1" si="70"/>
        <v>1000</v>
      </c>
    </row>
    <row r="1247" spans="19:21">
      <c r="S1247">
        <f t="shared" ca="1" si="68"/>
        <v>0.13745624275802071</v>
      </c>
      <c r="T1247">
        <f t="shared" ca="1" si="69"/>
        <v>-1040</v>
      </c>
      <c r="U1247">
        <f t="shared" ca="1" si="70"/>
        <v>-1040</v>
      </c>
    </row>
    <row r="1248" spans="19:21">
      <c r="S1248">
        <f t="shared" ca="1" si="68"/>
        <v>0.84671741444109749</v>
      </c>
      <c r="T1248">
        <f t="shared" ca="1" si="69"/>
        <v>1000</v>
      </c>
      <c r="U1248">
        <f t="shared" ca="1" si="70"/>
        <v>1000</v>
      </c>
    </row>
    <row r="1249" spans="19:21">
      <c r="S1249">
        <f t="shared" ca="1" si="68"/>
        <v>0.10944480308108617</v>
      </c>
      <c r="T1249">
        <f t="shared" ca="1" si="69"/>
        <v>-1040</v>
      </c>
      <c r="U1249">
        <f t="shared" ca="1" si="70"/>
        <v>-1040</v>
      </c>
    </row>
    <row r="1250" spans="19:21">
      <c r="S1250">
        <f t="shared" ca="1" si="68"/>
        <v>0.78914098494968099</v>
      </c>
      <c r="T1250">
        <f t="shared" ca="1" si="69"/>
        <v>1000</v>
      </c>
      <c r="U1250">
        <f t="shared" ca="1" si="70"/>
        <v>1000</v>
      </c>
    </row>
    <row r="1251" spans="19:21">
      <c r="S1251">
        <f t="shared" ca="1" si="68"/>
        <v>0.79004167060151675</v>
      </c>
      <c r="T1251">
        <f t="shared" ca="1" si="69"/>
        <v>1000</v>
      </c>
      <c r="U1251">
        <f t="shared" ca="1" si="70"/>
        <v>1000</v>
      </c>
    </row>
    <row r="1252" spans="19:21">
      <c r="S1252">
        <f t="shared" ca="1" si="68"/>
        <v>0.19442550644715739</v>
      </c>
      <c r="T1252">
        <f t="shared" ca="1" si="69"/>
        <v>-1040</v>
      </c>
      <c r="U1252">
        <f t="shared" ca="1" si="70"/>
        <v>-1040</v>
      </c>
    </row>
    <row r="1253" spans="19:21">
      <c r="S1253">
        <f t="shared" ca="1" si="68"/>
        <v>0.53792937307176136</v>
      </c>
      <c r="T1253">
        <f t="shared" ca="1" si="69"/>
        <v>480</v>
      </c>
      <c r="U1253">
        <f t="shared" ca="1" si="70"/>
        <v>480</v>
      </c>
    </row>
    <row r="1254" spans="19:21">
      <c r="S1254">
        <f t="shared" ca="1" si="68"/>
        <v>0.76674500381021493</v>
      </c>
      <c r="T1254">
        <f t="shared" ca="1" si="69"/>
        <v>1000</v>
      </c>
      <c r="U1254">
        <f t="shared" ca="1" si="70"/>
        <v>1000</v>
      </c>
    </row>
    <row r="1255" spans="19:21">
      <c r="S1255">
        <f t="shared" ca="1" si="68"/>
        <v>0.70337527683585821</v>
      </c>
      <c r="T1255">
        <f t="shared" ca="1" si="69"/>
        <v>480</v>
      </c>
      <c r="U1255">
        <f t="shared" ca="1" si="70"/>
        <v>480</v>
      </c>
    </row>
    <row r="1256" spans="19:21">
      <c r="S1256">
        <f t="shared" ca="1" si="68"/>
        <v>0.61252385584566094</v>
      </c>
      <c r="T1256">
        <f t="shared" ca="1" si="69"/>
        <v>480</v>
      </c>
      <c r="U1256">
        <f t="shared" ca="1" si="70"/>
        <v>480</v>
      </c>
    </row>
    <row r="1257" spans="19:21">
      <c r="S1257">
        <f t="shared" ca="1" si="68"/>
        <v>0.6325137746148155</v>
      </c>
      <c r="T1257">
        <f t="shared" ca="1" si="69"/>
        <v>480</v>
      </c>
      <c r="U1257">
        <f t="shared" ca="1" si="70"/>
        <v>480</v>
      </c>
    </row>
    <row r="1258" spans="19:21">
      <c r="S1258">
        <f t="shared" ca="1" si="68"/>
        <v>0.37591637014862722</v>
      </c>
      <c r="T1258">
        <f t="shared" ca="1" si="69"/>
        <v>-540</v>
      </c>
      <c r="U1258">
        <f t="shared" ca="1" si="70"/>
        <v>-540</v>
      </c>
    </row>
    <row r="1259" spans="19:21">
      <c r="S1259">
        <f t="shared" ca="1" si="68"/>
        <v>0.39552819866330502</v>
      </c>
      <c r="T1259">
        <f t="shared" ca="1" si="69"/>
        <v>-540</v>
      </c>
      <c r="U1259">
        <f t="shared" ca="1" si="70"/>
        <v>-540</v>
      </c>
    </row>
    <row r="1260" spans="19:21">
      <c r="S1260">
        <f t="shared" ca="1" si="68"/>
        <v>0.88833544316853175</v>
      </c>
      <c r="T1260">
        <f t="shared" ca="1" si="69"/>
        <v>1000</v>
      </c>
      <c r="U1260">
        <f t="shared" ca="1" si="70"/>
        <v>1000</v>
      </c>
    </row>
    <row r="1261" spans="19:21">
      <c r="S1261">
        <f t="shared" ca="1" si="68"/>
        <v>0.89566706818362363</v>
      </c>
      <c r="T1261">
        <f t="shared" ca="1" si="69"/>
        <v>1000</v>
      </c>
      <c r="U1261">
        <f t="shared" ca="1" si="70"/>
        <v>1000</v>
      </c>
    </row>
    <row r="1262" spans="19:21">
      <c r="S1262">
        <f t="shared" ca="1" si="68"/>
        <v>0.37772169867761773</v>
      </c>
      <c r="T1262">
        <f t="shared" ca="1" si="69"/>
        <v>-540</v>
      </c>
      <c r="U1262">
        <f t="shared" ca="1" si="70"/>
        <v>-540</v>
      </c>
    </row>
    <row r="1263" spans="19:21">
      <c r="S1263">
        <f t="shared" ca="1" si="68"/>
        <v>0.19624300667191186</v>
      </c>
      <c r="T1263">
        <f t="shared" ca="1" si="69"/>
        <v>-1040</v>
      </c>
      <c r="U1263">
        <f t="shared" ca="1" si="70"/>
        <v>-1040</v>
      </c>
    </row>
    <row r="1264" spans="19:21">
      <c r="S1264">
        <f t="shared" ca="1" si="68"/>
        <v>0.78668969998520955</v>
      </c>
      <c r="T1264">
        <f t="shared" ca="1" si="69"/>
        <v>1000</v>
      </c>
      <c r="U1264">
        <f t="shared" ca="1" si="70"/>
        <v>1000</v>
      </c>
    </row>
    <row r="1265" spans="19:21">
      <c r="S1265">
        <f t="shared" ca="1" si="68"/>
        <v>0.82353244624135624</v>
      </c>
      <c r="T1265">
        <f t="shared" ca="1" si="69"/>
        <v>1000</v>
      </c>
      <c r="U1265">
        <f t="shared" ca="1" si="70"/>
        <v>1000</v>
      </c>
    </row>
    <row r="1266" spans="19:21">
      <c r="S1266">
        <f t="shared" ca="1" si="68"/>
        <v>0.47666397017608941</v>
      </c>
      <c r="T1266">
        <f t="shared" ca="1" si="69"/>
        <v>-540</v>
      </c>
      <c r="U1266">
        <f t="shared" ca="1" si="70"/>
        <v>-540</v>
      </c>
    </row>
    <row r="1267" spans="19:21">
      <c r="S1267">
        <f t="shared" ca="1" si="68"/>
        <v>1.2265763375966188E-2</v>
      </c>
      <c r="T1267">
        <f t="shared" ca="1" si="69"/>
        <v>-1040</v>
      </c>
      <c r="U1267">
        <f t="shared" ca="1" si="70"/>
        <v>-1040</v>
      </c>
    </row>
    <row r="1268" spans="19:21">
      <c r="S1268">
        <f t="shared" ca="1" si="68"/>
        <v>0.53613414486723299</v>
      </c>
      <c r="T1268">
        <f t="shared" ca="1" si="69"/>
        <v>480</v>
      </c>
      <c r="U1268">
        <f t="shared" ca="1" si="70"/>
        <v>480</v>
      </c>
    </row>
    <row r="1269" spans="19:21">
      <c r="S1269">
        <f t="shared" ca="1" si="68"/>
        <v>4.9891425077324802E-2</v>
      </c>
      <c r="T1269">
        <f t="shared" ca="1" si="69"/>
        <v>-1040</v>
      </c>
      <c r="U1269">
        <f t="shared" ca="1" si="70"/>
        <v>-1040</v>
      </c>
    </row>
    <row r="1270" spans="19:21">
      <c r="S1270">
        <f t="shared" ca="1" si="68"/>
        <v>0.42368184180378488</v>
      </c>
      <c r="T1270">
        <f t="shared" ca="1" si="69"/>
        <v>-540</v>
      </c>
      <c r="U1270">
        <f t="shared" ca="1" si="70"/>
        <v>-540</v>
      </c>
    </row>
    <row r="1271" spans="19:21">
      <c r="S1271">
        <f t="shared" ca="1" si="68"/>
        <v>0.79247230909806465</v>
      </c>
      <c r="T1271">
        <f t="shared" ca="1" si="69"/>
        <v>1000</v>
      </c>
      <c r="U1271">
        <f t="shared" ca="1" si="70"/>
        <v>1000</v>
      </c>
    </row>
    <row r="1272" spans="19:21">
      <c r="S1272">
        <f t="shared" ca="1" si="68"/>
        <v>0.26637695320705046</v>
      </c>
      <c r="T1272">
        <f t="shared" ca="1" si="69"/>
        <v>-540</v>
      </c>
      <c r="U1272">
        <f t="shared" ca="1" si="70"/>
        <v>-540</v>
      </c>
    </row>
    <row r="1273" spans="19:21">
      <c r="S1273">
        <f t="shared" ca="1" si="68"/>
        <v>0.76161472197109914</v>
      </c>
      <c r="T1273">
        <f t="shared" ca="1" si="69"/>
        <v>1000</v>
      </c>
      <c r="U1273">
        <f t="shared" ca="1" si="70"/>
        <v>1000</v>
      </c>
    </row>
    <row r="1274" spans="19:21">
      <c r="S1274">
        <f t="shared" ca="1" si="68"/>
        <v>0.16566779338313053</v>
      </c>
      <c r="T1274">
        <f t="shared" ca="1" si="69"/>
        <v>-1040</v>
      </c>
      <c r="U1274">
        <f t="shared" ca="1" si="70"/>
        <v>-1040</v>
      </c>
    </row>
    <row r="1275" spans="19:21">
      <c r="S1275">
        <f t="shared" ca="1" si="68"/>
        <v>0.46178407677096278</v>
      </c>
      <c r="T1275">
        <f t="shared" ca="1" si="69"/>
        <v>-540</v>
      </c>
      <c r="U1275">
        <f t="shared" ca="1" si="70"/>
        <v>-540</v>
      </c>
    </row>
    <row r="1276" spans="19:21">
      <c r="S1276">
        <f t="shared" ca="1" si="68"/>
        <v>0.45583586268997944</v>
      </c>
      <c r="T1276">
        <f t="shared" ca="1" si="69"/>
        <v>-540</v>
      </c>
      <c r="U1276">
        <f t="shared" ca="1" si="70"/>
        <v>-540</v>
      </c>
    </row>
    <row r="1277" spans="19:21">
      <c r="S1277">
        <f t="shared" ca="1" si="68"/>
        <v>0.38959235734579123</v>
      </c>
      <c r="T1277">
        <f t="shared" ca="1" si="69"/>
        <v>-540</v>
      </c>
      <c r="U1277">
        <f t="shared" ca="1" si="70"/>
        <v>-540</v>
      </c>
    </row>
    <row r="1278" spans="19:21">
      <c r="S1278">
        <f t="shared" ca="1" si="68"/>
        <v>0.62479744182435959</v>
      </c>
      <c r="T1278">
        <f t="shared" ca="1" si="69"/>
        <v>480</v>
      </c>
      <c r="U1278">
        <f t="shared" ca="1" si="70"/>
        <v>480</v>
      </c>
    </row>
    <row r="1279" spans="19:21">
      <c r="S1279">
        <f t="shared" ca="1" si="68"/>
        <v>0.77278093056339736</v>
      </c>
      <c r="T1279">
        <f t="shared" ca="1" si="69"/>
        <v>1000</v>
      </c>
      <c r="U1279">
        <f t="shared" ca="1" si="70"/>
        <v>1000</v>
      </c>
    </row>
    <row r="1280" spans="19:21">
      <c r="S1280">
        <f t="shared" ca="1" si="68"/>
        <v>0.7744255614168003</v>
      </c>
      <c r="T1280">
        <f t="shared" ca="1" si="69"/>
        <v>1000</v>
      </c>
      <c r="U1280">
        <f t="shared" ca="1" si="70"/>
        <v>1000</v>
      </c>
    </row>
    <row r="1281" spans="19:21">
      <c r="S1281">
        <f t="shared" ca="1" si="68"/>
        <v>6.1740537050017141E-2</v>
      </c>
      <c r="T1281">
        <f t="shared" ca="1" si="69"/>
        <v>-1040</v>
      </c>
      <c r="U1281">
        <f t="shared" ca="1" si="70"/>
        <v>-1040</v>
      </c>
    </row>
    <row r="1282" spans="19:21">
      <c r="S1282">
        <f t="shared" ca="1" si="68"/>
        <v>0.35076246896462371</v>
      </c>
      <c r="T1282">
        <f t="shared" ca="1" si="69"/>
        <v>-540</v>
      </c>
      <c r="U1282">
        <f t="shared" ca="1" si="70"/>
        <v>-540</v>
      </c>
    </row>
    <row r="1283" spans="19:21">
      <c r="S1283">
        <f t="shared" ref="S1283:S1346" ca="1" si="71">RAND()</f>
        <v>0.70928940659105966</v>
      </c>
      <c r="T1283">
        <f t="shared" ref="T1283:T1346" ca="1" si="72">IF(S1283&gt;$M$4,$K$5,IF(S1283&gt;$M$3,$K$4,IF(S1283&gt;$M$2,$K$3,$K$2)))</f>
        <v>480</v>
      </c>
      <c r="U1283">
        <f t="shared" ref="U1283:U1346" ca="1" si="73">VLOOKUP(S1283,$J$2:$K$5,2)</f>
        <v>480</v>
      </c>
    </row>
    <row r="1284" spans="19:21">
      <c r="S1284">
        <f t="shared" ca="1" si="71"/>
        <v>0.69696317277242603</v>
      </c>
      <c r="T1284">
        <f t="shared" ca="1" si="72"/>
        <v>480</v>
      </c>
      <c r="U1284">
        <f t="shared" ca="1" si="73"/>
        <v>480</v>
      </c>
    </row>
    <row r="1285" spans="19:21">
      <c r="S1285">
        <f t="shared" ca="1" si="71"/>
        <v>0.7900141906645467</v>
      </c>
      <c r="T1285">
        <f t="shared" ca="1" si="72"/>
        <v>1000</v>
      </c>
      <c r="U1285">
        <f t="shared" ca="1" si="73"/>
        <v>1000</v>
      </c>
    </row>
    <row r="1286" spans="19:21">
      <c r="S1286">
        <f t="shared" ca="1" si="71"/>
        <v>0.2608172439344516</v>
      </c>
      <c r="T1286">
        <f t="shared" ca="1" si="72"/>
        <v>-540</v>
      </c>
      <c r="U1286">
        <f t="shared" ca="1" si="73"/>
        <v>-540</v>
      </c>
    </row>
    <row r="1287" spans="19:21">
      <c r="S1287">
        <f t="shared" ca="1" si="71"/>
        <v>0.24713736181257606</v>
      </c>
      <c r="T1287">
        <f t="shared" ca="1" si="72"/>
        <v>-540</v>
      </c>
      <c r="U1287">
        <f t="shared" ca="1" si="73"/>
        <v>-540</v>
      </c>
    </row>
    <row r="1288" spans="19:21">
      <c r="S1288">
        <f t="shared" ca="1" si="71"/>
        <v>0.98315837586463029</v>
      </c>
      <c r="T1288">
        <f t="shared" ca="1" si="72"/>
        <v>1000</v>
      </c>
      <c r="U1288">
        <f t="shared" ca="1" si="73"/>
        <v>1000</v>
      </c>
    </row>
    <row r="1289" spans="19:21">
      <c r="S1289">
        <f t="shared" ca="1" si="71"/>
        <v>0.15054570616045004</v>
      </c>
      <c r="T1289">
        <f t="shared" ca="1" si="72"/>
        <v>-1040</v>
      </c>
      <c r="U1289">
        <f t="shared" ca="1" si="73"/>
        <v>-1040</v>
      </c>
    </row>
    <row r="1290" spans="19:21">
      <c r="S1290">
        <f t="shared" ca="1" si="71"/>
        <v>0.68622816211469539</v>
      </c>
      <c r="T1290">
        <f t="shared" ca="1" si="72"/>
        <v>480</v>
      </c>
      <c r="U1290">
        <f t="shared" ca="1" si="73"/>
        <v>480</v>
      </c>
    </row>
    <row r="1291" spans="19:21">
      <c r="S1291">
        <f t="shared" ca="1" si="71"/>
        <v>0.94717406061490794</v>
      </c>
      <c r="T1291">
        <f t="shared" ca="1" si="72"/>
        <v>1000</v>
      </c>
      <c r="U1291">
        <f t="shared" ca="1" si="73"/>
        <v>1000</v>
      </c>
    </row>
    <row r="1292" spans="19:21">
      <c r="S1292">
        <f t="shared" ca="1" si="71"/>
        <v>0.14775611606054151</v>
      </c>
      <c r="T1292">
        <f t="shared" ca="1" si="72"/>
        <v>-1040</v>
      </c>
      <c r="U1292">
        <f t="shared" ca="1" si="73"/>
        <v>-1040</v>
      </c>
    </row>
    <row r="1293" spans="19:21">
      <c r="S1293">
        <f t="shared" ca="1" si="71"/>
        <v>0.25385070271938293</v>
      </c>
      <c r="T1293">
        <f t="shared" ca="1" si="72"/>
        <v>-540</v>
      </c>
      <c r="U1293">
        <f t="shared" ca="1" si="73"/>
        <v>-540</v>
      </c>
    </row>
    <row r="1294" spans="19:21">
      <c r="S1294">
        <f t="shared" ca="1" si="71"/>
        <v>0.1681237262430193</v>
      </c>
      <c r="T1294">
        <f t="shared" ca="1" si="72"/>
        <v>-1040</v>
      </c>
      <c r="U1294">
        <f t="shared" ca="1" si="73"/>
        <v>-1040</v>
      </c>
    </row>
    <row r="1295" spans="19:21">
      <c r="S1295">
        <f t="shared" ca="1" si="71"/>
        <v>0.50291047495275332</v>
      </c>
      <c r="T1295">
        <f t="shared" ca="1" si="72"/>
        <v>-540</v>
      </c>
      <c r="U1295">
        <f t="shared" ca="1" si="73"/>
        <v>-540</v>
      </c>
    </row>
    <row r="1296" spans="19:21">
      <c r="S1296">
        <f t="shared" ca="1" si="71"/>
        <v>0.27000411946049818</v>
      </c>
      <c r="T1296">
        <f t="shared" ca="1" si="72"/>
        <v>-540</v>
      </c>
      <c r="U1296">
        <f t="shared" ca="1" si="73"/>
        <v>-540</v>
      </c>
    </row>
    <row r="1297" spans="19:21">
      <c r="S1297">
        <f t="shared" ca="1" si="71"/>
        <v>0.63547368360052048</v>
      </c>
      <c r="T1297">
        <f t="shared" ca="1" si="72"/>
        <v>480</v>
      </c>
      <c r="U1297">
        <f t="shared" ca="1" si="73"/>
        <v>480</v>
      </c>
    </row>
    <row r="1298" spans="19:21">
      <c r="S1298">
        <f t="shared" ca="1" si="71"/>
        <v>0.28754527768539118</v>
      </c>
      <c r="T1298">
        <f t="shared" ca="1" si="72"/>
        <v>-540</v>
      </c>
      <c r="U1298">
        <f t="shared" ca="1" si="73"/>
        <v>-540</v>
      </c>
    </row>
    <row r="1299" spans="19:21">
      <c r="S1299">
        <f t="shared" ca="1" si="71"/>
        <v>0.73092074892283343</v>
      </c>
      <c r="T1299">
        <f t="shared" ca="1" si="72"/>
        <v>480</v>
      </c>
      <c r="U1299">
        <f t="shared" ca="1" si="73"/>
        <v>480</v>
      </c>
    </row>
    <row r="1300" spans="19:21">
      <c r="S1300">
        <f t="shared" ca="1" si="71"/>
        <v>0.17352977591239283</v>
      </c>
      <c r="T1300">
        <f t="shared" ca="1" si="72"/>
        <v>-1040</v>
      </c>
      <c r="U1300">
        <f t="shared" ca="1" si="73"/>
        <v>-1040</v>
      </c>
    </row>
    <row r="1301" spans="19:21">
      <c r="S1301">
        <f t="shared" ca="1" si="71"/>
        <v>0.95753698018962918</v>
      </c>
      <c r="T1301">
        <f t="shared" ca="1" si="72"/>
        <v>1000</v>
      </c>
      <c r="U1301">
        <f t="shared" ca="1" si="73"/>
        <v>1000</v>
      </c>
    </row>
    <row r="1302" spans="19:21">
      <c r="S1302">
        <f t="shared" ca="1" si="71"/>
        <v>2.6462177427718503E-2</v>
      </c>
      <c r="T1302">
        <f t="shared" ca="1" si="72"/>
        <v>-1040</v>
      </c>
      <c r="U1302">
        <f t="shared" ca="1" si="73"/>
        <v>-1040</v>
      </c>
    </row>
    <row r="1303" spans="19:21">
      <c r="S1303">
        <f t="shared" ca="1" si="71"/>
        <v>0.75298919685482646</v>
      </c>
      <c r="T1303">
        <f t="shared" ca="1" si="72"/>
        <v>1000</v>
      </c>
      <c r="U1303">
        <f t="shared" ca="1" si="73"/>
        <v>1000</v>
      </c>
    </row>
    <row r="1304" spans="19:21">
      <c r="S1304">
        <f t="shared" ca="1" si="71"/>
        <v>0.26247429449349491</v>
      </c>
      <c r="T1304">
        <f t="shared" ca="1" si="72"/>
        <v>-540</v>
      </c>
      <c r="U1304">
        <f t="shared" ca="1" si="73"/>
        <v>-540</v>
      </c>
    </row>
    <row r="1305" spans="19:21">
      <c r="S1305">
        <f t="shared" ca="1" si="71"/>
        <v>0.64683052240607819</v>
      </c>
      <c r="T1305">
        <f t="shared" ca="1" si="72"/>
        <v>480</v>
      </c>
      <c r="U1305">
        <f t="shared" ca="1" si="73"/>
        <v>480</v>
      </c>
    </row>
    <row r="1306" spans="19:21">
      <c r="S1306">
        <f t="shared" ca="1" si="71"/>
        <v>0.90676125288818532</v>
      </c>
      <c r="T1306">
        <f t="shared" ca="1" si="72"/>
        <v>1000</v>
      </c>
      <c r="U1306">
        <f t="shared" ca="1" si="73"/>
        <v>1000</v>
      </c>
    </row>
    <row r="1307" spans="19:21">
      <c r="S1307">
        <f t="shared" ca="1" si="71"/>
        <v>0.60781675139769331</v>
      </c>
      <c r="T1307">
        <f t="shared" ca="1" si="72"/>
        <v>480</v>
      </c>
      <c r="U1307">
        <f t="shared" ca="1" si="73"/>
        <v>480</v>
      </c>
    </row>
    <row r="1308" spans="19:21">
      <c r="S1308">
        <f t="shared" ca="1" si="71"/>
        <v>0.42873601889221957</v>
      </c>
      <c r="T1308">
        <f t="shared" ca="1" si="72"/>
        <v>-540</v>
      </c>
      <c r="U1308">
        <f t="shared" ca="1" si="73"/>
        <v>-540</v>
      </c>
    </row>
    <row r="1309" spans="19:21">
      <c r="S1309">
        <f t="shared" ca="1" si="71"/>
        <v>0.8179032746901751</v>
      </c>
      <c r="T1309">
        <f t="shared" ca="1" si="72"/>
        <v>1000</v>
      </c>
      <c r="U1309">
        <f t="shared" ca="1" si="73"/>
        <v>1000</v>
      </c>
    </row>
    <row r="1310" spans="19:21">
      <c r="S1310">
        <f t="shared" ca="1" si="71"/>
        <v>0.10724667545589728</v>
      </c>
      <c r="T1310">
        <f t="shared" ca="1" si="72"/>
        <v>-1040</v>
      </c>
      <c r="U1310">
        <f t="shared" ca="1" si="73"/>
        <v>-1040</v>
      </c>
    </row>
    <row r="1311" spans="19:21">
      <c r="S1311">
        <f t="shared" ca="1" si="71"/>
        <v>0.24988220108977111</v>
      </c>
      <c r="T1311">
        <f t="shared" ca="1" si="72"/>
        <v>-540</v>
      </c>
      <c r="U1311">
        <f t="shared" ca="1" si="73"/>
        <v>-540</v>
      </c>
    </row>
    <row r="1312" spans="19:21">
      <c r="S1312">
        <f t="shared" ca="1" si="71"/>
        <v>0.63941757539829081</v>
      </c>
      <c r="T1312">
        <f t="shared" ca="1" si="72"/>
        <v>480</v>
      </c>
      <c r="U1312">
        <f t="shared" ca="1" si="73"/>
        <v>480</v>
      </c>
    </row>
    <row r="1313" spans="19:21">
      <c r="S1313">
        <f t="shared" ca="1" si="71"/>
        <v>0.61851224628280133</v>
      </c>
      <c r="T1313">
        <f t="shared" ca="1" si="72"/>
        <v>480</v>
      </c>
      <c r="U1313">
        <f t="shared" ca="1" si="73"/>
        <v>480</v>
      </c>
    </row>
    <row r="1314" spans="19:21">
      <c r="S1314">
        <f t="shared" ca="1" si="71"/>
        <v>0.61327893174802539</v>
      </c>
      <c r="T1314">
        <f t="shared" ca="1" si="72"/>
        <v>480</v>
      </c>
      <c r="U1314">
        <f t="shared" ca="1" si="73"/>
        <v>480</v>
      </c>
    </row>
    <row r="1315" spans="19:21">
      <c r="S1315">
        <f t="shared" ca="1" si="71"/>
        <v>0.43540434796538441</v>
      </c>
      <c r="T1315">
        <f t="shared" ca="1" si="72"/>
        <v>-540</v>
      </c>
      <c r="U1315">
        <f t="shared" ca="1" si="73"/>
        <v>-540</v>
      </c>
    </row>
    <row r="1316" spans="19:21">
      <c r="S1316">
        <f t="shared" ca="1" si="71"/>
        <v>0.10030030119520306</v>
      </c>
      <c r="T1316">
        <f t="shared" ca="1" si="72"/>
        <v>-1040</v>
      </c>
      <c r="U1316">
        <f t="shared" ca="1" si="73"/>
        <v>-1040</v>
      </c>
    </row>
    <row r="1317" spans="19:21">
      <c r="S1317">
        <f t="shared" ca="1" si="71"/>
        <v>0.63958400702612939</v>
      </c>
      <c r="T1317">
        <f t="shared" ca="1" si="72"/>
        <v>480</v>
      </c>
      <c r="U1317">
        <f t="shared" ca="1" si="73"/>
        <v>480</v>
      </c>
    </row>
    <row r="1318" spans="19:21">
      <c r="S1318">
        <f t="shared" ca="1" si="71"/>
        <v>0.20594149291091202</v>
      </c>
      <c r="T1318">
        <f t="shared" ca="1" si="72"/>
        <v>-1040</v>
      </c>
      <c r="U1318">
        <f t="shared" ca="1" si="73"/>
        <v>-1040</v>
      </c>
    </row>
    <row r="1319" spans="19:21">
      <c r="S1319">
        <f t="shared" ca="1" si="71"/>
        <v>0.86932033018989308</v>
      </c>
      <c r="T1319">
        <f t="shared" ca="1" si="72"/>
        <v>1000</v>
      </c>
      <c r="U1319">
        <f t="shared" ca="1" si="73"/>
        <v>1000</v>
      </c>
    </row>
    <row r="1320" spans="19:21">
      <c r="S1320">
        <f t="shared" ca="1" si="71"/>
        <v>0.66318662655449734</v>
      </c>
      <c r="T1320">
        <f t="shared" ca="1" si="72"/>
        <v>480</v>
      </c>
      <c r="U1320">
        <f t="shared" ca="1" si="73"/>
        <v>480</v>
      </c>
    </row>
    <row r="1321" spans="19:21">
      <c r="S1321">
        <f t="shared" ca="1" si="71"/>
        <v>0.8566206600342845</v>
      </c>
      <c r="T1321">
        <f t="shared" ca="1" si="72"/>
        <v>1000</v>
      </c>
      <c r="U1321">
        <f t="shared" ca="1" si="73"/>
        <v>1000</v>
      </c>
    </row>
    <row r="1322" spans="19:21">
      <c r="S1322">
        <f t="shared" ca="1" si="71"/>
        <v>0.50727784283181043</v>
      </c>
      <c r="T1322">
        <f t="shared" ca="1" si="72"/>
        <v>-540</v>
      </c>
      <c r="U1322">
        <f t="shared" ca="1" si="73"/>
        <v>-540</v>
      </c>
    </row>
    <row r="1323" spans="19:21">
      <c r="S1323">
        <f t="shared" ca="1" si="71"/>
        <v>0.5100138025048041</v>
      </c>
      <c r="T1323">
        <f t="shared" ca="1" si="72"/>
        <v>-540</v>
      </c>
      <c r="U1323">
        <f t="shared" ca="1" si="73"/>
        <v>-540</v>
      </c>
    </row>
    <row r="1324" spans="19:21">
      <c r="S1324">
        <f t="shared" ca="1" si="71"/>
        <v>0.26767389993862989</v>
      </c>
      <c r="T1324">
        <f t="shared" ca="1" si="72"/>
        <v>-540</v>
      </c>
      <c r="U1324">
        <f t="shared" ca="1" si="73"/>
        <v>-540</v>
      </c>
    </row>
    <row r="1325" spans="19:21">
      <c r="S1325">
        <f t="shared" ca="1" si="71"/>
        <v>0.26011205866131604</v>
      </c>
      <c r="T1325">
        <f t="shared" ca="1" si="72"/>
        <v>-540</v>
      </c>
      <c r="U1325">
        <f t="shared" ca="1" si="73"/>
        <v>-540</v>
      </c>
    </row>
    <row r="1326" spans="19:21">
      <c r="S1326">
        <f t="shared" ca="1" si="71"/>
        <v>8.3304997442889661E-2</v>
      </c>
      <c r="T1326">
        <f t="shared" ca="1" si="72"/>
        <v>-1040</v>
      </c>
      <c r="U1326">
        <f t="shared" ca="1" si="73"/>
        <v>-1040</v>
      </c>
    </row>
    <row r="1327" spans="19:21">
      <c r="S1327">
        <f t="shared" ca="1" si="71"/>
        <v>6.5534214828163018E-2</v>
      </c>
      <c r="T1327">
        <f t="shared" ca="1" si="72"/>
        <v>-1040</v>
      </c>
      <c r="U1327">
        <f t="shared" ca="1" si="73"/>
        <v>-1040</v>
      </c>
    </row>
    <row r="1328" spans="19:21">
      <c r="S1328">
        <f t="shared" ca="1" si="71"/>
        <v>0.38935492405879757</v>
      </c>
      <c r="T1328">
        <f t="shared" ca="1" si="72"/>
        <v>-540</v>
      </c>
      <c r="U1328">
        <f t="shared" ca="1" si="73"/>
        <v>-540</v>
      </c>
    </row>
    <row r="1329" spans="19:21">
      <c r="S1329">
        <f t="shared" ca="1" si="71"/>
        <v>5.0327764110868589E-2</v>
      </c>
      <c r="T1329">
        <f t="shared" ca="1" si="72"/>
        <v>-1040</v>
      </c>
      <c r="U1329">
        <f t="shared" ca="1" si="73"/>
        <v>-1040</v>
      </c>
    </row>
    <row r="1330" spans="19:21">
      <c r="S1330">
        <f t="shared" ca="1" si="71"/>
        <v>6.6033746659762804E-2</v>
      </c>
      <c r="T1330">
        <f t="shared" ca="1" si="72"/>
        <v>-1040</v>
      </c>
      <c r="U1330">
        <f t="shared" ca="1" si="73"/>
        <v>-1040</v>
      </c>
    </row>
    <row r="1331" spans="19:21">
      <c r="S1331">
        <f t="shared" ca="1" si="71"/>
        <v>0.58815460642214823</v>
      </c>
      <c r="T1331">
        <f t="shared" ca="1" si="72"/>
        <v>480</v>
      </c>
      <c r="U1331">
        <f t="shared" ca="1" si="73"/>
        <v>480</v>
      </c>
    </row>
    <row r="1332" spans="19:21">
      <c r="S1332">
        <f t="shared" ca="1" si="71"/>
        <v>0.2256395937740111</v>
      </c>
      <c r="T1332">
        <f t="shared" ca="1" si="72"/>
        <v>-1040</v>
      </c>
      <c r="U1332">
        <f t="shared" ca="1" si="73"/>
        <v>-1040</v>
      </c>
    </row>
    <row r="1333" spans="19:21">
      <c r="S1333">
        <f t="shared" ca="1" si="71"/>
        <v>0.45536432149975192</v>
      </c>
      <c r="T1333">
        <f t="shared" ca="1" si="72"/>
        <v>-540</v>
      </c>
      <c r="U1333">
        <f t="shared" ca="1" si="73"/>
        <v>-540</v>
      </c>
    </row>
    <row r="1334" spans="19:21">
      <c r="S1334">
        <f t="shared" ca="1" si="71"/>
        <v>0.86475752225937474</v>
      </c>
      <c r="T1334">
        <f t="shared" ca="1" si="72"/>
        <v>1000</v>
      </c>
      <c r="U1334">
        <f t="shared" ca="1" si="73"/>
        <v>1000</v>
      </c>
    </row>
    <row r="1335" spans="19:21">
      <c r="S1335">
        <f t="shared" ca="1" si="71"/>
        <v>0.78051992255252267</v>
      </c>
      <c r="T1335">
        <f t="shared" ca="1" si="72"/>
        <v>1000</v>
      </c>
      <c r="U1335">
        <f t="shared" ca="1" si="73"/>
        <v>1000</v>
      </c>
    </row>
    <row r="1336" spans="19:21">
      <c r="S1336">
        <f t="shared" ca="1" si="71"/>
        <v>0.81320451277034667</v>
      </c>
      <c r="T1336">
        <f t="shared" ca="1" si="72"/>
        <v>1000</v>
      </c>
      <c r="U1336">
        <f t="shared" ca="1" si="73"/>
        <v>1000</v>
      </c>
    </row>
    <row r="1337" spans="19:21">
      <c r="S1337">
        <f t="shared" ca="1" si="71"/>
        <v>0.59331781695556585</v>
      </c>
      <c r="T1337">
        <f t="shared" ca="1" si="72"/>
        <v>480</v>
      </c>
      <c r="U1337">
        <f t="shared" ca="1" si="73"/>
        <v>480</v>
      </c>
    </row>
    <row r="1338" spans="19:21">
      <c r="S1338">
        <f t="shared" ca="1" si="71"/>
        <v>0.30403086749496766</v>
      </c>
      <c r="T1338">
        <f t="shared" ca="1" si="72"/>
        <v>-540</v>
      </c>
      <c r="U1338">
        <f t="shared" ca="1" si="73"/>
        <v>-540</v>
      </c>
    </row>
    <row r="1339" spans="19:21">
      <c r="S1339">
        <f t="shared" ca="1" si="71"/>
        <v>7.638381117757842E-2</v>
      </c>
      <c r="T1339">
        <f t="shared" ca="1" si="72"/>
        <v>-1040</v>
      </c>
      <c r="U1339">
        <f t="shared" ca="1" si="73"/>
        <v>-1040</v>
      </c>
    </row>
    <row r="1340" spans="19:21">
      <c r="S1340">
        <f t="shared" ca="1" si="71"/>
        <v>0.90505309050374982</v>
      </c>
      <c r="T1340">
        <f t="shared" ca="1" si="72"/>
        <v>1000</v>
      </c>
      <c r="U1340">
        <f t="shared" ca="1" si="73"/>
        <v>1000</v>
      </c>
    </row>
    <row r="1341" spans="19:21">
      <c r="S1341">
        <f t="shared" ca="1" si="71"/>
        <v>0.75828906605266788</v>
      </c>
      <c r="T1341">
        <f t="shared" ca="1" si="72"/>
        <v>1000</v>
      </c>
      <c r="U1341">
        <f t="shared" ca="1" si="73"/>
        <v>1000</v>
      </c>
    </row>
    <row r="1342" spans="19:21">
      <c r="S1342">
        <f t="shared" ca="1" si="71"/>
        <v>0.39734182007968488</v>
      </c>
      <c r="T1342">
        <f t="shared" ca="1" si="72"/>
        <v>-540</v>
      </c>
      <c r="U1342">
        <f t="shared" ca="1" si="73"/>
        <v>-540</v>
      </c>
    </row>
    <row r="1343" spans="19:21">
      <c r="S1343">
        <f t="shared" ca="1" si="71"/>
        <v>0.37836018786180181</v>
      </c>
      <c r="T1343">
        <f t="shared" ca="1" si="72"/>
        <v>-540</v>
      </c>
      <c r="U1343">
        <f t="shared" ca="1" si="73"/>
        <v>-540</v>
      </c>
    </row>
    <row r="1344" spans="19:21">
      <c r="S1344">
        <f t="shared" ca="1" si="71"/>
        <v>0.53693376226627954</v>
      </c>
      <c r="T1344">
        <f t="shared" ca="1" si="72"/>
        <v>480</v>
      </c>
      <c r="U1344">
        <f t="shared" ca="1" si="73"/>
        <v>480</v>
      </c>
    </row>
    <row r="1345" spans="19:21">
      <c r="S1345">
        <f t="shared" ca="1" si="71"/>
        <v>0.37550331663251879</v>
      </c>
      <c r="T1345">
        <f t="shared" ca="1" si="72"/>
        <v>-540</v>
      </c>
      <c r="U1345">
        <f t="shared" ca="1" si="73"/>
        <v>-540</v>
      </c>
    </row>
    <row r="1346" spans="19:21">
      <c r="S1346">
        <f t="shared" ca="1" si="71"/>
        <v>1.9546280403394456E-2</v>
      </c>
      <c r="T1346">
        <f t="shared" ca="1" si="72"/>
        <v>-1040</v>
      </c>
      <c r="U1346">
        <f t="shared" ca="1" si="73"/>
        <v>-1040</v>
      </c>
    </row>
    <row r="1347" spans="19:21">
      <c r="S1347">
        <f t="shared" ref="S1347:S1410" ca="1" si="74">RAND()</f>
        <v>0.25259014059375029</v>
      </c>
      <c r="T1347">
        <f t="shared" ref="T1347:T1410" ca="1" si="75">IF(S1347&gt;$M$4,$K$5,IF(S1347&gt;$M$3,$K$4,IF(S1347&gt;$M$2,$K$3,$K$2)))</f>
        <v>-540</v>
      </c>
      <c r="U1347">
        <f t="shared" ref="U1347:U1410" ca="1" si="76">VLOOKUP(S1347,$J$2:$K$5,2)</f>
        <v>-540</v>
      </c>
    </row>
    <row r="1348" spans="19:21">
      <c r="S1348">
        <f t="shared" ca="1" si="74"/>
        <v>0.11904468131280377</v>
      </c>
      <c r="T1348">
        <f t="shared" ca="1" si="75"/>
        <v>-1040</v>
      </c>
      <c r="U1348">
        <f t="shared" ca="1" si="76"/>
        <v>-1040</v>
      </c>
    </row>
    <row r="1349" spans="19:21">
      <c r="S1349">
        <f t="shared" ca="1" si="74"/>
        <v>0.86830698932586636</v>
      </c>
      <c r="T1349">
        <f t="shared" ca="1" si="75"/>
        <v>1000</v>
      </c>
      <c r="U1349">
        <f t="shared" ca="1" si="76"/>
        <v>1000</v>
      </c>
    </row>
    <row r="1350" spans="19:21">
      <c r="S1350">
        <f t="shared" ca="1" si="74"/>
        <v>0.20463545182695786</v>
      </c>
      <c r="T1350">
        <f t="shared" ca="1" si="75"/>
        <v>-1040</v>
      </c>
      <c r="U1350">
        <f t="shared" ca="1" si="76"/>
        <v>-1040</v>
      </c>
    </row>
    <row r="1351" spans="19:21">
      <c r="S1351">
        <f t="shared" ca="1" si="74"/>
        <v>0.53756442699468776</v>
      </c>
      <c r="T1351">
        <f t="shared" ca="1" si="75"/>
        <v>480</v>
      </c>
      <c r="U1351">
        <f t="shared" ca="1" si="76"/>
        <v>480</v>
      </c>
    </row>
    <row r="1352" spans="19:21">
      <c r="S1352">
        <f t="shared" ca="1" si="74"/>
        <v>0.50198245635142791</v>
      </c>
      <c r="T1352">
        <f t="shared" ca="1" si="75"/>
        <v>-540</v>
      </c>
      <c r="U1352">
        <f t="shared" ca="1" si="76"/>
        <v>-540</v>
      </c>
    </row>
    <row r="1353" spans="19:21">
      <c r="S1353">
        <f t="shared" ca="1" si="74"/>
        <v>0.97118109939927721</v>
      </c>
      <c r="T1353">
        <f t="shared" ca="1" si="75"/>
        <v>1000</v>
      </c>
      <c r="U1353">
        <f t="shared" ca="1" si="76"/>
        <v>1000</v>
      </c>
    </row>
    <row r="1354" spans="19:21">
      <c r="S1354">
        <f t="shared" ca="1" si="74"/>
        <v>0.14847693801300843</v>
      </c>
      <c r="T1354">
        <f t="shared" ca="1" si="75"/>
        <v>-1040</v>
      </c>
      <c r="U1354">
        <f t="shared" ca="1" si="76"/>
        <v>-1040</v>
      </c>
    </row>
    <row r="1355" spans="19:21">
      <c r="S1355">
        <f t="shared" ca="1" si="74"/>
        <v>0.69237511377501249</v>
      </c>
      <c r="T1355">
        <f t="shared" ca="1" si="75"/>
        <v>480</v>
      </c>
      <c r="U1355">
        <f t="shared" ca="1" si="76"/>
        <v>480</v>
      </c>
    </row>
    <row r="1356" spans="19:21">
      <c r="S1356">
        <f t="shared" ca="1" si="74"/>
        <v>0.7938137843565708</v>
      </c>
      <c r="T1356">
        <f t="shared" ca="1" si="75"/>
        <v>1000</v>
      </c>
      <c r="U1356">
        <f t="shared" ca="1" si="76"/>
        <v>1000</v>
      </c>
    </row>
    <row r="1357" spans="19:21">
      <c r="S1357">
        <f t="shared" ca="1" si="74"/>
        <v>0.39903426738314607</v>
      </c>
      <c r="T1357">
        <f t="shared" ca="1" si="75"/>
        <v>-540</v>
      </c>
      <c r="U1357">
        <f t="shared" ca="1" si="76"/>
        <v>-540</v>
      </c>
    </row>
    <row r="1358" spans="19:21">
      <c r="S1358">
        <f t="shared" ca="1" si="74"/>
        <v>0.73385998396898611</v>
      </c>
      <c r="T1358">
        <f t="shared" ca="1" si="75"/>
        <v>480</v>
      </c>
      <c r="U1358">
        <f t="shared" ca="1" si="76"/>
        <v>480</v>
      </c>
    </row>
    <row r="1359" spans="19:21">
      <c r="S1359">
        <f t="shared" ca="1" si="74"/>
        <v>0.58960733347551642</v>
      </c>
      <c r="T1359">
        <f t="shared" ca="1" si="75"/>
        <v>480</v>
      </c>
      <c r="U1359">
        <f t="shared" ca="1" si="76"/>
        <v>480</v>
      </c>
    </row>
    <row r="1360" spans="19:21">
      <c r="S1360">
        <f t="shared" ca="1" si="74"/>
        <v>0.47496057648472501</v>
      </c>
      <c r="T1360">
        <f t="shared" ca="1" si="75"/>
        <v>-540</v>
      </c>
      <c r="U1360">
        <f t="shared" ca="1" si="76"/>
        <v>-540</v>
      </c>
    </row>
    <row r="1361" spans="19:21">
      <c r="S1361">
        <f t="shared" ca="1" si="74"/>
        <v>0.16373828568668736</v>
      </c>
      <c r="T1361">
        <f t="shared" ca="1" si="75"/>
        <v>-1040</v>
      </c>
      <c r="U1361">
        <f t="shared" ca="1" si="76"/>
        <v>-1040</v>
      </c>
    </row>
    <row r="1362" spans="19:21">
      <c r="S1362">
        <f t="shared" ca="1" si="74"/>
        <v>9.6235565584324667E-2</v>
      </c>
      <c r="T1362">
        <f t="shared" ca="1" si="75"/>
        <v>-1040</v>
      </c>
      <c r="U1362">
        <f t="shared" ca="1" si="76"/>
        <v>-1040</v>
      </c>
    </row>
    <row r="1363" spans="19:21">
      <c r="S1363">
        <f t="shared" ca="1" si="74"/>
        <v>0.20060664402834638</v>
      </c>
      <c r="T1363">
        <f t="shared" ca="1" si="75"/>
        <v>-1040</v>
      </c>
      <c r="U1363">
        <f t="shared" ca="1" si="76"/>
        <v>-1040</v>
      </c>
    </row>
    <row r="1364" spans="19:21">
      <c r="S1364">
        <f t="shared" ca="1" si="74"/>
        <v>0.84855103136800358</v>
      </c>
      <c r="T1364">
        <f t="shared" ca="1" si="75"/>
        <v>1000</v>
      </c>
      <c r="U1364">
        <f t="shared" ca="1" si="76"/>
        <v>1000</v>
      </c>
    </row>
    <row r="1365" spans="19:21">
      <c r="S1365">
        <f t="shared" ca="1" si="74"/>
        <v>0.11400208178488314</v>
      </c>
      <c r="T1365">
        <f t="shared" ca="1" si="75"/>
        <v>-1040</v>
      </c>
      <c r="U1365">
        <f t="shared" ca="1" si="76"/>
        <v>-1040</v>
      </c>
    </row>
    <row r="1366" spans="19:21">
      <c r="S1366">
        <f t="shared" ca="1" si="74"/>
        <v>9.8967257206907577E-2</v>
      </c>
      <c r="T1366">
        <f t="shared" ca="1" si="75"/>
        <v>-1040</v>
      </c>
      <c r="U1366">
        <f t="shared" ca="1" si="76"/>
        <v>-1040</v>
      </c>
    </row>
    <row r="1367" spans="19:21">
      <c r="S1367">
        <f t="shared" ca="1" si="74"/>
        <v>0.75048330320115364</v>
      </c>
      <c r="T1367">
        <f t="shared" ca="1" si="75"/>
        <v>1000</v>
      </c>
      <c r="U1367">
        <f t="shared" ca="1" si="76"/>
        <v>1000</v>
      </c>
    </row>
    <row r="1368" spans="19:21">
      <c r="S1368">
        <f t="shared" ca="1" si="74"/>
        <v>0.72019526494564345</v>
      </c>
      <c r="T1368">
        <f t="shared" ca="1" si="75"/>
        <v>480</v>
      </c>
      <c r="U1368">
        <f t="shared" ca="1" si="76"/>
        <v>480</v>
      </c>
    </row>
    <row r="1369" spans="19:21">
      <c r="S1369">
        <f t="shared" ca="1" si="74"/>
        <v>0.5107781628376008</v>
      </c>
      <c r="T1369">
        <f t="shared" ca="1" si="75"/>
        <v>-540</v>
      </c>
      <c r="U1369">
        <f t="shared" ca="1" si="76"/>
        <v>-540</v>
      </c>
    </row>
    <row r="1370" spans="19:21">
      <c r="S1370">
        <f t="shared" ca="1" si="74"/>
        <v>0.26087946533385464</v>
      </c>
      <c r="T1370">
        <f t="shared" ca="1" si="75"/>
        <v>-540</v>
      </c>
      <c r="U1370">
        <f t="shared" ca="1" si="76"/>
        <v>-540</v>
      </c>
    </row>
    <row r="1371" spans="19:21">
      <c r="S1371">
        <f t="shared" ca="1" si="74"/>
        <v>0.66089116039688856</v>
      </c>
      <c r="T1371">
        <f t="shared" ca="1" si="75"/>
        <v>480</v>
      </c>
      <c r="U1371">
        <f t="shared" ca="1" si="76"/>
        <v>480</v>
      </c>
    </row>
    <row r="1372" spans="19:21">
      <c r="S1372">
        <f t="shared" ca="1" si="74"/>
        <v>0.2074352343612238</v>
      </c>
      <c r="T1372">
        <f t="shared" ca="1" si="75"/>
        <v>-1040</v>
      </c>
      <c r="U1372">
        <f t="shared" ca="1" si="76"/>
        <v>-1040</v>
      </c>
    </row>
    <row r="1373" spans="19:21">
      <c r="S1373">
        <f t="shared" ca="1" si="74"/>
        <v>0.39659963724445801</v>
      </c>
      <c r="T1373">
        <f t="shared" ca="1" si="75"/>
        <v>-540</v>
      </c>
      <c r="U1373">
        <f t="shared" ca="1" si="76"/>
        <v>-540</v>
      </c>
    </row>
    <row r="1374" spans="19:21">
      <c r="S1374">
        <f t="shared" ca="1" si="74"/>
        <v>0.11860445235012296</v>
      </c>
      <c r="T1374">
        <f t="shared" ca="1" si="75"/>
        <v>-1040</v>
      </c>
      <c r="U1374">
        <f t="shared" ca="1" si="76"/>
        <v>-1040</v>
      </c>
    </row>
    <row r="1375" spans="19:21">
      <c r="S1375">
        <f t="shared" ca="1" si="74"/>
        <v>0.28978284343317351</v>
      </c>
      <c r="T1375">
        <f t="shared" ca="1" si="75"/>
        <v>-540</v>
      </c>
      <c r="U1375">
        <f t="shared" ca="1" si="76"/>
        <v>-540</v>
      </c>
    </row>
    <row r="1376" spans="19:21">
      <c r="S1376">
        <f t="shared" ca="1" si="74"/>
        <v>0.46826164886395139</v>
      </c>
      <c r="T1376">
        <f t="shared" ca="1" si="75"/>
        <v>-540</v>
      </c>
      <c r="U1376">
        <f t="shared" ca="1" si="76"/>
        <v>-540</v>
      </c>
    </row>
    <row r="1377" spans="19:21">
      <c r="S1377">
        <f t="shared" ca="1" si="74"/>
        <v>2.2105356286358124E-2</v>
      </c>
      <c r="T1377">
        <f t="shared" ca="1" si="75"/>
        <v>-1040</v>
      </c>
      <c r="U1377">
        <f t="shared" ca="1" si="76"/>
        <v>-1040</v>
      </c>
    </row>
    <row r="1378" spans="19:21">
      <c r="S1378">
        <f t="shared" ca="1" si="74"/>
        <v>0.64344979835275251</v>
      </c>
      <c r="T1378">
        <f t="shared" ca="1" si="75"/>
        <v>480</v>
      </c>
      <c r="U1378">
        <f t="shared" ca="1" si="76"/>
        <v>480</v>
      </c>
    </row>
    <row r="1379" spans="19:21">
      <c r="S1379">
        <f t="shared" ca="1" si="74"/>
        <v>4.9495575440206552E-2</v>
      </c>
      <c r="T1379">
        <f t="shared" ca="1" si="75"/>
        <v>-1040</v>
      </c>
      <c r="U1379">
        <f t="shared" ca="1" si="76"/>
        <v>-1040</v>
      </c>
    </row>
    <row r="1380" spans="19:21">
      <c r="S1380">
        <f t="shared" ca="1" si="74"/>
        <v>0.97759481858338992</v>
      </c>
      <c r="T1380">
        <f t="shared" ca="1" si="75"/>
        <v>1000</v>
      </c>
      <c r="U1380">
        <f t="shared" ca="1" si="76"/>
        <v>1000</v>
      </c>
    </row>
    <row r="1381" spans="19:21">
      <c r="S1381">
        <f t="shared" ca="1" si="74"/>
        <v>0.57457760849443051</v>
      </c>
      <c r="T1381">
        <f t="shared" ca="1" si="75"/>
        <v>480</v>
      </c>
      <c r="U1381">
        <f t="shared" ca="1" si="76"/>
        <v>480</v>
      </c>
    </row>
    <row r="1382" spans="19:21">
      <c r="S1382">
        <f t="shared" ca="1" si="74"/>
        <v>0.39519341675121</v>
      </c>
      <c r="T1382">
        <f t="shared" ca="1" si="75"/>
        <v>-540</v>
      </c>
      <c r="U1382">
        <f t="shared" ca="1" si="76"/>
        <v>-540</v>
      </c>
    </row>
    <row r="1383" spans="19:21">
      <c r="S1383">
        <f t="shared" ca="1" si="74"/>
        <v>0.66336216735547027</v>
      </c>
      <c r="T1383">
        <f t="shared" ca="1" si="75"/>
        <v>480</v>
      </c>
      <c r="U1383">
        <f t="shared" ca="1" si="76"/>
        <v>480</v>
      </c>
    </row>
    <row r="1384" spans="19:21">
      <c r="S1384">
        <f t="shared" ca="1" si="74"/>
        <v>0.49526542499048498</v>
      </c>
      <c r="T1384">
        <f t="shared" ca="1" si="75"/>
        <v>-540</v>
      </c>
      <c r="U1384">
        <f t="shared" ca="1" si="76"/>
        <v>-540</v>
      </c>
    </row>
    <row r="1385" spans="19:21">
      <c r="S1385">
        <f t="shared" ca="1" si="74"/>
        <v>0.52314145059792505</v>
      </c>
      <c r="T1385">
        <f t="shared" ca="1" si="75"/>
        <v>480</v>
      </c>
      <c r="U1385">
        <f t="shared" ca="1" si="76"/>
        <v>480</v>
      </c>
    </row>
    <row r="1386" spans="19:21">
      <c r="S1386">
        <f t="shared" ca="1" si="74"/>
        <v>7.7425173005840286E-2</v>
      </c>
      <c r="T1386">
        <f t="shared" ca="1" si="75"/>
        <v>-1040</v>
      </c>
      <c r="U1386">
        <f t="shared" ca="1" si="76"/>
        <v>-1040</v>
      </c>
    </row>
    <row r="1387" spans="19:21">
      <c r="S1387">
        <f t="shared" ca="1" si="74"/>
        <v>0.94757769575404371</v>
      </c>
      <c r="T1387">
        <f t="shared" ca="1" si="75"/>
        <v>1000</v>
      </c>
      <c r="U1387">
        <f t="shared" ca="1" si="76"/>
        <v>1000</v>
      </c>
    </row>
    <row r="1388" spans="19:21">
      <c r="S1388">
        <f t="shared" ca="1" si="74"/>
        <v>0.17342098097864722</v>
      </c>
      <c r="T1388">
        <f t="shared" ca="1" si="75"/>
        <v>-1040</v>
      </c>
      <c r="U1388">
        <f t="shared" ca="1" si="76"/>
        <v>-1040</v>
      </c>
    </row>
    <row r="1389" spans="19:21">
      <c r="S1389">
        <f t="shared" ca="1" si="74"/>
        <v>0.91414305188297018</v>
      </c>
      <c r="T1389">
        <f t="shared" ca="1" si="75"/>
        <v>1000</v>
      </c>
      <c r="U1389">
        <f t="shared" ca="1" si="76"/>
        <v>1000</v>
      </c>
    </row>
    <row r="1390" spans="19:21">
      <c r="S1390">
        <f t="shared" ca="1" si="74"/>
        <v>0.10991109978866731</v>
      </c>
      <c r="T1390">
        <f t="shared" ca="1" si="75"/>
        <v>-1040</v>
      </c>
      <c r="U1390">
        <f t="shared" ca="1" si="76"/>
        <v>-1040</v>
      </c>
    </row>
    <row r="1391" spans="19:21">
      <c r="S1391">
        <f t="shared" ca="1" si="74"/>
        <v>0.40453698308803621</v>
      </c>
      <c r="T1391">
        <f t="shared" ca="1" si="75"/>
        <v>-540</v>
      </c>
      <c r="U1391">
        <f t="shared" ca="1" si="76"/>
        <v>-540</v>
      </c>
    </row>
    <row r="1392" spans="19:21">
      <c r="S1392">
        <f t="shared" ca="1" si="74"/>
        <v>4.2268693896093112E-2</v>
      </c>
      <c r="T1392">
        <f t="shared" ca="1" si="75"/>
        <v>-1040</v>
      </c>
      <c r="U1392">
        <f t="shared" ca="1" si="76"/>
        <v>-1040</v>
      </c>
    </row>
    <row r="1393" spans="19:21">
      <c r="S1393">
        <f t="shared" ca="1" si="74"/>
        <v>0.34225823791682264</v>
      </c>
      <c r="T1393">
        <f t="shared" ca="1" si="75"/>
        <v>-540</v>
      </c>
      <c r="U1393">
        <f t="shared" ca="1" si="76"/>
        <v>-540</v>
      </c>
    </row>
    <row r="1394" spans="19:21">
      <c r="S1394">
        <f t="shared" ca="1" si="74"/>
        <v>0.25452338005933262</v>
      </c>
      <c r="T1394">
        <f t="shared" ca="1" si="75"/>
        <v>-540</v>
      </c>
      <c r="U1394">
        <f t="shared" ca="1" si="76"/>
        <v>-540</v>
      </c>
    </row>
    <row r="1395" spans="19:21">
      <c r="S1395">
        <f t="shared" ca="1" si="74"/>
        <v>7.8596090122509121E-2</v>
      </c>
      <c r="T1395">
        <f t="shared" ca="1" si="75"/>
        <v>-1040</v>
      </c>
      <c r="U1395">
        <f t="shared" ca="1" si="76"/>
        <v>-1040</v>
      </c>
    </row>
    <row r="1396" spans="19:21">
      <c r="S1396">
        <f t="shared" ca="1" si="74"/>
        <v>0.55641883028703443</v>
      </c>
      <c r="T1396">
        <f t="shared" ca="1" si="75"/>
        <v>480</v>
      </c>
      <c r="U1396">
        <f t="shared" ca="1" si="76"/>
        <v>480</v>
      </c>
    </row>
    <row r="1397" spans="19:21">
      <c r="S1397">
        <f t="shared" ca="1" si="74"/>
        <v>9.1215263867511553E-2</v>
      </c>
      <c r="T1397">
        <f t="shared" ca="1" si="75"/>
        <v>-1040</v>
      </c>
      <c r="U1397">
        <f t="shared" ca="1" si="76"/>
        <v>-1040</v>
      </c>
    </row>
    <row r="1398" spans="19:21">
      <c r="S1398">
        <f t="shared" ca="1" si="74"/>
        <v>0.48262863907965536</v>
      </c>
      <c r="T1398">
        <f t="shared" ca="1" si="75"/>
        <v>-540</v>
      </c>
      <c r="U1398">
        <f t="shared" ca="1" si="76"/>
        <v>-540</v>
      </c>
    </row>
    <row r="1399" spans="19:21">
      <c r="S1399">
        <f t="shared" ca="1" si="74"/>
        <v>0.60806783657854335</v>
      </c>
      <c r="T1399">
        <f t="shared" ca="1" si="75"/>
        <v>480</v>
      </c>
      <c r="U1399">
        <f t="shared" ca="1" si="76"/>
        <v>480</v>
      </c>
    </row>
    <row r="1400" spans="19:21">
      <c r="S1400">
        <f t="shared" ca="1" si="74"/>
        <v>0.45928546010066096</v>
      </c>
      <c r="T1400">
        <f t="shared" ca="1" si="75"/>
        <v>-540</v>
      </c>
      <c r="U1400">
        <f t="shared" ca="1" si="76"/>
        <v>-540</v>
      </c>
    </row>
    <row r="1401" spans="19:21">
      <c r="S1401">
        <f t="shared" ca="1" si="74"/>
        <v>0.92897743158194679</v>
      </c>
      <c r="T1401">
        <f t="shared" ca="1" si="75"/>
        <v>1000</v>
      </c>
      <c r="U1401">
        <f t="shared" ca="1" si="76"/>
        <v>1000</v>
      </c>
    </row>
    <row r="1402" spans="19:21">
      <c r="S1402">
        <f t="shared" ca="1" si="74"/>
        <v>0.37497280257058707</v>
      </c>
      <c r="T1402">
        <f t="shared" ca="1" si="75"/>
        <v>-540</v>
      </c>
      <c r="U1402">
        <f t="shared" ca="1" si="76"/>
        <v>-540</v>
      </c>
    </row>
    <row r="1403" spans="19:21">
      <c r="S1403">
        <f t="shared" ca="1" si="74"/>
        <v>0.17642683419612126</v>
      </c>
      <c r="T1403">
        <f t="shared" ca="1" si="75"/>
        <v>-1040</v>
      </c>
      <c r="U1403">
        <f t="shared" ca="1" si="76"/>
        <v>-1040</v>
      </c>
    </row>
    <row r="1404" spans="19:21">
      <c r="S1404">
        <f t="shared" ca="1" si="74"/>
        <v>0.54750579105001485</v>
      </c>
      <c r="T1404">
        <f t="shared" ca="1" si="75"/>
        <v>480</v>
      </c>
      <c r="U1404">
        <f t="shared" ca="1" si="76"/>
        <v>480</v>
      </c>
    </row>
    <row r="1405" spans="19:21">
      <c r="S1405">
        <f t="shared" ca="1" si="74"/>
        <v>0.69244139527675164</v>
      </c>
      <c r="T1405">
        <f t="shared" ca="1" si="75"/>
        <v>480</v>
      </c>
      <c r="U1405">
        <f t="shared" ca="1" si="76"/>
        <v>480</v>
      </c>
    </row>
    <row r="1406" spans="19:21">
      <c r="S1406">
        <f t="shared" ca="1" si="74"/>
        <v>0.99644451002092016</v>
      </c>
      <c r="T1406">
        <f t="shared" ca="1" si="75"/>
        <v>1000</v>
      </c>
      <c r="U1406">
        <f t="shared" ca="1" si="76"/>
        <v>1000</v>
      </c>
    </row>
    <row r="1407" spans="19:21">
      <c r="S1407">
        <f t="shared" ca="1" si="74"/>
        <v>0.40657577534651079</v>
      </c>
      <c r="T1407">
        <f t="shared" ca="1" si="75"/>
        <v>-540</v>
      </c>
      <c r="U1407">
        <f t="shared" ca="1" si="76"/>
        <v>-540</v>
      </c>
    </row>
    <row r="1408" spans="19:21">
      <c r="S1408">
        <f t="shared" ca="1" si="74"/>
        <v>0.62051871141327219</v>
      </c>
      <c r="T1408">
        <f t="shared" ca="1" si="75"/>
        <v>480</v>
      </c>
      <c r="U1408">
        <f t="shared" ca="1" si="76"/>
        <v>480</v>
      </c>
    </row>
    <row r="1409" spans="19:21">
      <c r="S1409">
        <f t="shared" ca="1" si="74"/>
        <v>0.59764174219581767</v>
      </c>
      <c r="T1409">
        <f t="shared" ca="1" si="75"/>
        <v>480</v>
      </c>
      <c r="U1409">
        <f t="shared" ca="1" si="76"/>
        <v>480</v>
      </c>
    </row>
    <row r="1410" spans="19:21">
      <c r="S1410">
        <f t="shared" ca="1" si="74"/>
        <v>0.13450083935381885</v>
      </c>
      <c r="T1410">
        <f t="shared" ca="1" si="75"/>
        <v>-1040</v>
      </c>
      <c r="U1410">
        <f t="shared" ca="1" si="76"/>
        <v>-1040</v>
      </c>
    </row>
    <row r="1411" spans="19:21">
      <c r="S1411">
        <f t="shared" ref="S1411:S1474" ca="1" si="77">RAND()</f>
        <v>0.94458919617007753</v>
      </c>
      <c r="T1411">
        <f t="shared" ref="T1411:T1474" ca="1" si="78">IF(S1411&gt;$M$4,$K$5,IF(S1411&gt;$M$3,$K$4,IF(S1411&gt;$M$2,$K$3,$K$2)))</f>
        <v>1000</v>
      </c>
      <c r="U1411">
        <f t="shared" ref="U1411:U1474" ca="1" si="79">VLOOKUP(S1411,$J$2:$K$5,2)</f>
        <v>1000</v>
      </c>
    </row>
    <row r="1412" spans="19:21">
      <c r="S1412">
        <f t="shared" ca="1" si="77"/>
        <v>0.43119533996968373</v>
      </c>
      <c r="T1412">
        <f t="shared" ca="1" si="78"/>
        <v>-540</v>
      </c>
      <c r="U1412">
        <f t="shared" ca="1" si="79"/>
        <v>-540</v>
      </c>
    </row>
    <row r="1413" spans="19:21">
      <c r="S1413">
        <f t="shared" ca="1" si="77"/>
        <v>0.66694552690368469</v>
      </c>
      <c r="T1413">
        <f t="shared" ca="1" si="78"/>
        <v>480</v>
      </c>
      <c r="U1413">
        <f t="shared" ca="1" si="79"/>
        <v>480</v>
      </c>
    </row>
    <row r="1414" spans="19:21">
      <c r="S1414">
        <f t="shared" ca="1" si="77"/>
        <v>0.8505935375088477</v>
      </c>
      <c r="T1414">
        <f t="shared" ca="1" si="78"/>
        <v>1000</v>
      </c>
      <c r="U1414">
        <f t="shared" ca="1" si="79"/>
        <v>1000</v>
      </c>
    </row>
    <row r="1415" spans="19:21">
      <c r="S1415">
        <f t="shared" ca="1" si="77"/>
        <v>0.85437113744246851</v>
      </c>
      <c r="T1415">
        <f t="shared" ca="1" si="78"/>
        <v>1000</v>
      </c>
      <c r="U1415">
        <f t="shared" ca="1" si="79"/>
        <v>1000</v>
      </c>
    </row>
    <row r="1416" spans="19:21">
      <c r="S1416">
        <f t="shared" ca="1" si="77"/>
        <v>0.39150599321442192</v>
      </c>
      <c r="T1416">
        <f t="shared" ca="1" si="78"/>
        <v>-540</v>
      </c>
      <c r="U1416">
        <f t="shared" ca="1" si="79"/>
        <v>-540</v>
      </c>
    </row>
    <row r="1417" spans="19:21">
      <c r="S1417">
        <f t="shared" ca="1" si="77"/>
        <v>0.90417596157871705</v>
      </c>
      <c r="T1417">
        <f t="shared" ca="1" si="78"/>
        <v>1000</v>
      </c>
      <c r="U1417">
        <f t="shared" ca="1" si="79"/>
        <v>1000</v>
      </c>
    </row>
    <row r="1418" spans="19:21">
      <c r="S1418">
        <f t="shared" ca="1" si="77"/>
        <v>0.28141080974751398</v>
      </c>
      <c r="T1418">
        <f t="shared" ca="1" si="78"/>
        <v>-540</v>
      </c>
      <c r="U1418">
        <f t="shared" ca="1" si="79"/>
        <v>-540</v>
      </c>
    </row>
    <row r="1419" spans="19:21">
      <c r="S1419">
        <f t="shared" ca="1" si="77"/>
        <v>7.2047990542105866E-2</v>
      </c>
      <c r="T1419">
        <f t="shared" ca="1" si="78"/>
        <v>-1040</v>
      </c>
      <c r="U1419">
        <f t="shared" ca="1" si="79"/>
        <v>-1040</v>
      </c>
    </row>
    <row r="1420" spans="19:21">
      <c r="S1420">
        <f t="shared" ca="1" si="77"/>
        <v>0.90027495367483135</v>
      </c>
      <c r="T1420">
        <f t="shared" ca="1" si="78"/>
        <v>1000</v>
      </c>
      <c r="U1420">
        <f t="shared" ca="1" si="79"/>
        <v>1000</v>
      </c>
    </row>
    <row r="1421" spans="19:21">
      <c r="S1421">
        <f t="shared" ca="1" si="77"/>
        <v>0.63534182900326042</v>
      </c>
      <c r="T1421">
        <f t="shared" ca="1" si="78"/>
        <v>480</v>
      </c>
      <c r="U1421">
        <f t="shared" ca="1" si="79"/>
        <v>480</v>
      </c>
    </row>
    <row r="1422" spans="19:21">
      <c r="S1422">
        <f t="shared" ca="1" si="77"/>
        <v>0.62870104879219157</v>
      </c>
      <c r="T1422">
        <f t="shared" ca="1" si="78"/>
        <v>480</v>
      </c>
      <c r="U1422">
        <f t="shared" ca="1" si="79"/>
        <v>480</v>
      </c>
    </row>
    <row r="1423" spans="19:21">
      <c r="S1423">
        <f t="shared" ca="1" si="77"/>
        <v>0.22893518391738643</v>
      </c>
      <c r="T1423">
        <f t="shared" ca="1" si="78"/>
        <v>-540</v>
      </c>
      <c r="U1423">
        <f t="shared" ca="1" si="79"/>
        <v>-540</v>
      </c>
    </row>
    <row r="1424" spans="19:21">
      <c r="S1424">
        <f t="shared" ca="1" si="77"/>
        <v>0.86019586560937134</v>
      </c>
      <c r="T1424">
        <f t="shared" ca="1" si="78"/>
        <v>1000</v>
      </c>
      <c r="U1424">
        <f t="shared" ca="1" si="79"/>
        <v>1000</v>
      </c>
    </row>
    <row r="1425" spans="19:21">
      <c r="S1425">
        <f t="shared" ca="1" si="77"/>
        <v>0.46974228232111381</v>
      </c>
      <c r="T1425">
        <f t="shared" ca="1" si="78"/>
        <v>-540</v>
      </c>
      <c r="U1425">
        <f t="shared" ca="1" si="79"/>
        <v>-540</v>
      </c>
    </row>
    <row r="1426" spans="19:21">
      <c r="S1426">
        <f t="shared" ca="1" si="77"/>
        <v>0.25320723414021762</v>
      </c>
      <c r="T1426">
        <f t="shared" ca="1" si="78"/>
        <v>-540</v>
      </c>
      <c r="U1426">
        <f t="shared" ca="1" si="79"/>
        <v>-540</v>
      </c>
    </row>
    <row r="1427" spans="19:21">
      <c r="S1427">
        <f t="shared" ca="1" si="77"/>
        <v>0.98106350265074194</v>
      </c>
      <c r="T1427">
        <f t="shared" ca="1" si="78"/>
        <v>1000</v>
      </c>
      <c r="U1427">
        <f t="shared" ca="1" si="79"/>
        <v>1000</v>
      </c>
    </row>
    <row r="1428" spans="19:21">
      <c r="S1428">
        <f t="shared" ca="1" si="77"/>
        <v>0.56154539673804127</v>
      </c>
      <c r="T1428">
        <f t="shared" ca="1" si="78"/>
        <v>480</v>
      </c>
      <c r="U1428">
        <f t="shared" ca="1" si="79"/>
        <v>480</v>
      </c>
    </row>
    <row r="1429" spans="19:21">
      <c r="S1429">
        <f t="shared" ca="1" si="77"/>
        <v>0.7392675385715527</v>
      </c>
      <c r="T1429">
        <f t="shared" ca="1" si="78"/>
        <v>480</v>
      </c>
      <c r="U1429">
        <f t="shared" ca="1" si="79"/>
        <v>480</v>
      </c>
    </row>
    <row r="1430" spans="19:21">
      <c r="S1430">
        <f t="shared" ca="1" si="77"/>
        <v>0.68272402743020522</v>
      </c>
      <c r="T1430">
        <f t="shared" ca="1" si="78"/>
        <v>480</v>
      </c>
      <c r="U1430">
        <f t="shared" ca="1" si="79"/>
        <v>480</v>
      </c>
    </row>
    <row r="1431" spans="19:21">
      <c r="S1431">
        <f t="shared" ca="1" si="77"/>
        <v>0.5350468251598256</v>
      </c>
      <c r="T1431">
        <f t="shared" ca="1" si="78"/>
        <v>480</v>
      </c>
      <c r="U1431">
        <f t="shared" ca="1" si="79"/>
        <v>480</v>
      </c>
    </row>
    <row r="1432" spans="19:21">
      <c r="S1432">
        <f t="shared" ca="1" si="77"/>
        <v>0.84659986558860922</v>
      </c>
      <c r="T1432">
        <f t="shared" ca="1" si="78"/>
        <v>1000</v>
      </c>
      <c r="U1432">
        <f t="shared" ca="1" si="79"/>
        <v>1000</v>
      </c>
    </row>
    <row r="1433" spans="19:21">
      <c r="S1433">
        <f t="shared" ca="1" si="77"/>
        <v>0.51034489678562001</v>
      </c>
      <c r="T1433">
        <f t="shared" ca="1" si="78"/>
        <v>-540</v>
      </c>
      <c r="U1433">
        <f t="shared" ca="1" si="79"/>
        <v>-540</v>
      </c>
    </row>
    <row r="1434" spans="19:21">
      <c r="S1434">
        <f t="shared" ca="1" si="77"/>
        <v>0.49976764650110883</v>
      </c>
      <c r="T1434">
        <f t="shared" ca="1" si="78"/>
        <v>-540</v>
      </c>
      <c r="U1434">
        <f t="shared" ca="1" si="79"/>
        <v>-540</v>
      </c>
    </row>
    <row r="1435" spans="19:21">
      <c r="S1435">
        <f t="shared" ca="1" si="77"/>
        <v>0.19984001870287849</v>
      </c>
      <c r="T1435">
        <f t="shared" ca="1" si="78"/>
        <v>-1040</v>
      </c>
      <c r="U1435">
        <f t="shared" ca="1" si="79"/>
        <v>-1040</v>
      </c>
    </row>
    <row r="1436" spans="19:21">
      <c r="S1436">
        <f t="shared" ca="1" si="77"/>
        <v>0.17150805557757065</v>
      </c>
      <c r="T1436">
        <f t="shared" ca="1" si="78"/>
        <v>-1040</v>
      </c>
      <c r="U1436">
        <f t="shared" ca="1" si="79"/>
        <v>-1040</v>
      </c>
    </row>
    <row r="1437" spans="19:21">
      <c r="S1437">
        <f t="shared" ca="1" si="77"/>
        <v>0.79425804254766663</v>
      </c>
      <c r="T1437">
        <f t="shared" ca="1" si="78"/>
        <v>1000</v>
      </c>
      <c r="U1437">
        <f t="shared" ca="1" si="79"/>
        <v>1000</v>
      </c>
    </row>
    <row r="1438" spans="19:21">
      <c r="S1438">
        <f t="shared" ca="1" si="77"/>
        <v>0.69409932887672521</v>
      </c>
      <c r="T1438">
        <f t="shared" ca="1" si="78"/>
        <v>480</v>
      </c>
      <c r="U1438">
        <f t="shared" ca="1" si="79"/>
        <v>480</v>
      </c>
    </row>
    <row r="1439" spans="19:21">
      <c r="S1439">
        <f t="shared" ca="1" si="77"/>
        <v>0.69969960217435168</v>
      </c>
      <c r="T1439">
        <f t="shared" ca="1" si="78"/>
        <v>480</v>
      </c>
      <c r="U1439">
        <f t="shared" ca="1" si="79"/>
        <v>480</v>
      </c>
    </row>
    <row r="1440" spans="19:21">
      <c r="S1440">
        <f t="shared" ca="1" si="77"/>
        <v>0.66923408861147182</v>
      </c>
      <c r="T1440">
        <f t="shared" ca="1" si="78"/>
        <v>480</v>
      </c>
      <c r="U1440">
        <f t="shared" ca="1" si="79"/>
        <v>480</v>
      </c>
    </row>
    <row r="1441" spans="19:21">
      <c r="S1441">
        <f t="shared" ca="1" si="77"/>
        <v>8.8012837677174938E-2</v>
      </c>
      <c r="T1441">
        <f t="shared" ca="1" si="78"/>
        <v>-1040</v>
      </c>
      <c r="U1441">
        <f t="shared" ca="1" si="79"/>
        <v>-1040</v>
      </c>
    </row>
    <row r="1442" spans="19:21">
      <c r="S1442">
        <f t="shared" ca="1" si="77"/>
        <v>0.88296958580749108</v>
      </c>
      <c r="T1442">
        <f t="shared" ca="1" si="78"/>
        <v>1000</v>
      </c>
      <c r="U1442">
        <f t="shared" ca="1" si="79"/>
        <v>1000</v>
      </c>
    </row>
    <row r="1443" spans="19:21">
      <c r="S1443">
        <f t="shared" ca="1" si="77"/>
        <v>0.58818665357108091</v>
      </c>
      <c r="T1443">
        <f t="shared" ca="1" si="78"/>
        <v>480</v>
      </c>
      <c r="U1443">
        <f t="shared" ca="1" si="79"/>
        <v>480</v>
      </c>
    </row>
    <row r="1444" spans="19:21">
      <c r="S1444">
        <f t="shared" ca="1" si="77"/>
        <v>0.19779936751307681</v>
      </c>
      <c r="T1444">
        <f t="shared" ca="1" si="78"/>
        <v>-1040</v>
      </c>
      <c r="U1444">
        <f t="shared" ca="1" si="79"/>
        <v>-1040</v>
      </c>
    </row>
    <row r="1445" spans="19:21">
      <c r="S1445">
        <f t="shared" ca="1" si="77"/>
        <v>0.54249319398889451</v>
      </c>
      <c r="T1445">
        <f t="shared" ca="1" si="78"/>
        <v>480</v>
      </c>
      <c r="U1445">
        <f t="shared" ca="1" si="79"/>
        <v>480</v>
      </c>
    </row>
    <row r="1446" spans="19:21">
      <c r="S1446">
        <f t="shared" ca="1" si="77"/>
        <v>0.59528858901304749</v>
      </c>
      <c r="T1446">
        <f t="shared" ca="1" si="78"/>
        <v>480</v>
      </c>
      <c r="U1446">
        <f t="shared" ca="1" si="79"/>
        <v>480</v>
      </c>
    </row>
    <row r="1447" spans="19:21">
      <c r="S1447">
        <f t="shared" ca="1" si="77"/>
        <v>0.80432804673271929</v>
      </c>
      <c r="T1447">
        <f t="shared" ca="1" si="78"/>
        <v>1000</v>
      </c>
      <c r="U1447">
        <f t="shared" ca="1" si="79"/>
        <v>1000</v>
      </c>
    </row>
    <row r="1448" spans="19:21">
      <c r="S1448">
        <f t="shared" ca="1" si="77"/>
        <v>0.72355271668518573</v>
      </c>
      <c r="T1448">
        <f t="shared" ca="1" si="78"/>
        <v>480</v>
      </c>
      <c r="U1448">
        <f t="shared" ca="1" si="79"/>
        <v>480</v>
      </c>
    </row>
    <row r="1449" spans="19:21">
      <c r="S1449">
        <f t="shared" ca="1" si="77"/>
        <v>0.79275841969559779</v>
      </c>
      <c r="T1449">
        <f t="shared" ca="1" si="78"/>
        <v>1000</v>
      </c>
      <c r="U1449">
        <f t="shared" ca="1" si="79"/>
        <v>1000</v>
      </c>
    </row>
    <row r="1450" spans="19:21">
      <c r="S1450">
        <f t="shared" ca="1" si="77"/>
        <v>0.17829476147209766</v>
      </c>
      <c r="T1450">
        <f t="shared" ca="1" si="78"/>
        <v>-1040</v>
      </c>
      <c r="U1450">
        <f t="shared" ca="1" si="79"/>
        <v>-1040</v>
      </c>
    </row>
    <row r="1451" spans="19:21">
      <c r="S1451">
        <f t="shared" ca="1" si="77"/>
        <v>0.29298919549231472</v>
      </c>
      <c r="T1451">
        <f t="shared" ca="1" si="78"/>
        <v>-540</v>
      </c>
      <c r="U1451">
        <f t="shared" ca="1" si="79"/>
        <v>-540</v>
      </c>
    </row>
    <row r="1452" spans="19:21">
      <c r="S1452">
        <f t="shared" ca="1" si="77"/>
        <v>0.9832277522156716</v>
      </c>
      <c r="T1452">
        <f t="shared" ca="1" si="78"/>
        <v>1000</v>
      </c>
      <c r="U1452">
        <f t="shared" ca="1" si="79"/>
        <v>1000</v>
      </c>
    </row>
    <row r="1453" spans="19:21">
      <c r="S1453">
        <f t="shared" ca="1" si="77"/>
        <v>6.2778984984626085E-2</v>
      </c>
      <c r="T1453">
        <f t="shared" ca="1" si="78"/>
        <v>-1040</v>
      </c>
      <c r="U1453">
        <f t="shared" ca="1" si="79"/>
        <v>-1040</v>
      </c>
    </row>
    <row r="1454" spans="19:21">
      <c r="S1454">
        <f t="shared" ca="1" si="77"/>
        <v>8.0350468684346921E-2</v>
      </c>
      <c r="T1454">
        <f t="shared" ca="1" si="78"/>
        <v>-1040</v>
      </c>
      <c r="U1454">
        <f t="shared" ca="1" si="79"/>
        <v>-1040</v>
      </c>
    </row>
    <row r="1455" spans="19:21">
      <c r="S1455">
        <f t="shared" ca="1" si="77"/>
        <v>0.95886113757241931</v>
      </c>
      <c r="T1455">
        <f t="shared" ca="1" si="78"/>
        <v>1000</v>
      </c>
      <c r="U1455">
        <f t="shared" ca="1" si="79"/>
        <v>1000</v>
      </c>
    </row>
    <row r="1456" spans="19:21">
      <c r="S1456">
        <f t="shared" ca="1" si="77"/>
        <v>0.13007507197272694</v>
      </c>
      <c r="T1456">
        <f t="shared" ca="1" si="78"/>
        <v>-1040</v>
      </c>
      <c r="U1456">
        <f t="shared" ca="1" si="79"/>
        <v>-1040</v>
      </c>
    </row>
    <row r="1457" spans="19:21">
      <c r="S1457">
        <f t="shared" ca="1" si="77"/>
        <v>0.68695707931450045</v>
      </c>
      <c r="T1457">
        <f t="shared" ca="1" si="78"/>
        <v>480</v>
      </c>
      <c r="U1457">
        <f t="shared" ca="1" si="79"/>
        <v>480</v>
      </c>
    </row>
    <row r="1458" spans="19:21">
      <c r="S1458">
        <f t="shared" ca="1" si="77"/>
        <v>0.12698490693406328</v>
      </c>
      <c r="T1458">
        <f t="shared" ca="1" si="78"/>
        <v>-1040</v>
      </c>
      <c r="U1458">
        <f t="shared" ca="1" si="79"/>
        <v>-1040</v>
      </c>
    </row>
    <row r="1459" spans="19:21">
      <c r="S1459">
        <f t="shared" ca="1" si="77"/>
        <v>0.77354025356711154</v>
      </c>
      <c r="T1459">
        <f t="shared" ca="1" si="78"/>
        <v>1000</v>
      </c>
      <c r="U1459">
        <f t="shared" ca="1" si="79"/>
        <v>1000</v>
      </c>
    </row>
    <row r="1460" spans="19:21">
      <c r="S1460">
        <f t="shared" ca="1" si="77"/>
        <v>0.30289039182479982</v>
      </c>
      <c r="T1460">
        <f t="shared" ca="1" si="78"/>
        <v>-540</v>
      </c>
      <c r="U1460">
        <f t="shared" ca="1" si="79"/>
        <v>-540</v>
      </c>
    </row>
    <row r="1461" spans="19:21">
      <c r="S1461">
        <f t="shared" ca="1" si="77"/>
        <v>0.61828670936086771</v>
      </c>
      <c r="T1461">
        <f t="shared" ca="1" si="78"/>
        <v>480</v>
      </c>
      <c r="U1461">
        <f t="shared" ca="1" si="79"/>
        <v>480</v>
      </c>
    </row>
    <row r="1462" spans="19:21">
      <c r="S1462">
        <f t="shared" ca="1" si="77"/>
        <v>6.4786015377860995E-2</v>
      </c>
      <c r="T1462">
        <f t="shared" ca="1" si="78"/>
        <v>-1040</v>
      </c>
      <c r="U1462">
        <f t="shared" ca="1" si="79"/>
        <v>-1040</v>
      </c>
    </row>
    <row r="1463" spans="19:21">
      <c r="S1463">
        <f t="shared" ca="1" si="77"/>
        <v>0.82951723664076826</v>
      </c>
      <c r="T1463">
        <f t="shared" ca="1" si="78"/>
        <v>1000</v>
      </c>
      <c r="U1463">
        <f t="shared" ca="1" si="79"/>
        <v>1000</v>
      </c>
    </row>
    <row r="1464" spans="19:21">
      <c r="S1464">
        <f t="shared" ca="1" si="77"/>
        <v>0.89767863832863992</v>
      </c>
      <c r="T1464">
        <f t="shared" ca="1" si="78"/>
        <v>1000</v>
      </c>
      <c r="U1464">
        <f t="shared" ca="1" si="79"/>
        <v>1000</v>
      </c>
    </row>
    <row r="1465" spans="19:21">
      <c r="S1465">
        <f t="shared" ca="1" si="77"/>
        <v>0.94450226638966583</v>
      </c>
      <c r="T1465">
        <f t="shared" ca="1" si="78"/>
        <v>1000</v>
      </c>
      <c r="U1465">
        <f t="shared" ca="1" si="79"/>
        <v>1000</v>
      </c>
    </row>
    <row r="1466" spans="19:21">
      <c r="S1466">
        <f t="shared" ca="1" si="77"/>
        <v>0.33688686126712286</v>
      </c>
      <c r="T1466">
        <f t="shared" ca="1" si="78"/>
        <v>-540</v>
      </c>
      <c r="U1466">
        <f t="shared" ca="1" si="79"/>
        <v>-540</v>
      </c>
    </row>
    <row r="1467" spans="19:21">
      <c r="S1467">
        <f t="shared" ca="1" si="77"/>
        <v>0.3068788060216816</v>
      </c>
      <c r="T1467">
        <f t="shared" ca="1" si="78"/>
        <v>-540</v>
      </c>
      <c r="U1467">
        <f t="shared" ca="1" si="79"/>
        <v>-540</v>
      </c>
    </row>
    <row r="1468" spans="19:21">
      <c r="S1468">
        <f t="shared" ca="1" si="77"/>
        <v>0.8736599414404278</v>
      </c>
      <c r="T1468">
        <f t="shared" ca="1" si="78"/>
        <v>1000</v>
      </c>
      <c r="U1468">
        <f t="shared" ca="1" si="79"/>
        <v>1000</v>
      </c>
    </row>
    <row r="1469" spans="19:21">
      <c r="S1469">
        <f t="shared" ca="1" si="77"/>
        <v>0.32934434453910622</v>
      </c>
      <c r="T1469">
        <f t="shared" ca="1" si="78"/>
        <v>-540</v>
      </c>
      <c r="U1469">
        <f t="shared" ca="1" si="79"/>
        <v>-540</v>
      </c>
    </row>
    <row r="1470" spans="19:21">
      <c r="S1470">
        <f t="shared" ca="1" si="77"/>
        <v>0.56306864924917877</v>
      </c>
      <c r="T1470">
        <f t="shared" ca="1" si="78"/>
        <v>480</v>
      </c>
      <c r="U1470">
        <f t="shared" ca="1" si="79"/>
        <v>480</v>
      </c>
    </row>
    <row r="1471" spans="19:21">
      <c r="S1471">
        <f t="shared" ca="1" si="77"/>
        <v>0.95029672873553395</v>
      </c>
      <c r="T1471">
        <f t="shared" ca="1" si="78"/>
        <v>1000</v>
      </c>
      <c r="U1471">
        <f t="shared" ca="1" si="79"/>
        <v>1000</v>
      </c>
    </row>
    <row r="1472" spans="19:21">
      <c r="S1472">
        <f t="shared" ca="1" si="77"/>
        <v>5.8967102161954221E-2</v>
      </c>
      <c r="T1472">
        <f t="shared" ca="1" si="78"/>
        <v>-1040</v>
      </c>
      <c r="U1472">
        <f t="shared" ca="1" si="79"/>
        <v>-1040</v>
      </c>
    </row>
    <row r="1473" spans="19:21">
      <c r="S1473">
        <f t="shared" ca="1" si="77"/>
        <v>0.39747716515632481</v>
      </c>
      <c r="T1473">
        <f t="shared" ca="1" si="78"/>
        <v>-540</v>
      </c>
      <c r="U1473">
        <f t="shared" ca="1" si="79"/>
        <v>-540</v>
      </c>
    </row>
    <row r="1474" spans="19:21">
      <c r="S1474">
        <f t="shared" ca="1" si="77"/>
        <v>0.19272432726365529</v>
      </c>
      <c r="T1474">
        <f t="shared" ca="1" si="78"/>
        <v>-1040</v>
      </c>
      <c r="U1474">
        <f t="shared" ca="1" si="79"/>
        <v>-1040</v>
      </c>
    </row>
    <row r="1475" spans="19:21">
      <c r="S1475">
        <f t="shared" ref="S1475:S1538" ca="1" si="80">RAND()</f>
        <v>8.9467974726021637E-2</v>
      </c>
      <c r="T1475">
        <f t="shared" ref="T1475:T1538" ca="1" si="81">IF(S1475&gt;$M$4,$K$5,IF(S1475&gt;$M$3,$K$4,IF(S1475&gt;$M$2,$K$3,$K$2)))</f>
        <v>-1040</v>
      </c>
      <c r="U1475">
        <f t="shared" ref="U1475:U1538" ca="1" si="82">VLOOKUP(S1475,$J$2:$K$5,2)</f>
        <v>-1040</v>
      </c>
    </row>
    <row r="1476" spans="19:21">
      <c r="S1476">
        <f t="shared" ca="1" si="80"/>
        <v>0.99246661794826363</v>
      </c>
      <c r="T1476">
        <f t="shared" ca="1" si="81"/>
        <v>1000</v>
      </c>
      <c r="U1476">
        <f t="shared" ca="1" si="82"/>
        <v>1000</v>
      </c>
    </row>
    <row r="1477" spans="19:21">
      <c r="S1477">
        <f t="shared" ca="1" si="80"/>
        <v>0.8950312192787262</v>
      </c>
      <c r="T1477">
        <f t="shared" ca="1" si="81"/>
        <v>1000</v>
      </c>
      <c r="U1477">
        <f t="shared" ca="1" si="82"/>
        <v>1000</v>
      </c>
    </row>
    <row r="1478" spans="19:21">
      <c r="S1478">
        <f t="shared" ca="1" si="80"/>
        <v>0.53272789863605607</v>
      </c>
      <c r="T1478">
        <f t="shared" ca="1" si="81"/>
        <v>480</v>
      </c>
      <c r="U1478">
        <f t="shared" ca="1" si="82"/>
        <v>480</v>
      </c>
    </row>
    <row r="1479" spans="19:21">
      <c r="S1479">
        <f t="shared" ca="1" si="80"/>
        <v>0.99876791821606925</v>
      </c>
      <c r="T1479">
        <f t="shared" ca="1" si="81"/>
        <v>1000</v>
      </c>
      <c r="U1479">
        <f t="shared" ca="1" si="82"/>
        <v>1000</v>
      </c>
    </row>
    <row r="1480" spans="19:21">
      <c r="S1480">
        <f t="shared" ca="1" si="80"/>
        <v>8.0809342108042359E-2</v>
      </c>
      <c r="T1480">
        <f t="shared" ca="1" si="81"/>
        <v>-1040</v>
      </c>
      <c r="U1480">
        <f t="shared" ca="1" si="82"/>
        <v>-1040</v>
      </c>
    </row>
    <row r="1481" spans="19:21">
      <c r="S1481">
        <f t="shared" ca="1" si="80"/>
        <v>0.41220223942444312</v>
      </c>
      <c r="T1481">
        <f t="shared" ca="1" si="81"/>
        <v>-540</v>
      </c>
      <c r="U1481">
        <f t="shared" ca="1" si="82"/>
        <v>-540</v>
      </c>
    </row>
    <row r="1482" spans="19:21">
      <c r="S1482">
        <f t="shared" ca="1" si="80"/>
        <v>0.16325505751889724</v>
      </c>
      <c r="T1482">
        <f t="shared" ca="1" si="81"/>
        <v>-1040</v>
      </c>
      <c r="U1482">
        <f t="shared" ca="1" si="82"/>
        <v>-1040</v>
      </c>
    </row>
    <row r="1483" spans="19:21">
      <c r="S1483">
        <f t="shared" ca="1" si="80"/>
        <v>7.6997049897593595E-2</v>
      </c>
      <c r="T1483">
        <f t="shared" ca="1" si="81"/>
        <v>-1040</v>
      </c>
      <c r="U1483">
        <f t="shared" ca="1" si="82"/>
        <v>-1040</v>
      </c>
    </row>
    <row r="1484" spans="19:21">
      <c r="S1484">
        <f t="shared" ca="1" si="80"/>
        <v>0.10992964285078133</v>
      </c>
      <c r="T1484">
        <f t="shared" ca="1" si="81"/>
        <v>-1040</v>
      </c>
      <c r="U1484">
        <f t="shared" ca="1" si="82"/>
        <v>-1040</v>
      </c>
    </row>
    <row r="1485" spans="19:21">
      <c r="S1485">
        <f t="shared" ca="1" si="80"/>
        <v>0.99554267437083133</v>
      </c>
      <c r="T1485">
        <f t="shared" ca="1" si="81"/>
        <v>1000</v>
      </c>
      <c r="U1485">
        <f t="shared" ca="1" si="82"/>
        <v>1000</v>
      </c>
    </row>
    <row r="1486" spans="19:21">
      <c r="S1486">
        <f t="shared" ca="1" si="80"/>
        <v>0.56850106735519523</v>
      </c>
      <c r="T1486">
        <f t="shared" ca="1" si="81"/>
        <v>480</v>
      </c>
      <c r="U1486">
        <f t="shared" ca="1" si="82"/>
        <v>480</v>
      </c>
    </row>
    <row r="1487" spans="19:21">
      <c r="S1487">
        <f t="shared" ca="1" si="80"/>
        <v>0.37590059243393492</v>
      </c>
      <c r="T1487">
        <f t="shared" ca="1" si="81"/>
        <v>-540</v>
      </c>
      <c r="U1487">
        <f t="shared" ca="1" si="82"/>
        <v>-540</v>
      </c>
    </row>
    <row r="1488" spans="19:21">
      <c r="S1488">
        <f t="shared" ca="1" si="80"/>
        <v>0.554708321555892</v>
      </c>
      <c r="T1488">
        <f t="shared" ca="1" si="81"/>
        <v>480</v>
      </c>
      <c r="U1488">
        <f t="shared" ca="1" si="82"/>
        <v>480</v>
      </c>
    </row>
    <row r="1489" spans="19:21">
      <c r="S1489">
        <f t="shared" ca="1" si="80"/>
        <v>0.80714071938708942</v>
      </c>
      <c r="T1489">
        <f t="shared" ca="1" si="81"/>
        <v>1000</v>
      </c>
      <c r="U1489">
        <f t="shared" ca="1" si="82"/>
        <v>1000</v>
      </c>
    </row>
    <row r="1490" spans="19:21">
      <c r="S1490">
        <f t="shared" ca="1" si="80"/>
        <v>0.71452602945488464</v>
      </c>
      <c r="T1490">
        <f t="shared" ca="1" si="81"/>
        <v>480</v>
      </c>
      <c r="U1490">
        <f t="shared" ca="1" si="82"/>
        <v>480</v>
      </c>
    </row>
    <row r="1491" spans="19:21">
      <c r="S1491">
        <f t="shared" ca="1" si="80"/>
        <v>0.48689816321376056</v>
      </c>
      <c r="T1491">
        <f t="shared" ca="1" si="81"/>
        <v>-540</v>
      </c>
      <c r="U1491">
        <f t="shared" ca="1" si="82"/>
        <v>-540</v>
      </c>
    </row>
    <row r="1492" spans="19:21">
      <c r="S1492">
        <f t="shared" ca="1" si="80"/>
        <v>0.81449413048911956</v>
      </c>
      <c r="T1492">
        <f t="shared" ca="1" si="81"/>
        <v>1000</v>
      </c>
      <c r="U1492">
        <f t="shared" ca="1" si="82"/>
        <v>1000</v>
      </c>
    </row>
    <row r="1493" spans="19:21">
      <c r="S1493">
        <f t="shared" ca="1" si="80"/>
        <v>0.43857070595393155</v>
      </c>
      <c r="T1493">
        <f t="shared" ca="1" si="81"/>
        <v>-540</v>
      </c>
      <c r="U1493">
        <f t="shared" ca="1" si="82"/>
        <v>-540</v>
      </c>
    </row>
    <row r="1494" spans="19:21">
      <c r="S1494">
        <f t="shared" ca="1" si="80"/>
        <v>0.16226239870769332</v>
      </c>
      <c r="T1494">
        <f t="shared" ca="1" si="81"/>
        <v>-1040</v>
      </c>
      <c r="U1494">
        <f t="shared" ca="1" si="82"/>
        <v>-1040</v>
      </c>
    </row>
    <row r="1495" spans="19:21">
      <c r="S1495">
        <f t="shared" ca="1" si="80"/>
        <v>0.92879925793213092</v>
      </c>
      <c r="T1495">
        <f t="shared" ca="1" si="81"/>
        <v>1000</v>
      </c>
      <c r="U1495">
        <f t="shared" ca="1" si="82"/>
        <v>1000</v>
      </c>
    </row>
    <row r="1496" spans="19:21">
      <c r="S1496">
        <f t="shared" ca="1" si="80"/>
        <v>8.0448089949048729E-2</v>
      </c>
      <c r="T1496">
        <f t="shared" ca="1" si="81"/>
        <v>-1040</v>
      </c>
      <c r="U1496">
        <f t="shared" ca="1" si="82"/>
        <v>-1040</v>
      </c>
    </row>
    <row r="1497" spans="19:21">
      <c r="S1497">
        <f t="shared" ca="1" si="80"/>
        <v>0.61139210921142939</v>
      </c>
      <c r="T1497">
        <f t="shared" ca="1" si="81"/>
        <v>480</v>
      </c>
      <c r="U1497">
        <f t="shared" ca="1" si="82"/>
        <v>480</v>
      </c>
    </row>
    <row r="1498" spans="19:21">
      <c r="S1498">
        <f t="shared" ca="1" si="80"/>
        <v>0.44705002161618068</v>
      </c>
      <c r="T1498">
        <f t="shared" ca="1" si="81"/>
        <v>-540</v>
      </c>
      <c r="U1498">
        <f t="shared" ca="1" si="82"/>
        <v>-540</v>
      </c>
    </row>
    <row r="1499" spans="19:21">
      <c r="S1499">
        <f t="shared" ca="1" si="80"/>
        <v>3.5461334602862049E-2</v>
      </c>
      <c r="T1499">
        <f t="shared" ca="1" si="81"/>
        <v>-1040</v>
      </c>
      <c r="U1499">
        <f t="shared" ca="1" si="82"/>
        <v>-1040</v>
      </c>
    </row>
    <row r="1500" spans="19:21">
      <c r="S1500">
        <f t="shared" ca="1" si="80"/>
        <v>0.92684862362120801</v>
      </c>
      <c r="T1500">
        <f t="shared" ca="1" si="81"/>
        <v>1000</v>
      </c>
      <c r="U1500">
        <f t="shared" ca="1" si="82"/>
        <v>1000</v>
      </c>
    </row>
    <row r="1501" spans="19:21">
      <c r="S1501">
        <f t="shared" ca="1" si="80"/>
        <v>0.71691478137662756</v>
      </c>
      <c r="T1501">
        <f t="shared" ca="1" si="81"/>
        <v>480</v>
      </c>
      <c r="U1501">
        <f t="shared" ca="1" si="82"/>
        <v>480</v>
      </c>
    </row>
    <row r="1502" spans="19:21">
      <c r="S1502">
        <f t="shared" ca="1" si="80"/>
        <v>0.60270729804634626</v>
      </c>
      <c r="T1502">
        <f t="shared" ca="1" si="81"/>
        <v>480</v>
      </c>
      <c r="U1502">
        <f t="shared" ca="1" si="82"/>
        <v>480</v>
      </c>
    </row>
    <row r="1503" spans="19:21">
      <c r="S1503">
        <f t="shared" ca="1" si="80"/>
        <v>7.0824739128186653E-2</v>
      </c>
      <c r="T1503">
        <f t="shared" ca="1" si="81"/>
        <v>-1040</v>
      </c>
      <c r="U1503">
        <f t="shared" ca="1" si="82"/>
        <v>-1040</v>
      </c>
    </row>
    <row r="1504" spans="19:21">
      <c r="S1504">
        <f t="shared" ca="1" si="80"/>
        <v>0.58691218670866152</v>
      </c>
      <c r="T1504">
        <f t="shared" ca="1" si="81"/>
        <v>480</v>
      </c>
      <c r="U1504">
        <f t="shared" ca="1" si="82"/>
        <v>480</v>
      </c>
    </row>
    <row r="1505" spans="19:21">
      <c r="S1505">
        <f t="shared" ca="1" si="80"/>
        <v>0.2275318994996246</v>
      </c>
      <c r="T1505">
        <f t="shared" ca="1" si="81"/>
        <v>-1040</v>
      </c>
      <c r="U1505">
        <f t="shared" ca="1" si="82"/>
        <v>-1040</v>
      </c>
    </row>
    <row r="1506" spans="19:21">
      <c r="S1506">
        <f t="shared" ca="1" si="80"/>
        <v>0.55698206755075752</v>
      </c>
      <c r="T1506">
        <f t="shared" ca="1" si="81"/>
        <v>480</v>
      </c>
      <c r="U1506">
        <f t="shared" ca="1" si="82"/>
        <v>480</v>
      </c>
    </row>
    <row r="1507" spans="19:21">
      <c r="S1507">
        <f t="shared" ca="1" si="80"/>
        <v>0.30834634477413936</v>
      </c>
      <c r="T1507">
        <f t="shared" ca="1" si="81"/>
        <v>-540</v>
      </c>
      <c r="U1507">
        <f t="shared" ca="1" si="82"/>
        <v>-540</v>
      </c>
    </row>
    <row r="1508" spans="19:21">
      <c r="S1508">
        <f t="shared" ca="1" si="80"/>
        <v>0.2142739172155671</v>
      </c>
      <c r="T1508">
        <f t="shared" ca="1" si="81"/>
        <v>-1040</v>
      </c>
      <c r="U1508">
        <f t="shared" ca="1" si="82"/>
        <v>-1040</v>
      </c>
    </row>
    <row r="1509" spans="19:21">
      <c r="S1509">
        <f t="shared" ca="1" si="80"/>
        <v>0.32406154984131785</v>
      </c>
      <c r="T1509">
        <f t="shared" ca="1" si="81"/>
        <v>-540</v>
      </c>
      <c r="U1509">
        <f t="shared" ca="1" si="82"/>
        <v>-540</v>
      </c>
    </row>
    <row r="1510" spans="19:21">
      <c r="S1510">
        <f t="shared" ca="1" si="80"/>
        <v>0.77940714929886967</v>
      </c>
      <c r="T1510">
        <f t="shared" ca="1" si="81"/>
        <v>1000</v>
      </c>
      <c r="U1510">
        <f t="shared" ca="1" si="82"/>
        <v>1000</v>
      </c>
    </row>
    <row r="1511" spans="19:21">
      <c r="S1511">
        <f t="shared" ca="1" si="80"/>
        <v>0.19653860121230016</v>
      </c>
      <c r="T1511">
        <f t="shared" ca="1" si="81"/>
        <v>-1040</v>
      </c>
      <c r="U1511">
        <f t="shared" ca="1" si="82"/>
        <v>-1040</v>
      </c>
    </row>
    <row r="1512" spans="19:21">
      <c r="S1512">
        <f t="shared" ca="1" si="80"/>
        <v>0.56251246801646837</v>
      </c>
      <c r="T1512">
        <f t="shared" ca="1" si="81"/>
        <v>480</v>
      </c>
      <c r="U1512">
        <f t="shared" ca="1" si="82"/>
        <v>480</v>
      </c>
    </row>
    <row r="1513" spans="19:21">
      <c r="S1513">
        <f t="shared" ca="1" si="80"/>
        <v>0.58857555338870382</v>
      </c>
      <c r="T1513">
        <f t="shared" ca="1" si="81"/>
        <v>480</v>
      </c>
      <c r="U1513">
        <f t="shared" ca="1" si="82"/>
        <v>480</v>
      </c>
    </row>
    <row r="1514" spans="19:21">
      <c r="S1514">
        <f t="shared" ca="1" si="80"/>
        <v>0.16130503051400702</v>
      </c>
      <c r="T1514">
        <f t="shared" ca="1" si="81"/>
        <v>-1040</v>
      </c>
      <c r="U1514">
        <f t="shared" ca="1" si="82"/>
        <v>-1040</v>
      </c>
    </row>
    <row r="1515" spans="19:21">
      <c r="S1515">
        <f t="shared" ca="1" si="80"/>
        <v>0.80669229927730191</v>
      </c>
      <c r="T1515">
        <f t="shared" ca="1" si="81"/>
        <v>1000</v>
      </c>
      <c r="U1515">
        <f t="shared" ca="1" si="82"/>
        <v>1000</v>
      </c>
    </row>
    <row r="1516" spans="19:21">
      <c r="S1516">
        <f t="shared" ca="1" si="80"/>
        <v>0.26070354038045995</v>
      </c>
      <c r="T1516">
        <f t="shared" ca="1" si="81"/>
        <v>-540</v>
      </c>
      <c r="U1516">
        <f t="shared" ca="1" si="82"/>
        <v>-540</v>
      </c>
    </row>
    <row r="1517" spans="19:21">
      <c r="S1517">
        <f t="shared" ca="1" si="80"/>
        <v>4.0552175214672581E-2</v>
      </c>
      <c r="T1517">
        <f t="shared" ca="1" si="81"/>
        <v>-1040</v>
      </c>
      <c r="U1517">
        <f t="shared" ca="1" si="82"/>
        <v>-1040</v>
      </c>
    </row>
    <row r="1518" spans="19:21">
      <c r="S1518">
        <f t="shared" ca="1" si="80"/>
        <v>0.73679514824878922</v>
      </c>
      <c r="T1518">
        <f t="shared" ca="1" si="81"/>
        <v>480</v>
      </c>
      <c r="U1518">
        <f t="shared" ca="1" si="82"/>
        <v>480</v>
      </c>
    </row>
    <row r="1519" spans="19:21">
      <c r="S1519">
        <f t="shared" ca="1" si="80"/>
        <v>0.97116973997630673</v>
      </c>
      <c r="T1519">
        <f t="shared" ca="1" si="81"/>
        <v>1000</v>
      </c>
      <c r="U1519">
        <f t="shared" ca="1" si="82"/>
        <v>1000</v>
      </c>
    </row>
    <row r="1520" spans="19:21">
      <c r="S1520">
        <f t="shared" ca="1" si="80"/>
        <v>0.79627264383197982</v>
      </c>
      <c r="T1520">
        <f t="shared" ca="1" si="81"/>
        <v>1000</v>
      </c>
      <c r="U1520">
        <f t="shared" ca="1" si="82"/>
        <v>1000</v>
      </c>
    </row>
    <row r="1521" spans="19:21">
      <c r="S1521">
        <f t="shared" ca="1" si="80"/>
        <v>0.44855189570054099</v>
      </c>
      <c r="T1521">
        <f t="shared" ca="1" si="81"/>
        <v>-540</v>
      </c>
      <c r="U1521">
        <f t="shared" ca="1" si="82"/>
        <v>-540</v>
      </c>
    </row>
    <row r="1522" spans="19:21">
      <c r="S1522">
        <f t="shared" ca="1" si="80"/>
        <v>0.63532225989432722</v>
      </c>
      <c r="T1522">
        <f t="shared" ca="1" si="81"/>
        <v>480</v>
      </c>
      <c r="U1522">
        <f t="shared" ca="1" si="82"/>
        <v>480</v>
      </c>
    </row>
    <row r="1523" spans="19:21">
      <c r="S1523">
        <f t="shared" ca="1" si="80"/>
        <v>0.51231656823519811</v>
      </c>
      <c r="T1523">
        <f t="shared" ca="1" si="81"/>
        <v>-540</v>
      </c>
      <c r="U1523">
        <f t="shared" ca="1" si="82"/>
        <v>-540</v>
      </c>
    </row>
    <row r="1524" spans="19:21">
      <c r="S1524">
        <f t="shared" ca="1" si="80"/>
        <v>0.16922287246943613</v>
      </c>
      <c r="T1524">
        <f t="shared" ca="1" si="81"/>
        <v>-1040</v>
      </c>
      <c r="U1524">
        <f t="shared" ca="1" si="82"/>
        <v>-1040</v>
      </c>
    </row>
    <row r="1525" spans="19:21">
      <c r="S1525">
        <f t="shared" ca="1" si="80"/>
        <v>0.9509496082503589</v>
      </c>
      <c r="T1525">
        <f t="shared" ca="1" si="81"/>
        <v>1000</v>
      </c>
      <c r="U1525">
        <f t="shared" ca="1" si="82"/>
        <v>1000</v>
      </c>
    </row>
    <row r="1526" spans="19:21">
      <c r="S1526">
        <f t="shared" ca="1" si="80"/>
        <v>0.8512980864376487</v>
      </c>
      <c r="T1526">
        <f t="shared" ca="1" si="81"/>
        <v>1000</v>
      </c>
      <c r="U1526">
        <f t="shared" ca="1" si="82"/>
        <v>1000</v>
      </c>
    </row>
    <row r="1527" spans="19:21">
      <c r="S1527">
        <f t="shared" ca="1" si="80"/>
        <v>0.64173759846672762</v>
      </c>
      <c r="T1527">
        <f t="shared" ca="1" si="81"/>
        <v>480</v>
      </c>
      <c r="U1527">
        <f t="shared" ca="1" si="82"/>
        <v>480</v>
      </c>
    </row>
    <row r="1528" spans="19:21">
      <c r="S1528">
        <f t="shared" ca="1" si="80"/>
        <v>0.67067166627533592</v>
      </c>
      <c r="T1528">
        <f t="shared" ca="1" si="81"/>
        <v>480</v>
      </c>
      <c r="U1528">
        <f t="shared" ca="1" si="82"/>
        <v>480</v>
      </c>
    </row>
    <row r="1529" spans="19:21">
      <c r="S1529">
        <f t="shared" ca="1" si="80"/>
        <v>0.21031332928680513</v>
      </c>
      <c r="T1529">
        <f t="shared" ca="1" si="81"/>
        <v>-1040</v>
      </c>
      <c r="U1529">
        <f t="shared" ca="1" si="82"/>
        <v>-1040</v>
      </c>
    </row>
    <row r="1530" spans="19:21">
      <c r="S1530">
        <f t="shared" ca="1" si="80"/>
        <v>0.76663782922507029</v>
      </c>
      <c r="T1530">
        <f t="shared" ca="1" si="81"/>
        <v>1000</v>
      </c>
      <c r="U1530">
        <f t="shared" ca="1" si="82"/>
        <v>1000</v>
      </c>
    </row>
    <row r="1531" spans="19:21">
      <c r="S1531">
        <f t="shared" ca="1" si="80"/>
        <v>0.56641008925817493</v>
      </c>
      <c r="T1531">
        <f t="shared" ca="1" si="81"/>
        <v>480</v>
      </c>
      <c r="U1531">
        <f t="shared" ca="1" si="82"/>
        <v>480</v>
      </c>
    </row>
    <row r="1532" spans="19:21">
      <c r="S1532">
        <f t="shared" ca="1" si="80"/>
        <v>0.58122728616349306</v>
      </c>
      <c r="T1532">
        <f t="shared" ca="1" si="81"/>
        <v>480</v>
      </c>
      <c r="U1532">
        <f t="shared" ca="1" si="82"/>
        <v>480</v>
      </c>
    </row>
    <row r="1533" spans="19:21">
      <c r="S1533">
        <f t="shared" ca="1" si="80"/>
        <v>0.64959073793554778</v>
      </c>
      <c r="T1533">
        <f t="shared" ca="1" si="81"/>
        <v>480</v>
      </c>
      <c r="U1533">
        <f t="shared" ca="1" si="82"/>
        <v>480</v>
      </c>
    </row>
    <row r="1534" spans="19:21">
      <c r="S1534">
        <f t="shared" ca="1" si="80"/>
        <v>0.85790987734359936</v>
      </c>
      <c r="T1534">
        <f t="shared" ca="1" si="81"/>
        <v>1000</v>
      </c>
      <c r="U1534">
        <f t="shared" ca="1" si="82"/>
        <v>1000</v>
      </c>
    </row>
    <row r="1535" spans="19:21">
      <c r="S1535">
        <f t="shared" ca="1" si="80"/>
        <v>0.88526813343979949</v>
      </c>
      <c r="T1535">
        <f t="shared" ca="1" si="81"/>
        <v>1000</v>
      </c>
      <c r="U1535">
        <f t="shared" ca="1" si="82"/>
        <v>1000</v>
      </c>
    </row>
    <row r="1536" spans="19:21">
      <c r="S1536">
        <f t="shared" ca="1" si="80"/>
        <v>0.63837373296080313</v>
      </c>
      <c r="T1536">
        <f t="shared" ca="1" si="81"/>
        <v>480</v>
      </c>
      <c r="U1536">
        <f t="shared" ca="1" si="82"/>
        <v>480</v>
      </c>
    </row>
    <row r="1537" spans="19:21">
      <c r="S1537">
        <f t="shared" ca="1" si="80"/>
        <v>0.4503877282554164</v>
      </c>
      <c r="T1537">
        <f t="shared" ca="1" si="81"/>
        <v>-540</v>
      </c>
      <c r="U1537">
        <f t="shared" ca="1" si="82"/>
        <v>-540</v>
      </c>
    </row>
    <row r="1538" spans="19:21">
      <c r="S1538">
        <f t="shared" ca="1" si="80"/>
        <v>0.11977014998671964</v>
      </c>
      <c r="T1538">
        <f t="shared" ca="1" si="81"/>
        <v>-1040</v>
      </c>
      <c r="U1538">
        <f t="shared" ca="1" si="82"/>
        <v>-1040</v>
      </c>
    </row>
    <row r="1539" spans="19:21">
      <c r="S1539">
        <f t="shared" ref="S1539:S1602" ca="1" si="83">RAND()</f>
        <v>0.30112549227102781</v>
      </c>
      <c r="T1539">
        <f t="shared" ref="T1539:T1602" ca="1" si="84">IF(S1539&gt;$M$4,$K$5,IF(S1539&gt;$M$3,$K$4,IF(S1539&gt;$M$2,$K$3,$K$2)))</f>
        <v>-540</v>
      </c>
      <c r="U1539">
        <f t="shared" ref="U1539:U1602" ca="1" si="85">VLOOKUP(S1539,$J$2:$K$5,2)</f>
        <v>-540</v>
      </c>
    </row>
    <row r="1540" spans="19:21">
      <c r="S1540">
        <f t="shared" ca="1" si="83"/>
        <v>0.27082409548628761</v>
      </c>
      <c r="T1540">
        <f t="shared" ca="1" si="84"/>
        <v>-540</v>
      </c>
      <c r="U1540">
        <f t="shared" ca="1" si="85"/>
        <v>-540</v>
      </c>
    </row>
    <row r="1541" spans="19:21">
      <c r="S1541">
        <f t="shared" ca="1" si="83"/>
        <v>0.29315824604904628</v>
      </c>
      <c r="T1541">
        <f t="shared" ca="1" si="84"/>
        <v>-540</v>
      </c>
      <c r="U1541">
        <f t="shared" ca="1" si="85"/>
        <v>-540</v>
      </c>
    </row>
    <row r="1542" spans="19:21">
      <c r="S1542">
        <f t="shared" ca="1" si="83"/>
        <v>0.47969615478836813</v>
      </c>
      <c r="T1542">
        <f t="shared" ca="1" si="84"/>
        <v>-540</v>
      </c>
      <c r="U1542">
        <f t="shared" ca="1" si="85"/>
        <v>-540</v>
      </c>
    </row>
    <row r="1543" spans="19:21">
      <c r="S1543">
        <f t="shared" ca="1" si="83"/>
        <v>7.2895087044430484E-2</v>
      </c>
      <c r="T1543">
        <f t="shared" ca="1" si="84"/>
        <v>-1040</v>
      </c>
      <c r="U1543">
        <f t="shared" ca="1" si="85"/>
        <v>-1040</v>
      </c>
    </row>
    <row r="1544" spans="19:21">
      <c r="S1544">
        <f t="shared" ca="1" si="83"/>
        <v>0.41406168976167812</v>
      </c>
      <c r="T1544">
        <f t="shared" ca="1" si="84"/>
        <v>-540</v>
      </c>
      <c r="U1544">
        <f t="shared" ca="1" si="85"/>
        <v>-540</v>
      </c>
    </row>
    <row r="1545" spans="19:21">
      <c r="S1545">
        <f t="shared" ca="1" si="83"/>
        <v>0.47679194557218008</v>
      </c>
      <c r="T1545">
        <f t="shared" ca="1" si="84"/>
        <v>-540</v>
      </c>
      <c r="U1545">
        <f t="shared" ca="1" si="85"/>
        <v>-540</v>
      </c>
    </row>
    <row r="1546" spans="19:21">
      <c r="S1546">
        <f t="shared" ca="1" si="83"/>
        <v>0.7363378646093397</v>
      </c>
      <c r="T1546">
        <f t="shared" ca="1" si="84"/>
        <v>480</v>
      </c>
      <c r="U1546">
        <f t="shared" ca="1" si="85"/>
        <v>480</v>
      </c>
    </row>
    <row r="1547" spans="19:21">
      <c r="S1547">
        <f t="shared" ca="1" si="83"/>
        <v>5.0773329870041684E-2</v>
      </c>
      <c r="T1547">
        <f t="shared" ca="1" si="84"/>
        <v>-1040</v>
      </c>
      <c r="U1547">
        <f t="shared" ca="1" si="85"/>
        <v>-1040</v>
      </c>
    </row>
    <row r="1548" spans="19:21">
      <c r="S1548">
        <f t="shared" ca="1" si="83"/>
        <v>0.61238552523777423</v>
      </c>
      <c r="T1548">
        <f t="shared" ca="1" si="84"/>
        <v>480</v>
      </c>
      <c r="U1548">
        <f t="shared" ca="1" si="85"/>
        <v>480</v>
      </c>
    </row>
    <row r="1549" spans="19:21">
      <c r="S1549">
        <f t="shared" ca="1" si="83"/>
        <v>0.22960815281231428</v>
      </c>
      <c r="T1549">
        <f t="shared" ca="1" si="84"/>
        <v>-540</v>
      </c>
      <c r="U1549">
        <f t="shared" ca="1" si="85"/>
        <v>-540</v>
      </c>
    </row>
    <row r="1550" spans="19:21">
      <c r="S1550">
        <f t="shared" ca="1" si="83"/>
        <v>0.24281552228861458</v>
      </c>
      <c r="T1550">
        <f t="shared" ca="1" si="84"/>
        <v>-540</v>
      </c>
      <c r="U1550">
        <f t="shared" ca="1" si="85"/>
        <v>-540</v>
      </c>
    </row>
    <row r="1551" spans="19:21">
      <c r="S1551">
        <f t="shared" ca="1" si="83"/>
        <v>0.87866902993170859</v>
      </c>
      <c r="T1551">
        <f t="shared" ca="1" si="84"/>
        <v>1000</v>
      </c>
      <c r="U1551">
        <f t="shared" ca="1" si="85"/>
        <v>1000</v>
      </c>
    </row>
    <row r="1552" spans="19:21">
      <c r="S1552">
        <f t="shared" ca="1" si="83"/>
        <v>0.98372305114564207</v>
      </c>
      <c r="T1552">
        <f t="shared" ca="1" si="84"/>
        <v>1000</v>
      </c>
      <c r="U1552">
        <f t="shared" ca="1" si="85"/>
        <v>1000</v>
      </c>
    </row>
    <row r="1553" spans="19:21">
      <c r="S1553">
        <f t="shared" ca="1" si="83"/>
        <v>0.75397115147207705</v>
      </c>
      <c r="T1553">
        <f t="shared" ca="1" si="84"/>
        <v>1000</v>
      </c>
      <c r="U1553">
        <f t="shared" ca="1" si="85"/>
        <v>1000</v>
      </c>
    </row>
    <row r="1554" spans="19:21">
      <c r="S1554">
        <f t="shared" ca="1" si="83"/>
        <v>1.592818904695481E-2</v>
      </c>
      <c r="T1554">
        <f t="shared" ca="1" si="84"/>
        <v>-1040</v>
      </c>
      <c r="U1554">
        <f t="shared" ca="1" si="85"/>
        <v>-1040</v>
      </c>
    </row>
    <row r="1555" spans="19:21">
      <c r="S1555">
        <f t="shared" ca="1" si="83"/>
        <v>0.97430482077477898</v>
      </c>
      <c r="T1555">
        <f t="shared" ca="1" si="84"/>
        <v>1000</v>
      </c>
      <c r="U1555">
        <f t="shared" ca="1" si="85"/>
        <v>1000</v>
      </c>
    </row>
    <row r="1556" spans="19:21">
      <c r="S1556">
        <f t="shared" ca="1" si="83"/>
        <v>0.53534428535935119</v>
      </c>
      <c r="T1556">
        <f t="shared" ca="1" si="84"/>
        <v>480</v>
      </c>
      <c r="U1556">
        <f t="shared" ca="1" si="85"/>
        <v>480</v>
      </c>
    </row>
    <row r="1557" spans="19:21">
      <c r="S1557">
        <f t="shared" ca="1" si="83"/>
        <v>1.3580580551245447E-2</v>
      </c>
      <c r="T1557">
        <f t="shared" ca="1" si="84"/>
        <v>-1040</v>
      </c>
      <c r="U1557">
        <f t="shared" ca="1" si="85"/>
        <v>-1040</v>
      </c>
    </row>
    <row r="1558" spans="19:21">
      <c r="S1558">
        <f t="shared" ca="1" si="83"/>
        <v>2.486691590756096E-3</v>
      </c>
      <c r="T1558">
        <f t="shared" ca="1" si="84"/>
        <v>-1040</v>
      </c>
      <c r="U1558">
        <f t="shared" ca="1" si="85"/>
        <v>-1040</v>
      </c>
    </row>
    <row r="1559" spans="19:21">
      <c r="S1559">
        <f t="shared" ca="1" si="83"/>
        <v>0.75880074577964784</v>
      </c>
      <c r="T1559">
        <f t="shared" ca="1" si="84"/>
        <v>1000</v>
      </c>
      <c r="U1559">
        <f t="shared" ca="1" si="85"/>
        <v>1000</v>
      </c>
    </row>
    <row r="1560" spans="19:21">
      <c r="S1560">
        <f t="shared" ca="1" si="83"/>
        <v>9.4792726173206776E-2</v>
      </c>
      <c r="T1560">
        <f t="shared" ca="1" si="84"/>
        <v>-1040</v>
      </c>
      <c r="U1560">
        <f t="shared" ca="1" si="85"/>
        <v>-1040</v>
      </c>
    </row>
    <row r="1561" spans="19:21">
      <c r="S1561">
        <f t="shared" ca="1" si="83"/>
        <v>0.23969218694215388</v>
      </c>
      <c r="T1561">
        <f t="shared" ca="1" si="84"/>
        <v>-540</v>
      </c>
      <c r="U1561">
        <f t="shared" ca="1" si="85"/>
        <v>-540</v>
      </c>
    </row>
    <row r="1562" spans="19:21">
      <c r="S1562">
        <f t="shared" ca="1" si="83"/>
        <v>0.56457013427489255</v>
      </c>
      <c r="T1562">
        <f t="shared" ca="1" si="84"/>
        <v>480</v>
      </c>
      <c r="U1562">
        <f t="shared" ca="1" si="85"/>
        <v>480</v>
      </c>
    </row>
    <row r="1563" spans="19:21">
      <c r="S1563">
        <f t="shared" ca="1" si="83"/>
        <v>0.20447716044822917</v>
      </c>
      <c r="T1563">
        <f t="shared" ca="1" si="84"/>
        <v>-1040</v>
      </c>
      <c r="U1563">
        <f t="shared" ca="1" si="85"/>
        <v>-1040</v>
      </c>
    </row>
    <row r="1564" spans="19:21">
      <c r="S1564">
        <f t="shared" ca="1" si="83"/>
        <v>0.69286508896128574</v>
      </c>
      <c r="T1564">
        <f t="shared" ca="1" si="84"/>
        <v>480</v>
      </c>
      <c r="U1564">
        <f t="shared" ca="1" si="85"/>
        <v>480</v>
      </c>
    </row>
    <row r="1565" spans="19:21">
      <c r="S1565">
        <f t="shared" ca="1" si="83"/>
        <v>0.43762903360591154</v>
      </c>
      <c r="T1565">
        <f t="shared" ca="1" si="84"/>
        <v>-540</v>
      </c>
      <c r="U1565">
        <f t="shared" ca="1" si="85"/>
        <v>-540</v>
      </c>
    </row>
    <row r="1566" spans="19:21">
      <c r="S1566">
        <f t="shared" ca="1" si="83"/>
        <v>0.33159314696056452</v>
      </c>
      <c r="T1566">
        <f t="shared" ca="1" si="84"/>
        <v>-540</v>
      </c>
      <c r="U1566">
        <f t="shared" ca="1" si="85"/>
        <v>-540</v>
      </c>
    </row>
    <row r="1567" spans="19:21">
      <c r="S1567">
        <f t="shared" ca="1" si="83"/>
        <v>0.38820815418906629</v>
      </c>
      <c r="T1567">
        <f t="shared" ca="1" si="84"/>
        <v>-540</v>
      </c>
      <c r="U1567">
        <f t="shared" ca="1" si="85"/>
        <v>-540</v>
      </c>
    </row>
    <row r="1568" spans="19:21">
      <c r="S1568">
        <f t="shared" ca="1" si="83"/>
        <v>0.73690701881746712</v>
      </c>
      <c r="T1568">
        <f t="shared" ca="1" si="84"/>
        <v>480</v>
      </c>
      <c r="U1568">
        <f t="shared" ca="1" si="85"/>
        <v>480</v>
      </c>
    </row>
    <row r="1569" spans="19:21">
      <c r="S1569">
        <f t="shared" ca="1" si="83"/>
        <v>0.5286749398657582</v>
      </c>
      <c r="T1569">
        <f t="shared" ca="1" si="84"/>
        <v>480</v>
      </c>
      <c r="U1569">
        <f t="shared" ca="1" si="85"/>
        <v>480</v>
      </c>
    </row>
    <row r="1570" spans="19:21">
      <c r="S1570">
        <f t="shared" ca="1" si="83"/>
        <v>6.711368792109762E-2</v>
      </c>
      <c r="T1570">
        <f t="shared" ca="1" si="84"/>
        <v>-1040</v>
      </c>
      <c r="U1570">
        <f t="shared" ca="1" si="85"/>
        <v>-1040</v>
      </c>
    </row>
    <row r="1571" spans="19:21">
      <c r="S1571">
        <f t="shared" ca="1" si="83"/>
        <v>4.6353582790480075E-2</v>
      </c>
      <c r="T1571">
        <f t="shared" ca="1" si="84"/>
        <v>-1040</v>
      </c>
      <c r="U1571">
        <f t="shared" ca="1" si="85"/>
        <v>-1040</v>
      </c>
    </row>
    <row r="1572" spans="19:21">
      <c r="S1572">
        <f t="shared" ca="1" si="83"/>
        <v>0.47926510347776596</v>
      </c>
      <c r="T1572">
        <f t="shared" ca="1" si="84"/>
        <v>-540</v>
      </c>
      <c r="U1572">
        <f t="shared" ca="1" si="85"/>
        <v>-540</v>
      </c>
    </row>
    <row r="1573" spans="19:21">
      <c r="S1573">
        <f t="shared" ca="1" si="83"/>
        <v>0.5624521547630662</v>
      </c>
      <c r="T1573">
        <f t="shared" ca="1" si="84"/>
        <v>480</v>
      </c>
      <c r="U1573">
        <f t="shared" ca="1" si="85"/>
        <v>480</v>
      </c>
    </row>
    <row r="1574" spans="19:21">
      <c r="S1574">
        <f t="shared" ca="1" si="83"/>
        <v>0.12351534284586074</v>
      </c>
      <c r="T1574">
        <f t="shared" ca="1" si="84"/>
        <v>-1040</v>
      </c>
      <c r="U1574">
        <f t="shared" ca="1" si="85"/>
        <v>-1040</v>
      </c>
    </row>
    <row r="1575" spans="19:21">
      <c r="S1575">
        <f t="shared" ca="1" si="83"/>
        <v>0.32905107758547392</v>
      </c>
      <c r="T1575">
        <f t="shared" ca="1" si="84"/>
        <v>-540</v>
      </c>
      <c r="U1575">
        <f t="shared" ca="1" si="85"/>
        <v>-540</v>
      </c>
    </row>
    <row r="1576" spans="19:21">
      <c r="S1576">
        <f t="shared" ca="1" si="83"/>
        <v>0.1218017686756937</v>
      </c>
      <c r="T1576">
        <f t="shared" ca="1" si="84"/>
        <v>-1040</v>
      </c>
      <c r="U1576">
        <f t="shared" ca="1" si="85"/>
        <v>-1040</v>
      </c>
    </row>
    <row r="1577" spans="19:21">
      <c r="S1577">
        <f t="shared" ca="1" si="83"/>
        <v>0.7431221616729603</v>
      </c>
      <c r="T1577">
        <f t="shared" ca="1" si="84"/>
        <v>1000</v>
      </c>
      <c r="U1577">
        <f t="shared" ca="1" si="85"/>
        <v>1000</v>
      </c>
    </row>
    <row r="1578" spans="19:21">
      <c r="S1578">
        <f t="shared" ca="1" si="83"/>
        <v>0.19424726157960859</v>
      </c>
      <c r="T1578">
        <f t="shared" ca="1" si="84"/>
        <v>-1040</v>
      </c>
      <c r="U1578">
        <f t="shared" ca="1" si="85"/>
        <v>-1040</v>
      </c>
    </row>
    <row r="1579" spans="19:21">
      <c r="S1579">
        <f t="shared" ca="1" si="83"/>
        <v>0.2589769129088485</v>
      </c>
      <c r="T1579">
        <f t="shared" ca="1" si="84"/>
        <v>-540</v>
      </c>
      <c r="U1579">
        <f t="shared" ca="1" si="85"/>
        <v>-540</v>
      </c>
    </row>
    <row r="1580" spans="19:21">
      <c r="S1580">
        <f t="shared" ca="1" si="83"/>
        <v>0.31623944953119543</v>
      </c>
      <c r="T1580">
        <f t="shared" ca="1" si="84"/>
        <v>-540</v>
      </c>
      <c r="U1580">
        <f t="shared" ca="1" si="85"/>
        <v>-540</v>
      </c>
    </row>
    <row r="1581" spans="19:21">
      <c r="S1581">
        <f t="shared" ca="1" si="83"/>
        <v>0.20694321522942438</v>
      </c>
      <c r="T1581">
        <f t="shared" ca="1" si="84"/>
        <v>-1040</v>
      </c>
      <c r="U1581">
        <f t="shared" ca="1" si="85"/>
        <v>-1040</v>
      </c>
    </row>
    <row r="1582" spans="19:21">
      <c r="S1582">
        <f t="shared" ca="1" si="83"/>
        <v>0.89987204203864335</v>
      </c>
      <c r="T1582">
        <f t="shared" ca="1" si="84"/>
        <v>1000</v>
      </c>
      <c r="U1582">
        <f t="shared" ca="1" si="85"/>
        <v>1000</v>
      </c>
    </row>
    <row r="1583" spans="19:21">
      <c r="S1583">
        <f t="shared" ca="1" si="83"/>
        <v>0.36681296277698427</v>
      </c>
      <c r="T1583">
        <f t="shared" ca="1" si="84"/>
        <v>-540</v>
      </c>
      <c r="U1583">
        <f t="shared" ca="1" si="85"/>
        <v>-540</v>
      </c>
    </row>
    <row r="1584" spans="19:21">
      <c r="S1584">
        <f t="shared" ca="1" si="83"/>
        <v>0.54621824022134102</v>
      </c>
      <c r="T1584">
        <f t="shared" ca="1" si="84"/>
        <v>480</v>
      </c>
      <c r="U1584">
        <f t="shared" ca="1" si="85"/>
        <v>480</v>
      </c>
    </row>
    <row r="1585" spans="19:21">
      <c r="S1585">
        <f t="shared" ca="1" si="83"/>
        <v>0.10476067784810095</v>
      </c>
      <c r="T1585">
        <f t="shared" ca="1" si="84"/>
        <v>-1040</v>
      </c>
      <c r="U1585">
        <f t="shared" ca="1" si="85"/>
        <v>-1040</v>
      </c>
    </row>
    <row r="1586" spans="19:21">
      <c r="S1586">
        <f t="shared" ca="1" si="83"/>
        <v>4.2710371498075883E-3</v>
      </c>
      <c r="T1586">
        <f t="shared" ca="1" si="84"/>
        <v>-1040</v>
      </c>
      <c r="U1586">
        <f t="shared" ca="1" si="85"/>
        <v>-1040</v>
      </c>
    </row>
    <row r="1587" spans="19:21">
      <c r="S1587">
        <f t="shared" ca="1" si="83"/>
        <v>0.36265170663233193</v>
      </c>
      <c r="T1587">
        <f t="shared" ca="1" si="84"/>
        <v>-540</v>
      </c>
      <c r="U1587">
        <f t="shared" ca="1" si="85"/>
        <v>-540</v>
      </c>
    </row>
    <row r="1588" spans="19:21">
      <c r="S1588">
        <f t="shared" ca="1" si="83"/>
        <v>5.9921338135916047E-2</v>
      </c>
      <c r="T1588">
        <f t="shared" ca="1" si="84"/>
        <v>-1040</v>
      </c>
      <c r="U1588">
        <f t="shared" ca="1" si="85"/>
        <v>-1040</v>
      </c>
    </row>
    <row r="1589" spans="19:21">
      <c r="S1589">
        <f t="shared" ca="1" si="83"/>
        <v>0.48928770440634584</v>
      </c>
      <c r="T1589">
        <f t="shared" ca="1" si="84"/>
        <v>-540</v>
      </c>
      <c r="U1589">
        <f t="shared" ca="1" si="85"/>
        <v>-540</v>
      </c>
    </row>
    <row r="1590" spans="19:21">
      <c r="S1590">
        <f t="shared" ca="1" si="83"/>
        <v>0.19013467469149226</v>
      </c>
      <c r="T1590">
        <f t="shared" ca="1" si="84"/>
        <v>-1040</v>
      </c>
      <c r="U1590">
        <f t="shared" ca="1" si="85"/>
        <v>-1040</v>
      </c>
    </row>
    <row r="1591" spans="19:21">
      <c r="S1591">
        <f t="shared" ca="1" si="83"/>
        <v>0.75249578189685939</v>
      </c>
      <c r="T1591">
        <f t="shared" ca="1" si="84"/>
        <v>1000</v>
      </c>
      <c r="U1591">
        <f t="shared" ca="1" si="85"/>
        <v>1000</v>
      </c>
    </row>
    <row r="1592" spans="19:21">
      <c r="S1592">
        <f t="shared" ca="1" si="83"/>
        <v>0.18276871099233583</v>
      </c>
      <c r="T1592">
        <f t="shared" ca="1" si="84"/>
        <v>-1040</v>
      </c>
      <c r="U1592">
        <f t="shared" ca="1" si="85"/>
        <v>-1040</v>
      </c>
    </row>
    <row r="1593" spans="19:21">
      <c r="S1593">
        <f t="shared" ca="1" si="83"/>
        <v>0.69917714758889593</v>
      </c>
      <c r="T1593">
        <f t="shared" ca="1" si="84"/>
        <v>480</v>
      </c>
      <c r="U1593">
        <f t="shared" ca="1" si="85"/>
        <v>480</v>
      </c>
    </row>
    <row r="1594" spans="19:21">
      <c r="S1594">
        <f t="shared" ca="1" si="83"/>
        <v>0.79719014494411389</v>
      </c>
      <c r="T1594">
        <f t="shared" ca="1" si="84"/>
        <v>1000</v>
      </c>
      <c r="U1594">
        <f t="shared" ca="1" si="85"/>
        <v>1000</v>
      </c>
    </row>
    <row r="1595" spans="19:21">
      <c r="S1595">
        <f t="shared" ca="1" si="83"/>
        <v>0.55543700070290725</v>
      </c>
      <c r="T1595">
        <f t="shared" ca="1" si="84"/>
        <v>480</v>
      </c>
      <c r="U1595">
        <f t="shared" ca="1" si="85"/>
        <v>480</v>
      </c>
    </row>
    <row r="1596" spans="19:21">
      <c r="S1596">
        <f t="shared" ca="1" si="83"/>
        <v>0.1122145219409505</v>
      </c>
      <c r="T1596">
        <f t="shared" ca="1" si="84"/>
        <v>-1040</v>
      </c>
      <c r="U1596">
        <f t="shared" ca="1" si="85"/>
        <v>-1040</v>
      </c>
    </row>
    <row r="1597" spans="19:21">
      <c r="S1597">
        <f t="shared" ca="1" si="83"/>
        <v>0.86418434882037343</v>
      </c>
      <c r="T1597">
        <f t="shared" ca="1" si="84"/>
        <v>1000</v>
      </c>
      <c r="U1597">
        <f t="shared" ca="1" si="85"/>
        <v>1000</v>
      </c>
    </row>
    <row r="1598" spans="19:21">
      <c r="S1598">
        <f t="shared" ca="1" si="83"/>
        <v>0.83869792929231546</v>
      </c>
      <c r="T1598">
        <f t="shared" ca="1" si="84"/>
        <v>1000</v>
      </c>
      <c r="U1598">
        <f t="shared" ca="1" si="85"/>
        <v>1000</v>
      </c>
    </row>
    <row r="1599" spans="19:21">
      <c r="S1599">
        <f t="shared" ca="1" si="83"/>
        <v>0.69715068923961776</v>
      </c>
      <c r="T1599">
        <f t="shared" ca="1" si="84"/>
        <v>480</v>
      </c>
      <c r="U1599">
        <f t="shared" ca="1" si="85"/>
        <v>480</v>
      </c>
    </row>
    <row r="1600" spans="19:21">
      <c r="S1600">
        <f t="shared" ca="1" si="83"/>
        <v>0.52253701409318309</v>
      </c>
      <c r="T1600">
        <f t="shared" ca="1" si="84"/>
        <v>480</v>
      </c>
      <c r="U1600">
        <f t="shared" ca="1" si="85"/>
        <v>480</v>
      </c>
    </row>
    <row r="1601" spans="19:21">
      <c r="S1601">
        <f t="shared" ca="1" si="83"/>
        <v>0.16802562528669385</v>
      </c>
      <c r="T1601">
        <f t="shared" ca="1" si="84"/>
        <v>-1040</v>
      </c>
      <c r="U1601">
        <f t="shared" ca="1" si="85"/>
        <v>-1040</v>
      </c>
    </row>
    <row r="1602" spans="19:21">
      <c r="S1602">
        <f t="shared" ca="1" si="83"/>
        <v>0.24648580175446344</v>
      </c>
      <c r="T1602">
        <f t="shared" ca="1" si="84"/>
        <v>-540</v>
      </c>
      <c r="U1602">
        <f t="shared" ca="1" si="85"/>
        <v>-540</v>
      </c>
    </row>
    <row r="1603" spans="19:21">
      <c r="S1603">
        <f t="shared" ref="S1603:S1666" ca="1" si="86">RAND()</f>
        <v>0.65561485116437679</v>
      </c>
      <c r="T1603">
        <f t="shared" ref="T1603:T1666" ca="1" si="87">IF(S1603&gt;$M$4,$K$5,IF(S1603&gt;$M$3,$K$4,IF(S1603&gt;$M$2,$K$3,$K$2)))</f>
        <v>480</v>
      </c>
      <c r="U1603">
        <f t="shared" ref="U1603:U1666" ca="1" si="88">VLOOKUP(S1603,$J$2:$K$5,2)</f>
        <v>480</v>
      </c>
    </row>
    <row r="1604" spans="19:21">
      <c r="S1604">
        <f t="shared" ca="1" si="86"/>
        <v>0.43478195660108432</v>
      </c>
      <c r="T1604">
        <f t="shared" ca="1" si="87"/>
        <v>-540</v>
      </c>
      <c r="U1604">
        <f t="shared" ca="1" si="88"/>
        <v>-540</v>
      </c>
    </row>
    <row r="1605" spans="19:21">
      <c r="S1605">
        <f t="shared" ca="1" si="86"/>
        <v>0.87515052978638241</v>
      </c>
      <c r="T1605">
        <f t="shared" ca="1" si="87"/>
        <v>1000</v>
      </c>
      <c r="U1605">
        <f t="shared" ca="1" si="88"/>
        <v>1000</v>
      </c>
    </row>
    <row r="1606" spans="19:21">
      <c r="S1606">
        <f t="shared" ca="1" si="86"/>
        <v>0.86564624956867742</v>
      </c>
      <c r="T1606">
        <f t="shared" ca="1" si="87"/>
        <v>1000</v>
      </c>
      <c r="U1606">
        <f t="shared" ca="1" si="88"/>
        <v>1000</v>
      </c>
    </row>
    <row r="1607" spans="19:21">
      <c r="S1607">
        <f t="shared" ca="1" si="86"/>
        <v>0.48753436709384634</v>
      </c>
      <c r="T1607">
        <f t="shared" ca="1" si="87"/>
        <v>-540</v>
      </c>
      <c r="U1607">
        <f t="shared" ca="1" si="88"/>
        <v>-540</v>
      </c>
    </row>
    <row r="1608" spans="19:21">
      <c r="S1608">
        <f t="shared" ca="1" si="86"/>
        <v>0.73951543970671185</v>
      </c>
      <c r="T1608">
        <f t="shared" ca="1" si="87"/>
        <v>480</v>
      </c>
      <c r="U1608">
        <f t="shared" ca="1" si="88"/>
        <v>480</v>
      </c>
    </row>
    <row r="1609" spans="19:21">
      <c r="S1609">
        <f t="shared" ca="1" si="86"/>
        <v>0.53197086578410602</v>
      </c>
      <c r="T1609">
        <f t="shared" ca="1" si="87"/>
        <v>480</v>
      </c>
      <c r="U1609">
        <f t="shared" ca="1" si="88"/>
        <v>480</v>
      </c>
    </row>
    <row r="1610" spans="19:21">
      <c r="S1610">
        <f t="shared" ca="1" si="86"/>
        <v>0.29404241909526219</v>
      </c>
      <c r="T1610">
        <f t="shared" ca="1" si="87"/>
        <v>-540</v>
      </c>
      <c r="U1610">
        <f t="shared" ca="1" si="88"/>
        <v>-540</v>
      </c>
    </row>
    <row r="1611" spans="19:21">
      <c r="S1611">
        <f t="shared" ca="1" si="86"/>
        <v>5.9381455566668517E-2</v>
      </c>
      <c r="T1611">
        <f t="shared" ca="1" si="87"/>
        <v>-1040</v>
      </c>
      <c r="U1611">
        <f t="shared" ca="1" si="88"/>
        <v>-1040</v>
      </c>
    </row>
    <row r="1612" spans="19:21">
      <c r="S1612">
        <f t="shared" ca="1" si="86"/>
        <v>2.5672427798137942E-2</v>
      </c>
      <c r="T1612">
        <f t="shared" ca="1" si="87"/>
        <v>-1040</v>
      </c>
      <c r="U1612">
        <f t="shared" ca="1" si="88"/>
        <v>-1040</v>
      </c>
    </row>
    <row r="1613" spans="19:21">
      <c r="S1613">
        <f t="shared" ca="1" si="86"/>
        <v>0.21056742850679855</v>
      </c>
      <c r="T1613">
        <f t="shared" ca="1" si="87"/>
        <v>-1040</v>
      </c>
      <c r="U1613">
        <f t="shared" ca="1" si="88"/>
        <v>-1040</v>
      </c>
    </row>
    <row r="1614" spans="19:21">
      <c r="S1614">
        <f t="shared" ca="1" si="86"/>
        <v>3.4896365384933126E-2</v>
      </c>
      <c r="T1614">
        <f t="shared" ca="1" si="87"/>
        <v>-1040</v>
      </c>
      <c r="U1614">
        <f t="shared" ca="1" si="88"/>
        <v>-1040</v>
      </c>
    </row>
    <row r="1615" spans="19:21">
      <c r="S1615">
        <f t="shared" ca="1" si="86"/>
        <v>0.52788719296070741</v>
      </c>
      <c r="T1615">
        <f t="shared" ca="1" si="87"/>
        <v>480</v>
      </c>
      <c r="U1615">
        <f t="shared" ca="1" si="88"/>
        <v>480</v>
      </c>
    </row>
    <row r="1616" spans="19:21">
      <c r="S1616">
        <f t="shared" ca="1" si="86"/>
        <v>0.35732695741373111</v>
      </c>
      <c r="T1616">
        <f t="shared" ca="1" si="87"/>
        <v>-540</v>
      </c>
      <c r="U1616">
        <f t="shared" ca="1" si="88"/>
        <v>-540</v>
      </c>
    </row>
    <row r="1617" spans="19:21">
      <c r="S1617">
        <f t="shared" ca="1" si="86"/>
        <v>0.61564783364350439</v>
      </c>
      <c r="T1617">
        <f t="shared" ca="1" si="87"/>
        <v>480</v>
      </c>
      <c r="U1617">
        <f t="shared" ca="1" si="88"/>
        <v>480</v>
      </c>
    </row>
    <row r="1618" spans="19:21">
      <c r="S1618">
        <f t="shared" ca="1" si="86"/>
        <v>0.41607604250826036</v>
      </c>
      <c r="T1618">
        <f t="shared" ca="1" si="87"/>
        <v>-540</v>
      </c>
      <c r="U1618">
        <f t="shared" ca="1" si="88"/>
        <v>-540</v>
      </c>
    </row>
    <row r="1619" spans="19:21">
      <c r="S1619">
        <f t="shared" ca="1" si="86"/>
        <v>0.41435647838621514</v>
      </c>
      <c r="T1619">
        <f t="shared" ca="1" si="87"/>
        <v>-540</v>
      </c>
      <c r="U1619">
        <f t="shared" ca="1" si="88"/>
        <v>-540</v>
      </c>
    </row>
    <row r="1620" spans="19:21">
      <c r="S1620">
        <f t="shared" ca="1" si="86"/>
        <v>0.58207914691675011</v>
      </c>
      <c r="T1620">
        <f t="shared" ca="1" si="87"/>
        <v>480</v>
      </c>
      <c r="U1620">
        <f t="shared" ca="1" si="88"/>
        <v>480</v>
      </c>
    </row>
    <row r="1621" spans="19:21">
      <c r="S1621">
        <f t="shared" ca="1" si="86"/>
        <v>9.9623749477328882E-4</v>
      </c>
      <c r="T1621">
        <f t="shared" ca="1" si="87"/>
        <v>-1040</v>
      </c>
      <c r="U1621">
        <f t="shared" ca="1" si="88"/>
        <v>-1040</v>
      </c>
    </row>
    <row r="1622" spans="19:21">
      <c r="S1622">
        <f t="shared" ca="1" si="86"/>
        <v>0.12186925719318009</v>
      </c>
      <c r="T1622">
        <f t="shared" ca="1" si="87"/>
        <v>-1040</v>
      </c>
      <c r="U1622">
        <f t="shared" ca="1" si="88"/>
        <v>-1040</v>
      </c>
    </row>
    <row r="1623" spans="19:21">
      <c r="S1623">
        <f t="shared" ca="1" si="86"/>
        <v>0.54663982396695276</v>
      </c>
      <c r="T1623">
        <f t="shared" ca="1" si="87"/>
        <v>480</v>
      </c>
      <c r="U1623">
        <f t="shared" ca="1" si="88"/>
        <v>480</v>
      </c>
    </row>
    <row r="1624" spans="19:21">
      <c r="S1624">
        <f t="shared" ca="1" si="86"/>
        <v>0.60702293556048004</v>
      </c>
      <c r="T1624">
        <f t="shared" ca="1" si="87"/>
        <v>480</v>
      </c>
      <c r="U1624">
        <f t="shared" ca="1" si="88"/>
        <v>480</v>
      </c>
    </row>
    <row r="1625" spans="19:21">
      <c r="S1625">
        <f t="shared" ca="1" si="86"/>
        <v>0.45631883269281492</v>
      </c>
      <c r="T1625">
        <f t="shared" ca="1" si="87"/>
        <v>-540</v>
      </c>
      <c r="U1625">
        <f t="shared" ca="1" si="88"/>
        <v>-540</v>
      </c>
    </row>
    <row r="1626" spans="19:21">
      <c r="S1626">
        <f t="shared" ca="1" si="86"/>
        <v>0.35192967528077401</v>
      </c>
      <c r="T1626">
        <f t="shared" ca="1" si="87"/>
        <v>-540</v>
      </c>
      <c r="U1626">
        <f t="shared" ca="1" si="88"/>
        <v>-540</v>
      </c>
    </row>
    <row r="1627" spans="19:21">
      <c r="S1627">
        <f t="shared" ca="1" si="86"/>
        <v>0.3590768047433508</v>
      </c>
      <c r="T1627">
        <f t="shared" ca="1" si="87"/>
        <v>-540</v>
      </c>
      <c r="U1627">
        <f t="shared" ca="1" si="88"/>
        <v>-540</v>
      </c>
    </row>
    <row r="1628" spans="19:21">
      <c r="S1628">
        <f t="shared" ca="1" si="86"/>
        <v>0.46321444789498434</v>
      </c>
      <c r="T1628">
        <f t="shared" ca="1" si="87"/>
        <v>-540</v>
      </c>
      <c r="U1628">
        <f t="shared" ca="1" si="88"/>
        <v>-540</v>
      </c>
    </row>
    <row r="1629" spans="19:21">
      <c r="S1629">
        <f t="shared" ca="1" si="86"/>
        <v>0.96249435388253946</v>
      </c>
      <c r="T1629">
        <f t="shared" ca="1" si="87"/>
        <v>1000</v>
      </c>
      <c r="U1629">
        <f t="shared" ca="1" si="88"/>
        <v>1000</v>
      </c>
    </row>
    <row r="1630" spans="19:21">
      <c r="S1630">
        <f t="shared" ca="1" si="86"/>
        <v>0.35017504761764273</v>
      </c>
      <c r="T1630">
        <f t="shared" ca="1" si="87"/>
        <v>-540</v>
      </c>
      <c r="U1630">
        <f t="shared" ca="1" si="88"/>
        <v>-540</v>
      </c>
    </row>
    <row r="1631" spans="19:21">
      <c r="S1631">
        <f t="shared" ca="1" si="86"/>
        <v>0.64038862108713868</v>
      </c>
      <c r="T1631">
        <f t="shared" ca="1" si="87"/>
        <v>480</v>
      </c>
      <c r="U1631">
        <f t="shared" ca="1" si="88"/>
        <v>480</v>
      </c>
    </row>
    <row r="1632" spans="19:21">
      <c r="S1632">
        <f t="shared" ca="1" si="86"/>
        <v>0.27379964332949436</v>
      </c>
      <c r="T1632">
        <f t="shared" ca="1" si="87"/>
        <v>-540</v>
      </c>
      <c r="U1632">
        <f t="shared" ca="1" si="88"/>
        <v>-540</v>
      </c>
    </row>
    <row r="1633" spans="19:21">
      <c r="S1633">
        <f t="shared" ca="1" si="86"/>
        <v>0.20392164890598441</v>
      </c>
      <c r="T1633">
        <f t="shared" ca="1" si="87"/>
        <v>-1040</v>
      </c>
      <c r="U1633">
        <f t="shared" ca="1" si="88"/>
        <v>-1040</v>
      </c>
    </row>
    <row r="1634" spans="19:21">
      <c r="S1634">
        <f t="shared" ca="1" si="86"/>
        <v>0.75471913831889992</v>
      </c>
      <c r="T1634">
        <f t="shared" ca="1" si="87"/>
        <v>1000</v>
      </c>
      <c r="U1634">
        <f t="shared" ca="1" si="88"/>
        <v>1000</v>
      </c>
    </row>
    <row r="1635" spans="19:21">
      <c r="S1635">
        <f t="shared" ca="1" si="86"/>
        <v>0.91765910256353733</v>
      </c>
      <c r="T1635">
        <f t="shared" ca="1" si="87"/>
        <v>1000</v>
      </c>
      <c r="U1635">
        <f t="shared" ca="1" si="88"/>
        <v>1000</v>
      </c>
    </row>
    <row r="1636" spans="19:21">
      <c r="S1636">
        <f t="shared" ca="1" si="86"/>
        <v>6.4051723181453912E-2</v>
      </c>
      <c r="T1636">
        <f t="shared" ca="1" si="87"/>
        <v>-1040</v>
      </c>
      <c r="U1636">
        <f t="shared" ca="1" si="88"/>
        <v>-1040</v>
      </c>
    </row>
    <row r="1637" spans="19:21">
      <c r="S1637">
        <f t="shared" ca="1" si="86"/>
        <v>0.39770267816484839</v>
      </c>
      <c r="T1637">
        <f t="shared" ca="1" si="87"/>
        <v>-540</v>
      </c>
      <c r="U1637">
        <f t="shared" ca="1" si="88"/>
        <v>-540</v>
      </c>
    </row>
    <row r="1638" spans="19:21">
      <c r="S1638">
        <f t="shared" ca="1" si="86"/>
        <v>0.15700990393136738</v>
      </c>
      <c r="T1638">
        <f t="shared" ca="1" si="87"/>
        <v>-1040</v>
      </c>
      <c r="U1638">
        <f t="shared" ca="1" si="88"/>
        <v>-1040</v>
      </c>
    </row>
    <row r="1639" spans="19:21">
      <c r="S1639">
        <f t="shared" ca="1" si="86"/>
        <v>0.59104514412926079</v>
      </c>
      <c r="T1639">
        <f t="shared" ca="1" si="87"/>
        <v>480</v>
      </c>
      <c r="U1639">
        <f t="shared" ca="1" si="88"/>
        <v>480</v>
      </c>
    </row>
    <row r="1640" spans="19:21">
      <c r="S1640">
        <f t="shared" ca="1" si="86"/>
        <v>0.24793168886169892</v>
      </c>
      <c r="T1640">
        <f t="shared" ca="1" si="87"/>
        <v>-540</v>
      </c>
      <c r="U1640">
        <f t="shared" ca="1" si="88"/>
        <v>-540</v>
      </c>
    </row>
    <row r="1641" spans="19:21">
      <c r="S1641">
        <f t="shared" ca="1" si="86"/>
        <v>0.24253741723037014</v>
      </c>
      <c r="T1641">
        <f t="shared" ca="1" si="87"/>
        <v>-540</v>
      </c>
      <c r="U1641">
        <f t="shared" ca="1" si="88"/>
        <v>-540</v>
      </c>
    </row>
    <row r="1642" spans="19:21">
      <c r="S1642">
        <f t="shared" ca="1" si="86"/>
        <v>3.3093360638473568E-2</v>
      </c>
      <c r="T1642">
        <f t="shared" ca="1" si="87"/>
        <v>-1040</v>
      </c>
      <c r="U1642">
        <f t="shared" ca="1" si="88"/>
        <v>-1040</v>
      </c>
    </row>
    <row r="1643" spans="19:21">
      <c r="S1643">
        <f t="shared" ca="1" si="86"/>
        <v>0.11099489721741507</v>
      </c>
      <c r="T1643">
        <f t="shared" ca="1" si="87"/>
        <v>-1040</v>
      </c>
      <c r="U1643">
        <f t="shared" ca="1" si="88"/>
        <v>-1040</v>
      </c>
    </row>
    <row r="1644" spans="19:21">
      <c r="S1644">
        <f t="shared" ca="1" si="86"/>
        <v>0.38807216487043461</v>
      </c>
      <c r="T1644">
        <f t="shared" ca="1" si="87"/>
        <v>-540</v>
      </c>
      <c r="U1644">
        <f t="shared" ca="1" si="88"/>
        <v>-540</v>
      </c>
    </row>
    <row r="1645" spans="19:21">
      <c r="S1645">
        <f t="shared" ca="1" si="86"/>
        <v>0.78405818058112386</v>
      </c>
      <c r="T1645">
        <f t="shared" ca="1" si="87"/>
        <v>1000</v>
      </c>
      <c r="U1645">
        <f t="shared" ca="1" si="88"/>
        <v>1000</v>
      </c>
    </row>
    <row r="1646" spans="19:21">
      <c r="S1646">
        <f t="shared" ca="1" si="86"/>
        <v>0.4053412891572612</v>
      </c>
      <c r="T1646">
        <f t="shared" ca="1" si="87"/>
        <v>-540</v>
      </c>
      <c r="U1646">
        <f t="shared" ca="1" si="88"/>
        <v>-540</v>
      </c>
    </row>
    <row r="1647" spans="19:21">
      <c r="S1647">
        <f t="shared" ca="1" si="86"/>
        <v>0.97117421347944877</v>
      </c>
      <c r="T1647">
        <f t="shared" ca="1" si="87"/>
        <v>1000</v>
      </c>
      <c r="U1647">
        <f t="shared" ca="1" si="88"/>
        <v>1000</v>
      </c>
    </row>
    <row r="1648" spans="19:21">
      <c r="S1648">
        <f t="shared" ca="1" si="86"/>
        <v>0.8647468807793367</v>
      </c>
      <c r="T1648">
        <f t="shared" ca="1" si="87"/>
        <v>1000</v>
      </c>
      <c r="U1648">
        <f t="shared" ca="1" si="88"/>
        <v>1000</v>
      </c>
    </row>
    <row r="1649" spans="19:21">
      <c r="S1649">
        <f t="shared" ca="1" si="86"/>
        <v>0.49646151765345081</v>
      </c>
      <c r="T1649">
        <f t="shared" ca="1" si="87"/>
        <v>-540</v>
      </c>
      <c r="U1649">
        <f t="shared" ca="1" si="88"/>
        <v>-540</v>
      </c>
    </row>
    <row r="1650" spans="19:21">
      <c r="S1650">
        <f t="shared" ca="1" si="86"/>
        <v>0.85716162718046995</v>
      </c>
      <c r="T1650">
        <f t="shared" ca="1" si="87"/>
        <v>1000</v>
      </c>
      <c r="U1650">
        <f t="shared" ca="1" si="88"/>
        <v>1000</v>
      </c>
    </row>
    <row r="1651" spans="19:21">
      <c r="S1651">
        <f t="shared" ca="1" si="86"/>
        <v>0.30568196529977631</v>
      </c>
      <c r="T1651">
        <f t="shared" ca="1" si="87"/>
        <v>-540</v>
      </c>
      <c r="U1651">
        <f t="shared" ca="1" si="88"/>
        <v>-540</v>
      </c>
    </row>
    <row r="1652" spans="19:21">
      <c r="S1652">
        <f t="shared" ca="1" si="86"/>
        <v>0.50298136903193036</v>
      </c>
      <c r="T1652">
        <f t="shared" ca="1" si="87"/>
        <v>-540</v>
      </c>
      <c r="U1652">
        <f t="shared" ca="1" si="88"/>
        <v>-540</v>
      </c>
    </row>
    <row r="1653" spans="19:21">
      <c r="S1653">
        <f t="shared" ca="1" si="86"/>
        <v>0.87056964323012942</v>
      </c>
      <c r="T1653">
        <f t="shared" ca="1" si="87"/>
        <v>1000</v>
      </c>
      <c r="U1653">
        <f t="shared" ca="1" si="88"/>
        <v>1000</v>
      </c>
    </row>
    <row r="1654" spans="19:21">
      <c r="S1654">
        <f t="shared" ca="1" si="86"/>
        <v>0.62241949189521018</v>
      </c>
      <c r="T1654">
        <f t="shared" ca="1" si="87"/>
        <v>480</v>
      </c>
      <c r="U1654">
        <f t="shared" ca="1" si="88"/>
        <v>480</v>
      </c>
    </row>
    <row r="1655" spans="19:21">
      <c r="S1655">
        <f t="shared" ca="1" si="86"/>
        <v>0.34409654418471747</v>
      </c>
      <c r="T1655">
        <f t="shared" ca="1" si="87"/>
        <v>-540</v>
      </c>
      <c r="U1655">
        <f t="shared" ca="1" si="88"/>
        <v>-540</v>
      </c>
    </row>
    <row r="1656" spans="19:21">
      <c r="S1656">
        <f t="shared" ca="1" si="86"/>
        <v>0.35775394444676534</v>
      </c>
      <c r="T1656">
        <f t="shared" ca="1" si="87"/>
        <v>-540</v>
      </c>
      <c r="U1656">
        <f t="shared" ca="1" si="88"/>
        <v>-540</v>
      </c>
    </row>
    <row r="1657" spans="19:21">
      <c r="S1657">
        <f t="shared" ca="1" si="86"/>
        <v>0.73482826805171897</v>
      </c>
      <c r="T1657">
        <f t="shared" ca="1" si="87"/>
        <v>480</v>
      </c>
      <c r="U1657">
        <f t="shared" ca="1" si="88"/>
        <v>480</v>
      </c>
    </row>
    <row r="1658" spans="19:21">
      <c r="S1658">
        <f t="shared" ca="1" si="86"/>
        <v>0.22786349083705082</v>
      </c>
      <c r="T1658">
        <f t="shared" ca="1" si="87"/>
        <v>-1040</v>
      </c>
      <c r="U1658">
        <f t="shared" ca="1" si="88"/>
        <v>-1040</v>
      </c>
    </row>
    <row r="1659" spans="19:21">
      <c r="S1659">
        <f t="shared" ca="1" si="86"/>
        <v>0.42141740783889947</v>
      </c>
      <c r="T1659">
        <f t="shared" ca="1" si="87"/>
        <v>-540</v>
      </c>
      <c r="U1659">
        <f t="shared" ca="1" si="88"/>
        <v>-540</v>
      </c>
    </row>
    <row r="1660" spans="19:21">
      <c r="S1660">
        <f t="shared" ca="1" si="86"/>
        <v>0.24531571877741842</v>
      </c>
      <c r="T1660">
        <f t="shared" ca="1" si="87"/>
        <v>-540</v>
      </c>
      <c r="U1660">
        <f t="shared" ca="1" si="88"/>
        <v>-540</v>
      </c>
    </row>
    <row r="1661" spans="19:21">
      <c r="S1661">
        <f t="shared" ca="1" si="86"/>
        <v>0.78215609425911414</v>
      </c>
      <c r="T1661">
        <f t="shared" ca="1" si="87"/>
        <v>1000</v>
      </c>
      <c r="U1661">
        <f t="shared" ca="1" si="88"/>
        <v>1000</v>
      </c>
    </row>
    <row r="1662" spans="19:21">
      <c r="S1662">
        <f t="shared" ca="1" si="86"/>
        <v>0.8426299525455907</v>
      </c>
      <c r="T1662">
        <f t="shared" ca="1" si="87"/>
        <v>1000</v>
      </c>
      <c r="U1662">
        <f t="shared" ca="1" si="88"/>
        <v>1000</v>
      </c>
    </row>
    <row r="1663" spans="19:21">
      <c r="S1663">
        <f t="shared" ca="1" si="86"/>
        <v>0.71557726920770159</v>
      </c>
      <c r="T1663">
        <f t="shared" ca="1" si="87"/>
        <v>480</v>
      </c>
      <c r="U1663">
        <f t="shared" ca="1" si="88"/>
        <v>480</v>
      </c>
    </row>
    <row r="1664" spans="19:21">
      <c r="S1664">
        <f t="shared" ca="1" si="86"/>
        <v>0.94817098061421012</v>
      </c>
      <c r="T1664">
        <f t="shared" ca="1" si="87"/>
        <v>1000</v>
      </c>
      <c r="U1664">
        <f t="shared" ca="1" si="88"/>
        <v>1000</v>
      </c>
    </row>
    <row r="1665" spans="19:21">
      <c r="S1665">
        <f t="shared" ca="1" si="86"/>
        <v>0.72718544665800777</v>
      </c>
      <c r="T1665">
        <f t="shared" ca="1" si="87"/>
        <v>480</v>
      </c>
      <c r="U1665">
        <f t="shared" ca="1" si="88"/>
        <v>480</v>
      </c>
    </row>
    <row r="1666" spans="19:21">
      <c r="S1666">
        <f t="shared" ca="1" si="86"/>
        <v>0.3919518370118511</v>
      </c>
      <c r="T1666">
        <f t="shared" ca="1" si="87"/>
        <v>-540</v>
      </c>
      <c r="U1666">
        <f t="shared" ca="1" si="88"/>
        <v>-540</v>
      </c>
    </row>
    <row r="1667" spans="19:21">
      <c r="S1667">
        <f t="shared" ref="S1667:S1730" ca="1" si="89">RAND()</f>
        <v>0.91736744352763677</v>
      </c>
      <c r="T1667">
        <f t="shared" ref="T1667:T1730" ca="1" si="90">IF(S1667&gt;$M$4,$K$5,IF(S1667&gt;$M$3,$K$4,IF(S1667&gt;$M$2,$K$3,$K$2)))</f>
        <v>1000</v>
      </c>
      <c r="U1667">
        <f t="shared" ref="U1667:U1730" ca="1" si="91">VLOOKUP(S1667,$J$2:$K$5,2)</f>
        <v>1000</v>
      </c>
    </row>
    <row r="1668" spans="19:21">
      <c r="S1668">
        <f t="shared" ca="1" si="89"/>
        <v>0.18707950291296649</v>
      </c>
      <c r="T1668">
        <f t="shared" ca="1" si="90"/>
        <v>-1040</v>
      </c>
      <c r="U1668">
        <f t="shared" ca="1" si="91"/>
        <v>-1040</v>
      </c>
    </row>
    <row r="1669" spans="19:21">
      <c r="S1669">
        <f t="shared" ca="1" si="89"/>
        <v>0.19314099043477839</v>
      </c>
      <c r="T1669">
        <f t="shared" ca="1" si="90"/>
        <v>-1040</v>
      </c>
      <c r="U1669">
        <f t="shared" ca="1" si="91"/>
        <v>-1040</v>
      </c>
    </row>
    <row r="1670" spans="19:21">
      <c r="S1670">
        <f t="shared" ca="1" si="89"/>
        <v>0.55026750144496772</v>
      </c>
      <c r="T1670">
        <f t="shared" ca="1" si="90"/>
        <v>480</v>
      </c>
      <c r="U1670">
        <f t="shared" ca="1" si="91"/>
        <v>480</v>
      </c>
    </row>
    <row r="1671" spans="19:21">
      <c r="S1671">
        <f t="shared" ca="1" si="89"/>
        <v>8.7223797747020604E-2</v>
      </c>
      <c r="T1671">
        <f t="shared" ca="1" si="90"/>
        <v>-1040</v>
      </c>
      <c r="U1671">
        <f t="shared" ca="1" si="91"/>
        <v>-1040</v>
      </c>
    </row>
    <row r="1672" spans="19:21">
      <c r="S1672">
        <f t="shared" ca="1" si="89"/>
        <v>0.25102977322481013</v>
      </c>
      <c r="T1672">
        <f t="shared" ca="1" si="90"/>
        <v>-540</v>
      </c>
      <c r="U1672">
        <f t="shared" ca="1" si="91"/>
        <v>-540</v>
      </c>
    </row>
    <row r="1673" spans="19:21">
      <c r="S1673">
        <f t="shared" ca="1" si="89"/>
        <v>0.91989810436585806</v>
      </c>
      <c r="T1673">
        <f t="shared" ca="1" si="90"/>
        <v>1000</v>
      </c>
      <c r="U1673">
        <f t="shared" ca="1" si="91"/>
        <v>1000</v>
      </c>
    </row>
    <row r="1674" spans="19:21">
      <c r="S1674">
        <f t="shared" ca="1" si="89"/>
        <v>0.39298966911189814</v>
      </c>
      <c r="T1674">
        <f t="shared" ca="1" si="90"/>
        <v>-540</v>
      </c>
      <c r="U1674">
        <f t="shared" ca="1" si="91"/>
        <v>-540</v>
      </c>
    </row>
    <row r="1675" spans="19:21">
      <c r="S1675">
        <f t="shared" ca="1" si="89"/>
        <v>0.63959582115041824</v>
      </c>
      <c r="T1675">
        <f t="shared" ca="1" si="90"/>
        <v>480</v>
      </c>
      <c r="U1675">
        <f t="shared" ca="1" si="91"/>
        <v>480</v>
      </c>
    </row>
    <row r="1676" spans="19:21">
      <c r="S1676">
        <f t="shared" ca="1" si="89"/>
        <v>0.16407766650704814</v>
      </c>
      <c r="T1676">
        <f t="shared" ca="1" si="90"/>
        <v>-1040</v>
      </c>
      <c r="U1676">
        <f t="shared" ca="1" si="91"/>
        <v>-1040</v>
      </c>
    </row>
    <row r="1677" spans="19:21">
      <c r="S1677">
        <f t="shared" ca="1" si="89"/>
        <v>5.8152548526196446E-2</v>
      </c>
      <c r="T1677">
        <f t="shared" ca="1" si="90"/>
        <v>-1040</v>
      </c>
      <c r="U1677">
        <f t="shared" ca="1" si="91"/>
        <v>-1040</v>
      </c>
    </row>
    <row r="1678" spans="19:21">
      <c r="S1678">
        <f t="shared" ca="1" si="89"/>
        <v>0.29607488197994425</v>
      </c>
      <c r="T1678">
        <f t="shared" ca="1" si="90"/>
        <v>-540</v>
      </c>
      <c r="U1678">
        <f t="shared" ca="1" si="91"/>
        <v>-540</v>
      </c>
    </row>
    <row r="1679" spans="19:21">
      <c r="S1679">
        <f t="shared" ca="1" si="89"/>
        <v>0.38174203435847054</v>
      </c>
      <c r="T1679">
        <f t="shared" ca="1" si="90"/>
        <v>-540</v>
      </c>
      <c r="U1679">
        <f t="shared" ca="1" si="91"/>
        <v>-540</v>
      </c>
    </row>
    <row r="1680" spans="19:21">
      <c r="S1680">
        <f t="shared" ca="1" si="89"/>
        <v>0.60262698134001413</v>
      </c>
      <c r="T1680">
        <f t="shared" ca="1" si="90"/>
        <v>480</v>
      </c>
      <c r="U1680">
        <f t="shared" ca="1" si="91"/>
        <v>480</v>
      </c>
    </row>
    <row r="1681" spans="19:21">
      <c r="S1681">
        <f t="shared" ca="1" si="89"/>
        <v>4.5749205066989207E-2</v>
      </c>
      <c r="T1681">
        <f t="shared" ca="1" si="90"/>
        <v>-1040</v>
      </c>
      <c r="U1681">
        <f t="shared" ca="1" si="91"/>
        <v>-1040</v>
      </c>
    </row>
    <row r="1682" spans="19:21">
      <c r="S1682">
        <f t="shared" ca="1" si="89"/>
        <v>0.40402720872443765</v>
      </c>
      <c r="T1682">
        <f t="shared" ca="1" si="90"/>
        <v>-540</v>
      </c>
      <c r="U1682">
        <f t="shared" ca="1" si="91"/>
        <v>-540</v>
      </c>
    </row>
    <row r="1683" spans="19:21">
      <c r="S1683">
        <f t="shared" ca="1" si="89"/>
        <v>0.76559259496398802</v>
      </c>
      <c r="T1683">
        <f t="shared" ca="1" si="90"/>
        <v>1000</v>
      </c>
      <c r="U1683">
        <f t="shared" ca="1" si="91"/>
        <v>1000</v>
      </c>
    </row>
    <row r="1684" spans="19:21">
      <c r="S1684">
        <f t="shared" ca="1" si="89"/>
        <v>0.9306912228480928</v>
      </c>
      <c r="T1684">
        <f t="shared" ca="1" si="90"/>
        <v>1000</v>
      </c>
      <c r="U1684">
        <f t="shared" ca="1" si="91"/>
        <v>1000</v>
      </c>
    </row>
    <row r="1685" spans="19:21">
      <c r="S1685">
        <f t="shared" ca="1" si="89"/>
        <v>0.54776650106492852</v>
      </c>
      <c r="T1685">
        <f t="shared" ca="1" si="90"/>
        <v>480</v>
      </c>
      <c r="U1685">
        <f t="shared" ca="1" si="91"/>
        <v>480</v>
      </c>
    </row>
    <row r="1686" spans="19:21">
      <c r="S1686">
        <f t="shared" ca="1" si="89"/>
        <v>0.8246767233913348</v>
      </c>
      <c r="T1686">
        <f t="shared" ca="1" si="90"/>
        <v>1000</v>
      </c>
      <c r="U1686">
        <f t="shared" ca="1" si="91"/>
        <v>1000</v>
      </c>
    </row>
    <row r="1687" spans="19:21">
      <c r="S1687">
        <f t="shared" ca="1" si="89"/>
        <v>0.83323346630730744</v>
      </c>
      <c r="T1687">
        <f t="shared" ca="1" si="90"/>
        <v>1000</v>
      </c>
      <c r="U1687">
        <f t="shared" ca="1" si="91"/>
        <v>1000</v>
      </c>
    </row>
    <row r="1688" spans="19:21">
      <c r="S1688">
        <f t="shared" ca="1" si="89"/>
        <v>0.42323641391096389</v>
      </c>
      <c r="T1688">
        <f t="shared" ca="1" si="90"/>
        <v>-540</v>
      </c>
      <c r="U1688">
        <f t="shared" ca="1" si="91"/>
        <v>-540</v>
      </c>
    </row>
    <row r="1689" spans="19:21">
      <c r="S1689">
        <f t="shared" ca="1" si="89"/>
        <v>0.59843366925635932</v>
      </c>
      <c r="T1689">
        <f t="shared" ca="1" si="90"/>
        <v>480</v>
      </c>
      <c r="U1689">
        <f t="shared" ca="1" si="91"/>
        <v>480</v>
      </c>
    </row>
    <row r="1690" spans="19:21">
      <c r="S1690">
        <f t="shared" ca="1" si="89"/>
        <v>0.4822456733648457</v>
      </c>
      <c r="T1690">
        <f t="shared" ca="1" si="90"/>
        <v>-540</v>
      </c>
      <c r="U1690">
        <f t="shared" ca="1" si="91"/>
        <v>-540</v>
      </c>
    </row>
    <row r="1691" spans="19:21">
      <c r="S1691">
        <f t="shared" ca="1" si="89"/>
        <v>6.0393901735783961E-2</v>
      </c>
      <c r="T1691">
        <f t="shared" ca="1" si="90"/>
        <v>-1040</v>
      </c>
      <c r="U1691">
        <f t="shared" ca="1" si="91"/>
        <v>-1040</v>
      </c>
    </row>
    <row r="1692" spans="19:21">
      <c r="S1692">
        <f t="shared" ca="1" si="89"/>
        <v>0.84369050852083427</v>
      </c>
      <c r="T1692">
        <f t="shared" ca="1" si="90"/>
        <v>1000</v>
      </c>
      <c r="U1692">
        <f t="shared" ca="1" si="91"/>
        <v>1000</v>
      </c>
    </row>
    <row r="1693" spans="19:21">
      <c r="S1693">
        <f t="shared" ca="1" si="89"/>
        <v>0.88694669645264768</v>
      </c>
      <c r="T1693">
        <f t="shared" ca="1" si="90"/>
        <v>1000</v>
      </c>
      <c r="U1693">
        <f t="shared" ca="1" si="91"/>
        <v>1000</v>
      </c>
    </row>
    <row r="1694" spans="19:21">
      <c r="S1694">
        <f t="shared" ca="1" si="89"/>
        <v>0.31206929863585176</v>
      </c>
      <c r="T1694">
        <f t="shared" ca="1" si="90"/>
        <v>-540</v>
      </c>
      <c r="U1694">
        <f t="shared" ca="1" si="91"/>
        <v>-540</v>
      </c>
    </row>
    <row r="1695" spans="19:21">
      <c r="S1695">
        <f t="shared" ca="1" si="89"/>
        <v>0.67295799198190109</v>
      </c>
      <c r="T1695">
        <f t="shared" ca="1" si="90"/>
        <v>480</v>
      </c>
      <c r="U1695">
        <f t="shared" ca="1" si="91"/>
        <v>480</v>
      </c>
    </row>
    <row r="1696" spans="19:21">
      <c r="S1696">
        <f t="shared" ca="1" si="89"/>
        <v>0.16036801038057757</v>
      </c>
      <c r="T1696">
        <f t="shared" ca="1" si="90"/>
        <v>-1040</v>
      </c>
      <c r="U1696">
        <f t="shared" ca="1" si="91"/>
        <v>-1040</v>
      </c>
    </row>
    <row r="1697" spans="19:21">
      <c r="S1697">
        <f t="shared" ca="1" si="89"/>
        <v>0.14586139220279259</v>
      </c>
      <c r="T1697">
        <f t="shared" ca="1" si="90"/>
        <v>-1040</v>
      </c>
      <c r="U1697">
        <f t="shared" ca="1" si="91"/>
        <v>-1040</v>
      </c>
    </row>
    <row r="1698" spans="19:21">
      <c r="S1698">
        <f t="shared" ca="1" si="89"/>
        <v>0.5315218085740594</v>
      </c>
      <c r="T1698">
        <f t="shared" ca="1" si="90"/>
        <v>480</v>
      </c>
      <c r="U1698">
        <f t="shared" ca="1" si="91"/>
        <v>480</v>
      </c>
    </row>
    <row r="1699" spans="19:21">
      <c r="S1699">
        <f t="shared" ca="1" si="89"/>
        <v>3.3336506478341521E-2</v>
      </c>
      <c r="T1699">
        <f t="shared" ca="1" si="90"/>
        <v>-1040</v>
      </c>
      <c r="U1699">
        <f t="shared" ca="1" si="91"/>
        <v>-1040</v>
      </c>
    </row>
    <row r="1700" spans="19:21">
      <c r="S1700">
        <f t="shared" ca="1" si="89"/>
        <v>0.23704942397130291</v>
      </c>
      <c r="T1700">
        <f t="shared" ca="1" si="90"/>
        <v>-540</v>
      </c>
      <c r="U1700">
        <f t="shared" ca="1" si="91"/>
        <v>-540</v>
      </c>
    </row>
    <row r="1701" spans="19:21">
      <c r="S1701">
        <f t="shared" ca="1" si="89"/>
        <v>0.10095998897046976</v>
      </c>
      <c r="T1701">
        <f t="shared" ca="1" si="90"/>
        <v>-1040</v>
      </c>
      <c r="U1701">
        <f t="shared" ca="1" si="91"/>
        <v>-1040</v>
      </c>
    </row>
    <row r="1702" spans="19:21">
      <c r="S1702">
        <f t="shared" ca="1" si="89"/>
        <v>0.91467748378435243</v>
      </c>
      <c r="T1702">
        <f t="shared" ca="1" si="90"/>
        <v>1000</v>
      </c>
      <c r="U1702">
        <f t="shared" ca="1" si="91"/>
        <v>1000</v>
      </c>
    </row>
    <row r="1703" spans="19:21">
      <c r="S1703">
        <f t="shared" ca="1" si="89"/>
        <v>6.9312563225145785E-2</v>
      </c>
      <c r="T1703">
        <f t="shared" ca="1" si="90"/>
        <v>-1040</v>
      </c>
      <c r="U1703">
        <f t="shared" ca="1" si="91"/>
        <v>-1040</v>
      </c>
    </row>
    <row r="1704" spans="19:21">
      <c r="S1704">
        <f t="shared" ca="1" si="89"/>
        <v>0.69985755051768506</v>
      </c>
      <c r="T1704">
        <f t="shared" ca="1" si="90"/>
        <v>480</v>
      </c>
      <c r="U1704">
        <f t="shared" ca="1" si="91"/>
        <v>480</v>
      </c>
    </row>
    <row r="1705" spans="19:21">
      <c r="S1705">
        <f t="shared" ca="1" si="89"/>
        <v>0.43181267488188735</v>
      </c>
      <c r="T1705">
        <f t="shared" ca="1" si="90"/>
        <v>-540</v>
      </c>
      <c r="U1705">
        <f t="shared" ca="1" si="91"/>
        <v>-540</v>
      </c>
    </row>
    <row r="1706" spans="19:21">
      <c r="S1706">
        <f t="shared" ca="1" si="89"/>
        <v>0.550927881141411</v>
      </c>
      <c r="T1706">
        <f t="shared" ca="1" si="90"/>
        <v>480</v>
      </c>
      <c r="U1706">
        <f t="shared" ca="1" si="91"/>
        <v>480</v>
      </c>
    </row>
    <row r="1707" spans="19:21">
      <c r="S1707">
        <f t="shared" ca="1" si="89"/>
        <v>9.0414539257971382E-2</v>
      </c>
      <c r="T1707">
        <f t="shared" ca="1" si="90"/>
        <v>-1040</v>
      </c>
      <c r="U1707">
        <f t="shared" ca="1" si="91"/>
        <v>-1040</v>
      </c>
    </row>
    <row r="1708" spans="19:21">
      <c r="S1708">
        <f t="shared" ca="1" si="89"/>
        <v>0.29511403945989745</v>
      </c>
      <c r="T1708">
        <f t="shared" ca="1" si="90"/>
        <v>-540</v>
      </c>
      <c r="U1708">
        <f t="shared" ca="1" si="91"/>
        <v>-540</v>
      </c>
    </row>
    <row r="1709" spans="19:21">
      <c r="S1709">
        <f t="shared" ca="1" si="89"/>
        <v>0.90198134775112726</v>
      </c>
      <c r="T1709">
        <f t="shared" ca="1" si="90"/>
        <v>1000</v>
      </c>
      <c r="U1709">
        <f t="shared" ca="1" si="91"/>
        <v>1000</v>
      </c>
    </row>
    <row r="1710" spans="19:21">
      <c r="S1710">
        <f t="shared" ca="1" si="89"/>
        <v>0.60208785049395119</v>
      </c>
      <c r="T1710">
        <f t="shared" ca="1" si="90"/>
        <v>480</v>
      </c>
      <c r="U1710">
        <f t="shared" ca="1" si="91"/>
        <v>480</v>
      </c>
    </row>
    <row r="1711" spans="19:21">
      <c r="S1711">
        <f t="shared" ca="1" si="89"/>
        <v>0.86841624260509442</v>
      </c>
      <c r="T1711">
        <f t="shared" ca="1" si="90"/>
        <v>1000</v>
      </c>
      <c r="U1711">
        <f t="shared" ca="1" si="91"/>
        <v>1000</v>
      </c>
    </row>
    <row r="1712" spans="19:21">
      <c r="S1712">
        <f t="shared" ca="1" si="89"/>
        <v>0.1026711740499836</v>
      </c>
      <c r="T1712">
        <f t="shared" ca="1" si="90"/>
        <v>-1040</v>
      </c>
      <c r="U1712">
        <f t="shared" ca="1" si="91"/>
        <v>-1040</v>
      </c>
    </row>
    <row r="1713" spans="19:21">
      <c r="S1713">
        <f t="shared" ca="1" si="89"/>
        <v>0.72917755527062822</v>
      </c>
      <c r="T1713">
        <f t="shared" ca="1" si="90"/>
        <v>480</v>
      </c>
      <c r="U1713">
        <f t="shared" ca="1" si="91"/>
        <v>480</v>
      </c>
    </row>
    <row r="1714" spans="19:21">
      <c r="S1714">
        <f t="shared" ca="1" si="89"/>
        <v>0.68706406756553862</v>
      </c>
      <c r="T1714">
        <f t="shared" ca="1" si="90"/>
        <v>480</v>
      </c>
      <c r="U1714">
        <f t="shared" ca="1" si="91"/>
        <v>480</v>
      </c>
    </row>
    <row r="1715" spans="19:21">
      <c r="S1715">
        <f t="shared" ca="1" si="89"/>
        <v>0.5187236230766622</v>
      </c>
      <c r="T1715">
        <f t="shared" ca="1" si="90"/>
        <v>-540</v>
      </c>
      <c r="U1715">
        <f t="shared" ca="1" si="91"/>
        <v>-540</v>
      </c>
    </row>
    <row r="1716" spans="19:21">
      <c r="S1716">
        <f t="shared" ca="1" si="89"/>
        <v>0.46334938209991983</v>
      </c>
      <c r="T1716">
        <f t="shared" ca="1" si="90"/>
        <v>-540</v>
      </c>
      <c r="U1716">
        <f t="shared" ca="1" si="91"/>
        <v>-540</v>
      </c>
    </row>
    <row r="1717" spans="19:21">
      <c r="S1717">
        <f t="shared" ca="1" si="89"/>
        <v>0.97982948560629146</v>
      </c>
      <c r="T1717">
        <f t="shared" ca="1" si="90"/>
        <v>1000</v>
      </c>
      <c r="U1717">
        <f t="shared" ca="1" si="91"/>
        <v>1000</v>
      </c>
    </row>
    <row r="1718" spans="19:21">
      <c r="S1718">
        <f t="shared" ca="1" si="89"/>
        <v>0.71324870774118887</v>
      </c>
      <c r="T1718">
        <f t="shared" ca="1" si="90"/>
        <v>480</v>
      </c>
      <c r="U1718">
        <f t="shared" ca="1" si="91"/>
        <v>480</v>
      </c>
    </row>
    <row r="1719" spans="19:21">
      <c r="S1719">
        <f t="shared" ca="1" si="89"/>
        <v>0.45762632938717485</v>
      </c>
      <c r="T1719">
        <f t="shared" ca="1" si="90"/>
        <v>-540</v>
      </c>
      <c r="U1719">
        <f t="shared" ca="1" si="91"/>
        <v>-540</v>
      </c>
    </row>
    <row r="1720" spans="19:21">
      <c r="S1720">
        <f t="shared" ca="1" si="89"/>
        <v>0.40506626170715232</v>
      </c>
      <c r="T1720">
        <f t="shared" ca="1" si="90"/>
        <v>-540</v>
      </c>
      <c r="U1720">
        <f t="shared" ca="1" si="91"/>
        <v>-540</v>
      </c>
    </row>
    <row r="1721" spans="19:21">
      <c r="S1721">
        <f t="shared" ca="1" si="89"/>
        <v>0.37470357572343915</v>
      </c>
      <c r="T1721">
        <f t="shared" ca="1" si="90"/>
        <v>-540</v>
      </c>
      <c r="U1721">
        <f t="shared" ca="1" si="91"/>
        <v>-540</v>
      </c>
    </row>
    <row r="1722" spans="19:21">
      <c r="S1722">
        <f t="shared" ca="1" si="89"/>
        <v>0.29342354157106953</v>
      </c>
      <c r="T1722">
        <f t="shared" ca="1" si="90"/>
        <v>-540</v>
      </c>
      <c r="U1722">
        <f t="shared" ca="1" si="91"/>
        <v>-540</v>
      </c>
    </row>
    <row r="1723" spans="19:21">
      <c r="S1723">
        <f t="shared" ca="1" si="89"/>
        <v>0.41495558587288994</v>
      </c>
      <c r="T1723">
        <f t="shared" ca="1" si="90"/>
        <v>-540</v>
      </c>
      <c r="U1723">
        <f t="shared" ca="1" si="91"/>
        <v>-540</v>
      </c>
    </row>
    <row r="1724" spans="19:21">
      <c r="S1724">
        <f t="shared" ca="1" si="89"/>
        <v>2.5223375839065754E-2</v>
      </c>
      <c r="T1724">
        <f t="shared" ca="1" si="90"/>
        <v>-1040</v>
      </c>
      <c r="U1724">
        <f t="shared" ca="1" si="91"/>
        <v>-1040</v>
      </c>
    </row>
    <row r="1725" spans="19:21">
      <c r="S1725">
        <f t="shared" ca="1" si="89"/>
        <v>0.66929622692516511</v>
      </c>
      <c r="T1725">
        <f t="shared" ca="1" si="90"/>
        <v>480</v>
      </c>
      <c r="U1725">
        <f t="shared" ca="1" si="91"/>
        <v>480</v>
      </c>
    </row>
    <row r="1726" spans="19:21">
      <c r="S1726">
        <f t="shared" ca="1" si="89"/>
        <v>0.15637382697496593</v>
      </c>
      <c r="T1726">
        <f t="shared" ca="1" si="90"/>
        <v>-1040</v>
      </c>
      <c r="U1726">
        <f t="shared" ca="1" si="91"/>
        <v>-1040</v>
      </c>
    </row>
    <row r="1727" spans="19:21">
      <c r="S1727">
        <f t="shared" ca="1" si="89"/>
        <v>0.56566799436750692</v>
      </c>
      <c r="T1727">
        <f t="shared" ca="1" si="90"/>
        <v>480</v>
      </c>
      <c r="U1727">
        <f t="shared" ca="1" si="91"/>
        <v>480</v>
      </c>
    </row>
    <row r="1728" spans="19:21">
      <c r="S1728">
        <f t="shared" ca="1" si="89"/>
        <v>0.99726482262716765</v>
      </c>
      <c r="T1728">
        <f t="shared" ca="1" si="90"/>
        <v>1000</v>
      </c>
      <c r="U1728">
        <f t="shared" ca="1" si="91"/>
        <v>1000</v>
      </c>
    </row>
    <row r="1729" spans="19:21">
      <c r="S1729">
        <f t="shared" ca="1" si="89"/>
        <v>0.30378654075103106</v>
      </c>
      <c r="T1729">
        <f t="shared" ca="1" si="90"/>
        <v>-540</v>
      </c>
      <c r="U1729">
        <f t="shared" ca="1" si="91"/>
        <v>-540</v>
      </c>
    </row>
    <row r="1730" spans="19:21">
      <c r="S1730">
        <f t="shared" ca="1" si="89"/>
        <v>0.71757682270185663</v>
      </c>
      <c r="T1730">
        <f t="shared" ca="1" si="90"/>
        <v>480</v>
      </c>
      <c r="U1730">
        <f t="shared" ca="1" si="91"/>
        <v>480</v>
      </c>
    </row>
    <row r="1731" spans="19:21">
      <c r="S1731">
        <f t="shared" ref="S1731:S1794" ca="1" si="92">RAND()</f>
        <v>0.11711111515280359</v>
      </c>
      <c r="T1731">
        <f t="shared" ref="T1731:T1794" ca="1" si="93">IF(S1731&gt;$M$4,$K$5,IF(S1731&gt;$M$3,$K$4,IF(S1731&gt;$M$2,$K$3,$K$2)))</f>
        <v>-1040</v>
      </c>
      <c r="U1731">
        <f t="shared" ref="U1731:U1794" ca="1" si="94">VLOOKUP(S1731,$J$2:$K$5,2)</f>
        <v>-1040</v>
      </c>
    </row>
    <row r="1732" spans="19:21">
      <c r="S1732">
        <f t="shared" ca="1" si="92"/>
        <v>0.48304378096599765</v>
      </c>
      <c r="T1732">
        <f t="shared" ca="1" si="93"/>
        <v>-540</v>
      </c>
      <c r="U1732">
        <f t="shared" ca="1" si="94"/>
        <v>-540</v>
      </c>
    </row>
    <row r="1733" spans="19:21">
      <c r="S1733">
        <f t="shared" ca="1" si="92"/>
        <v>0.24498483028007068</v>
      </c>
      <c r="T1733">
        <f t="shared" ca="1" si="93"/>
        <v>-540</v>
      </c>
      <c r="U1733">
        <f t="shared" ca="1" si="94"/>
        <v>-540</v>
      </c>
    </row>
    <row r="1734" spans="19:21">
      <c r="S1734">
        <f t="shared" ca="1" si="92"/>
        <v>0.22104017809496268</v>
      </c>
      <c r="T1734">
        <f t="shared" ca="1" si="93"/>
        <v>-1040</v>
      </c>
      <c r="U1734">
        <f t="shared" ca="1" si="94"/>
        <v>-1040</v>
      </c>
    </row>
    <row r="1735" spans="19:21">
      <c r="S1735">
        <f t="shared" ca="1" si="92"/>
        <v>0.45269508817377913</v>
      </c>
      <c r="T1735">
        <f t="shared" ca="1" si="93"/>
        <v>-540</v>
      </c>
      <c r="U1735">
        <f t="shared" ca="1" si="94"/>
        <v>-540</v>
      </c>
    </row>
    <row r="1736" spans="19:21">
      <c r="S1736">
        <f t="shared" ca="1" si="92"/>
        <v>0.49389883933804102</v>
      </c>
      <c r="T1736">
        <f t="shared" ca="1" si="93"/>
        <v>-540</v>
      </c>
      <c r="U1736">
        <f t="shared" ca="1" si="94"/>
        <v>-540</v>
      </c>
    </row>
    <row r="1737" spans="19:21">
      <c r="S1737">
        <f t="shared" ca="1" si="92"/>
        <v>0.93058159789923411</v>
      </c>
      <c r="T1737">
        <f t="shared" ca="1" si="93"/>
        <v>1000</v>
      </c>
      <c r="U1737">
        <f t="shared" ca="1" si="94"/>
        <v>1000</v>
      </c>
    </row>
    <row r="1738" spans="19:21">
      <c r="S1738">
        <f t="shared" ca="1" si="92"/>
        <v>0.33155065128351913</v>
      </c>
      <c r="T1738">
        <f t="shared" ca="1" si="93"/>
        <v>-540</v>
      </c>
      <c r="U1738">
        <f t="shared" ca="1" si="94"/>
        <v>-540</v>
      </c>
    </row>
    <row r="1739" spans="19:21">
      <c r="S1739">
        <f t="shared" ca="1" si="92"/>
        <v>0.95852150303109607</v>
      </c>
      <c r="T1739">
        <f t="shared" ca="1" si="93"/>
        <v>1000</v>
      </c>
      <c r="U1739">
        <f t="shared" ca="1" si="94"/>
        <v>1000</v>
      </c>
    </row>
    <row r="1740" spans="19:21">
      <c r="S1740">
        <f t="shared" ca="1" si="92"/>
        <v>0.12567803496346497</v>
      </c>
      <c r="T1740">
        <f t="shared" ca="1" si="93"/>
        <v>-1040</v>
      </c>
      <c r="U1740">
        <f t="shared" ca="1" si="94"/>
        <v>-1040</v>
      </c>
    </row>
    <row r="1741" spans="19:21">
      <c r="S1741">
        <f t="shared" ca="1" si="92"/>
        <v>0.38360867628392381</v>
      </c>
      <c r="T1741">
        <f t="shared" ca="1" si="93"/>
        <v>-540</v>
      </c>
      <c r="U1741">
        <f t="shared" ca="1" si="94"/>
        <v>-540</v>
      </c>
    </row>
    <row r="1742" spans="19:21">
      <c r="S1742">
        <f t="shared" ca="1" si="92"/>
        <v>0.28855018725575221</v>
      </c>
      <c r="T1742">
        <f t="shared" ca="1" si="93"/>
        <v>-540</v>
      </c>
      <c r="U1742">
        <f t="shared" ca="1" si="94"/>
        <v>-540</v>
      </c>
    </row>
    <row r="1743" spans="19:21">
      <c r="S1743">
        <f t="shared" ca="1" si="92"/>
        <v>1.8016771435756751E-2</v>
      </c>
      <c r="T1743">
        <f t="shared" ca="1" si="93"/>
        <v>-1040</v>
      </c>
      <c r="U1743">
        <f t="shared" ca="1" si="94"/>
        <v>-1040</v>
      </c>
    </row>
    <row r="1744" spans="19:21">
      <c r="S1744">
        <f t="shared" ca="1" si="92"/>
        <v>0.87600213625273737</v>
      </c>
      <c r="T1744">
        <f t="shared" ca="1" si="93"/>
        <v>1000</v>
      </c>
      <c r="U1744">
        <f t="shared" ca="1" si="94"/>
        <v>1000</v>
      </c>
    </row>
    <row r="1745" spans="19:21">
      <c r="S1745">
        <f t="shared" ca="1" si="92"/>
        <v>0.96616531475342182</v>
      </c>
      <c r="T1745">
        <f t="shared" ca="1" si="93"/>
        <v>1000</v>
      </c>
      <c r="U1745">
        <f t="shared" ca="1" si="94"/>
        <v>1000</v>
      </c>
    </row>
    <row r="1746" spans="19:21">
      <c r="S1746">
        <f t="shared" ca="1" si="92"/>
        <v>0.51985382086295917</v>
      </c>
      <c r="T1746">
        <f t="shared" ca="1" si="93"/>
        <v>-540</v>
      </c>
      <c r="U1746">
        <f t="shared" ca="1" si="94"/>
        <v>-540</v>
      </c>
    </row>
    <row r="1747" spans="19:21">
      <c r="S1747">
        <f t="shared" ca="1" si="92"/>
        <v>6.1462436746473448E-2</v>
      </c>
      <c r="T1747">
        <f t="shared" ca="1" si="93"/>
        <v>-1040</v>
      </c>
      <c r="U1747">
        <f t="shared" ca="1" si="94"/>
        <v>-1040</v>
      </c>
    </row>
    <row r="1748" spans="19:21">
      <c r="S1748">
        <f t="shared" ca="1" si="92"/>
        <v>0.32548433406787391</v>
      </c>
      <c r="T1748">
        <f t="shared" ca="1" si="93"/>
        <v>-540</v>
      </c>
      <c r="U1748">
        <f t="shared" ca="1" si="94"/>
        <v>-540</v>
      </c>
    </row>
    <row r="1749" spans="19:21">
      <c r="S1749">
        <f t="shared" ca="1" si="92"/>
        <v>0.31664793203819785</v>
      </c>
      <c r="T1749">
        <f t="shared" ca="1" si="93"/>
        <v>-540</v>
      </c>
      <c r="U1749">
        <f t="shared" ca="1" si="94"/>
        <v>-540</v>
      </c>
    </row>
    <row r="1750" spans="19:21">
      <c r="S1750">
        <f t="shared" ca="1" si="92"/>
        <v>0.92685212982001453</v>
      </c>
      <c r="T1750">
        <f t="shared" ca="1" si="93"/>
        <v>1000</v>
      </c>
      <c r="U1750">
        <f t="shared" ca="1" si="94"/>
        <v>1000</v>
      </c>
    </row>
    <row r="1751" spans="19:21">
      <c r="S1751">
        <f t="shared" ca="1" si="92"/>
        <v>0.78380268197220471</v>
      </c>
      <c r="T1751">
        <f t="shared" ca="1" si="93"/>
        <v>1000</v>
      </c>
      <c r="U1751">
        <f t="shared" ca="1" si="94"/>
        <v>1000</v>
      </c>
    </row>
    <row r="1752" spans="19:21">
      <c r="S1752">
        <f t="shared" ca="1" si="92"/>
        <v>0.73186921381290571</v>
      </c>
      <c r="T1752">
        <f t="shared" ca="1" si="93"/>
        <v>480</v>
      </c>
      <c r="U1752">
        <f t="shared" ca="1" si="94"/>
        <v>480</v>
      </c>
    </row>
    <row r="1753" spans="19:21">
      <c r="S1753">
        <f t="shared" ca="1" si="92"/>
        <v>0.57696224680319719</v>
      </c>
      <c r="T1753">
        <f t="shared" ca="1" si="93"/>
        <v>480</v>
      </c>
      <c r="U1753">
        <f t="shared" ca="1" si="94"/>
        <v>480</v>
      </c>
    </row>
    <row r="1754" spans="19:21">
      <c r="S1754">
        <f t="shared" ca="1" si="92"/>
        <v>0.68692698916224504</v>
      </c>
      <c r="T1754">
        <f t="shared" ca="1" si="93"/>
        <v>480</v>
      </c>
      <c r="U1754">
        <f t="shared" ca="1" si="94"/>
        <v>480</v>
      </c>
    </row>
    <row r="1755" spans="19:21">
      <c r="S1755">
        <f t="shared" ca="1" si="92"/>
        <v>0.10713670161892275</v>
      </c>
      <c r="T1755">
        <f t="shared" ca="1" si="93"/>
        <v>-1040</v>
      </c>
      <c r="U1755">
        <f t="shared" ca="1" si="94"/>
        <v>-1040</v>
      </c>
    </row>
    <row r="1756" spans="19:21">
      <c r="S1756">
        <f t="shared" ca="1" si="92"/>
        <v>0.82290230308060541</v>
      </c>
      <c r="T1756">
        <f t="shared" ca="1" si="93"/>
        <v>1000</v>
      </c>
      <c r="U1756">
        <f t="shared" ca="1" si="94"/>
        <v>1000</v>
      </c>
    </row>
    <row r="1757" spans="19:21">
      <c r="S1757">
        <f t="shared" ca="1" si="92"/>
        <v>0.55356584331840408</v>
      </c>
      <c r="T1757">
        <f t="shared" ca="1" si="93"/>
        <v>480</v>
      </c>
      <c r="U1757">
        <f t="shared" ca="1" si="94"/>
        <v>480</v>
      </c>
    </row>
    <row r="1758" spans="19:21">
      <c r="S1758">
        <f t="shared" ca="1" si="92"/>
        <v>0.63466105608815826</v>
      </c>
      <c r="T1758">
        <f t="shared" ca="1" si="93"/>
        <v>480</v>
      </c>
      <c r="U1758">
        <f t="shared" ca="1" si="94"/>
        <v>480</v>
      </c>
    </row>
    <row r="1759" spans="19:21">
      <c r="S1759">
        <f t="shared" ca="1" si="92"/>
        <v>0.48836223042961702</v>
      </c>
      <c r="T1759">
        <f t="shared" ca="1" si="93"/>
        <v>-540</v>
      </c>
      <c r="U1759">
        <f t="shared" ca="1" si="94"/>
        <v>-540</v>
      </c>
    </row>
    <row r="1760" spans="19:21">
      <c r="S1760">
        <f t="shared" ca="1" si="92"/>
        <v>0.31392143492352775</v>
      </c>
      <c r="T1760">
        <f t="shared" ca="1" si="93"/>
        <v>-540</v>
      </c>
      <c r="U1760">
        <f t="shared" ca="1" si="94"/>
        <v>-540</v>
      </c>
    </row>
    <row r="1761" spans="19:21">
      <c r="S1761">
        <f t="shared" ca="1" si="92"/>
        <v>0.80019552993518006</v>
      </c>
      <c r="T1761">
        <f t="shared" ca="1" si="93"/>
        <v>1000</v>
      </c>
      <c r="U1761">
        <f t="shared" ca="1" si="94"/>
        <v>1000</v>
      </c>
    </row>
    <row r="1762" spans="19:21">
      <c r="S1762">
        <f t="shared" ca="1" si="92"/>
        <v>0.91390837946568648</v>
      </c>
      <c r="T1762">
        <f t="shared" ca="1" si="93"/>
        <v>1000</v>
      </c>
      <c r="U1762">
        <f t="shared" ca="1" si="94"/>
        <v>1000</v>
      </c>
    </row>
    <row r="1763" spans="19:21">
      <c r="S1763">
        <f t="shared" ca="1" si="92"/>
        <v>0.3265635904806482</v>
      </c>
      <c r="T1763">
        <f t="shared" ca="1" si="93"/>
        <v>-540</v>
      </c>
      <c r="U1763">
        <f t="shared" ca="1" si="94"/>
        <v>-540</v>
      </c>
    </row>
    <row r="1764" spans="19:21">
      <c r="S1764">
        <f t="shared" ca="1" si="92"/>
        <v>0.762514340390677</v>
      </c>
      <c r="T1764">
        <f t="shared" ca="1" si="93"/>
        <v>1000</v>
      </c>
      <c r="U1764">
        <f t="shared" ca="1" si="94"/>
        <v>1000</v>
      </c>
    </row>
    <row r="1765" spans="19:21">
      <c r="S1765">
        <f t="shared" ca="1" si="92"/>
        <v>1.4947724335348189E-2</v>
      </c>
      <c r="T1765">
        <f t="shared" ca="1" si="93"/>
        <v>-1040</v>
      </c>
      <c r="U1765">
        <f t="shared" ca="1" si="94"/>
        <v>-1040</v>
      </c>
    </row>
    <row r="1766" spans="19:21">
      <c r="S1766">
        <f t="shared" ca="1" si="92"/>
        <v>0.31692298089376614</v>
      </c>
      <c r="T1766">
        <f t="shared" ca="1" si="93"/>
        <v>-540</v>
      </c>
      <c r="U1766">
        <f t="shared" ca="1" si="94"/>
        <v>-540</v>
      </c>
    </row>
    <row r="1767" spans="19:21">
      <c r="S1767">
        <f t="shared" ca="1" si="92"/>
        <v>0.55973235380906639</v>
      </c>
      <c r="T1767">
        <f t="shared" ca="1" si="93"/>
        <v>480</v>
      </c>
      <c r="U1767">
        <f t="shared" ca="1" si="94"/>
        <v>480</v>
      </c>
    </row>
    <row r="1768" spans="19:21">
      <c r="S1768">
        <f t="shared" ca="1" si="92"/>
        <v>0.63428706566447013</v>
      </c>
      <c r="T1768">
        <f t="shared" ca="1" si="93"/>
        <v>480</v>
      </c>
      <c r="U1768">
        <f t="shared" ca="1" si="94"/>
        <v>480</v>
      </c>
    </row>
    <row r="1769" spans="19:21">
      <c r="S1769">
        <f t="shared" ca="1" si="92"/>
        <v>0.80717739804342059</v>
      </c>
      <c r="T1769">
        <f t="shared" ca="1" si="93"/>
        <v>1000</v>
      </c>
      <c r="U1769">
        <f t="shared" ca="1" si="94"/>
        <v>1000</v>
      </c>
    </row>
    <row r="1770" spans="19:21">
      <c r="S1770">
        <f t="shared" ca="1" si="92"/>
        <v>0.1579866510351301</v>
      </c>
      <c r="T1770">
        <f t="shared" ca="1" si="93"/>
        <v>-1040</v>
      </c>
      <c r="U1770">
        <f t="shared" ca="1" si="94"/>
        <v>-1040</v>
      </c>
    </row>
    <row r="1771" spans="19:21">
      <c r="S1771">
        <f t="shared" ca="1" si="92"/>
        <v>0.51888950062841466</v>
      </c>
      <c r="T1771">
        <f t="shared" ca="1" si="93"/>
        <v>-540</v>
      </c>
      <c r="U1771">
        <f t="shared" ca="1" si="94"/>
        <v>-540</v>
      </c>
    </row>
    <row r="1772" spans="19:21">
      <c r="S1772">
        <f t="shared" ca="1" si="92"/>
        <v>2.0776040864899592E-2</v>
      </c>
      <c r="T1772">
        <f t="shared" ca="1" si="93"/>
        <v>-1040</v>
      </c>
      <c r="U1772">
        <f t="shared" ca="1" si="94"/>
        <v>-1040</v>
      </c>
    </row>
    <row r="1773" spans="19:21">
      <c r="S1773">
        <f t="shared" ca="1" si="92"/>
        <v>0.76458239333948241</v>
      </c>
      <c r="T1773">
        <f t="shared" ca="1" si="93"/>
        <v>1000</v>
      </c>
      <c r="U1773">
        <f t="shared" ca="1" si="94"/>
        <v>1000</v>
      </c>
    </row>
    <row r="1774" spans="19:21">
      <c r="S1774">
        <f t="shared" ca="1" si="92"/>
        <v>0.76493720218562911</v>
      </c>
      <c r="T1774">
        <f t="shared" ca="1" si="93"/>
        <v>1000</v>
      </c>
      <c r="U1774">
        <f t="shared" ca="1" si="94"/>
        <v>1000</v>
      </c>
    </row>
    <row r="1775" spans="19:21">
      <c r="S1775">
        <f t="shared" ca="1" si="92"/>
        <v>0.61341879598192306</v>
      </c>
      <c r="T1775">
        <f t="shared" ca="1" si="93"/>
        <v>480</v>
      </c>
      <c r="U1775">
        <f t="shared" ca="1" si="94"/>
        <v>480</v>
      </c>
    </row>
    <row r="1776" spans="19:21">
      <c r="S1776">
        <f t="shared" ca="1" si="92"/>
        <v>0.9244605980307693</v>
      </c>
      <c r="T1776">
        <f t="shared" ca="1" si="93"/>
        <v>1000</v>
      </c>
      <c r="U1776">
        <f t="shared" ca="1" si="94"/>
        <v>1000</v>
      </c>
    </row>
    <row r="1777" spans="19:21">
      <c r="S1777">
        <f t="shared" ca="1" si="92"/>
        <v>0.35673101819164665</v>
      </c>
      <c r="T1777">
        <f t="shared" ca="1" si="93"/>
        <v>-540</v>
      </c>
      <c r="U1777">
        <f t="shared" ca="1" si="94"/>
        <v>-540</v>
      </c>
    </row>
    <row r="1778" spans="19:21">
      <c r="S1778">
        <f t="shared" ca="1" si="92"/>
        <v>0.79850083348735112</v>
      </c>
      <c r="T1778">
        <f t="shared" ca="1" si="93"/>
        <v>1000</v>
      </c>
      <c r="U1778">
        <f t="shared" ca="1" si="94"/>
        <v>1000</v>
      </c>
    </row>
    <row r="1779" spans="19:21">
      <c r="S1779">
        <f t="shared" ca="1" si="92"/>
        <v>0.92590596852375207</v>
      </c>
      <c r="T1779">
        <f t="shared" ca="1" si="93"/>
        <v>1000</v>
      </c>
      <c r="U1779">
        <f t="shared" ca="1" si="94"/>
        <v>1000</v>
      </c>
    </row>
    <row r="1780" spans="19:21">
      <c r="S1780">
        <f t="shared" ca="1" si="92"/>
        <v>0.84331697319217103</v>
      </c>
      <c r="T1780">
        <f t="shared" ca="1" si="93"/>
        <v>1000</v>
      </c>
      <c r="U1780">
        <f t="shared" ca="1" si="94"/>
        <v>1000</v>
      </c>
    </row>
    <row r="1781" spans="19:21">
      <c r="S1781">
        <f t="shared" ca="1" si="92"/>
        <v>0.40178364456225102</v>
      </c>
      <c r="T1781">
        <f t="shared" ca="1" si="93"/>
        <v>-540</v>
      </c>
      <c r="U1781">
        <f t="shared" ca="1" si="94"/>
        <v>-540</v>
      </c>
    </row>
    <row r="1782" spans="19:21">
      <c r="S1782">
        <f t="shared" ca="1" si="92"/>
        <v>0.54534480522705331</v>
      </c>
      <c r="T1782">
        <f t="shared" ca="1" si="93"/>
        <v>480</v>
      </c>
      <c r="U1782">
        <f t="shared" ca="1" si="94"/>
        <v>480</v>
      </c>
    </row>
    <row r="1783" spans="19:21">
      <c r="S1783">
        <f t="shared" ca="1" si="92"/>
        <v>0.23191089559554134</v>
      </c>
      <c r="T1783">
        <f t="shared" ca="1" si="93"/>
        <v>-540</v>
      </c>
      <c r="U1783">
        <f t="shared" ca="1" si="94"/>
        <v>-540</v>
      </c>
    </row>
    <row r="1784" spans="19:21">
      <c r="S1784">
        <f t="shared" ca="1" si="92"/>
        <v>0.29300808093806696</v>
      </c>
      <c r="T1784">
        <f t="shared" ca="1" si="93"/>
        <v>-540</v>
      </c>
      <c r="U1784">
        <f t="shared" ca="1" si="94"/>
        <v>-540</v>
      </c>
    </row>
    <row r="1785" spans="19:21">
      <c r="S1785">
        <f t="shared" ca="1" si="92"/>
        <v>0.88875469270684226</v>
      </c>
      <c r="T1785">
        <f t="shared" ca="1" si="93"/>
        <v>1000</v>
      </c>
      <c r="U1785">
        <f t="shared" ca="1" si="94"/>
        <v>1000</v>
      </c>
    </row>
    <row r="1786" spans="19:21">
      <c r="S1786">
        <f t="shared" ca="1" si="92"/>
        <v>0.20410638570805117</v>
      </c>
      <c r="T1786">
        <f t="shared" ca="1" si="93"/>
        <v>-1040</v>
      </c>
      <c r="U1786">
        <f t="shared" ca="1" si="94"/>
        <v>-1040</v>
      </c>
    </row>
    <row r="1787" spans="19:21">
      <c r="S1787">
        <f t="shared" ca="1" si="92"/>
        <v>0.29543027432344893</v>
      </c>
      <c r="T1787">
        <f t="shared" ca="1" si="93"/>
        <v>-540</v>
      </c>
      <c r="U1787">
        <f t="shared" ca="1" si="94"/>
        <v>-540</v>
      </c>
    </row>
    <row r="1788" spans="19:21">
      <c r="S1788">
        <f t="shared" ca="1" si="92"/>
        <v>0.54101670428632287</v>
      </c>
      <c r="T1788">
        <f t="shared" ca="1" si="93"/>
        <v>480</v>
      </c>
      <c r="U1788">
        <f t="shared" ca="1" si="94"/>
        <v>480</v>
      </c>
    </row>
    <row r="1789" spans="19:21">
      <c r="S1789">
        <f t="shared" ca="1" si="92"/>
        <v>0.12609545369173147</v>
      </c>
      <c r="T1789">
        <f t="shared" ca="1" si="93"/>
        <v>-1040</v>
      </c>
      <c r="U1789">
        <f t="shared" ca="1" si="94"/>
        <v>-1040</v>
      </c>
    </row>
    <row r="1790" spans="19:21">
      <c r="S1790">
        <f t="shared" ca="1" si="92"/>
        <v>0.43605223175506769</v>
      </c>
      <c r="T1790">
        <f t="shared" ca="1" si="93"/>
        <v>-540</v>
      </c>
      <c r="U1790">
        <f t="shared" ca="1" si="94"/>
        <v>-540</v>
      </c>
    </row>
    <row r="1791" spans="19:21">
      <c r="S1791">
        <f t="shared" ca="1" si="92"/>
        <v>4.3675524988950998E-2</v>
      </c>
      <c r="T1791">
        <f t="shared" ca="1" si="93"/>
        <v>-1040</v>
      </c>
      <c r="U1791">
        <f t="shared" ca="1" si="94"/>
        <v>-1040</v>
      </c>
    </row>
    <row r="1792" spans="19:21">
      <c r="S1792">
        <f t="shared" ca="1" si="92"/>
        <v>0.4427705639865398</v>
      </c>
      <c r="T1792">
        <f t="shared" ca="1" si="93"/>
        <v>-540</v>
      </c>
      <c r="U1792">
        <f t="shared" ca="1" si="94"/>
        <v>-540</v>
      </c>
    </row>
    <row r="1793" spans="19:21">
      <c r="S1793">
        <f t="shared" ca="1" si="92"/>
        <v>0.82686316579813857</v>
      </c>
      <c r="T1793">
        <f t="shared" ca="1" si="93"/>
        <v>1000</v>
      </c>
      <c r="U1793">
        <f t="shared" ca="1" si="94"/>
        <v>1000</v>
      </c>
    </row>
    <row r="1794" spans="19:21">
      <c r="S1794">
        <f t="shared" ca="1" si="92"/>
        <v>0.62351715828542664</v>
      </c>
      <c r="T1794">
        <f t="shared" ca="1" si="93"/>
        <v>480</v>
      </c>
      <c r="U1794">
        <f t="shared" ca="1" si="94"/>
        <v>480</v>
      </c>
    </row>
    <row r="1795" spans="19:21">
      <c r="S1795">
        <f t="shared" ref="S1795:S1858" ca="1" si="95">RAND()</f>
        <v>0.65985324785641331</v>
      </c>
      <c r="T1795">
        <f t="shared" ref="T1795:T1858" ca="1" si="96">IF(S1795&gt;$M$4,$K$5,IF(S1795&gt;$M$3,$K$4,IF(S1795&gt;$M$2,$K$3,$K$2)))</f>
        <v>480</v>
      </c>
      <c r="U1795">
        <f t="shared" ref="U1795:U1858" ca="1" si="97">VLOOKUP(S1795,$J$2:$K$5,2)</f>
        <v>480</v>
      </c>
    </row>
    <row r="1796" spans="19:21">
      <c r="S1796">
        <f t="shared" ca="1" si="95"/>
        <v>0.67222561775815004</v>
      </c>
      <c r="T1796">
        <f t="shared" ca="1" si="96"/>
        <v>480</v>
      </c>
      <c r="U1796">
        <f t="shared" ca="1" si="97"/>
        <v>480</v>
      </c>
    </row>
    <row r="1797" spans="19:21">
      <c r="S1797">
        <f t="shared" ca="1" si="95"/>
        <v>0.85545375331989393</v>
      </c>
      <c r="T1797">
        <f t="shared" ca="1" si="96"/>
        <v>1000</v>
      </c>
      <c r="U1797">
        <f t="shared" ca="1" si="97"/>
        <v>1000</v>
      </c>
    </row>
    <row r="1798" spans="19:21">
      <c r="S1798">
        <f t="shared" ca="1" si="95"/>
        <v>0.67782699166172478</v>
      </c>
      <c r="T1798">
        <f t="shared" ca="1" si="96"/>
        <v>480</v>
      </c>
      <c r="U1798">
        <f t="shared" ca="1" si="97"/>
        <v>480</v>
      </c>
    </row>
    <row r="1799" spans="19:21">
      <c r="S1799">
        <f t="shared" ca="1" si="95"/>
        <v>0.99451019425136089</v>
      </c>
      <c r="T1799">
        <f t="shared" ca="1" si="96"/>
        <v>1000</v>
      </c>
      <c r="U1799">
        <f t="shared" ca="1" si="97"/>
        <v>1000</v>
      </c>
    </row>
    <row r="1800" spans="19:21">
      <c r="S1800">
        <f t="shared" ca="1" si="95"/>
        <v>0.91318439930382844</v>
      </c>
      <c r="T1800">
        <f t="shared" ca="1" si="96"/>
        <v>1000</v>
      </c>
      <c r="U1800">
        <f t="shared" ca="1" si="97"/>
        <v>1000</v>
      </c>
    </row>
    <row r="1801" spans="19:21">
      <c r="S1801">
        <f t="shared" ca="1" si="95"/>
        <v>0.47332399205210696</v>
      </c>
      <c r="T1801">
        <f t="shared" ca="1" si="96"/>
        <v>-540</v>
      </c>
      <c r="U1801">
        <f t="shared" ca="1" si="97"/>
        <v>-540</v>
      </c>
    </row>
    <row r="1802" spans="19:21">
      <c r="S1802">
        <f t="shared" ca="1" si="95"/>
        <v>0.99095303772450072</v>
      </c>
      <c r="T1802">
        <f t="shared" ca="1" si="96"/>
        <v>1000</v>
      </c>
      <c r="U1802">
        <f t="shared" ca="1" si="97"/>
        <v>1000</v>
      </c>
    </row>
    <row r="1803" spans="19:21">
      <c r="S1803">
        <f t="shared" ca="1" si="95"/>
        <v>8.8279858019261526E-2</v>
      </c>
      <c r="T1803">
        <f t="shared" ca="1" si="96"/>
        <v>-1040</v>
      </c>
      <c r="U1803">
        <f t="shared" ca="1" si="97"/>
        <v>-1040</v>
      </c>
    </row>
    <row r="1804" spans="19:21">
      <c r="S1804">
        <f t="shared" ca="1" si="95"/>
        <v>0.50967258449389408</v>
      </c>
      <c r="T1804">
        <f t="shared" ca="1" si="96"/>
        <v>-540</v>
      </c>
      <c r="U1804">
        <f t="shared" ca="1" si="97"/>
        <v>-540</v>
      </c>
    </row>
    <row r="1805" spans="19:21">
      <c r="S1805">
        <f t="shared" ca="1" si="95"/>
        <v>0.40911371212782111</v>
      </c>
      <c r="T1805">
        <f t="shared" ca="1" si="96"/>
        <v>-540</v>
      </c>
      <c r="U1805">
        <f t="shared" ca="1" si="97"/>
        <v>-540</v>
      </c>
    </row>
    <row r="1806" spans="19:21">
      <c r="S1806">
        <f t="shared" ca="1" si="95"/>
        <v>0.89692170371453028</v>
      </c>
      <c r="T1806">
        <f t="shared" ca="1" si="96"/>
        <v>1000</v>
      </c>
      <c r="U1806">
        <f t="shared" ca="1" si="97"/>
        <v>1000</v>
      </c>
    </row>
    <row r="1807" spans="19:21">
      <c r="S1807">
        <f t="shared" ca="1" si="95"/>
        <v>0.64868388634430607</v>
      </c>
      <c r="T1807">
        <f t="shared" ca="1" si="96"/>
        <v>480</v>
      </c>
      <c r="U1807">
        <f t="shared" ca="1" si="97"/>
        <v>480</v>
      </c>
    </row>
    <row r="1808" spans="19:21">
      <c r="S1808">
        <f t="shared" ca="1" si="95"/>
        <v>0.40268201313516483</v>
      </c>
      <c r="T1808">
        <f t="shared" ca="1" si="96"/>
        <v>-540</v>
      </c>
      <c r="U1808">
        <f t="shared" ca="1" si="97"/>
        <v>-540</v>
      </c>
    </row>
    <row r="1809" spans="19:21">
      <c r="S1809">
        <f t="shared" ca="1" si="95"/>
        <v>0.38771831538132195</v>
      </c>
      <c r="T1809">
        <f t="shared" ca="1" si="96"/>
        <v>-540</v>
      </c>
      <c r="U1809">
        <f t="shared" ca="1" si="97"/>
        <v>-540</v>
      </c>
    </row>
    <row r="1810" spans="19:21">
      <c r="S1810">
        <f t="shared" ca="1" si="95"/>
        <v>0.89262658876732726</v>
      </c>
      <c r="T1810">
        <f t="shared" ca="1" si="96"/>
        <v>1000</v>
      </c>
      <c r="U1810">
        <f t="shared" ca="1" si="97"/>
        <v>1000</v>
      </c>
    </row>
    <row r="1811" spans="19:21">
      <c r="S1811">
        <f t="shared" ca="1" si="95"/>
        <v>0.3060099837346042</v>
      </c>
      <c r="T1811">
        <f t="shared" ca="1" si="96"/>
        <v>-540</v>
      </c>
      <c r="U1811">
        <f t="shared" ca="1" si="97"/>
        <v>-540</v>
      </c>
    </row>
    <row r="1812" spans="19:21">
      <c r="S1812">
        <f t="shared" ca="1" si="95"/>
        <v>0.2642802910172708</v>
      </c>
      <c r="T1812">
        <f t="shared" ca="1" si="96"/>
        <v>-540</v>
      </c>
      <c r="U1812">
        <f t="shared" ca="1" si="97"/>
        <v>-540</v>
      </c>
    </row>
    <row r="1813" spans="19:21">
      <c r="S1813">
        <f t="shared" ca="1" si="95"/>
        <v>0.11216008224859608</v>
      </c>
      <c r="T1813">
        <f t="shared" ca="1" si="96"/>
        <v>-1040</v>
      </c>
      <c r="U1813">
        <f t="shared" ca="1" si="97"/>
        <v>-1040</v>
      </c>
    </row>
    <row r="1814" spans="19:21">
      <c r="S1814">
        <f t="shared" ca="1" si="95"/>
        <v>0.85178965593054778</v>
      </c>
      <c r="T1814">
        <f t="shared" ca="1" si="96"/>
        <v>1000</v>
      </c>
      <c r="U1814">
        <f t="shared" ca="1" si="97"/>
        <v>1000</v>
      </c>
    </row>
    <row r="1815" spans="19:21">
      <c r="S1815">
        <f t="shared" ca="1" si="95"/>
        <v>0.77456296979392569</v>
      </c>
      <c r="T1815">
        <f t="shared" ca="1" si="96"/>
        <v>1000</v>
      </c>
      <c r="U1815">
        <f t="shared" ca="1" si="97"/>
        <v>1000</v>
      </c>
    </row>
    <row r="1816" spans="19:21">
      <c r="S1816">
        <f t="shared" ca="1" si="95"/>
        <v>7.2247175792285345E-2</v>
      </c>
      <c r="T1816">
        <f t="shared" ca="1" si="96"/>
        <v>-1040</v>
      </c>
      <c r="U1816">
        <f t="shared" ca="1" si="97"/>
        <v>-1040</v>
      </c>
    </row>
    <row r="1817" spans="19:21">
      <c r="S1817">
        <f t="shared" ca="1" si="95"/>
        <v>0.39501423838430894</v>
      </c>
      <c r="T1817">
        <f t="shared" ca="1" si="96"/>
        <v>-540</v>
      </c>
      <c r="U1817">
        <f t="shared" ca="1" si="97"/>
        <v>-540</v>
      </c>
    </row>
    <row r="1818" spans="19:21">
      <c r="S1818">
        <f t="shared" ca="1" si="95"/>
        <v>0.78232383441057207</v>
      </c>
      <c r="T1818">
        <f t="shared" ca="1" si="96"/>
        <v>1000</v>
      </c>
      <c r="U1818">
        <f t="shared" ca="1" si="97"/>
        <v>1000</v>
      </c>
    </row>
    <row r="1819" spans="19:21">
      <c r="S1819">
        <f t="shared" ca="1" si="95"/>
        <v>0.98169408827040883</v>
      </c>
      <c r="T1819">
        <f t="shared" ca="1" si="96"/>
        <v>1000</v>
      </c>
      <c r="U1819">
        <f t="shared" ca="1" si="97"/>
        <v>1000</v>
      </c>
    </row>
    <row r="1820" spans="19:21">
      <c r="S1820">
        <f t="shared" ca="1" si="95"/>
        <v>0.23348929884541569</v>
      </c>
      <c r="T1820">
        <f t="shared" ca="1" si="96"/>
        <v>-540</v>
      </c>
      <c r="U1820">
        <f t="shared" ca="1" si="97"/>
        <v>-540</v>
      </c>
    </row>
    <row r="1821" spans="19:21">
      <c r="S1821">
        <f t="shared" ca="1" si="95"/>
        <v>0.76394775640681789</v>
      </c>
      <c r="T1821">
        <f t="shared" ca="1" si="96"/>
        <v>1000</v>
      </c>
      <c r="U1821">
        <f t="shared" ca="1" si="97"/>
        <v>1000</v>
      </c>
    </row>
    <row r="1822" spans="19:21">
      <c r="S1822">
        <f t="shared" ca="1" si="95"/>
        <v>0.42152198757024839</v>
      </c>
      <c r="T1822">
        <f t="shared" ca="1" si="96"/>
        <v>-540</v>
      </c>
      <c r="U1822">
        <f t="shared" ca="1" si="97"/>
        <v>-540</v>
      </c>
    </row>
    <row r="1823" spans="19:21">
      <c r="S1823">
        <f t="shared" ca="1" si="95"/>
        <v>0.36697951238292592</v>
      </c>
      <c r="T1823">
        <f t="shared" ca="1" si="96"/>
        <v>-540</v>
      </c>
      <c r="U1823">
        <f t="shared" ca="1" si="97"/>
        <v>-540</v>
      </c>
    </row>
    <row r="1824" spans="19:21">
      <c r="S1824">
        <f t="shared" ca="1" si="95"/>
        <v>0.53934386012049329</v>
      </c>
      <c r="T1824">
        <f t="shared" ca="1" si="96"/>
        <v>480</v>
      </c>
      <c r="U1824">
        <f t="shared" ca="1" si="97"/>
        <v>480</v>
      </c>
    </row>
    <row r="1825" spans="19:21">
      <c r="S1825">
        <f t="shared" ca="1" si="95"/>
        <v>0.31138405208701347</v>
      </c>
      <c r="T1825">
        <f t="shared" ca="1" si="96"/>
        <v>-540</v>
      </c>
      <c r="U1825">
        <f t="shared" ca="1" si="97"/>
        <v>-540</v>
      </c>
    </row>
    <row r="1826" spans="19:21">
      <c r="S1826">
        <f t="shared" ca="1" si="95"/>
        <v>5.2136983410464577E-3</v>
      </c>
      <c r="T1826">
        <f t="shared" ca="1" si="96"/>
        <v>-1040</v>
      </c>
      <c r="U1826">
        <f t="shared" ca="1" si="97"/>
        <v>-1040</v>
      </c>
    </row>
    <row r="1827" spans="19:21">
      <c r="S1827">
        <f t="shared" ca="1" si="95"/>
        <v>0.8600651364395191</v>
      </c>
      <c r="T1827">
        <f t="shared" ca="1" si="96"/>
        <v>1000</v>
      </c>
      <c r="U1827">
        <f t="shared" ca="1" si="97"/>
        <v>1000</v>
      </c>
    </row>
    <row r="1828" spans="19:21">
      <c r="S1828">
        <f t="shared" ca="1" si="95"/>
        <v>0.14309037295761917</v>
      </c>
      <c r="T1828">
        <f t="shared" ca="1" si="96"/>
        <v>-1040</v>
      </c>
      <c r="U1828">
        <f t="shared" ca="1" si="97"/>
        <v>-1040</v>
      </c>
    </row>
    <row r="1829" spans="19:21">
      <c r="S1829">
        <f t="shared" ca="1" si="95"/>
        <v>0.16964474722201384</v>
      </c>
      <c r="T1829">
        <f t="shared" ca="1" si="96"/>
        <v>-1040</v>
      </c>
      <c r="U1829">
        <f t="shared" ca="1" si="97"/>
        <v>-1040</v>
      </c>
    </row>
    <row r="1830" spans="19:21">
      <c r="S1830">
        <f t="shared" ca="1" si="95"/>
        <v>0.14263701144205954</v>
      </c>
      <c r="T1830">
        <f t="shared" ca="1" si="96"/>
        <v>-1040</v>
      </c>
      <c r="U1830">
        <f t="shared" ca="1" si="97"/>
        <v>-1040</v>
      </c>
    </row>
    <row r="1831" spans="19:21">
      <c r="S1831">
        <f t="shared" ca="1" si="95"/>
        <v>0.62344485004634265</v>
      </c>
      <c r="T1831">
        <f t="shared" ca="1" si="96"/>
        <v>480</v>
      </c>
      <c r="U1831">
        <f t="shared" ca="1" si="97"/>
        <v>480</v>
      </c>
    </row>
    <row r="1832" spans="19:21">
      <c r="S1832">
        <f t="shared" ca="1" si="95"/>
        <v>0.43974917733707686</v>
      </c>
      <c r="T1832">
        <f t="shared" ca="1" si="96"/>
        <v>-540</v>
      </c>
      <c r="U1832">
        <f t="shared" ca="1" si="97"/>
        <v>-540</v>
      </c>
    </row>
    <row r="1833" spans="19:21">
      <c r="S1833">
        <f t="shared" ca="1" si="95"/>
        <v>0.52814319833818202</v>
      </c>
      <c r="T1833">
        <f t="shared" ca="1" si="96"/>
        <v>480</v>
      </c>
      <c r="U1833">
        <f t="shared" ca="1" si="97"/>
        <v>480</v>
      </c>
    </row>
    <row r="1834" spans="19:21">
      <c r="S1834">
        <f t="shared" ca="1" si="95"/>
        <v>0.88440727533737751</v>
      </c>
      <c r="T1834">
        <f t="shared" ca="1" si="96"/>
        <v>1000</v>
      </c>
      <c r="U1834">
        <f t="shared" ca="1" si="97"/>
        <v>1000</v>
      </c>
    </row>
    <row r="1835" spans="19:21">
      <c r="S1835">
        <f t="shared" ca="1" si="95"/>
        <v>0.63186354101456732</v>
      </c>
      <c r="T1835">
        <f t="shared" ca="1" si="96"/>
        <v>480</v>
      </c>
      <c r="U1835">
        <f t="shared" ca="1" si="97"/>
        <v>480</v>
      </c>
    </row>
    <row r="1836" spans="19:21">
      <c r="S1836">
        <f t="shared" ca="1" si="95"/>
        <v>0.6672727547219145</v>
      </c>
      <c r="T1836">
        <f t="shared" ca="1" si="96"/>
        <v>480</v>
      </c>
      <c r="U1836">
        <f t="shared" ca="1" si="97"/>
        <v>480</v>
      </c>
    </row>
    <row r="1837" spans="19:21">
      <c r="S1837">
        <f t="shared" ca="1" si="95"/>
        <v>7.9731436160164759E-2</v>
      </c>
      <c r="T1837">
        <f t="shared" ca="1" si="96"/>
        <v>-1040</v>
      </c>
      <c r="U1837">
        <f t="shared" ca="1" si="97"/>
        <v>-1040</v>
      </c>
    </row>
    <row r="1838" spans="19:21">
      <c r="S1838">
        <f t="shared" ca="1" si="95"/>
        <v>0.15988361967749587</v>
      </c>
      <c r="T1838">
        <f t="shared" ca="1" si="96"/>
        <v>-1040</v>
      </c>
      <c r="U1838">
        <f t="shared" ca="1" si="97"/>
        <v>-1040</v>
      </c>
    </row>
    <row r="1839" spans="19:21">
      <c r="S1839">
        <f t="shared" ca="1" si="95"/>
        <v>0.11859531656271272</v>
      </c>
      <c r="T1839">
        <f t="shared" ca="1" si="96"/>
        <v>-1040</v>
      </c>
      <c r="U1839">
        <f t="shared" ca="1" si="97"/>
        <v>-1040</v>
      </c>
    </row>
    <row r="1840" spans="19:21">
      <c r="S1840">
        <f t="shared" ca="1" si="95"/>
        <v>0.68999155992073757</v>
      </c>
      <c r="T1840">
        <f t="shared" ca="1" si="96"/>
        <v>480</v>
      </c>
      <c r="U1840">
        <f t="shared" ca="1" si="97"/>
        <v>480</v>
      </c>
    </row>
    <row r="1841" spans="19:21">
      <c r="S1841">
        <f t="shared" ca="1" si="95"/>
        <v>0.30089279516813394</v>
      </c>
      <c r="T1841">
        <f t="shared" ca="1" si="96"/>
        <v>-540</v>
      </c>
      <c r="U1841">
        <f t="shared" ca="1" si="97"/>
        <v>-540</v>
      </c>
    </row>
    <row r="1842" spans="19:21">
      <c r="S1842">
        <f t="shared" ca="1" si="95"/>
        <v>0.65103126783335286</v>
      </c>
      <c r="T1842">
        <f t="shared" ca="1" si="96"/>
        <v>480</v>
      </c>
      <c r="U1842">
        <f t="shared" ca="1" si="97"/>
        <v>480</v>
      </c>
    </row>
    <row r="1843" spans="19:21">
      <c r="S1843">
        <f t="shared" ca="1" si="95"/>
        <v>0.58058666617882315</v>
      </c>
      <c r="T1843">
        <f t="shared" ca="1" si="96"/>
        <v>480</v>
      </c>
      <c r="U1843">
        <f t="shared" ca="1" si="97"/>
        <v>480</v>
      </c>
    </row>
    <row r="1844" spans="19:21">
      <c r="S1844">
        <f t="shared" ca="1" si="95"/>
        <v>0.7188853241337263</v>
      </c>
      <c r="T1844">
        <f t="shared" ca="1" si="96"/>
        <v>480</v>
      </c>
      <c r="U1844">
        <f t="shared" ca="1" si="97"/>
        <v>480</v>
      </c>
    </row>
    <row r="1845" spans="19:21">
      <c r="S1845">
        <f t="shared" ca="1" si="95"/>
        <v>0.22552464062687616</v>
      </c>
      <c r="T1845">
        <f t="shared" ca="1" si="96"/>
        <v>-1040</v>
      </c>
      <c r="U1845">
        <f t="shared" ca="1" si="97"/>
        <v>-1040</v>
      </c>
    </row>
    <row r="1846" spans="19:21">
      <c r="S1846">
        <f t="shared" ca="1" si="95"/>
        <v>0.55464051213289212</v>
      </c>
      <c r="T1846">
        <f t="shared" ca="1" si="96"/>
        <v>480</v>
      </c>
      <c r="U1846">
        <f t="shared" ca="1" si="97"/>
        <v>480</v>
      </c>
    </row>
    <row r="1847" spans="19:21">
      <c r="S1847">
        <f t="shared" ca="1" si="95"/>
        <v>0.80585940240517773</v>
      </c>
      <c r="T1847">
        <f t="shared" ca="1" si="96"/>
        <v>1000</v>
      </c>
      <c r="U1847">
        <f t="shared" ca="1" si="97"/>
        <v>1000</v>
      </c>
    </row>
    <row r="1848" spans="19:21">
      <c r="S1848">
        <f t="shared" ca="1" si="95"/>
        <v>0.94772283853491135</v>
      </c>
      <c r="T1848">
        <f t="shared" ca="1" si="96"/>
        <v>1000</v>
      </c>
      <c r="U1848">
        <f t="shared" ca="1" si="97"/>
        <v>1000</v>
      </c>
    </row>
    <row r="1849" spans="19:21">
      <c r="S1849">
        <f t="shared" ca="1" si="95"/>
        <v>0.30758516914871759</v>
      </c>
      <c r="T1849">
        <f t="shared" ca="1" si="96"/>
        <v>-540</v>
      </c>
      <c r="U1849">
        <f t="shared" ca="1" si="97"/>
        <v>-540</v>
      </c>
    </row>
    <row r="1850" spans="19:21">
      <c r="S1850">
        <f t="shared" ca="1" si="95"/>
        <v>0.29599920535619439</v>
      </c>
      <c r="T1850">
        <f t="shared" ca="1" si="96"/>
        <v>-540</v>
      </c>
      <c r="U1850">
        <f t="shared" ca="1" si="97"/>
        <v>-540</v>
      </c>
    </row>
    <row r="1851" spans="19:21">
      <c r="S1851">
        <f t="shared" ca="1" si="95"/>
        <v>0.19959345503802106</v>
      </c>
      <c r="T1851">
        <f t="shared" ca="1" si="96"/>
        <v>-1040</v>
      </c>
      <c r="U1851">
        <f t="shared" ca="1" si="97"/>
        <v>-1040</v>
      </c>
    </row>
    <row r="1852" spans="19:21">
      <c r="S1852">
        <f t="shared" ca="1" si="95"/>
        <v>0.62542620569922613</v>
      </c>
      <c r="T1852">
        <f t="shared" ca="1" si="96"/>
        <v>480</v>
      </c>
      <c r="U1852">
        <f t="shared" ca="1" si="97"/>
        <v>480</v>
      </c>
    </row>
    <row r="1853" spans="19:21">
      <c r="S1853">
        <f t="shared" ca="1" si="95"/>
        <v>0.14345659793341348</v>
      </c>
      <c r="T1853">
        <f t="shared" ca="1" si="96"/>
        <v>-1040</v>
      </c>
      <c r="U1853">
        <f t="shared" ca="1" si="97"/>
        <v>-1040</v>
      </c>
    </row>
    <row r="1854" spans="19:21">
      <c r="S1854">
        <f t="shared" ca="1" si="95"/>
        <v>0.1641137106251197</v>
      </c>
      <c r="T1854">
        <f t="shared" ca="1" si="96"/>
        <v>-1040</v>
      </c>
      <c r="U1854">
        <f t="shared" ca="1" si="97"/>
        <v>-1040</v>
      </c>
    </row>
    <row r="1855" spans="19:21">
      <c r="S1855">
        <f t="shared" ca="1" si="95"/>
        <v>0.82766579044176292</v>
      </c>
      <c r="T1855">
        <f t="shared" ca="1" si="96"/>
        <v>1000</v>
      </c>
      <c r="U1855">
        <f t="shared" ca="1" si="97"/>
        <v>1000</v>
      </c>
    </row>
    <row r="1856" spans="19:21">
      <c r="S1856">
        <f t="shared" ca="1" si="95"/>
        <v>0.5110711923664546</v>
      </c>
      <c r="T1856">
        <f t="shared" ca="1" si="96"/>
        <v>-540</v>
      </c>
      <c r="U1856">
        <f t="shared" ca="1" si="97"/>
        <v>-540</v>
      </c>
    </row>
    <row r="1857" spans="19:21">
      <c r="S1857">
        <f t="shared" ca="1" si="95"/>
        <v>0.45002740251920426</v>
      </c>
      <c r="T1857">
        <f t="shared" ca="1" si="96"/>
        <v>-540</v>
      </c>
      <c r="U1857">
        <f t="shared" ca="1" si="97"/>
        <v>-540</v>
      </c>
    </row>
    <row r="1858" spans="19:21">
      <c r="S1858">
        <f t="shared" ca="1" si="95"/>
        <v>6.1428073946973472E-2</v>
      </c>
      <c r="T1858">
        <f t="shared" ca="1" si="96"/>
        <v>-1040</v>
      </c>
      <c r="U1858">
        <f t="shared" ca="1" si="97"/>
        <v>-1040</v>
      </c>
    </row>
    <row r="1859" spans="19:21">
      <c r="S1859">
        <f t="shared" ref="S1859:S1922" ca="1" si="98">RAND()</f>
        <v>0.71014845597049325</v>
      </c>
      <c r="T1859">
        <f t="shared" ref="T1859:T1922" ca="1" si="99">IF(S1859&gt;$M$4,$K$5,IF(S1859&gt;$M$3,$K$4,IF(S1859&gt;$M$2,$K$3,$K$2)))</f>
        <v>480</v>
      </c>
      <c r="U1859">
        <f t="shared" ref="U1859:U1922" ca="1" si="100">VLOOKUP(S1859,$J$2:$K$5,2)</f>
        <v>480</v>
      </c>
    </row>
    <row r="1860" spans="19:21">
      <c r="S1860">
        <f t="shared" ca="1" si="98"/>
        <v>0.91788223627069898</v>
      </c>
      <c r="T1860">
        <f t="shared" ca="1" si="99"/>
        <v>1000</v>
      </c>
      <c r="U1860">
        <f t="shared" ca="1" si="100"/>
        <v>1000</v>
      </c>
    </row>
    <row r="1861" spans="19:21">
      <c r="S1861">
        <f t="shared" ca="1" si="98"/>
        <v>0.70541476259823777</v>
      </c>
      <c r="T1861">
        <f t="shared" ca="1" si="99"/>
        <v>480</v>
      </c>
      <c r="U1861">
        <f t="shared" ca="1" si="100"/>
        <v>480</v>
      </c>
    </row>
    <row r="1862" spans="19:21">
      <c r="S1862">
        <f t="shared" ca="1" si="98"/>
        <v>0.10096097767330225</v>
      </c>
      <c r="T1862">
        <f t="shared" ca="1" si="99"/>
        <v>-1040</v>
      </c>
      <c r="U1862">
        <f t="shared" ca="1" si="100"/>
        <v>-1040</v>
      </c>
    </row>
    <row r="1863" spans="19:21">
      <c r="S1863">
        <f t="shared" ca="1" si="98"/>
        <v>0.53238378650762108</v>
      </c>
      <c r="T1863">
        <f t="shared" ca="1" si="99"/>
        <v>480</v>
      </c>
      <c r="U1863">
        <f t="shared" ca="1" si="100"/>
        <v>480</v>
      </c>
    </row>
    <row r="1864" spans="19:21">
      <c r="S1864">
        <f t="shared" ca="1" si="98"/>
        <v>0.61842054603786145</v>
      </c>
      <c r="T1864">
        <f t="shared" ca="1" si="99"/>
        <v>480</v>
      </c>
      <c r="U1864">
        <f t="shared" ca="1" si="100"/>
        <v>480</v>
      </c>
    </row>
    <row r="1865" spans="19:21">
      <c r="S1865">
        <f t="shared" ca="1" si="98"/>
        <v>0.12359053310570445</v>
      </c>
      <c r="T1865">
        <f t="shared" ca="1" si="99"/>
        <v>-1040</v>
      </c>
      <c r="U1865">
        <f t="shared" ca="1" si="100"/>
        <v>-1040</v>
      </c>
    </row>
    <row r="1866" spans="19:21">
      <c r="S1866">
        <f t="shared" ca="1" si="98"/>
        <v>0.64343579556575636</v>
      </c>
      <c r="T1866">
        <f t="shared" ca="1" si="99"/>
        <v>480</v>
      </c>
      <c r="U1866">
        <f t="shared" ca="1" si="100"/>
        <v>480</v>
      </c>
    </row>
    <row r="1867" spans="19:21">
      <c r="S1867">
        <f t="shared" ca="1" si="98"/>
        <v>0.20123826731245109</v>
      </c>
      <c r="T1867">
        <f t="shared" ca="1" si="99"/>
        <v>-1040</v>
      </c>
      <c r="U1867">
        <f t="shared" ca="1" si="100"/>
        <v>-1040</v>
      </c>
    </row>
    <row r="1868" spans="19:21">
      <c r="S1868">
        <f t="shared" ca="1" si="98"/>
        <v>0.67667328661123261</v>
      </c>
      <c r="T1868">
        <f t="shared" ca="1" si="99"/>
        <v>480</v>
      </c>
      <c r="U1868">
        <f t="shared" ca="1" si="100"/>
        <v>480</v>
      </c>
    </row>
    <row r="1869" spans="19:21">
      <c r="S1869">
        <f t="shared" ca="1" si="98"/>
        <v>0.17383542804337426</v>
      </c>
      <c r="T1869">
        <f t="shared" ca="1" si="99"/>
        <v>-1040</v>
      </c>
      <c r="U1869">
        <f t="shared" ca="1" si="100"/>
        <v>-1040</v>
      </c>
    </row>
    <row r="1870" spans="19:21">
      <c r="S1870">
        <f t="shared" ca="1" si="98"/>
        <v>0.22840379710272218</v>
      </c>
      <c r="T1870">
        <f t="shared" ca="1" si="99"/>
        <v>-540</v>
      </c>
      <c r="U1870">
        <f t="shared" ca="1" si="100"/>
        <v>-540</v>
      </c>
    </row>
    <row r="1871" spans="19:21">
      <c r="S1871">
        <f t="shared" ca="1" si="98"/>
        <v>0.8691351990031998</v>
      </c>
      <c r="T1871">
        <f t="shared" ca="1" si="99"/>
        <v>1000</v>
      </c>
      <c r="U1871">
        <f t="shared" ca="1" si="100"/>
        <v>1000</v>
      </c>
    </row>
    <row r="1872" spans="19:21">
      <c r="S1872">
        <f t="shared" ca="1" si="98"/>
        <v>7.4718836500034636E-2</v>
      </c>
      <c r="T1872">
        <f t="shared" ca="1" si="99"/>
        <v>-1040</v>
      </c>
      <c r="U1872">
        <f t="shared" ca="1" si="100"/>
        <v>-1040</v>
      </c>
    </row>
    <row r="1873" spans="19:21">
      <c r="S1873">
        <f t="shared" ca="1" si="98"/>
        <v>0.33192677044818086</v>
      </c>
      <c r="T1873">
        <f t="shared" ca="1" si="99"/>
        <v>-540</v>
      </c>
      <c r="U1873">
        <f t="shared" ca="1" si="100"/>
        <v>-540</v>
      </c>
    </row>
    <row r="1874" spans="19:21">
      <c r="S1874">
        <f t="shared" ca="1" si="98"/>
        <v>0.92702420376803252</v>
      </c>
      <c r="T1874">
        <f t="shared" ca="1" si="99"/>
        <v>1000</v>
      </c>
      <c r="U1874">
        <f t="shared" ca="1" si="100"/>
        <v>1000</v>
      </c>
    </row>
    <row r="1875" spans="19:21">
      <c r="S1875">
        <f t="shared" ca="1" si="98"/>
        <v>0.61236431367472088</v>
      </c>
      <c r="T1875">
        <f t="shared" ca="1" si="99"/>
        <v>480</v>
      </c>
      <c r="U1875">
        <f t="shared" ca="1" si="100"/>
        <v>480</v>
      </c>
    </row>
    <row r="1876" spans="19:21">
      <c r="S1876">
        <f t="shared" ca="1" si="98"/>
        <v>2.8057597216004093E-2</v>
      </c>
      <c r="T1876">
        <f t="shared" ca="1" si="99"/>
        <v>-1040</v>
      </c>
      <c r="U1876">
        <f t="shared" ca="1" si="100"/>
        <v>-1040</v>
      </c>
    </row>
    <row r="1877" spans="19:21">
      <c r="S1877">
        <f t="shared" ca="1" si="98"/>
        <v>0.51280822598894782</v>
      </c>
      <c r="T1877">
        <f t="shared" ca="1" si="99"/>
        <v>-540</v>
      </c>
      <c r="U1877">
        <f t="shared" ca="1" si="100"/>
        <v>-540</v>
      </c>
    </row>
    <row r="1878" spans="19:21">
      <c r="S1878">
        <f t="shared" ca="1" si="98"/>
        <v>0.68292266119824285</v>
      </c>
      <c r="T1878">
        <f t="shared" ca="1" si="99"/>
        <v>480</v>
      </c>
      <c r="U1878">
        <f t="shared" ca="1" si="100"/>
        <v>480</v>
      </c>
    </row>
    <row r="1879" spans="19:21">
      <c r="S1879">
        <f t="shared" ca="1" si="98"/>
        <v>0.4402402127007371</v>
      </c>
      <c r="T1879">
        <f t="shared" ca="1" si="99"/>
        <v>-540</v>
      </c>
      <c r="U1879">
        <f t="shared" ca="1" si="100"/>
        <v>-540</v>
      </c>
    </row>
    <row r="1880" spans="19:21">
      <c r="S1880">
        <f t="shared" ca="1" si="98"/>
        <v>0.30636399183591534</v>
      </c>
      <c r="T1880">
        <f t="shared" ca="1" si="99"/>
        <v>-540</v>
      </c>
      <c r="U1880">
        <f t="shared" ca="1" si="100"/>
        <v>-540</v>
      </c>
    </row>
    <row r="1881" spans="19:21">
      <c r="S1881">
        <f t="shared" ca="1" si="98"/>
        <v>0.11460265327692698</v>
      </c>
      <c r="T1881">
        <f t="shared" ca="1" si="99"/>
        <v>-1040</v>
      </c>
      <c r="U1881">
        <f t="shared" ca="1" si="100"/>
        <v>-1040</v>
      </c>
    </row>
    <row r="1882" spans="19:21">
      <c r="S1882">
        <f t="shared" ca="1" si="98"/>
        <v>0.35642776209584182</v>
      </c>
      <c r="T1882">
        <f t="shared" ca="1" si="99"/>
        <v>-540</v>
      </c>
      <c r="U1882">
        <f t="shared" ca="1" si="100"/>
        <v>-540</v>
      </c>
    </row>
    <row r="1883" spans="19:21">
      <c r="S1883">
        <f t="shared" ca="1" si="98"/>
        <v>3.7005880049328366E-2</v>
      </c>
      <c r="T1883">
        <f t="shared" ca="1" si="99"/>
        <v>-1040</v>
      </c>
      <c r="U1883">
        <f t="shared" ca="1" si="100"/>
        <v>-1040</v>
      </c>
    </row>
    <row r="1884" spans="19:21">
      <c r="S1884">
        <f t="shared" ca="1" si="98"/>
        <v>0.83940400299778206</v>
      </c>
      <c r="T1884">
        <f t="shared" ca="1" si="99"/>
        <v>1000</v>
      </c>
      <c r="U1884">
        <f t="shared" ca="1" si="100"/>
        <v>1000</v>
      </c>
    </row>
    <row r="1885" spans="19:21">
      <c r="S1885">
        <f t="shared" ca="1" si="98"/>
        <v>0.11109511910524006</v>
      </c>
      <c r="T1885">
        <f t="shared" ca="1" si="99"/>
        <v>-1040</v>
      </c>
      <c r="U1885">
        <f t="shared" ca="1" si="100"/>
        <v>-1040</v>
      </c>
    </row>
    <row r="1886" spans="19:21">
      <c r="S1886">
        <f t="shared" ca="1" si="98"/>
        <v>0.7486033942119138</v>
      </c>
      <c r="T1886">
        <f t="shared" ca="1" si="99"/>
        <v>1000</v>
      </c>
      <c r="U1886">
        <f t="shared" ca="1" si="100"/>
        <v>1000</v>
      </c>
    </row>
    <row r="1887" spans="19:21">
      <c r="S1887">
        <f t="shared" ca="1" si="98"/>
        <v>5.6883309507902657E-2</v>
      </c>
      <c r="T1887">
        <f t="shared" ca="1" si="99"/>
        <v>-1040</v>
      </c>
      <c r="U1887">
        <f t="shared" ca="1" si="100"/>
        <v>-1040</v>
      </c>
    </row>
    <row r="1888" spans="19:21">
      <c r="S1888">
        <f t="shared" ca="1" si="98"/>
        <v>0.23567777281593649</v>
      </c>
      <c r="T1888">
        <f t="shared" ca="1" si="99"/>
        <v>-540</v>
      </c>
      <c r="U1888">
        <f t="shared" ca="1" si="100"/>
        <v>-540</v>
      </c>
    </row>
    <row r="1889" spans="19:21">
      <c r="S1889">
        <f t="shared" ca="1" si="98"/>
        <v>0.77581061149229369</v>
      </c>
      <c r="T1889">
        <f t="shared" ca="1" si="99"/>
        <v>1000</v>
      </c>
      <c r="U1889">
        <f t="shared" ca="1" si="100"/>
        <v>1000</v>
      </c>
    </row>
    <row r="1890" spans="19:21">
      <c r="S1890">
        <f t="shared" ca="1" si="98"/>
        <v>0.22807366476276369</v>
      </c>
      <c r="T1890">
        <f t="shared" ca="1" si="99"/>
        <v>-540</v>
      </c>
      <c r="U1890">
        <f t="shared" ca="1" si="100"/>
        <v>-540</v>
      </c>
    </row>
    <row r="1891" spans="19:21">
      <c r="S1891">
        <f t="shared" ca="1" si="98"/>
        <v>0.17267242998360288</v>
      </c>
      <c r="T1891">
        <f t="shared" ca="1" si="99"/>
        <v>-1040</v>
      </c>
      <c r="U1891">
        <f t="shared" ca="1" si="100"/>
        <v>-1040</v>
      </c>
    </row>
    <row r="1892" spans="19:21">
      <c r="S1892">
        <f t="shared" ca="1" si="98"/>
        <v>0.7996070947853231</v>
      </c>
      <c r="T1892">
        <f t="shared" ca="1" si="99"/>
        <v>1000</v>
      </c>
      <c r="U1892">
        <f t="shared" ca="1" si="100"/>
        <v>1000</v>
      </c>
    </row>
    <row r="1893" spans="19:21">
      <c r="S1893">
        <f t="shared" ca="1" si="98"/>
        <v>0.73113445714920977</v>
      </c>
      <c r="T1893">
        <f t="shared" ca="1" si="99"/>
        <v>480</v>
      </c>
      <c r="U1893">
        <f t="shared" ca="1" si="100"/>
        <v>480</v>
      </c>
    </row>
    <row r="1894" spans="19:21">
      <c r="S1894">
        <f t="shared" ca="1" si="98"/>
        <v>0.34837644986212191</v>
      </c>
      <c r="T1894">
        <f t="shared" ca="1" si="99"/>
        <v>-540</v>
      </c>
      <c r="U1894">
        <f t="shared" ca="1" si="100"/>
        <v>-540</v>
      </c>
    </row>
    <row r="1895" spans="19:21">
      <c r="S1895">
        <f t="shared" ca="1" si="98"/>
        <v>0.64780225195407271</v>
      </c>
      <c r="T1895">
        <f t="shared" ca="1" si="99"/>
        <v>480</v>
      </c>
      <c r="U1895">
        <f t="shared" ca="1" si="100"/>
        <v>480</v>
      </c>
    </row>
    <row r="1896" spans="19:21">
      <c r="S1896">
        <f t="shared" ca="1" si="98"/>
        <v>0.12731552256265444</v>
      </c>
      <c r="T1896">
        <f t="shared" ca="1" si="99"/>
        <v>-1040</v>
      </c>
      <c r="U1896">
        <f t="shared" ca="1" si="100"/>
        <v>-1040</v>
      </c>
    </row>
    <row r="1897" spans="19:21">
      <c r="S1897">
        <f t="shared" ca="1" si="98"/>
        <v>0.1970371991666322</v>
      </c>
      <c r="T1897">
        <f t="shared" ca="1" si="99"/>
        <v>-1040</v>
      </c>
      <c r="U1897">
        <f t="shared" ca="1" si="100"/>
        <v>-1040</v>
      </c>
    </row>
    <row r="1898" spans="19:21">
      <c r="S1898">
        <f t="shared" ca="1" si="98"/>
        <v>0.52710113296034111</v>
      </c>
      <c r="T1898">
        <f t="shared" ca="1" si="99"/>
        <v>480</v>
      </c>
      <c r="U1898">
        <f t="shared" ca="1" si="100"/>
        <v>480</v>
      </c>
    </row>
    <row r="1899" spans="19:21">
      <c r="S1899">
        <f t="shared" ca="1" si="98"/>
        <v>0.11051946656071898</v>
      </c>
      <c r="T1899">
        <f t="shared" ca="1" si="99"/>
        <v>-1040</v>
      </c>
      <c r="U1899">
        <f t="shared" ca="1" si="100"/>
        <v>-1040</v>
      </c>
    </row>
    <row r="1900" spans="19:21">
      <c r="S1900">
        <f t="shared" ca="1" si="98"/>
        <v>0.72608379835881254</v>
      </c>
      <c r="T1900">
        <f t="shared" ca="1" si="99"/>
        <v>480</v>
      </c>
      <c r="U1900">
        <f t="shared" ca="1" si="100"/>
        <v>480</v>
      </c>
    </row>
    <row r="1901" spans="19:21">
      <c r="S1901">
        <f t="shared" ca="1" si="98"/>
        <v>0.64208521389894779</v>
      </c>
      <c r="T1901">
        <f t="shared" ca="1" si="99"/>
        <v>480</v>
      </c>
      <c r="U1901">
        <f t="shared" ca="1" si="100"/>
        <v>480</v>
      </c>
    </row>
    <row r="1902" spans="19:21">
      <c r="S1902">
        <f t="shared" ca="1" si="98"/>
        <v>0.12430828074490008</v>
      </c>
      <c r="T1902">
        <f t="shared" ca="1" si="99"/>
        <v>-1040</v>
      </c>
      <c r="U1902">
        <f t="shared" ca="1" si="100"/>
        <v>-1040</v>
      </c>
    </row>
    <row r="1903" spans="19:21">
      <c r="S1903">
        <f t="shared" ca="1" si="98"/>
        <v>0.44546403921103517</v>
      </c>
      <c r="T1903">
        <f t="shared" ca="1" si="99"/>
        <v>-540</v>
      </c>
      <c r="U1903">
        <f t="shared" ca="1" si="100"/>
        <v>-540</v>
      </c>
    </row>
    <row r="1904" spans="19:21">
      <c r="S1904">
        <f t="shared" ca="1" si="98"/>
        <v>0.53044766078810424</v>
      </c>
      <c r="T1904">
        <f t="shared" ca="1" si="99"/>
        <v>480</v>
      </c>
      <c r="U1904">
        <f t="shared" ca="1" si="100"/>
        <v>480</v>
      </c>
    </row>
    <row r="1905" spans="19:21">
      <c r="S1905">
        <f t="shared" ca="1" si="98"/>
        <v>0.9890654786680263</v>
      </c>
      <c r="T1905">
        <f t="shared" ca="1" si="99"/>
        <v>1000</v>
      </c>
      <c r="U1905">
        <f t="shared" ca="1" si="100"/>
        <v>1000</v>
      </c>
    </row>
    <row r="1906" spans="19:21">
      <c r="S1906">
        <f t="shared" ca="1" si="98"/>
        <v>0.53271071594271036</v>
      </c>
      <c r="T1906">
        <f t="shared" ca="1" si="99"/>
        <v>480</v>
      </c>
      <c r="U1906">
        <f t="shared" ca="1" si="100"/>
        <v>480</v>
      </c>
    </row>
    <row r="1907" spans="19:21">
      <c r="S1907">
        <f t="shared" ca="1" si="98"/>
        <v>0.4938954571259927</v>
      </c>
      <c r="T1907">
        <f t="shared" ca="1" si="99"/>
        <v>-540</v>
      </c>
      <c r="U1907">
        <f t="shared" ca="1" si="100"/>
        <v>-540</v>
      </c>
    </row>
    <row r="1908" spans="19:21">
      <c r="S1908">
        <f t="shared" ca="1" si="98"/>
        <v>0.58240731323597728</v>
      </c>
      <c r="T1908">
        <f t="shared" ca="1" si="99"/>
        <v>480</v>
      </c>
      <c r="U1908">
        <f t="shared" ca="1" si="100"/>
        <v>480</v>
      </c>
    </row>
    <row r="1909" spans="19:21">
      <c r="S1909">
        <f t="shared" ca="1" si="98"/>
        <v>0.97737648591498161</v>
      </c>
      <c r="T1909">
        <f t="shared" ca="1" si="99"/>
        <v>1000</v>
      </c>
      <c r="U1909">
        <f t="shared" ca="1" si="100"/>
        <v>1000</v>
      </c>
    </row>
    <row r="1910" spans="19:21">
      <c r="S1910">
        <f t="shared" ca="1" si="98"/>
        <v>0.53830332030483452</v>
      </c>
      <c r="T1910">
        <f t="shared" ca="1" si="99"/>
        <v>480</v>
      </c>
      <c r="U1910">
        <f t="shared" ca="1" si="100"/>
        <v>480</v>
      </c>
    </row>
    <row r="1911" spans="19:21">
      <c r="S1911">
        <f t="shared" ca="1" si="98"/>
        <v>0.99258041653293716</v>
      </c>
      <c r="T1911">
        <f t="shared" ca="1" si="99"/>
        <v>1000</v>
      </c>
      <c r="U1911">
        <f t="shared" ca="1" si="100"/>
        <v>1000</v>
      </c>
    </row>
    <row r="1912" spans="19:21">
      <c r="S1912">
        <f t="shared" ca="1" si="98"/>
        <v>0.51480364252221655</v>
      </c>
      <c r="T1912">
        <f t="shared" ca="1" si="99"/>
        <v>-540</v>
      </c>
      <c r="U1912">
        <f t="shared" ca="1" si="100"/>
        <v>-540</v>
      </c>
    </row>
    <row r="1913" spans="19:21">
      <c r="S1913">
        <f t="shared" ca="1" si="98"/>
        <v>0.66923313289792075</v>
      </c>
      <c r="T1913">
        <f t="shared" ca="1" si="99"/>
        <v>480</v>
      </c>
      <c r="U1913">
        <f t="shared" ca="1" si="100"/>
        <v>480</v>
      </c>
    </row>
    <row r="1914" spans="19:21">
      <c r="S1914">
        <f t="shared" ca="1" si="98"/>
        <v>0.90089779129403713</v>
      </c>
      <c r="T1914">
        <f t="shared" ca="1" si="99"/>
        <v>1000</v>
      </c>
      <c r="U1914">
        <f t="shared" ca="1" si="100"/>
        <v>1000</v>
      </c>
    </row>
    <row r="1915" spans="19:21">
      <c r="S1915">
        <f t="shared" ca="1" si="98"/>
        <v>0.88558645751773668</v>
      </c>
      <c r="T1915">
        <f t="shared" ca="1" si="99"/>
        <v>1000</v>
      </c>
      <c r="U1915">
        <f t="shared" ca="1" si="100"/>
        <v>1000</v>
      </c>
    </row>
    <row r="1916" spans="19:21">
      <c r="S1916">
        <f t="shared" ca="1" si="98"/>
        <v>0.92610017594792382</v>
      </c>
      <c r="T1916">
        <f t="shared" ca="1" si="99"/>
        <v>1000</v>
      </c>
      <c r="U1916">
        <f t="shared" ca="1" si="100"/>
        <v>1000</v>
      </c>
    </row>
    <row r="1917" spans="19:21">
      <c r="S1917">
        <f t="shared" ca="1" si="98"/>
        <v>0.43845146928048939</v>
      </c>
      <c r="T1917">
        <f t="shared" ca="1" si="99"/>
        <v>-540</v>
      </c>
      <c r="U1917">
        <f t="shared" ca="1" si="100"/>
        <v>-540</v>
      </c>
    </row>
    <row r="1918" spans="19:21">
      <c r="S1918">
        <f t="shared" ca="1" si="98"/>
        <v>0.7517814044564729</v>
      </c>
      <c r="T1918">
        <f t="shared" ca="1" si="99"/>
        <v>1000</v>
      </c>
      <c r="U1918">
        <f t="shared" ca="1" si="100"/>
        <v>1000</v>
      </c>
    </row>
    <row r="1919" spans="19:21">
      <c r="S1919">
        <f t="shared" ca="1" si="98"/>
        <v>0.3038133019337802</v>
      </c>
      <c r="T1919">
        <f t="shared" ca="1" si="99"/>
        <v>-540</v>
      </c>
      <c r="U1919">
        <f t="shared" ca="1" si="100"/>
        <v>-540</v>
      </c>
    </row>
    <row r="1920" spans="19:21">
      <c r="S1920">
        <f t="shared" ca="1" si="98"/>
        <v>0.81094233317140341</v>
      </c>
      <c r="T1920">
        <f t="shared" ca="1" si="99"/>
        <v>1000</v>
      </c>
      <c r="U1920">
        <f t="shared" ca="1" si="100"/>
        <v>1000</v>
      </c>
    </row>
    <row r="1921" spans="19:21">
      <c r="S1921">
        <f t="shared" ca="1" si="98"/>
        <v>0.95004445979289698</v>
      </c>
      <c r="T1921">
        <f t="shared" ca="1" si="99"/>
        <v>1000</v>
      </c>
      <c r="U1921">
        <f t="shared" ca="1" si="100"/>
        <v>1000</v>
      </c>
    </row>
    <row r="1922" spans="19:21">
      <c r="S1922">
        <f t="shared" ca="1" si="98"/>
        <v>0.3513229673846362</v>
      </c>
      <c r="T1922">
        <f t="shared" ca="1" si="99"/>
        <v>-540</v>
      </c>
      <c r="U1922">
        <f t="shared" ca="1" si="100"/>
        <v>-540</v>
      </c>
    </row>
    <row r="1923" spans="19:21">
      <c r="S1923">
        <f t="shared" ref="S1923:S1986" ca="1" si="101">RAND()</f>
        <v>3.4475263156772851E-2</v>
      </c>
      <c r="T1923">
        <f t="shared" ref="T1923:T1986" ca="1" si="102">IF(S1923&gt;$M$4,$K$5,IF(S1923&gt;$M$3,$K$4,IF(S1923&gt;$M$2,$K$3,$K$2)))</f>
        <v>-1040</v>
      </c>
      <c r="U1923">
        <f t="shared" ref="U1923:U1986" ca="1" si="103">VLOOKUP(S1923,$J$2:$K$5,2)</f>
        <v>-1040</v>
      </c>
    </row>
    <row r="1924" spans="19:21">
      <c r="S1924">
        <f t="shared" ca="1" si="101"/>
        <v>0.54499748970532558</v>
      </c>
      <c r="T1924">
        <f t="shared" ca="1" si="102"/>
        <v>480</v>
      </c>
      <c r="U1924">
        <f t="shared" ca="1" si="103"/>
        <v>480</v>
      </c>
    </row>
    <row r="1925" spans="19:21">
      <c r="S1925">
        <f t="shared" ca="1" si="101"/>
        <v>0.68695023632731733</v>
      </c>
      <c r="T1925">
        <f t="shared" ca="1" si="102"/>
        <v>480</v>
      </c>
      <c r="U1925">
        <f t="shared" ca="1" si="103"/>
        <v>480</v>
      </c>
    </row>
    <row r="1926" spans="19:21">
      <c r="S1926">
        <f t="shared" ca="1" si="101"/>
        <v>0.54128000617380045</v>
      </c>
      <c r="T1926">
        <f t="shared" ca="1" si="102"/>
        <v>480</v>
      </c>
      <c r="U1926">
        <f t="shared" ca="1" si="103"/>
        <v>480</v>
      </c>
    </row>
    <row r="1927" spans="19:21">
      <c r="S1927">
        <f t="shared" ca="1" si="101"/>
        <v>0.66208618305994005</v>
      </c>
      <c r="T1927">
        <f t="shared" ca="1" si="102"/>
        <v>480</v>
      </c>
      <c r="U1927">
        <f t="shared" ca="1" si="103"/>
        <v>480</v>
      </c>
    </row>
    <row r="1928" spans="19:21">
      <c r="S1928">
        <f t="shared" ca="1" si="101"/>
        <v>0.51973833957184978</v>
      </c>
      <c r="T1928">
        <f t="shared" ca="1" si="102"/>
        <v>-540</v>
      </c>
      <c r="U1928">
        <f t="shared" ca="1" si="103"/>
        <v>-540</v>
      </c>
    </row>
    <row r="1929" spans="19:21">
      <c r="S1929">
        <f t="shared" ca="1" si="101"/>
        <v>0.32558845121818636</v>
      </c>
      <c r="T1929">
        <f t="shared" ca="1" si="102"/>
        <v>-540</v>
      </c>
      <c r="U1929">
        <f t="shared" ca="1" si="103"/>
        <v>-540</v>
      </c>
    </row>
    <row r="1930" spans="19:21">
      <c r="S1930">
        <f t="shared" ca="1" si="101"/>
        <v>0.59053172783865804</v>
      </c>
      <c r="T1930">
        <f t="shared" ca="1" si="102"/>
        <v>480</v>
      </c>
      <c r="U1930">
        <f t="shared" ca="1" si="103"/>
        <v>480</v>
      </c>
    </row>
    <row r="1931" spans="19:21">
      <c r="S1931">
        <f t="shared" ca="1" si="101"/>
        <v>0.40545232101865269</v>
      </c>
      <c r="T1931">
        <f t="shared" ca="1" si="102"/>
        <v>-540</v>
      </c>
      <c r="U1931">
        <f t="shared" ca="1" si="103"/>
        <v>-540</v>
      </c>
    </row>
    <row r="1932" spans="19:21">
      <c r="S1932">
        <f t="shared" ca="1" si="101"/>
        <v>0.47516328753981829</v>
      </c>
      <c r="T1932">
        <f t="shared" ca="1" si="102"/>
        <v>-540</v>
      </c>
      <c r="U1932">
        <f t="shared" ca="1" si="103"/>
        <v>-540</v>
      </c>
    </row>
    <row r="1933" spans="19:21">
      <c r="S1933">
        <f t="shared" ca="1" si="101"/>
        <v>0.53544628572288411</v>
      </c>
      <c r="T1933">
        <f t="shared" ca="1" si="102"/>
        <v>480</v>
      </c>
      <c r="U1933">
        <f t="shared" ca="1" si="103"/>
        <v>480</v>
      </c>
    </row>
    <row r="1934" spans="19:21">
      <c r="S1934">
        <f t="shared" ca="1" si="101"/>
        <v>0.67318367379813537</v>
      </c>
      <c r="T1934">
        <f t="shared" ca="1" si="102"/>
        <v>480</v>
      </c>
      <c r="U1934">
        <f t="shared" ca="1" si="103"/>
        <v>480</v>
      </c>
    </row>
    <row r="1935" spans="19:21">
      <c r="S1935">
        <f t="shared" ca="1" si="101"/>
        <v>0.43266355196511108</v>
      </c>
      <c r="T1935">
        <f t="shared" ca="1" si="102"/>
        <v>-540</v>
      </c>
      <c r="U1935">
        <f t="shared" ca="1" si="103"/>
        <v>-540</v>
      </c>
    </row>
    <row r="1936" spans="19:21">
      <c r="S1936">
        <f t="shared" ca="1" si="101"/>
        <v>0.76847856909085943</v>
      </c>
      <c r="T1936">
        <f t="shared" ca="1" si="102"/>
        <v>1000</v>
      </c>
      <c r="U1936">
        <f t="shared" ca="1" si="103"/>
        <v>1000</v>
      </c>
    </row>
    <row r="1937" spans="19:21">
      <c r="S1937">
        <f t="shared" ca="1" si="101"/>
        <v>0.57601076931141293</v>
      </c>
      <c r="T1937">
        <f t="shared" ca="1" si="102"/>
        <v>480</v>
      </c>
      <c r="U1937">
        <f t="shared" ca="1" si="103"/>
        <v>480</v>
      </c>
    </row>
    <row r="1938" spans="19:21">
      <c r="S1938">
        <f t="shared" ca="1" si="101"/>
        <v>0.95268559245857365</v>
      </c>
      <c r="T1938">
        <f t="shared" ca="1" si="102"/>
        <v>1000</v>
      </c>
      <c r="U1938">
        <f t="shared" ca="1" si="103"/>
        <v>1000</v>
      </c>
    </row>
    <row r="1939" spans="19:21">
      <c r="S1939">
        <f t="shared" ca="1" si="101"/>
        <v>0.79735966796619251</v>
      </c>
      <c r="T1939">
        <f t="shared" ca="1" si="102"/>
        <v>1000</v>
      </c>
      <c r="U1939">
        <f t="shared" ca="1" si="103"/>
        <v>1000</v>
      </c>
    </row>
    <row r="1940" spans="19:21">
      <c r="S1940">
        <f t="shared" ca="1" si="101"/>
        <v>0.60919761840921605</v>
      </c>
      <c r="T1940">
        <f t="shared" ca="1" si="102"/>
        <v>480</v>
      </c>
      <c r="U1940">
        <f t="shared" ca="1" si="103"/>
        <v>480</v>
      </c>
    </row>
    <row r="1941" spans="19:21">
      <c r="S1941">
        <f t="shared" ca="1" si="101"/>
        <v>0.98491089024538248</v>
      </c>
      <c r="T1941">
        <f t="shared" ca="1" si="102"/>
        <v>1000</v>
      </c>
      <c r="U1941">
        <f t="shared" ca="1" si="103"/>
        <v>1000</v>
      </c>
    </row>
    <row r="1942" spans="19:21">
      <c r="S1942">
        <f t="shared" ca="1" si="101"/>
        <v>0.60958250305392048</v>
      </c>
      <c r="T1942">
        <f t="shared" ca="1" si="102"/>
        <v>480</v>
      </c>
      <c r="U1942">
        <f t="shared" ca="1" si="103"/>
        <v>480</v>
      </c>
    </row>
    <row r="1943" spans="19:21">
      <c r="S1943">
        <f t="shared" ca="1" si="101"/>
        <v>0.83833544328993892</v>
      </c>
      <c r="T1943">
        <f t="shared" ca="1" si="102"/>
        <v>1000</v>
      </c>
      <c r="U1943">
        <f t="shared" ca="1" si="103"/>
        <v>1000</v>
      </c>
    </row>
    <row r="1944" spans="19:21">
      <c r="S1944">
        <f t="shared" ca="1" si="101"/>
        <v>0.95732251121176826</v>
      </c>
      <c r="T1944">
        <f t="shared" ca="1" si="102"/>
        <v>1000</v>
      </c>
      <c r="U1944">
        <f t="shared" ca="1" si="103"/>
        <v>1000</v>
      </c>
    </row>
    <row r="1945" spans="19:21">
      <c r="S1945">
        <f t="shared" ca="1" si="101"/>
        <v>0.34786856309919156</v>
      </c>
      <c r="T1945">
        <f t="shared" ca="1" si="102"/>
        <v>-540</v>
      </c>
      <c r="U1945">
        <f t="shared" ca="1" si="103"/>
        <v>-540</v>
      </c>
    </row>
    <row r="1946" spans="19:21">
      <c r="S1946">
        <f t="shared" ca="1" si="101"/>
        <v>0.61690850711716483</v>
      </c>
      <c r="T1946">
        <f t="shared" ca="1" si="102"/>
        <v>480</v>
      </c>
      <c r="U1946">
        <f t="shared" ca="1" si="103"/>
        <v>480</v>
      </c>
    </row>
    <row r="1947" spans="19:21">
      <c r="S1947">
        <f t="shared" ca="1" si="101"/>
        <v>0.75677139751063438</v>
      </c>
      <c r="T1947">
        <f t="shared" ca="1" si="102"/>
        <v>1000</v>
      </c>
      <c r="U1947">
        <f t="shared" ca="1" si="103"/>
        <v>1000</v>
      </c>
    </row>
    <row r="1948" spans="19:21">
      <c r="S1948">
        <f t="shared" ca="1" si="101"/>
        <v>0.35388070030453644</v>
      </c>
      <c r="T1948">
        <f t="shared" ca="1" si="102"/>
        <v>-540</v>
      </c>
      <c r="U1948">
        <f t="shared" ca="1" si="103"/>
        <v>-540</v>
      </c>
    </row>
    <row r="1949" spans="19:21">
      <c r="S1949">
        <f t="shared" ca="1" si="101"/>
        <v>0.89330394467891994</v>
      </c>
      <c r="T1949">
        <f t="shared" ca="1" si="102"/>
        <v>1000</v>
      </c>
      <c r="U1949">
        <f t="shared" ca="1" si="103"/>
        <v>1000</v>
      </c>
    </row>
    <row r="1950" spans="19:21">
      <c r="S1950">
        <f t="shared" ca="1" si="101"/>
        <v>0.52411621997526447</v>
      </c>
      <c r="T1950">
        <f t="shared" ca="1" si="102"/>
        <v>480</v>
      </c>
      <c r="U1950">
        <f t="shared" ca="1" si="103"/>
        <v>480</v>
      </c>
    </row>
    <row r="1951" spans="19:21">
      <c r="S1951">
        <f t="shared" ca="1" si="101"/>
        <v>0.56432273057987314</v>
      </c>
      <c r="T1951">
        <f t="shared" ca="1" si="102"/>
        <v>480</v>
      </c>
      <c r="U1951">
        <f t="shared" ca="1" si="103"/>
        <v>480</v>
      </c>
    </row>
    <row r="1952" spans="19:21">
      <c r="S1952">
        <f t="shared" ca="1" si="101"/>
        <v>0.18562144053872398</v>
      </c>
      <c r="T1952">
        <f t="shared" ca="1" si="102"/>
        <v>-1040</v>
      </c>
      <c r="U1952">
        <f t="shared" ca="1" si="103"/>
        <v>-1040</v>
      </c>
    </row>
    <row r="1953" spans="19:21">
      <c r="S1953">
        <f t="shared" ca="1" si="101"/>
        <v>0.46874645632108081</v>
      </c>
      <c r="T1953">
        <f t="shared" ca="1" si="102"/>
        <v>-540</v>
      </c>
      <c r="U1953">
        <f t="shared" ca="1" si="103"/>
        <v>-540</v>
      </c>
    </row>
    <row r="1954" spans="19:21">
      <c r="S1954">
        <f t="shared" ca="1" si="101"/>
        <v>0.23052150341885169</v>
      </c>
      <c r="T1954">
        <f t="shared" ca="1" si="102"/>
        <v>-540</v>
      </c>
      <c r="U1954">
        <f t="shared" ca="1" si="103"/>
        <v>-540</v>
      </c>
    </row>
    <row r="1955" spans="19:21">
      <c r="S1955">
        <f t="shared" ca="1" si="101"/>
        <v>0.23187514500655704</v>
      </c>
      <c r="T1955">
        <f t="shared" ca="1" si="102"/>
        <v>-540</v>
      </c>
      <c r="U1955">
        <f t="shared" ca="1" si="103"/>
        <v>-540</v>
      </c>
    </row>
    <row r="1956" spans="19:21">
      <c r="S1956">
        <f t="shared" ca="1" si="101"/>
        <v>0.23508357005446956</v>
      </c>
      <c r="T1956">
        <f t="shared" ca="1" si="102"/>
        <v>-540</v>
      </c>
      <c r="U1956">
        <f t="shared" ca="1" si="103"/>
        <v>-540</v>
      </c>
    </row>
    <row r="1957" spans="19:21">
      <c r="S1957">
        <f t="shared" ca="1" si="101"/>
        <v>6.6206050577381936E-2</v>
      </c>
      <c r="T1957">
        <f t="shared" ca="1" si="102"/>
        <v>-1040</v>
      </c>
      <c r="U1957">
        <f t="shared" ca="1" si="103"/>
        <v>-1040</v>
      </c>
    </row>
    <row r="1958" spans="19:21">
      <c r="S1958">
        <f t="shared" ca="1" si="101"/>
        <v>0.28775302817656345</v>
      </c>
      <c r="T1958">
        <f t="shared" ca="1" si="102"/>
        <v>-540</v>
      </c>
      <c r="U1958">
        <f t="shared" ca="1" si="103"/>
        <v>-540</v>
      </c>
    </row>
    <row r="1959" spans="19:21">
      <c r="S1959">
        <f t="shared" ca="1" si="101"/>
        <v>0.26055522147211263</v>
      </c>
      <c r="T1959">
        <f t="shared" ca="1" si="102"/>
        <v>-540</v>
      </c>
      <c r="U1959">
        <f t="shared" ca="1" si="103"/>
        <v>-540</v>
      </c>
    </row>
    <row r="1960" spans="19:21">
      <c r="S1960">
        <f t="shared" ca="1" si="101"/>
        <v>0.50617350897577762</v>
      </c>
      <c r="T1960">
        <f t="shared" ca="1" si="102"/>
        <v>-540</v>
      </c>
      <c r="U1960">
        <f t="shared" ca="1" si="103"/>
        <v>-540</v>
      </c>
    </row>
    <row r="1961" spans="19:21">
      <c r="S1961">
        <f t="shared" ca="1" si="101"/>
        <v>0.82813553943014739</v>
      </c>
      <c r="T1961">
        <f t="shared" ca="1" si="102"/>
        <v>1000</v>
      </c>
      <c r="U1961">
        <f t="shared" ca="1" si="103"/>
        <v>1000</v>
      </c>
    </row>
    <row r="1962" spans="19:21">
      <c r="S1962">
        <f t="shared" ca="1" si="101"/>
        <v>0.2279161030463307</v>
      </c>
      <c r="T1962">
        <f t="shared" ca="1" si="102"/>
        <v>-1040</v>
      </c>
      <c r="U1962">
        <f t="shared" ca="1" si="103"/>
        <v>-1040</v>
      </c>
    </row>
    <row r="1963" spans="19:21">
      <c r="S1963">
        <f t="shared" ca="1" si="101"/>
        <v>0.37868537172038419</v>
      </c>
      <c r="T1963">
        <f t="shared" ca="1" si="102"/>
        <v>-540</v>
      </c>
      <c r="U1963">
        <f t="shared" ca="1" si="103"/>
        <v>-540</v>
      </c>
    </row>
    <row r="1964" spans="19:21">
      <c r="S1964">
        <f t="shared" ca="1" si="101"/>
        <v>0.44642677066860326</v>
      </c>
      <c r="T1964">
        <f t="shared" ca="1" si="102"/>
        <v>-540</v>
      </c>
      <c r="U1964">
        <f t="shared" ca="1" si="103"/>
        <v>-540</v>
      </c>
    </row>
    <row r="1965" spans="19:21">
      <c r="S1965">
        <f t="shared" ca="1" si="101"/>
        <v>0.55510376600338673</v>
      </c>
      <c r="T1965">
        <f t="shared" ca="1" si="102"/>
        <v>480</v>
      </c>
      <c r="U1965">
        <f t="shared" ca="1" si="103"/>
        <v>480</v>
      </c>
    </row>
    <row r="1966" spans="19:21">
      <c r="S1966">
        <f t="shared" ca="1" si="101"/>
        <v>0.11529973099172763</v>
      </c>
      <c r="T1966">
        <f t="shared" ca="1" si="102"/>
        <v>-1040</v>
      </c>
      <c r="U1966">
        <f t="shared" ca="1" si="103"/>
        <v>-1040</v>
      </c>
    </row>
    <row r="1967" spans="19:21">
      <c r="S1967">
        <f t="shared" ca="1" si="101"/>
        <v>0.46970955624734478</v>
      </c>
      <c r="T1967">
        <f t="shared" ca="1" si="102"/>
        <v>-540</v>
      </c>
      <c r="U1967">
        <f t="shared" ca="1" si="103"/>
        <v>-540</v>
      </c>
    </row>
    <row r="1968" spans="19:21">
      <c r="S1968">
        <f t="shared" ca="1" si="101"/>
        <v>0.78373856026940247</v>
      </c>
      <c r="T1968">
        <f t="shared" ca="1" si="102"/>
        <v>1000</v>
      </c>
      <c r="U1968">
        <f t="shared" ca="1" si="103"/>
        <v>1000</v>
      </c>
    </row>
    <row r="1969" spans="19:21">
      <c r="S1969">
        <f t="shared" ca="1" si="101"/>
        <v>0.59422128470213575</v>
      </c>
      <c r="T1969">
        <f t="shared" ca="1" si="102"/>
        <v>480</v>
      </c>
      <c r="U1969">
        <f t="shared" ca="1" si="103"/>
        <v>480</v>
      </c>
    </row>
    <row r="1970" spans="19:21">
      <c r="S1970">
        <f t="shared" ca="1" si="101"/>
        <v>0.8953352627916662</v>
      </c>
      <c r="T1970">
        <f t="shared" ca="1" si="102"/>
        <v>1000</v>
      </c>
      <c r="U1970">
        <f t="shared" ca="1" si="103"/>
        <v>1000</v>
      </c>
    </row>
    <row r="1971" spans="19:21">
      <c r="S1971">
        <f t="shared" ca="1" si="101"/>
        <v>9.2893940772687533E-2</v>
      </c>
      <c r="T1971">
        <f t="shared" ca="1" si="102"/>
        <v>-1040</v>
      </c>
      <c r="U1971">
        <f t="shared" ca="1" si="103"/>
        <v>-1040</v>
      </c>
    </row>
    <row r="1972" spans="19:21">
      <c r="S1972">
        <f t="shared" ca="1" si="101"/>
        <v>0.70626815112070329</v>
      </c>
      <c r="T1972">
        <f t="shared" ca="1" si="102"/>
        <v>480</v>
      </c>
      <c r="U1972">
        <f t="shared" ca="1" si="103"/>
        <v>480</v>
      </c>
    </row>
    <row r="1973" spans="19:21">
      <c r="S1973">
        <f t="shared" ca="1" si="101"/>
        <v>0.17033973614846809</v>
      </c>
      <c r="T1973">
        <f t="shared" ca="1" si="102"/>
        <v>-1040</v>
      </c>
      <c r="U1973">
        <f t="shared" ca="1" si="103"/>
        <v>-1040</v>
      </c>
    </row>
    <row r="1974" spans="19:21">
      <c r="S1974">
        <f t="shared" ca="1" si="101"/>
        <v>0.75810526100352349</v>
      </c>
      <c r="T1974">
        <f t="shared" ca="1" si="102"/>
        <v>1000</v>
      </c>
      <c r="U1974">
        <f t="shared" ca="1" si="103"/>
        <v>1000</v>
      </c>
    </row>
    <row r="1975" spans="19:21">
      <c r="S1975">
        <f t="shared" ca="1" si="101"/>
        <v>0.39805941527630939</v>
      </c>
      <c r="T1975">
        <f t="shared" ca="1" si="102"/>
        <v>-540</v>
      </c>
      <c r="U1975">
        <f t="shared" ca="1" si="103"/>
        <v>-540</v>
      </c>
    </row>
    <row r="1976" spans="19:21">
      <c r="S1976">
        <f t="shared" ca="1" si="101"/>
        <v>0.924109183570895</v>
      </c>
      <c r="T1976">
        <f t="shared" ca="1" si="102"/>
        <v>1000</v>
      </c>
      <c r="U1976">
        <f t="shared" ca="1" si="103"/>
        <v>1000</v>
      </c>
    </row>
    <row r="1977" spans="19:21">
      <c r="S1977">
        <f t="shared" ca="1" si="101"/>
        <v>0.13477054526154653</v>
      </c>
      <c r="T1977">
        <f t="shared" ca="1" si="102"/>
        <v>-1040</v>
      </c>
      <c r="U1977">
        <f t="shared" ca="1" si="103"/>
        <v>-1040</v>
      </c>
    </row>
    <row r="1978" spans="19:21">
      <c r="S1978">
        <f t="shared" ca="1" si="101"/>
        <v>0.63924357401270104</v>
      </c>
      <c r="T1978">
        <f t="shared" ca="1" si="102"/>
        <v>480</v>
      </c>
      <c r="U1978">
        <f t="shared" ca="1" si="103"/>
        <v>480</v>
      </c>
    </row>
    <row r="1979" spans="19:21">
      <c r="S1979">
        <f t="shared" ca="1" si="101"/>
        <v>0.64309409099649117</v>
      </c>
      <c r="T1979">
        <f t="shared" ca="1" si="102"/>
        <v>480</v>
      </c>
      <c r="U1979">
        <f t="shared" ca="1" si="103"/>
        <v>480</v>
      </c>
    </row>
    <row r="1980" spans="19:21">
      <c r="S1980">
        <f t="shared" ca="1" si="101"/>
        <v>0.41114676678476447</v>
      </c>
      <c r="T1980">
        <f t="shared" ca="1" si="102"/>
        <v>-540</v>
      </c>
      <c r="U1980">
        <f t="shared" ca="1" si="103"/>
        <v>-540</v>
      </c>
    </row>
    <row r="1981" spans="19:21">
      <c r="S1981">
        <f t="shared" ca="1" si="101"/>
        <v>0.25804487491705053</v>
      </c>
      <c r="T1981">
        <f t="shared" ca="1" si="102"/>
        <v>-540</v>
      </c>
      <c r="U1981">
        <f t="shared" ca="1" si="103"/>
        <v>-540</v>
      </c>
    </row>
    <row r="1982" spans="19:21">
      <c r="S1982">
        <f t="shared" ca="1" si="101"/>
        <v>0.57538435904209351</v>
      </c>
      <c r="T1982">
        <f t="shared" ca="1" si="102"/>
        <v>480</v>
      </c>
      <c r="U1982">
        <f t="shared" ca="1" si="103"/>
        <v>480</v>
      </c>
    </row>
    <row r="1983" spans="19:21">
      <c r="S1983">
        <f t="shared" ca="1" si="101"/>
        <v>6.5458498870925141E-2</v>
      </c>
      <c r="T1983">
        <f t="shared" ca="1" si="102"/>
        <v>-1040</v>
      </c>
      <c r="U1983">
        <f t="shared" ca="1" si="103"/>
        <v>-1040</v>
      </c>
    </row>
    <row r="1984" spans="19:21">
      <c r="S1984">
        <f t="shared" ca="1" si="101"/>
        <v>0.50563852364731987</v>
      </c>
      <c r="T1984">
        <f t="shared" ca="1" si="102"/>
        <v>-540</v>
      </c>
      <c r="U1984">
        <f t="shared" ca="1" si="103"/>
        <v>-540</v>
      </c>
    </row>
    <row r="1985" spans="19:21">
      <c r="S1985">
        <f t="shared" ca="1" si="101"/>
        <v>0.72108274188424781</v>
      </c>
      <c r="T1985">
        <f t="shared" ca="1" si="102"/>
        <v>480</v>
      </c>
      <c r="U1985">
        <f t="shared" ca="1" si="103"/>
        <v>480</v>
      </c>
    </row>
    <row r="1986" spans="19:21">
      <c r="S1986">
        <f t="shared" ca="1" si="101"/>
        <v>0.55961847444972845</v>
      </c>
      <c r="T1986">
        <f t="shared" ca="1" si="102"/>
        <v>480</v>
      </c>
      <c r="U1986">
        <f t="shared" ca="1" si="103"/>
        <v>480</v>
      </c>
    </row>
    <row r="1987" spans="19:21">
      <c r="S1987">
        <f t="shared" ref="S1987:S2050" ca="1" si="104">RAND()</f>
        <v>0.34843354422989359</v>
      </c>
      <c r="T1987">
        <f t="shared" ref="T1987:T2050" ca="1" si="105">IF(S1987&gt;$M$4,$K$5,IF(S1987&gt;$M$3,$K$4,IF(S1987&gt;$M$2,$K$3,$K$2)))</f>
        <v>-540</v>
      </c>
      <c r="U1987">
        <f t="shared" ref="U1987:U2050" ca="1" si="106">VLOOKUP(S1987,$J$2:$K$5,2)</f>
        <v>-540</v>
      </c>
    </row>
    <row r="1988" spans="19:21">
      <c r="S1988">
        <f t="shared" ca="1" si="104"/>
        <v>0.41080820817225328</v>
      </c>
      <c r="T1988">
        <f t="shared" ca="1" si="105"/>
        <v>-540</v>
      </c>
      <c r="U1988">
        <f t="shared" ca="1" si="106"/>
        <v>-540</v>
      </c>
    </row>
    <row r="1989" spans="19:21">
      <c r="S1989">
        <f t="shared" ca="1" si="104"/>
        <v>0.89534351906492871</v>
      </c>
      <c r="T1989">
        <f t="shared" ca="1" si="105"/>
        <v>1000</v>
      </c>
      <c r="U1989">
        <f t="shared" ca="1" si="106"/>
        <v>1000</v>
      </c>
    </row>
    <row r="1990" spans="19:21">
      <c r="S1990">
        <f t="shared" ca="1" si="104"/>
        <v>0.65316721567818714</v>
      </c>
      <c r="T1990">
        <f t="shared" ca="1" si="105"/>
        <v>480</v>
      </c>
      <c r="U1990">
        <f t="shared" ca="1" si="106"/>
        <v>480</v>
      </c>
    </row>
    <row r="1991" spans="19:21">
      <c r="S1991">
        <f t="shared" ca="1" si="104"/>
        <v>0.44550424955745183</v>
      </c>
      <c r="T1991">
        <f t="shared" ca="1" si="105"/>
        <v>-540</v>
      </c>
      <c r="U1991">
        <f t="shared" ca="1" si="106"/>
        <v>-540</v>
      </c>
    </row>
    <row r="1992" spans="19:21">
      <c r="S1992">
        <f t="shared" ca="1" si="104"/>
        <v>3.6677837386422163E-2</v>
      </c>
      <c r="T1992">
        <f t="shared" ca="1" si="105"/>
        <v>-1040</v>
      </c>
      <c r="U1992">
        <f t="shared" ca="1" si="106"/>
        <v>-1040</v>
      </c>
    </row>
    <row r="1993" spans="19:21">
      <c r="S1993">
        <f t="shared" ca="1" si="104"/>
        <v>0.74586191657643852</v>
      </c>
      <c r="T1993">
        <f t="shared" ca="1" si="105"/>
        <v>1000</v>
      </c>
      <c r="U1993">
        <f t="shared" ca="1" si="106"/>
        <v>1000</v>
      </c>
    </row>
    <row r="1994" spans="19:21">
      <c r="S1994">
        <f t="shared" ca="1" si="104"/>
        <v>0.53701499162471311</v>
      </c>
      <c r="T1994">
        <f t="shared" ca="1" si="105"/>
        <v>480</v>
      </c>
      <c r="U1994">
        <f t="shared" ca="1" si="106"/>
        <v>480</v>
      </c>
    </row>
    <row r="1995" spans="19:21">
      <c r="S1995">
        <f t="shared" ca="1" si="104"/>
        <v>0.53900001435410738</v>
      </c>
      <c r="T1995">
        <f t="shared" ca="1" si="105"/>
        <v>480</v>
      </c>
      <c r="U1995">
        <f t="shared" ca="1" si="106"/>
        <v>480</v>
      </c>
    </row>
    <row r="1996" spans="19:21">
      <c r="S1996">
        <f t="shared" ca="1" si="104"/>
        <v>0.22379468241171274</v>
      </c>
      <c r="T1996">
        <f t="shared" ca="1" si="105"/>
        <v>-1040</v>
      </c>
      <c r="U1996">
        <f t="shared" ca="1" si="106"/>
        <v>-1040</v>
      </c>
    </row>
    <row r="1997" spans="19:21">
      <c r="S1997">
        <f t="shared" ca="1" si="104"/>
        <v>0.74130617957384348</v>
      </c>
      <c r="T1997">
        <f t="shared" ca="1" si="105"/>
        <v>480</v>
      </c>
      <c r="U1997">
        <f t="shared" ca="1" si="106"/>
        <v>480</v>
      </c>
    </row>
    <row r="1998" spans="19:21">
      <c r="S1998">
        <f t="shared" ca="1" si="104"/>
        <v>0.83747886747929501</v>
      </c>
      <c r="T1998">
        <f t="shared" ca="1" si="105"/>
        <v>1000</v>
      </c>
      <c r="U1998">
        <f t="shared" ca="1" si="106"/>
        <v>1000</v>
      </c>
    </row>
    <row r="1999" spans="19:21">
      <c r="S1999">
        <f t="shared" ca="1" si="104"/>
        <v>0.77688344231109185</v>
      </c>
      <c r="T1999">
        <f t="shared" ca="1" si="105"/>
        <v>1000</v>
      </c>
      <c r="U1999">
        <f t="shared" ca="1" si="106"/>
        <v>1000</v>
      </c>
    </row>
    <row r="2000" spans="19:21">
      <c r="S2000">
        <f t="shared" ca="1" si="104"/>
        <v>0.59188785055122362</v>
      </c>
      <c r="T2000">
        <f t="shared" ca="1" si="105"/>
        <v>480</v>
      </c>
      <c r="U2000">
        <f t="shared" ca="1" si="106"/>
        <v>480</v>
      </c>
    </row>
    <row r="2001" spans="19:21">
      <c r="S2001">
        <f t="shared" ca="1" si="104"/>
        <v>0.72662812449768466</v>
      </c>
      <c r="T2001">
        <f t="shared" ca="1" si="105"/>
        <v>480</v>
      </c>
      <c r="U2001">
        <f t="shared" ca="1" si="106"/>
        <v>480</v>
      </c>
    </row>
    <row r="2002" spans="19:21">
      <c r="S2002">
        <f t="shared" ca="1" si="104"/>
        <v>0.61971781291193784</v>
      </c>
      <c r="T2002">
        <f t="shared" ca="1" si="105"/>
        <v>480</v>
      </c>
      <c r="U2002">
        <f t="shared" ca="1" si="106"/>
        <v>480</v>
      </c>
    </row>
    <row r="2003" spans="19:21">
      <c r="S2003">
        <f t="shared" ca="1" si="104"/>
        <v>0.6025286230535043</v>
      </c>
      <c r="T2003">
        <f t="shared" ca="1" si="105"/>
        <v>480</v>
      </c>
      <c r="U2003">
        <f t="shared" ca="1" si="106"/>
        <v>480</v>
      </c>
    </row>
    <row r="2004" spans="19:21">
      <c r="S2004">
        <f t="shared" ca="1" si="104"/>
        <v>0.48241354773748013</v>
      </c>
      <c r="T2004">
        <f t="shared" ca="1" si="105"/>
        <v>-540</v>
      </c>
      <c r="U2004">
        <f t="shared" ca="1" si="106"/>
        <v>-540</v>
      </c>
    </row>
    <row r="2005" spans="19:21">
      <c r="S2005">
        <f t="shared" ca="1" si="104"/>
        <v>0.28674076270494353</v>
      </c>
      <c r="T2005">
        <f t="shared" ca="1" si="105"/>
        <v>-540</v>
      </c>
      <c r="U2005">
        <f t="shared" ca="1" si="106"/>
        <v>-540</v>
      </c>
    </row>
    <row r="2006" spans="19:21">
      <c r="S2006">
        <f t="shared" ca="1" si="104"/>
        <v>7.0718492023766233E-2</v>
      </c>
      <c r="T2006">
        <f t="shared" ca="1" si="105"/>
        <v>-1040</v>
      </c>
      <c r="U2006">
        <f t="shared" ca="1" si="106"/>
        <v>-1040</v>
      </c>
    </row>
    <row r="2007" spans="19:21">
      <c r="S2007">
        <f t="shared" ca="1" si="104"/>
        <v>5.5733045264634407E-2</v>
      </c>
      <c r="T2007">
        <f t="shared" ca="1" si="105"/>
        <v>-1040</v>
      </c>
      <c r="U2007">
        <f t="shared" ca="1" si="106"/>
        <v>-1040</v>
      </c>
    </row>
    <row r="2008" spans="19:21">
      <c r="S2008">
        <f t="shared" ca="1" si="104"/>
        <v>0.81951418607199167</v>
      </c>
      <c r="T2008">
        <f t="shared" ca="1" si="105"/>
        <v>1000</v>
      </c>
      <c r="U2008">
        <f t="shared" ca="1" si="106"/>
        <v>1000</v>
      </c>
    </row>
    <row r="2009" spans="19:21">
      <c r="S2009">
        <f t="shared" ca="1" si="104"/>
        <v>0.65419345483935476</v>
      </c>
      <c r="T2009">
        <f t="shared" ca="1" si="105"/>
        <v>480</v>
      </c>
      <c r="U2009">
        <f t="shared" ca="1" si="106"/>
        <v>480</v>
      </c>
    </row>
    <row r="2010" spans="19:21">
      <c r="S2010">
        <f t="shared" ca="1" si="104"/>
        <v>0.81835712909881853</v>
      </c>
      <c r="T2010">
        <f t="shared" ca="1" si="105"/>
        <v>1000</v>
      </c>
      <c r="U2010">
        <f t="shared" ca="1" si="106"/>
        <v>1000</v>
      </c>
    </row>
    <row r="2011" spans="19:21">
      <c r="S2011">
        <f t="shared" ca="1" si="104"/>
        <v>0.85535906974270826</v>
      </c>
      <c r="T2011">
        <f t="shared" ca="1" si="105"/>
        <v>1000</v>
      </c>
      <c r="U2011">
        <f t="shared" ca="1" si="106"/>
        <v>1000</v>
      </c>
    </row>
    <row r="2012" spans="19:21">
      <c r="S2012">
        <f t="shared" ca="1" si="104"/>
        <v>8.270466576203872E-2</v>
      </c>
      <c r="T2012">
        <f t="shared" ca="1" si="105"/>
        <v>-1040</v>
      </c>
      <c r="U2012">
        <f t="shared" ca="1" si="106"/>
        <v>-1040</v>
      </c>
    </row>
    <row r="2013" spans="19:21">
      <c r="S2013">
        <f t="shared" ca="1" si="104"/>
        <v>0.86988749316502156</v>
      </c>
      <c r="T2013">
        <f t="shared" ca="1" si="105"/>
        <v>1000</v>
      </c>
      <c r="U2013">
        <f t="shared" ca="1" si="106"/>
        <v>1000</v>
      </c>
    </row>
    <row r="2014" spans="19:21">
      <c r="S2014">
        <f t="shared" ca="1" si="104"/>
        <v>0.54461769005041105</v>
      </c>
      <c r="T2014">
        <f t="shared" ca="1" si="105"/>
        <v>480</v>
      </c>
      <c r="U2014">
        <f t="shared" ca="1" si="106"/>
        <v>480</v>
      </c>
    </row>
    <row r="2015" spans="19:21">
      <c r="S2015">
        <f t="shared" ca="1" si="104"/>
        <v>0.43888442001347883</v>
      </c>
      <c r="T2015">
        <f t="shared" ca="1" si="105"/>
        <v>-540</v>
      </c>
      <c r="U2015">
        <f t="shared" ca="1" si="106"/>
        <v>-540</v>
      </c>
    </row>
    <row r="2016" spans="19:21">
      <c r="S2016">
        <f t="shared" ca="1" si="104"/>
        <v>0.95278551403731726</v>
      </c>
      <c r="T2016">
        <f t="shared" ca="1" si="105"/>
        <v>1000</v>
      </c>
      <c r="U2016">
        <f t="shared" ca="1" si="106"/>
        <v>1000</v>
      </c>
    </row>
    <row r="2017" spans="19:21">
      <c r="S2017">
        <f t="shared" ca="1" si="104"/>
        <v>0.98258287909237274</v>
      </c>
      <c r="T2017">
        <f t="shared" ca="1" si="105"/>
        <v>1000</v>
      </c>
      <c r="U2017">
        <f t="shared" ca="1" si="106"/>
        <v>1000</v>
      </c>
    </row>
    <row r="2018" spans="19:21">
      <c r="S2018">
        <f t="shared" ca="1" si="104"/>
        <v>0.9967274622301282</v>
      </c>
      <c r="T2018">
        <f t="shared" ca="1" si="105"/>
        <v>1000</v>
      </c>
      <c r="U2018">
        <f t="shared" ca="1" si="106"/>
        <v>1000</v>
      </c>
    </row>
    <row r="2019" spans="19:21">
      <c r="S2019">
        <f t="shared" ca="1" si="104"/>
        <v>0.27090657870227597</v>
      </c>
      <c r="T2019">
        <f t="shared" ca="1" si="105"/>
        <v>-540</v>
      </c>
      <c r="U2019">
        <f t="shared" ca="1" si="106"/>
        <v>-540</v>
      </c>
    </row>
    <row r="2020" spans="19:21">
      <c r="S2020">
        <f t="shared" ca="1" si="104"/>
        <v>0.65133046988226528</v>
      </c>
      <c r="T2020">
        <f t="shared" ca="1" si="105"/>
        <v>480</v>
      </c>
      <c r="U2020">
        <f t="shared" ca="1" si="106"/>
        <v>480</v>
      </c>
    </row>
    <row r="2021" spans="19:21">
      <c r="S2021">
        <f t="shared" ca="1" si="104"/>
        <v>0.27053783197133374</v>
      </c>
      <c r="T2021">
        <f t="shared" ca="1" si="105"/>
        <v>-540</v>
      </c>
      <c r="U2021">
        <f t="shared" ca="1" si="106"/>
        <v>-540</v>
      </c>
    </row>
    <row r="2022" spans="19:21">
      <c r="S2022">
        <f t="shared" ca="1" si="104"/>
        <v>0.67808397985613988</v>
      </c>
      <c r="T2022">
        <f t="shared" ca="1" si="105"/>
        <v>480</v>
      </c>
      <c r="U2022">
        <f t="shared" ca="1" si="106"/>
        <v>480</v>
      </c>
    </row>
    <row r="2023" spans="19:21">
      <c r="S2023">
        <f t="shared" ca="1" si="104"/>
        <v>0.742854873633359</v>
      </c>
      <c r="T2023">
        <f t="shared" ca="1" si="105"/>
        <v>1000</v>
      </c>
      <c r="U2023">
        <f t="shared" ca="1" si="106"/>
        <v>1000</v>
      </c>
    </row>
    <row r="2024" spans="19:21">
      <c r="S2024">
        <f t="shared" ca="1" si="104"/>
        <v>0.43711583373134655</v>
      </c>
      <c r="T2024">
        <f t="shared" ca="1" si="105"/>
        <v>-540</v>
      </c>
      <c r="U2024">
        <f t="shared" ca="1" si="106"/>
        <v>-540</v>
      </c>
    </row>
    <row r="2025" spans="19:21">
      <c r="S2025">
        <f t="shared" ca="1" si="104"/>
        <v>0.59439764645136361</v>
      </c>
      <c r="T2025">
        <f t="shared" ca="1" si="105"/>
        <v>480</v>
      </c>
      <c r="U2025">
        <f t="shared" ca="1" si="106"/>
        <v>480</v>
      </c>
    </row>
    <row r="2026" spans="19:21">
      <c r="S2026">
        <f t="shared" ca="1" si="104"/>
        <v>0.48053117381305399</v>
      </c>
      <c r="T2026">
        <f t="shared" ca="1" si="105"/>
        <v>-540</v>
      </c>
      <c r="U2026">
        <f t="shared" ca="1" si="106"/>
        <v>-540</v>
      </c>
    </row>
    <row r="2027" spans="19:21">
      <c r="S2027">
        <f t="shared" ca="1" si="104"/>
        <v>0.24518608134807129</v>
      </c>
      <c r="T2027">
        <f t="shared" ca="1" si="105"/>
        <v>-540</v>
      </c>
      <c r="U2027">
        <f t="shared" ca="1" si="106"/>
        <v>-540</v>
      </c>
    </row>
    <row r="2028" spans="19:21">
      <c r="S2028">
        <f t="shared" ca="1" si="104"/>
        <v>0.26873162343719204</v>
      </c>
      <c r="T2028">
        <f t="shared" ca="1" si="105"/>
        <v>-540</v>
      </c>
      <c r="U2028">
        <f t="shared" ca="1" si="106"/>
        <v>-540</v>
      </c>
    </row>
    <row r="2029" spans="19:21">
      <c r="S2029">
        <f t="shared" ca="1" si="104"/>
        <v>0.79656979466693345</v>
      </c>
      <c r="T2029">
        <f t="shared" ca="1" si="105"/>
        <v>1000</v>
      </c>
      <c r="U2029">
        <f t="shared" ca="1" si="106"/>
        <v>1000</v>
      </c>
    </row>
    <row r="2030" spans="19:21">
      <c r="S2030">
        <f t="shared" ca="1" si="104"/>
        <v>0.39859595005046788</v>
      </c>
      <c r="T2030">
        <f t="shared" ca="1" si="105"/>
        <v>-540</v>
      </c>
      <c r="U2030">
        <f t="shared" ca="1" si="106"/>
        <v>-540</v>
      </c>
    </row>
    <row r="2031" spans="19:21">
      <c r="S2031">
        <f t="shared" ca="1" si="104"/>
        <v>0.48761040076540096</v>
      </c>
      <c r="T2031">
        <f t="shared" ca="1" si="105"/>
        <v>-540</v>
      </c>
      <c r="U2031">
        <f t="shared" ca="1" si="106"/>
        <v>-540</v>
      </c>
    </row>
    <row r="2032" spans="19:21">
      <c r="S2032">
        <f t="shared" ca="1" si="104"/>
        <v>0.77725607158720311</v>
      </c>
      <c r="T2032">
        <f t="shared" ca="1" si="105"/>
        <v>1000</v>
      </c>
      <c r="U2032">
        <f t="shared" ca="1" si="106"/>
        <v>1000</v>
      </c>
    </row>
    <row r="2033" spans="19:21">
      <c r="S2033">
        <f t="shared" ca="1" si="104"/>
        <v>0.67003606624262479</v>
      </c>
      <c r="T2033">
        <f t="shared" ca="1" si="105"/>
        <v>480</v>
      </c>
      <c r="U2033">
        <f t="shared" ca="1" si="106"/>
        <v>480</v>
      </c>
    </row>
    <row r="2034" spans="19:21">
      <c r="S2034">
        <f t="shared" ca="1" si="104"/>
        <v>0.43180621944514475</v>
      </c>
      <c r="T2034">
        <f t="shared" ca="1" si="105"/>
        <v>-540</v>
      </c>
      <c r="U2034">
        <f t="shared" ca="1" si="106"/>
        <v>-540</v>
      </c>
    </row>
    <row r="2035" spans="19:21">
      <c r="S2035">
        <f t="shared" ca="1" si="104"/>
        <v>0.51043569045987036</v>
      </c>
      <c r="T2035">
        <f t="shared" ca="1" si="105"/>
        <v>-540</v>
      </c>
      <c r="U2035">
        <f t="shared" ca="1" si="106"/>
        <v>-540</v>
      </c>
    </row>
    <row r="2036" spans="19:21">
      <c r="S2036">
        <f t="shared" ca="1" si="104"/>
        <v>0.11932413564545064</v>
      </c>
      <c r="T2036">
        <f t="shared" ca="1" si="105"/>
        <v>-1040</v>
      </c>
      <c r="U2036">
        <f t="shared" ca="1" si="106"/>
        <v>-1040</v>
      </c>
    </row>
    <row r="2037" spans="19:21">
      <c r="S2037">
        <f t="shared" ca="1" si="104"/>
        <v>0.66279991381401182</v>
      </c>
      <c r="T2037">
        <f t="shared" ca="1" si="105"/>
        <v>480</v>
      </c>
      <c r="U2037">
        <f t="shared" ca="1" si="106"/>
        <v>480</v>
      </c>
    </row>
    <row r="2038" spans="19:21">
      <c r="S2038">
        <f t="shared" ca="1" si="104"/>
        <v>0.30815912292272818</v>
      </c>
      <c r="T2038">
        <f t="shared" ca="1" si="105"/>
        <v>-540</v>
      </c>
      <c r="U2038">
        <f t="shared" ca="1" si="106"/>
        <v>-540</v>
      </c>
    </row>
    <row r="2039" spans="19:21">
      <c r="S2039">
        <f t="shared" ca="1" si="104"/>
        <v>0.27006652742720849</v>
      </c>
      <c r="T2039">
        <f t="shared" ca="1" si="105"/>
        <v>-540</v>
      </c>
      <c r="U2039">
        <f t="shared" ca="1" si="106"/>
        <v>-540</v>
      </c>
    </row>
    <row r="2040" spans="19:21">
      <c r="S2040">
        <f t="shared" ca="1" si="104"/>
        <v>0.29089282093747504</v>
      </c>
      <c r="T2040">
        <f t="shared" ca="1" si="105"/>
        <v>-540</v>
      </c>
      <c r="U2040">
        <f t="shared" ca="1" si="106"/>
        <v>-540</v>
      </c>
    </row>
    <row r="2041" spans="19:21">
      <c r="S2041">
        <f t="shared" ca="1" si="104"/>
        <v>6.5453578867117557E-2</v>
      </c>
      <c r="T2041">
        <f t="shared" ca="1" si="105"/>
        <v>-1040</v>
      </c>
      <c r="U2041">
        <f t="shared" ca="1" si="106"/>
        <v>-1040</v>
      </c>
    </row>
    <row r="2042" spans="19:21">
      <c r="S2042">
        <f t="shared" ca="1" si="104"/>
        <v>0.46950631909851237</v>
      </c>
      <c r="T2042">
        <f t="shared" ca="1" si="105"/>
        <v>-540</v>
      </c>
      <c r="U2042">
        <f t="shared" ca="1" si="106"/>
        <v>-540</v>
      </c>
    </row>
    <row r="2043" spans="19:21">
      <c r="S2043">
        <f t="shared" ca="1" si="104"/>
        <v>0.93304604124294277</v>
      </c>
      <c r="T2043">
        <f t="shared" ca="1" si="105"/>
        <v>1000</v>
      </c>
      <c r="U2043">
        <f t="shared" ca="1" si="106"/>
        <v>1000</v>
      </c>
    </row>
    <row r="2044" spans="19:21">
      <c r="S2044">
        <f t="shared" ca="1" si="104"/>
        <v>0.71249097105264458</v>
      </c>
      <c r="T2044">
        <f t="shared" ca="1" si="105"/>
        <v>480</v>
      </c>
      <c r="U2044">
        <f t="shared" ca="1" si="106"/>
        <v>480</v>
      </c>
    </row>
    <row r="2045" spans="19:21">
      <c r="S2045">
        <f t="shared" ca="1" si="104"/>
        <v>0.74591857549132101</v>
      </c>
      <c r="T2045">
        <f t="shared" ca="1" si="105"/>
        <v>1000</v>
      </c>
      <c r="U2045">
        <f t="shared" ca="1" si="106"/>
        <v>1000</v>
      </c>
    </row>
    <row r="2046" spans="19:21">
      <c r="S2046">
        <f t="shared" ca="1" si="104"/>
        <v>0.76804241086117386</v>
      </c>
      <c r="T2046">
        <f t="shared" ca="1" si="105"/>
        <v>1000</v>
      </c>
      <c r="U2046">
        <f t="shared" ca="1" si="106"/>
        <v>1000</v>
      </c>
    </row>
    <row r="2047" spans="19:21">
      <c r="S2047">
        <f t="shared" ca="1" si="104"/>
        <v>0.18163278284761963</v>
      </c>
      <c r="T2047">
        <f t="shared" ca="1" si="105"/>
        <v>-1040</v>
      </c>
      <c r="U2047">
        <f t="shared" ca="1" si="106"/>
        <v>-1040</v>
      </c>
    </row>
    <row r="2048" spans="19:21">
      <c r="S2048">
        <f t="shared" ca="1" si="104"/>
        <v>0.53822134783456455</v>
      </c>
      <c r="T2048">
        <f t="shared" ca="1" si="105"/>
        <v>480</v>
      </c>
      <c r="U2048">
        <f t="shared" ca="1" si="106"/>
        <v>480</v>
      </c>
    </row>
    <row r="2049" spans="19:21">
      <c r="S2049">
        <f t="shared" ca="1" si="104"/>
        <v>0.13078488156443235</v>
      </c>
      <c r="T2049">
        <f t="shared" ca="1" si="105"/>
        <v>-1040</v>
      </c>
      <c r="U2049">
        <f t="shared" ca="1" si="106"/>
        <v>-1040</v>
      </c>
    </row>
    <row r="2050" spans="19:21">
      <c r="S2050">
        <f t="shared" ca="1" si="104"/>
        <v>0.8192415414268337</v>
      </c>
      <c r="T2050">
        <f t="shared" ca="1" si="105"/>
        <v>1000</v>
      </c>
      <c r="U2050">
        <f t="shared" ca="1" si="106"/>
        <v>1000</v>
      </c>
    </row>
    <row r="2051" spans="19:21">
      <c r="S2051">
        <f t="shared" ref="S2051:S2114" ca="1" si="107">RAND()</f>
        <v>0.3740869909773733</v>
      </c>
      <c r="T2051">
        <f t="shared" ref="T2051:T2114" ca="1" si="108">IF(S2051&gt;$M$4,$K$5,IF(S2051&gt;$M$3,$K$4,IF(S2051&gt;$M$2,$K$3,$K$2)))</f>
        <v>-540</v>
      </c>
      <c r="U2051">
        <f t="shared" ref="U2051:U2114" ca="1" si="109">VLOOKUP(S2051,$J$2:$K$5,2)</f>
        <v>-540</v>
      </c>
    </row>
    <row r="2052" spans="19:21">
      <c r="S2052">
        <f t="shared" ca="1" si="107"/>
        <v>0.68792052201216325</v>
      </c>
      <c r="T2052">
        <f t="shared" ca="1" si="108"/>
        <v>480</v>
      </c>
      <c r="U2052">
        <f t="shared" ca="1" si="109"/>
        <v>480</v>
      </c>
    </row>
    <row r="2053" spans="19:21">
      <c r="S2053">
        <f t="shared" ca="1" si="107"/>
        <v>0.26417987918404884</v>
      </c>
      <c r="T2053">
        <f t="shared" ca="1" si="108"/>
        <v>-540</v>
      </c>
      <c r="U2053">
        <f t="shared" ca="1" si="109"/>
        <v>-540</v>
      </c>
    </row>
    <row r="2054" spans="19:21">
      <c r="S2054">
        <f t="shared" ca="1" si="107"/>
        <v>0.62238397067404394</v>
      </c>
      <c r="T2054">
        <f t="shared" ca="1" si="108"/>
        <v>480</v>
      </c>
      <c r="U2054">
        <f t="shared" ca="1" si="109"/>
        <v>480</v>
      </c>
    </row>
    <row r="2055" spans="19:21">
      <c r="S2055">
        <f t="shared" ca="1" si="107"/>
        <v>0.56255233281424888</v>
      </c>
      <c r="T2055">
        <f t="shared" ca="1" si="108"/>
        <v>480</v>
      </c>
      <c r="U2055">
        <f t="shared" ca="1" si="109"/>
        <v>480</v>
      </c>
    </row>
    <row r="2056" spans="19:21">
      <c r="S2056">
        <f t="shared" ca="1" si="107"/>
        <v>0.38466887527138427</v>
      </c>
      <c r="T2056">
        <f t="shared" ca="1" si="108"/>
        <v>-540</v>
      </c>
      <c r="U2056">
        <f t="shared" ca="1" si="109"/>
        <v>-540</v>
      </c>
    </row>
    <row r="2057" spans="19:21">
      <c r="S2057">
        <f t="shared" ca="1" si="107"/>
        <v>0.5510119869074882</v>
      </c>
      <c r="T2057">
        <f t="shared" ca="1" si="108"/>
        <v>480</v>
      </c>
      <c r="U2057">
        <f t="shared" ca="1" si="109"/>
        <v>480</v>
      </c>
    </row>
    <row r="2058" spans="19:21">
      <c r="S2058">
        <f t="shared" ca="1" si="107"/>
        <v>0.62712666749013957</v>
      </c>
      <c r="T2058">
        <f t="shared" ca="1" si="108"/>
        <v>480</v>
      </c>
      <c r="U2058">
        <f t="shared" ca="1" si="109"/>
        <v>480</v>
      </c>
    </row>
    <row r="2059" spans="19:21">
      <c r="S2059">
        <f t="shared" ca="1" si="107"/>
        <v>0.48172413083369892</v>
      </c>
      <c r="T2059">
        <f t="shared" ca="1" si="108"/>
        <v>-540</v>
      </c>
      <c r="U2059">
        <f t="shared" ca="1" si="109"/>
        <v>-540</v>
      </c>
    </row>
    <row r="2060" spans="19:21">
      <c r="S2060">
        <f t="shared" ca="1" si="107"/>
        <v>3.6035068824147753E-2</v>
      </c>
      <c r="T2060">
        <f t="shared" ca="1" si="108"/>
        <v>-1040</v>
      </c>
      <c r="U2060">
        <f t="shared" ca="1" si="109"/>
        <v>-1040</v>
      </c>
    </row>
    <row r="2061" spans="19:21">
      <c r="S2061">
        <f t="shared" ca="1" si="107"/>
        <v>0.52488211582987099</v>
      </c>
      <c r="T2061">
        <f t="shared" ca="1" si="108"/>
        <v>480</v>
      </c>
      <c r="U2061">
        <f t="shared" ca="1" si="109"/>
        <v>480</v>
      </c>
    </row>
    <row r="2062" spans="19:21">
      <c r="S2062">
        <f t="shared" ca="1" si="107"/>
        <v>0.27129056293061338</v>
      </c>
      <c r="T2062">
        <f t="shared" ca="1" si="108"/>
        <v>-540</v>
      </c>
      <c r="U2062">
        <f t="shared" ca="1" si="109"/>
        <v>-540</v>
      </c>
    </row>
    <row r="2063" spans="19:21">
      <c r="S2063">
        <f t="shared" ca="1" si="107"/>
        <v>0.46076691141908632</v>
      </c>
      <c r="T2063">
        <f t="shared" ca="1" si="108"/>
        <v>-540</v>
      </c>
      <c r="U2063">
        <f t="shared" ca="1" si="109"/>
        <v>-540</v>
      </c>
    </row>
    <row r="2064" spans="19:21">
      <c r="S2064">
        <f t="shared" ca="1" si="107"/>
        <v>0.22907082079784702</v>
      </c>
      <c r="T2064">
        <f t="shared" ca="1" si="108"/>
        <v>-540</v>
      </c>
      <c r="U2064">
        <f t="shared" ca="1" si="109"/>
        <v>-540</v>
      </c>
    </row>
    <row r="2065" spans="19:21">
      <c r="S2065">
        <f t="shared" ca="1" si="107"/>
        <v>0.993253775261287</v>
      </c>
      <c r="T2065">
        <f t="shared" ca="1" si="108"/>
        <v>1000</v>
      </c>
      <c r="U2065">
        <f t="shared" ca="1" si="109"/>
        <v>1000</v>
      </c>
    </row>
    <row r="2066" spans="19:21">
      <c r="S2066">
        <f t="shared" ca="1" si="107"/>
        <v>0.70203981561244788</v>
      </c>
      <c r="T2066">
        <f t="shared" ca="1" si="108"/>
        <v>480</v>
      </c>
      <c r="U2066">
        <f t="shared" ca="1" si="109"/>
        <v>480</v>
      </c>
    </row>
    <row r="2067" spans="19:21">
      <c r="S2067">
        <f t="shared" ca="1" si="107"/>
        <v>0.96225063775655106</v>
      </c>
      <c r="T2067">
        <f t="shared" ca="1" si="108"/>
        <v>1000</v>
      </c>
      <c r="U2067">
        <f t="shared" ca="1" si="109"/>
        <v>1000</v>
      </c>
    </row>
    <row r="2068" spans="19:21">
      <c r="S2068">
        <f t="shared" ca="1" si="107"/>
        <v>0.61708267434175945</v>
      </c>
      <c r="T2068">
        <f t="shared" ca="1" si="108"/>
        <v>480</v>
      </c>
      <c r="U2068">
        <f t="shared" ca="1" si="109"/>
        <v>480</v>
      </c>
    </row>
    <row r="2069" spans="19:21">
      <c r="S2069">
        <f t="shared" ca="1" si="107"/>
        <v>0.53016749254193363</v>
      </c>
      <c r="T2069">
        <f t="shared" ca="1" si="108"/>
        <v>480</v>
      </c>
      <c r="U2069">
        <f t="shared" ca="1" si="109"/>
        <v>480</v>
      </c>
    </row>
    <row r="2070" spans="19:21">
      <c r="S2070">
        <f t="shared" ca="1" si="107"/>
        <v>0.90037430149622311</v>
      </c>
      <c r="T2070">
        <f t="shared" ca="1" si="108"/>
        <v>1000</v>
      </c>
      <c r="U2070">
        <f t="shared" ca="1" si="109"/>
        <v>1000</v>
      </c>
    </row>
    <row r="2071" spans="19:21">
      <c r="S2071">
        <f t="shared" ca="1" si="107"/>
        <v>7.9709472480477883E-2</v>
      </c>
      <c r="T2071">
        <f t="shared" ca="1" si="108"/>
        <v>-1040</v>
      </c>
      <c r="U2071">
        <f t="shared" ca="1" si="109"/>
        <v>-1040</v>
      </c>
    </row>
    <row r="2072" spans="19:21">
      <c r="S2072">
        <f t="shared" ca="1" si="107"/>
        <v>0.97705679848008731</v>
      </c>
      <c r="T2072">
        <f t="shared" ca="1" si="108"/>
        <v>1000</v>
      </c>
      <c r="U2072">
        <f t="shared" ca="1" si="109"/>
        <v>1000</v>
      </c>
    </row>
    <row r="2073" spans="19:21">
      <c r="S2073">
        <f t="shared" ca="1" si="107"/>
        <v>0.97200767395258647</v>
      </c>
      <c r="T2073">
        <f t="shared" ca="1" si="108"/>
        <v>1000</v>
      </c>
      <c r="U2073">
        <f t="shared" ca="1" si="109"/>
        <v>1000</v>
      </c>
    </row>
    <row r="2074" spans="19:21">
      <c r="S2074">
        <f t="shared" ca="1" si="107"/>
        <v>0.63270991383143016</v>
      </c>
      <c r="T2074">
        <f t="shared" ca="1" si="108"/>
        <v>480</v>
      </c>
      <c r="U2074">
        <f t="shared" ca="1" si="109"/>
        <v>480</v>
      </c>
    </row>
    <row r="2075" spans="19:21">
      <c r="S2075">
        <f t="shared" ca="1" si="107"/>
        <v>0.45362330728225098</v>
      </c>
      <c r="T2075">
        <f t="shared" ca="1" si="108"/>
        <v>-540</v>
      </c>
      <c r="U2075">
        <f t="shared" ca="1" si="109"/>
        <v>-540</v>
      </c>
    </row>
    <row r="2076" spans="19:21">
      <c r="S2076">
        <f t="shared" ca="1" si="107"/>
        <v>0.25457445350869046</v>
      </c>
      <c r="T2076">
        <f t="shared" ca="1" si="108"/>
        <v>-540</v>
      </c>
      <c r="U2076">
        <f t="shared" ca="1" si="109"/>
        <v>-540</v>
      </c>
    </row>
    <row r="2077" spans="19:21">
      <c r="S2077">
        <f t="shared" ca="1" si="107"/>
        <v>0.25996617887544304</v>
      </c>
      <c r="T2077">
        <f t="shared" ca="1" si="108"/>
        <v>-540</v>
      </c>
      <c r="U2077">
        <f t="shared" ca="1" si="109"/>
        <v>-540</v>
      </c>
    </row>
    <row r="2078" spans="19:21">
      <c r="S2078">
        <f t="shared" ca="1" si="107"/>
        <v>0.2333894884504889</v>
      </c>
      <c r="T2078">
        <f t="shared" ca="1" si="108"/>
        <v>-540</v>
      </c>
      <c r="U2078">
        <f t="shared" ca="1" si="109"/>
        <v>-540</v>
      </c>
    </row>
    <row r="2079" spans="19:21">
      <c r="S2079">
        <f t="shared" ca="1" si="107"/>
        <v>0.75802649637858643</v>
      </c>
      <c r="T2079">
        <f t="shared" ca="1" si="108"/>
        <v>1000</v>
      </c>
      <c r="U2079">
        <f t="shared" ca="1" si="109"/>
        <v>1000</v>
      </c>
    </row>
    <row r="2080" spans="19:21">
      <c r="S2080">
        <f t="shared" ca="1" si="107"/>
        <v>0.81637282943389677</v>
      </c>
      <c r="T2080">
        <f t="shared" ca="1" si="108"/>
        <v>1000</v>
      </c>
      <c r="U2080">
        <f t="shared" ca="1" si="109"/>
        <v>1000</v>
      </c>
    </row>
    <row r="2081" spans="19:21">
      <c r="S2081">
        <f t="shared" ca="1" si="107"/>
        <v>0.26444914103780703</v>
      </c>
      <c r="T2081">
        <f t="shared" ca="1" si="108"/>
        <v>-540</v>
      </c>
      <c r="U2081">
        <f t="shared" ca="1" si="109"/>
        <v>-540</v>
      </c>
    </row>
    <row r="2082" spans="19:21">
      <c r="S2082">
        <f t="shared" ca="1" si="107"/>
        <v>0.53848088968035701</v>
      </c>
      <c r="T2082">
        <f t="shared" ca="1" si="108"/>
        <v>480</v>
      </c>
      <c r="U2082">
        <f t="shared" ca="1" si="109"/>
        <v>480</v>
      </c>
    </row>
    <row r="2083" spans="19:21">
      <c r="S2083">
        <f t="shared" ca="1" si="107"/>
        <v>4.2792812403747993E-2</v>
      </c>
      <c r="T2083">
        <f t="shared" ca="1" si="108"/>
        <v>-1040</v>
      </c>
      <c r="U2083">
        <f t="shared" ca="1" si="109"/>
        <v>-1040</v>
      </c>
    </row>
    <row r="2084" spans="19:21">
      <c r="S2084">
        <f t="shared" ca="1" si="107"/>
        <v>0.37300959603852979</v>
      </c>
      <c r="T2084">
        <f t="shared" ca="1" si="108"/>
        <v>-540</v>
      </c>
      <c r="U2084">
        <f t="shared" ca="1" si="109"/>
        <v>-540</v>
      </c>
    </row>
    <row r="2085" spans="19:21">
      <c r="S2085">
        <f t="shared" ca="1" si="107"/>
        <v>0.9673135171793602</v>
      </c>
      <c r="T2085">
        <f t="shared" ca="1" si="108"/>
        <v>1000</v>
      </c>
      <c r="U2085">
        <f t="shared" ca="1" si="109"/>
        <v>1000</v>
      </c>
    </row>
    <row r="2086" spans="19:21">
      <c r="S2086">
        <f t="shared" ca="1" si="107"/>
        <v>0.60030128955780482</v>
      </c>
      <c r="T2086">
        <f t="shared" ca="1" si="108"/>
        <v>480</v>
      </c>
      <c r="U2086">
        <f t="shared" ca="1" si="109"/>
        <v>480</v>
      </c>
    </row>
    <row r="2087" spans="19:21">
      <c r="S2087">
        <f t="shared" ca="1" si="107"/>
        <v>0.73874195945915344</v>
      </c>
      <c r="T2087">
        <f t="shared" ca="1" si="108"/>
        <v>480</v>
      </c>
      <c r="U2087">
        <f t="shared" ca="1" si="109"/>
        <v>480</v>
      </c>
    </row>
    <row r="2088" spans="19:21">
      <c r="S2088">
        <f t="shared" ca="1" si="107"/>
        <v>9.6927534980285612E-3</v>
      </c>
      <c r="T2088">
        <f t="shared" ca="1" si="108"/>
        <v>-1040</v>
      </c>
      <c r="U2088">
        <f t="shared" ca="1" si="109"/>
        <v>-1040</v>
      </c>
    </row>
    <row r="2089" spans="19:21">
      <c r="S2089">
        <f t="shared" ca="1" si="107"/>
        <v>0.27866927907871553</v>
      </c>
      <c r="T2089">
        <f t="shared" ca="1" si="108"/>
        <v>-540</v>
      </c>
      <c r="U2089">
        <f t="shared" ca="1" si="109"/>
        <v>-540</v>
      </c>
    </row>
    <row r="2090" spans="19:21">
      <c r="S2090">
        <f t="shared" ca="1" si="107"/>
        <v>0.79973220230563014</v>
      </c>
      <c r="T2090">
        <f t="shared" ca="1" si="108"/>
        <v>1000</v>
      </c>
      <c r="U2090">
        <f t="shared" ca="1" si="109"/>
        <v>1000</v>
      </c>
    </row>
    <row r="2091" spans="19:21">
      <c r="S2091">
        <f t="shared" ca="1" si="107"/>
        <v>0.96778779599165565</v>
      </c>
      <c r="T2091">
        <f t="shared" ca="1" si="108"/>
        <v>1000</v>
      </c>
      <c r="U2091">
        <f t="shared" ca="1" si="109"/>
        <v>1000</v>
      </c>
    </row>
    <row r="2092" spans="19:21">
      <c r="S2092">
        <f t="shared" ca="1" si="107"/>
        <v>0.8254742950359929</v>
      </c>
      <c r="T2092">
        <f t="shared" ca="1" si="108"/>
        <v>1000</v>
      </c>
      <c r="U2092">
        <f t="shared" ca="1" si="109"/>
        <v>1000</v>
      </c>
    </row>
    <row r="2093" spans="19:21">
      <c r="S2093">
        <f t="shared" ca="1" si="107"/>
        <v>0.37446892912575591</v>
      </c>
      <c r="T2093">
        <f t="shared" ca="1" si="108"/>
        <v>-540</v>
      </c>
      <c r="U2093">
        <f t="shared" ca="1" si="109"/>
        <v>-540</v>
      </c>
    </row>
    <row r="2094" spans="19:21">
      <c r="S2094">
        <f t="shared" ca="1" si="107"/>
        <v>0.11938803042339441</v>
      </c>
      <c r="T2094">
        <f t="shared" ca="1" si="108"/>
        <v>-1040</v>
      </c>
      <c r="U2094">
        <f t="shared" ca="1" si="109"/>
        <v>-1040</v>
      </c>
    </row>
    <row r="2095" spans="19:21">
      <c r="S2095">
        <f t="shared" ca="1" si="107"/>
        <v>0.83340675472315795</v>
      </c>
      <c r="T2095">
        <f t="shared" ca="1" si="108"/>
        <v>1000</v>
      </c>
      <c r="U2095">
        <f t="shared" ca="1" si="109"/>
        <v>1000</v>
      </c>
    </row>
    <row r="2096" spans="19:21">
      <c r="S2096">
        <f t="shared" ca="1" si="107"/>
        <v>0.24841568487316834</v>
      </c>
      <c r="T2096">
        <f t="shared" ca="1" si="108"/>
        <v>-540</v>
      </c>
      <c r="U2096">
        <f t="shared" ca="1" si="109"/>
        <v>-540</v>
      </c>
    </row>
    <row r="2097" spans="19:21">
      <c r="S2097">
        <f t="shared" ca="1" si="107"/>
        <v>0.5159962471127173</v>
      </c>
      <c r="T2097">
        <f t="shared" ca="1" si="108"/>
        <v>-540</v>
      </c>
      <c r="U2097">
        <f t="shared" ca="1" si="109"/>
        <v>-540</v>
      </c>
    </row>
    <row r="2098" spans="19:21">
      <c r="S2098">
        <f t="shared" ca="1" si="107"/>
        <v>0.53911739679218307</v>
      </c>
      <c r="T2098">
        <f t="shared" ca="1" si="108"/>
        <v>480</v>
      </c>
      <c r="U2098">
        <f t="shared" ca="1" si="109"/>
        <v>480</v>
      </c>
    </row>
    <row r="2099" spans="19:21">
      <c r="S2099">
        <f t="shared" ca="1" si="107"/>
        <v>0.74910202359075184</v>
      </c>
      <c r="T2099">
        <f t="shared" ca="1" si="108"/>
        <v>1000</v>
      </c>
      <c r="U2099">
        <f t="shared" ca="1" si="109"/>
        <v>1000</v>
      </c>
    </row>
    <row r="2100" spans="19:21">
      <c r="S2100">
        <f t="shared" ca="1" si="107"/>
        <v>0.6602394540258365</v>
      </c>
      <c r="T2100">
        <f t="shared" ca="1" si="108"/>
        <v>480</v>
      </c>
      <c r="U2100">
        <f t="shared" ca="1" si="109"/>
        <v>480</v>
      </c>
    </row>
    <row r="2101" spans="19:21">
      <c r="S2101">
        <f t="shared" ca="1" si="107"/>
        <v>0.63002689509044651</v>
      </c>
      <c r="T2101">
        <f t="shared" ca="1" si="108"/>
        <v>480</v>
      </c>
      <c r="U2101">
        <f t="shared" ca="1" si="109"/>
        <v>480</v>
      </c>
    </row>
    <row r="2102" spans="19:21">
      <c r="S2102">
        <f t="shared" ca="1" si="107"/>
        <v>0.86488230444796255</v>
      </c>
      <c r="T2102">
        <f t="shared" ca="1" si="108"/>
        <v>1000</v>
      </c>
      <c r="U2102">
        <f t="shared" ca="1" si="109"/>
        <v>1000</v>
      </c>
    </row>
    <row r="2103" spans="19:21">
      <c r="S2103">
        <f t="shared" ca="1" si="107"/>
        <v>0.70422647829567597</v>
      </c>
      <c r="T2103">
        <f t="shared" ca="1" si="108"/>
        <v>480</v>
      </c>
      <c r="U2103">
        <f t="shared" ca="1" si="109"/>
        <v>480</v>
      </c>
    </row>
    <row r="2104" spans="19:21">
      <c r="S2104">
        <f t="shared" ca="1" si="107"/>
        <v>0.41342868245043674</v>
      </c>
      <c r="T2104">
        <f t="shared" ca="1" si="108"/>
        <v>-540</v>
      </c>
      <c r="U2104">
        <f t="shared" ca="1" si="109"/>
        <v>-540</v>
      </c>
    </row>
    <row r="2105" spans="19:21">
      <c r="S2105">
        <f t="shared" ca="1" si="107"/>
        <v>0.53001217844909543</v>
      </c>
      <c r="T2105">
        <f t="shared" ca="1" si="108"/>
        <v>480</v>
      </c>
      <c r="U2105">
        <f t="shared" ca="1" si="109"/>
        <v>480</v>
      </c>
    </row>
    <row r="2106" spans="19:21">
      <c r="S2106">
        <f t="shared" ca="1" si="107"/>
        <v>0.25412374035252538</v>
      </c>
      <c r="T2106">
        <f t="shared" ca="1" si="108"/>
        <v>-540</v>
      </c>
      <c r="U2106">
        <f t="shared" ca="1" si="109"/>
        <v>-540</v>
      </c>
    </row>
    <row r="2107" spans="19:21">
      <c r="S2107">
        <f t="shared" ca="1" si="107"/>
        <v>0.49271064570784795</v>
      </c>
      <c r="T2107">
        <f t="shared" ca="1" si="108"/>
        <v>-540</v>
      </c>
      <c r="U2107">
        <f t="shared" ca="1" si="109"/>
        <v>-540</v>
      </c>
    </row>
    <row r="2108" spans="19:21">
      <c r="S2108">
        <f t="shared" ca="1" si="107"/>
        <v>0.57753578700251784</v>
      </c>
      <c r="T2108">
        <f t="shared" ca="1" si="108"/>
        <v>480</v>
      </c>
      <c r="U2108">
        <f t="shared" ca="1" si="109"/>
        <v>480</v>
      </c>
    </row>
    <row r="2109" spans="19:21">
      <c r="S2109">
        <f t="shared" ca="1" si="107"/>
        <v>0.96016502333280174</v>
      </c>
      <c r="T2109">
        <f t="shared" ca="1" si="108"/>
        <v>1000</v>
      </c>
      <c r="U2109">
        <f t="shared" ca="1" si="109"/>
        <v>1000</v>
      </c>
    </row>
    <row r="2110" spans="19:21">
      <c r="S2110">
        <f t="shared" ca="1" si="107"/>
        <v>2.3617630295223124E-2</v>
      </c>
      <c r="T2110">
        <f t="shared" ca="1" si="108"/>
        <v>-1040</v>
      </c>
      <c r="U2110">
        <f t="shared" ca="1" si="109"/>
        <v>-1040</v>
      </c>
    </row>
    <row r="2111" spans="19:21">
      <c r="S2111">
        <f t="shared" ca="1" si="107"/>
        <v>0.45463572931044016</v>
      </c>
      <c r="T2111">
        <f t="shared" ca="1" si="108"/>
        <v>-540</v>
      </c>
      <c r="U2111">
        <f t="shared" ca="1" si="109"/>
        <v>-540</v>
      </c>
    </row>
    <row r="2112" spans="19:21">
      <c r="S2112">
        <f t="shared" ca="1" si="107"/>
        <v>0.5283985549585799</v>
      </c>
      <c r="T2112">
        <f t="shared" ca="1" si="108"/>
        <v>480</v>
      </c>
      <c r="U2112">
        <f t="shared" ca="1" si="109"/>
        <v>480</v>
      </c>
    </row>
    <row r="2113" spans="19:21">
      <c r="S2113">
        <f t="shared" ca="1" si="107"/>
        <v>0.7271168987469544</v>
      </c>
      <c r="T2113">
        <f t="shared" ca="1" si="108"/>
        <v>480</v>
      </c>
      <c r="U2113">
        <f t="shared" ca="1" si="109"/>
        <v>480</v>
      </c>
    </row>
    <row r="2114" spans="19:21">
      <c r="S2114">
        <f t="shared" ca="1" si="107"/>
        <v>0.16037093729936203</v>
      </c>
      <c r="T2114">
        <f t="shared" ca="1" si="108"/>
        <v>-1040</v>
      </c>
      <c r="U2114">
        <f t="shared" ca="1" si="109"/>
        <v>-1040</v>
      </c>
    </row>
    <row r="2115" spans="19:21">
      <c r="S2115">
        <f t="shared" ref="S2115:S2178" ca="1" si="110">RAND()</f>
        <v>0.43296234145734591</v>
      </c>
      <c r="T2115">
        <f t="shared" ref="T2115:T2178" ca="1" si="111">IF(S2115&gt;$M$4,$K$5,IF(S2115&gt;$M$3,$K$4,IF(S2115&gt;$M$2,$K$3,$K$2)))</f>
        <v>-540</v>
      </c>
      <c r="U2115">
        <f t="shared" ref="U2115:U2178" ca="1" si="112">VLOOKUP(S2115,$J$2:$K$5,2)</f>
        <v>-540</v>
      </c>
    </row>
    <row r="2116" spans="19:21">
      <c r="S2116">
        <f t="shared" ca="1" si="110"/>
        <v>0.78397710968296008</v>
      </c>
      <c r="T2116">
        <f t="shared" ca="1" si="111"/>
        <v>1000</v>
      </c>
      <c r="U2116">
        <f t="shared" ca="1" si="112"/>
        <v>1000</v>
      </c>
    </row>
    <row r="2117" spans="19:21">
      <c r="S2117">
        <f t="shared" ca="1" si="110"/>
        <v>0.78939153438967069</v>
      </c>
      <c r="T2117">
        <f t="shared" ca="1" si="111"/>
        <v>1000</v>
      </c>
      <c r="U2117">
        <f t="shared" ca="1" si="112"/>
        <v>1000</v>
      </c>
    </row>
    <row r="2118" spans="19:21">
      <c r="S2118">
        <f t="shared" ca="1" si="110"/>
        <v>0.21043661568286487</v>
      </c>
      <c r="T2118">
        <f t="shared" ca="1" si="111"/>
        <v>-1040</v>
      </c>
      <c r="U2118">
        <f t="shared" ca="1" si="112"/>
        <v>-1040</v>
      </c>
    </row>
    <row r="2119" spans="19:21">
      <c r="S2119">
        <f t="shared" ca="1" si="110"/>
        <v>0.85991867397648447</v>
      </c>
      <c r="T2119">
        <f t="shared" ca="1" si="111"/>
        <v>1000</v>
      </c>
      <c r="U2119">
        <f t="shared" ca="1" si="112"/>
        <v>1000</v>
      </c>
    </row>
    <row r="2120" spans="19:21">
      <c r="S2120">
        <f t="shared" ca="1" si="110"/>
        <v>0.20123112638105556</v>
      </c>
      <c r="T2120">
        <f t="shared" ca="1" si="111"/>
        <v>-1040</v>
      </c>
      <c r="U2120">
        <f t="shared" ca="1" si="112"/>
        <v>-1040</v>
      </c>
    </row>
    <row r="2121" spans="19:21">
      <c r="S2121">
        <f t="shared" ca="1" si="110"/>
        <v>0.38451743138105376</v>
      </c>
      <c r="T2121">
        <f t="shared" ca="1" si="111"/>
        <v>-540</v>
      </c>
      <c r="U2121">
        <f t="shared" ca="1" si="112"/>
        <v>-540</v>
      </c>
    </row>
    <row r="2122" spans="19:21">
      <c r="S2122">
        <f t="shared" ca="1" si="110"/>
        <v>0.34574122748292779</v>
      </c>
      <c r="T2122">
        <f t="shared" ca="1" si="111"/>
        <v>-540</v>
      </c>
      <c r="U2122">
        <f t="shared" ca="1" si="112"/>
        <v>-540</v>
      </c>
    </row>
    <row r="2123" spans="19:21">
      <c r="S2123">
        <f t="shared" ca="1" si="110"/>
        <v>0.6424913013724205</v>
      </c>
      <c r="T2123">
        <f t="shared" ca="1" si="111"/>
        <v>480</v>
      </c>
      <c r="U2123">
        <f t="shared" ca="1" si="112"/>
        <v>480</v>
      </c>
    </row>
    <row r="2124" spans="19:21">
      <c r="S2124">
        <f t="shared" ca="1" si="110"/>
        <v>0.54116608960826662</v>
      </c>
      <c r="T2124">
        <f t="shared" ca="1" si="111"/>
        <v>480</v>
      </c>
      <c r="U2124">
        <f t="shared" ca="1" si="112"/>
        <v>480</v>
      </c>
    </row>
    <row r="2125" spans="19:21">
      <c r="S2125">
        <f t="shared" ca="1" si="110"/>
        <v>0.74853634753711029</v>
      </c>
      <c r="T2125">
        <f t="shared" ca="1" si="111"/>
        <v>1000</v>
      </c>
      <c r="U2125">
        <f t="shared" ca="1" si="112"/>
        <v>1000</v>
      </c>
    </row>
    <row r="2126" spans="19:21">
      <c r="S2126">
        <f t="shared" ca="1" si="110"/>
        <v>0.99787963360619558</v>
      </c>
      <c r="T2126">
        <f t="shared" ca="1" si="111"/>
        <v>1000</v>
      </c>
      <c r="U2126">
        <f t="shared" ca="1" si="112"/>
        <v>1000</v>
      </c>
    </row>
    <row r="2127" spans="19:21">
      <c r="S2127">
        <f t="shared" ca="1" si="110"/>
        <v>0.99703809945181099</v>
      </c>
      <c r="T2127">
        <f t="shared" ca="1" si="111"/>
        <v>1000</v>
      </c>
      <c r="U2127">
        <f t="shared" ca="1" si="112"/>
        <v>1000</v>
      </c>
    </row>
    <row r="2128" spans="19:21">
      <c r="S2128">
        <f t="shared" ca="1" si="110"/>
        <v>0.48111357506591768</v>
      </c>
      <c r="T2128">
        <f t="shared" ca="1" si="111"/>
        <v>-540</v>
      </c>
      <c r="U2128">
        <f t="shared" ca="1" si="112"/>
        <v>-540</v>
      </c>
    </row>
    <row r="2129" spans="19:21">
      <c r="S2129">
        <f t="shared" ca="1" si="110"/>
        <v>8.3676489430884904E-2</v>
      </c>
      <c r="T2129">
        <f t="shared" ca="1" si="111"/>
        <v>-1040</v>
      </c>
      <c r="U2129">
        <f t="shared" ca="1" si="112"/>
        <v>-1040</v>
      </c>
    </row>
    <row r="2130" spans="19:21">
      <c r="S2130">
        <f t="shared" ca="1" si="110"/>
        <v>0.35685779107981397</v>
      </c>
      <c r="T2130">
        <f t="shared" ca="1" si="111"/>
        <v>-540</v>
      </c>
      <c r="U2130">
        <f t="shared" ca="1" si="112"/>
        <v>-540</v>
      </c>
    </row>
    <row r="2131" spans="19:21">
      <c r="S2131">
        <f t="shared" ca="1" si="110"/>
        <v>0.76063420565782069</v>
      </c>
      <c r="T2131">
        <f t="shared" ca="1" si="111"/>
        <v>1000</v>
      </c>
      <c r="U2131">
        <f t="shared" ca="1" si="112"/>
        <v>1000</v>
      </c>
    </row>
    <row r="2132" spans="19:21">
      <c r="S2132">
        <f t="shared" ca="1" si="110"/>
        <v>0.73995891768162092</v>
      </c>
      <c r="T2132">
        <f t="shared" ca="1" si="111"/>
        <v>480</v>
      </c>
      <c r="U2132">
        <f t="shared" ca="1" si="112"/>
        <v>480</v>
      </c>
    </row>
    <row r="2133" spans="19:21">
      <c r="S2133">
        <f t="shared" ca="1" si="110"/>
        <v>0.83475453682154654</v>
      </c>
      <c r="T2133">
        <f t="shared" ca="1" si="111"/>
        <v>1000</v>
      </c>
      <c r="U2133">
        <f t="shared" ca="1" si="112"/>
        <v>1000</v>
      </c>
    </row>
    <row r="2134" spans="19:21">
      <c r="S2134">
        <f t="shared" ca="1" si="110"/>
        <v>0.21219784869203617</v>
      </c>
      <c r="T2134">
        <f t="shared" ca="1" si="111"/>
        <v>-1040</v>
      </c>
      <c r="U2134">
        <f t="shared" ca="1" si="112"/>
        <v>-1040</v>
      </c>
    </row>
    <row r="2135" spans="19:21">
      <c r="S2135">
        <f t="shared" ca="1" si="110"/>
        <v>0.67609947063692999</v>
      </c>
      <c r="T2135">
        <f t="shared" ca="1" si="111"/>
        <v>480</v>
      </c>
      <c r="U2135">
        <f t="shared" ca="1" si="112"/>
        <v>480</v>
      </c>
    </row>
    <row r="2136" spans="19:21">
      <c r="S2136">
        <f t="shared" ca="1" si="110"/>
        <v>0.6544477871762453</v>
      </c>
      <c r="T2136">
        <f t="shared" ca="1" si="111"/>
        <v>480</v>
      </c>
      <c r="U2136">
        <f t="shared" ca="1" si="112"/>
        <v>480</v>
      </c>
    </row>
    <row r="2137" spans="19:21">
      <c r="S2137">
        <f t="shared" ca="1" si="110"/>
        <v>0.53064264446259835</v>
      </c>
      <c r="T2137">
        <f t="shared" ca="1" si="111"/>
        <v>480</v>
      </c>
      <c r="U2137">
        <f t="shared" ca="1" si="112"/>
        <v>480</v>
      </c>
    </row>
    <row r="2138" spans="19:21">
      <c r="S2138">
        <f t="shared" ca="1" si="110"/>
        <v>0.8099617111617321</v>
      </c>
      <c r="T2138">
        <f t="shared" ca="1" si="111"/>
        <v>1000</v>
      </c>
      <c r="U2138">
        <f t="shared" ca="1" si="112"/>
        <v>1000</v>
      </c>
    </row>
    <row r="2139" spans="19:21">
      <c r="S2139">
        <f t="shared" ca="1" si="110"/>
        <v>0.12191249040412167</v>
      </c>
      <c r="T2139">
        <f t="shared" ca="1" si="111"/>
        <v>-1040</v>
      </c>
      <c r="U2139">
        <f t="shared" ca="1" si="112"/>
        <v>-1040</v>
      </c>
    </row>
    <row r="2140" spans="19:21">
      <c r="S2140">
        <f t="shared" ca="1" si="110"/>
        <v>0.48780863015253995</v>
      </c>
      <c r="T2140">
        <f t="shared" ca="1" si="111"/>
        <v>-540</v>
      </c>
      <c r="U2140">
        <f t="shared" ca="1" si="112"/>
        <v>-540</v>
      </c>
    </row>
    <row r="2141" spans="19:21">
      <c r="S2141">
        <f t="shared" ca="1" si="110"/>
        <v>0.7215502205897979</v>
      </c>
      <c r="T2141">
        <f t="shared" ca="1" si="111"/>
        <v>480</v>
      </c>
      <c r="U2141">
        <f t="shared" ca="1" si="112"/>
        <v>480</v>
      </c>
    </row>
    <row r="2142" spans="19:21">
      <c r="S2142">
        <f t="shared" ca="1" si="110"/>
        <v>0.36929396119094549</v>
      </c>
      <c r="T2142">
        <f t="shared" ca="1" si="111"/>
        <v>-540</v>
      </c>
      <c r="U2142">
        <f t="shared" ca="1" si="112"/>
        <v>-540</v>
      </c>
    </row>
    <row r="2143" spans="19:21">
      <c r="S2143">
        <f t="shared" ca="1" si="110"/>
        <v>0.10024842421831959</v>
      </c>
      <c r="T2143">
        <f t="shared" ca="1" si="111"/>
        <v>-1040</v>
      </c>
      <c r="U2143">
        <f t="shared" ca="1" si="112"/>
        <v>-1040</v>
      </c>
    </row>
    <row r="2144" spans="19:21">
      <c r="S2144">
        <f t="shared" ca="1" si="110"/>
        <v>0.90183328999994472</v>
      </c>
      <c r="T2144">
        <f t="shared" ca="1" si="111"/>
        <v>1000</v>
      </c>
      <c r="U2144">
        <f t="shared" ca="1" si="112"/>
        <v>1000</v>
      </c>
    </row>
    <row r="2145" spans="19:21">
      <c r="S2145">
        <f t="shared" ca="1" si="110"/>
        <v>0.52267651982673302</v>
      </c>
      <c r="T2145">
        <f t="shared" ca="1" si="111"/>
        <v>480</v>
      </c>
      <c r="U2145">
        <f t="shared" ca="1" si="112"/>
        <v>480</v>
      </c>
    </row>
    <row r="2146" spans="19:21">
      <c r="S2146">
        <f t="shared" ca="1" si="110"/>
        <v>0.25432678957370458</v>
      </c>
      <c r="T2146">
        <f t="shared" ca="1" si="111"/>
        <v>-540</v>
      </c>
      <c r="U2146">
        <f t="shared" ca="1" si="112"/>
        <v>-540</v>
      </c>
    </row>
    <row r="2147" spans="19:21">
      <c r="S2147">
        <f t="shared" ca="1" si="110"/>
        <v>0.59558211902439073</v>
      </c>
      <c r="T2147">
        <f t="shared" ca="1" si="111"/>
        <v>480</v>
      </c>
      <c r="U2147">
        <f t="shared" ca="1" si="112"/>
        <v>480</v>
      </c>
    </row>
    <row r="2148" spans="19:21">
      <c r="S2148">
        <f t="shared" ca="1" si="110"/>
        <v>6.2559939521336649E-2</v>
      </c>
      <c r="T2148">
        <f t="shared" ca="1" si="111"/>
        <v>-1040</v>
      </c>
      <c r="U2148">
        <f t="shared" ca="1" si="112"/>
        <v>-1040</v>
      </c>
    </row>
    <row r="2149" spans="19:21">
      <c r="S2149">
        <f t="shared" ca="1" si="110"/>
        <v>0.79492375448286412</v>
      </c>
      <c r="T2149">
        <f t="shared" ca="1" si="111"/>
        <v>1000</v>
      </c>
      <c r="U2149">
        <f t="shared" ca="1" si="112"/>
        <v>1000</v>
      </c>
    </row>
    <row r="2150" spans="19:21">
      <c r="S2150">
        <f t="shared" ca="1" si="110"/>
        <v>0.20190012758875631</v>
      </c>
      <c r="T2150">
        <f t="shared" ca="1" si="111"/>
        <v>-1040</v>
      </c>
      <c r="U2150">
        <f t="shared" ca="1" si="112"/>
        <v>-1040</v>
      </c>
    </row>
    <row r="2151" spans="19:21">
      <c r="S2151">
        <f t="shared" ca="1" si="110"/>
        <v>0.76104533775127725</v>
      </c>
      <c r="T2151">
        <f t="shared" ca="1" si="111"/>
        <v>1000</v>
      </c>
      <c r="U2151">
        <f t="shared" ca="1" si="112"/>
        <v>1000</v>
      </c>
    </row>
    <row r="2152" spans="19:21">
      <c r="S2152">
        <f t="shared" ca="1" si="110"/>
        <v>0.30020094444513967</v>
      </c>
      <c r="T2152">
        <f t="shared" ca="1" si="111"/>
        <v>-540</v>
      </c>
      <c r="U2152">
        <f t="shared" ca="1" si="112"/>
        <v>-540</v>
      </c>
    </row>
    <row r="2153" spans="19:21">
      <c r="S2153">
        <f t="shared" ca="1" si="110"/>
        <v>0.96262037092513897</v>
      </c>
      <c r="T2153">
        <f t="shared" ca="1" si="111"/>
        <v>1000</v>
      </c>
      <c r="U2153">
        <f t="shared" ca="1" si="112"/>
        <v>1000</v>
      </c>
    </row>
    <row r="2154" spans="19:21">
      <c r="S2154">
        <f t="shared" ca="1" si="110"/>
        <v>0.28857122634408749</v>
      </c>
      <c r="T2154">
        <f t="shared" ca="1" si="111"/>
        <v>-540</v>
      </c>
      <c r="U2154">
        <f t="shared" ca="1" si="112"/>
        <v>-540</v>
      </c>
    </row>
    <row r="2155" spans="19:21">
      <c r="S2155">
        <f t="shared" ca="1" si="110"/>
        <v>0.11886794405755918</v>
      </c>
      <c r="T2155">
        <f t="shared" ca="1" si="111"/>
        <v>-1040</v>
      </c>
      <c r="U2155">
        <f t="shared" ca="1" si="112"/>
        <v>-1040</v>
      </c>
    </row>
    <row r="2156" spans="19:21">
      <c r="S2156">
        <f t="shared" ca="1" si="110"/>
        <v>0.7334222813821879</v>
      </c>
      <c r="T2156">
        <f t="shared" ca="1" si="111"/>
        <v>480</v>
      </c>
      <c r="U2156">
        <f t="shared" ca="1" si="112"/>
        <v>480</v>
      </c>
    </row>
    <row r="2157" spans="19:21">
      <c r="S2157">
        <f t="shared" ca="1" si="110"/>
        <v>8.276753548075888E-2</v>
      </c>
      <c r="T2157">
        <f t="shared" ca="1" si="111"/>
        <v>-1040</v>
      </c>
      <c r="U2157">
        <f t="shared" ca="1" si="112"/>
        <v>-1040</v>
      </c>
    </row>
    <row r="2158" spans="19:21">
      <c r="S2158">
        <f t="shared" ca="1" si="110"/>
        <v>0.50033028025269388</v>
      </c>
      <c r="T2158">
        <f t="shared" ca="1" si="111"/>
        <v>-540</v>
      </c>
      <c r="U2158">
        <f t="shared" ca="1" si="112"/>
        <v>-540</v>
      </c>
    </row>
    <row r="2159" spans="19:21">
      <c r="S2159">
        <f t="shared" ca="1" si="110"/>
        <v>0.13351252512202183</v>
      </c>
      <c r="T2159">
        <f t="shared" ca="1" si="111"/>
        <v>-1040</v>
      </c>
      <c r="U2159">
        <f t="shared" ca="1" si="112"/>
        <v>-1040</v>
      </c>
    </row>
    <row r="2160" spans="19:21">
      <c r="S2160">
        <f t="shared" ca="1" si="110"/>
        <v>0.86697963025058367</v>
      </c>
      <c r="T2160">
        <f t="shared" ca="1" si="111"/>
        <v>1000</v>
      </c>
      <c r="U2160">
        <f t="shared" ca="1" si="112"/>
        <v>1000</v>
      </c>
    </row>
    <row r="2161" spans="19:21">
      <c r="S2161">
        <f t="shared" ca="1" si="110"/>
        <v>0.74278713723840495</v>
      </c>
      <c r="T2161">
        <f t="shared" ca="1" si="111"/>
        <v>1000</v>
      </c>
      <c r="U2161">
        <f t="shared" ca="1" si="112"/>
        <v>1000</v>
      </c>
    </row>
    <row r="2162" spans="19:21">
      <c r="S2162">
        <f t="shared" ca="1" si="110"/>
        <v>0.48763159683911417</v>
      </c>
      <c r="T2162">
        <f t="shared" ca="1" si="111"/>
        <v>-540</v>
      </c>
      <c r="U2162">
        <f t="shared" ca="1" si="112"/>
        <v>-540</v>
      </c>
    </row>
    <row r="2163" spans="19:21">
      <c r="S2163">
        <f t="shared" ca="1" si="110"/>
        <v>0.1610112230916414</v>
      </c>
      <c r="T2163">
        <f t="shared" ca="1" si="111"/>
        <v>-1040</v>
      </c>
      <c r="U2163">
        <f t="shared" ca="1" si="112"/>
        <v>-1040</v>
      </c>
    </row>
    <row r="2164" spans="19:21">
      <c r="S2164">
        <f t="shared" ca="1" si="110"/>
        <v>0.12351482445928086</v>
      </c>
      <c r="T2164">
        <f t="shared" ca="1" si="111"/>
        <v>-1040</v>
      </c>
      <c r="U2164">
        <f t="shared" ca="1" si="112"/>
        <v>-1040</v>
      </c>
    </row>
    <row r="2165" spans="19:21">
      <c r="S2165">
        <f t="shared" ca="1" si="110"/>
        <v>0.47522740346327907</v>
      </c>
      <c r="T2165">
        <f t="shared" ca="1" si="111"/>
        <v>-540</v>
      </c>
      <c r="U2165">
        <f t="shared" ca="1" si="112"/>
        <v>-540</v>
      </c>
    </row>
    <row r="2166" spans="19:21">
      <c r="S2166">
        <f t="shared" ca="1" si="110"/>
        <v>0.9381337518945625</v>
      </c>
      <c r="T2166">
        <f t="shared" ca="1" si="111"/>
        <v>1000</v>
      </c>
      <c r="U2166">
        <f t="shared" ca="1" si="112"/>
        <v>1000</v>
      </c>
    </row>
    <row r="2167" spans="19:21">
      <c r="S2167">
        <f t="shared" ca="1" si="110"/>
        <v>0.79588570003400128</v>
      </c>
      <c r="T2167">
        <f t="shared" ca="1" si="111"/>
        <v>1000</v>
      </c>
      <c r="U2167">
        <f t="shared" ca="1" si="112"/>
        <v>1000</v>
      </c>
    </row>
    <row r="2168" spans="19:21">
      <c r="S2168">
        <f t="shared" ca="1" si="110"/>
        <v>2.203692982734462E-2</v>
      </c>
      <c r="T2168">
        <f t="shared" ca="1" si="111"/>
        <v>-1040</v>
      </c>
      <c r="U2168">
        <f t="shared" ca="1" si="112"/>
        <v>-1040</v>
      </c>
    </row>
    <row r="2169" spans="19:21">
      <c r="S2169">
        <f t="shared" ca="1" si="110"/>
        <v>0.78897571457911064</v>
      </c>
      <c r="T2169">
        <f t="shared" ca="1" si="111"/>
        <v>1000</v>
      </c>
      <c r="U2169">
        <f t="shared" ca="1" si="112"/>
        <v>1000</v>
      </c>
    </row>
    <row r="2170" spans="19:21">
      <c r="S2170">
        <f t="shared" ca="1" si="110"/>
        <v>0.35456783255238589</v>
      </c>
      <c r="T2170">
        <f t="shared" ca="1" si="111"/>
        <v>-540</v>
      </c>
      <c r="U2170">
        <f t="shared" ca="1" si="112"/>
        <v>-540</v>
      </c>
    </row>
    <row r="2171" spans="19:21">
      <c r="S2171">
        <f t="shared" ca="1" si="110"/>
        <v>0.85726434492527415</v>
      </c>
      <c r="T2171">
        <f t="shared" ca="1" si="111"/>
        <v>1000</v>
      </c>
      <c r="U2171">
        <f t="shared" ca="1" si="112"/>
        <v>1000</v>
      </c>
    </row>
    <row r="2172" spans="19:21">
      <c r="S2172">
        <f t="shared" ca="1" si="110"/>
        <v>0.40102440326109512</v>
      </c>
      <c r="T2172">
        <f t="shared" ca="1" si="111"/>
        <v>-540</v>
      </c>
      <c r="U2172">
        <f t="shared" ca="1" si="112"/>
        <v>-540</v>
      </c>
    </row>
    <row r="2173" spans="19:21">
      <c r="S2173">
        <f t="shared" ca="1" si="110"/>
        <v>0.71603600101058518</v>
      </c>
      <c r="T2173">
        <f t="shared" ca="1" si="111"/>
        <v>480</v>
      </c>
      <c r="U2173">
        <f t="shared" ca="1" si="112"/>
        <v>480</v>
      </c>
    </row>
    <row r="2174" spans="19:21">
      <c r="S2174">
        <f t="shared" ca="1" si="110"/>
        <v>0.19515682607919227</v>
      </c>
      <c r="T2174">
        <f t="shared" ca="1" si="111"/>
        <v>-1040</v>
      </c>
      <c r="U2174">
        <f t="shared" ca="1" si="112"/>
        <v>-1040</v>
      </c>
    </row>
    <row r="2175" spans="19:21">
      <c r="S2175">
        <f t="shared" ca="1" si="110"/>
        <v>0.2282687966792003</v>
      </c>
      <c r="T2175">
        <f t="shared" ca="1" si="111"/>
        <v>-540</v>
      </c>
      <c r="U2175">
        <f t="shared" ca="1" si="112"/>
        <v>-540</v>
      </c>
    </row>
    <row r="2176" spans="19:21">
      <c r="S2176">
        <f t="shared" ca="1" si="110"/>
        <v>0.532934062950285</v>
      </c>
      <c r="T2176">
        <f t="shared" ca="1" si="111"/>
        <v>480</v>
      </c>
      <c r="U2176">
        <f t="shared" ca="1" si="112"/>
        <v>480</v>
      </c>
    </row>
    <row r="2177" spans="19:21">
      <c r="S2177">
        <f t="shared" ca="1" si="110"/>
        <v>2.5520997697313197E-2</v>
      </c>
      <c r="T2177">
        <f t="shared" ca="1" si="111"/>
        <v>-1040</v>
      </c>
      <c r="U2177">
        <f t="shared" ca="1" si="112"/>
        <v>-1040</v>
      </c>
    </row>
    <row r="2178" spans="19:21">
      <c r="S2178">
        <f t="shared" ca="1" si="110"/>
        <v>0.49247466643227777</v>
      </c>
      <c r="T2178">
        <f t="shared" ca="1" si="111"/>
        <v>-540</v>
      </c>
      <c r="U2178">
        <f t="shared" ca="1" si="112"/>
        <v>-540</v>
      </c>
    </row>
    <row r="2179" spans="19:21">
      <c r="S2179">
        <f t="shared" ref="S2179:S2242" ca="1" si="113">RAND()</f>
        <v>0.13796867884832964</v>
      </c>
      <c r="T2179">
        <f t="shared" ref="T2179:T2242" ca="1" si="114">IF(S2179&gt;$M$4,$K$5,IF(S2179&gt;$M$3,$K$4,IF(S2179&gt;$M$2,$K$3,$K$2)))</f>
        <v>-1040</v>
      </c>
      <c r="U2179">
        <f t="shared" ref="U2179:U2242" ca="1" si="115">VLOOKUP(S2179,$J$2:$K$5,2)</f>
        <v>-1040</v>
      </c>
    </row>
    <row r="2180" spans="19:21">
      <c r="S2180">
        <f t="shared" ca="1" si="113"/>
        <v>0.83961342435864206</v>
      </c>
      <c r="T2180">
        <f t="shared" ca="1" si="114"/>
        <v>1000</v>
      </c>
      <c r="U2180">
        <f t="shared" ca="1" si="115"/>
        <v>1000</v>
      </c>
    </row>
    <row r="2181" spans="19:21">
      <c r="S2181">
        <f t="shared" ca="1" si="113"/>
        <v>0.13396555081512784</v>
      </c>
      <c r="T2181">
        <f t="shared" ca="1" si="114"/>
        <v>-1040</v>
      </c>
      <c r="U2181">
        <f t="shared" ca="1" si="115"/>
        <v>-1040</v>
      </c>
    </row>
    <row r="2182" spans="19:21">
      <c r="S2182">
        <f t="shared" ca="1" si="113"/>
        <v>0.77116641806408748</v>
      </c>
      <c r="T2182">
        <f t="shared" ca="1" si="114"/>
        <v>1000</v>
      </c>
      <c r="U2182">
        <f t="shared" ca="1" si="115"/>
        <v>1000</v>
      </c>
    </row>
    <row r="2183" spans="19:21">
      <c r="S2183">
        <f t="shared" ca="1" si="113"/>
        <v>0.46373618790573157</v>
      </c>
      <c r="T2183">
        <f t="shared" ca="1" si="114"/>
        <v>-540</v>
      </c>
      <c r="U2183">
        <f t="shared" ca="1" si="115"/>
        <v>-540</v>
      </c>
    </row>
    <row r="2184" spans="19:21">
      <c r="S2184">
        <f t="shared" ca="1" si="113"/>
        <v>0.86377374604184876</v>
      </c>
      <c r="T2184">
        <f t="shared" ca="1" si="114"/>
        <v>1000</v>
      </c>
      <c r="U2184">
        <f t="shared" ca="1" si="115"/>
        <v>1000</v>
      </c>
    </row>
    <row r="2185" spans="19:21">
      <c r="S2185">
        <f t="shared" ca="1" si="113"/>
        <v>0.69513337622833427</v>
      </c>
      <c r="T2185">
        <f t="shared" ca="1" si="114"/>
        <v>480</v>
      </c>
      <c r="U2185">
        <f t="shared" ca="1" si="115"/>
        <v>480</v>
      </c>
    </row>
    <row r="2186" spans="19:21">
      <c r="S2186">
        <f t="shared" ca="1" si="113"/>
        <v>0.16329430499282738</v>
      </c>
      <c r="T2186">
        <f t="shared" ca="1" si="114"/>
        <v>-1040</v>
      </c>
      <c r="U2186">
        <f t="shared" ca="1" si="115"/>
        <v>-1040</v>
      </c>
    </row>
    <row r="2187" spans="19:21">
      <c r="S2187">
        <f t="shared" ca="1" si="113"/>
        <v>8.811521200084671E-2</v>
      </c>
      <c r="T2187">
        <f t="shared" ca="1" si="114"/>
        <v>-1040</v>
      </c>
      <c r="U2187">
        <f t="shared" ca="1" si="115"/>
        <v>-1040</v>
      </c>
    </row>
    <row r="2188" spans="19:21">
      <c r="S2188">
        <f t="shared" ca="1" si="113"/>
        <v>0.61135490182202323</v>
      </c>
      <c r="T2188">
        <f t="shared" ca="1" si="114"/>
        <v>480</v>
      </c>
      <c r="U2188">
        <f t="shared" ca="1" si="115"/>
        <v>480</v>
      </c>
    </row>
    <row r="2189" spans="19:21">
      <c r="S2189">
        <f t="shared" ca="1" si="113"/>
        <v>0.86936403865578937</v>
      </c>
      <c r="T2189">
        <f t="shared" ca="1" si="114"/>
        <v>1000</v>
      </c>
      <c r="U2189">
        <f t="shared" ca="1" si="115"/>
        <v>1000</v>
      </c>
    </row>
    <row r="2190" spans="19:21">
      <c r="S2190">
        <f t="shared" ca="1" si="113"/>
        <v>0.13235901463771593</v>
      </c>
      <c r="T2190">
        <f t="shared" ca="1" si="114"/>
        <v>-1040</v>
      </c>
      <c r="U2190">
        <f t="shared" ca="1" si="115"/>
        <v>-1040</v>
      </c>
    </row>
    <row r="2191" spans="19:21">
      <c r="S2191">
        <f t="shared" ca="1" si="113"/>
        <v>0.63628368897871468</v>
      </c>
      <c r="T2191">
        <f t="shared" ca="1" si="114"/>
        <v>480</v>
      </c>
      <c r="U2191">
        <f t="shared" ca="1" si="115"/>
        <v>480</v>
      </c>
    </row>
    <row r="2192" spans="19:21">
      <c r="S2192">
        <f t="shared" ca="1" si="113"/>
        <v>0.66626671577730245</v>
      </c>
      <c r="T2192">
        <f t="shared" ca="1" si="114"/>
        <v>480</v>
      </c>
      <c r="U2192">
        <f t="shared" ca="1" si="115"/>
        <v>480</v>
      </c>
    </row>
    <row r="2193" spans="19:21">
      <c r="S2193">
        <f t="shared" ca="1" si="113"/>
        <v>0.76865831563737919</v>
      </c>
      <c r="T2193">
        <f t="shared" ca="1" si="114"/>
        <v>1000</v>
      </c>
      <c r="U2193">
        <f t="shared" ca="1" si="115"/>
        <v>1000</v>
      </c>
    </row>
    <row r="2194" spans="19:21">
      <c r="S2194">
        <f t="shared" ca="1" si="113"/>
        <v>0.84573078628739651</v>
      </c>
      <c r="T2194">
        <f t="shared" ca="1" si="114"/>
        <v>1000</v>
      </c>
      <c r="U2194">
        <f t="shared" ca="1" si="115"/>
        <v>1000</v>
      </c>
    </row>
    <row r="2195" spans="19:21">
      <c r="S2195">
        <f t="shared" ca="1" si="113"/>
        <v>0.44039708208906514</v>
      </c>
      <c r="T2195">
        <f t="shared" ca="1" si="114"/>
        <v>-540</v>
      </c>
      <c r="U2195">
        <f t="shared" ca="1" si="115"/>
        <v>-540</v>
      </c>
    </row>
    <row r="2196" spans="19:21">
      <c r="S2196">
        <f t="shared" ca="1" si="113"/>
        <v>5.9981164431070377E-2</v>
      </c>
      <c r="T2196">
        <f t="shared" ca="1" si="114"/>
        <v>-1040</v>
      </c>
      <c r="U2196">
        <f t="shared" ca="1" si="115"/>
        <v>-1040</v>
      </c>
    </row>
    <row r="2197" spans="19:21">
      <c r="S2197">
        <f t="shared" ca="1" si="113"/>
        <v>0.76855613211718488</v>
      </c>
      <c r="T2197">
        <f t="shared" ca="1" si="114"/>
        <v>1000</v>
      </c>
      <c r="U2197">
        <f t="shared" ca="1" si="115"/>
        <v>1000</v>
      </c>
    </row>
    <row r="2198" spans="19:21">
      <c r="S2198">
        <f t="shared" ca="1" si="113"/>
        <v>0.69002020366165828</v>
      </c>
      <c r="T2198">
        <f t="shared" ca="1" si="114"/>
        <v>480</v>
      </c>
      <c r="U2198">
        <f t="shared" ca="1" si="115"/>
        <v>480</v>
      </c>
    </row>
    <row r="2199" spans="19:21">
      <c r="S2199">
        <f t="shared" ca="1" si="113"/>
        <v>0.46489254714385464</v>
      </c>
      <c r="T2199">
        <f t="shared" ca="1" si="114"/>
        <v>-540</v>
      </c>
      <c r="U2199">
        <f t="shared" ca="1" si="115"/>
        <v>-540</v>
      </c>
    </row>
    <row r="2200" spans="19:21">
      <c r="S2200">
        <f t="shared" ca="1" si="113"/>
        <v>0.97874683278923091</v>
      </c>
      <c r="T2200">
        <f t="shared" ca="1" si="114"/>
        <v>1000</v>
      </c>
      <c r="U2200">
        <f t="shared" ca="1" si="115"/>
        <v>1000</v>
      </c>
    </row>
    <row r="2201" spans="19:21">
      <c r="S2201">
        <f t="shared" ca="1" si="113"/>
        <v>0.94692427550793568</v>
      </c>
      <c r="T2201">
        <f t="shared" ca="1" si="114"/>
        <v>1000</v>
      </c>
      <c r="U2201">
        <f t="shared" ca="1" si="115"/>
        <v>1000</v>
      </c>
    </row>
    <row r="2202" spans="19:21">
      <c r="S2202">
        <f t="shared" ca="1" si="113"/>
        <v>0.27305078260420446</v>
      </c>
      <c r="T2202">
        <f t="shared" ca="1" si="114"/>
        <v>-540</v>
      </c>
      <c r="U2202">
        <f t="shared" ca="1" si="115"/>
        <v>-540</v>
      </c>
    </row>
    <row r="2203" spans="19:21">
      <c r="S2203">
        <f t="shared" ca="1" si="113"/>
        <v>0.56509031331143778</v>
      </c>
      <c r="T2203">
        <f t="shared" ca="1" si="114"/>
        <v>480</v>
      </c>
      <c r="U2203">
        <f t="shared" ca="1" si="115"/>
        <v>480</v>
      </c>
    </row>
    <row r="2204" spans="19:21">
      <c r="S2204">
        <f t="shared" ca="1" si="113"/>
        <v>0.95701499228635434</v>
      </c>
      <c r="T2204">
        <f t="shared" ca="1" si="114"/>
        <v>1000</v>
      </c>
      <c r="U2204">
        <f t="shared" ca="1" si="115"/>
        <v>1000</v>
      </c>
    </row>
    <row r="2205" spans="19:21">
      <c r="S2205">
        <f t="shared" ca="1" si="113"/>
        <v>0.17495534783558608</v>
      </c>
      <c r="T2205">
        <f t="shared" ca="1" si="114"/>
        <v>-1040</v>
      </c>
      <c r="U2205">
        <f t="shared" ca="1" si="115"/>
        <v>-1040</v>
      </c>
    </row>
    <row r="2206" spans="19:21">
      <c r="S2206">
        <f t="shared" ca="1" si="113"/>
        <v>0.37253627146806245</v>
      </c>
      <c r="T2206">
        <f t="shared" ca="1" si="114"/>
        <v>-540</v>
      </c>
      <c r="U2206">
        <f t="shared" ca="1" si="115"/>
        <v>-540</v>
      </c>
    </row>
    <row r="2207" spans="19:21">
      <c r="S2207">
        <f t="shared" ca="1" si="113"/>
        <v>0.27092190293024609</v>
      </c>
      <c r="T2207">
        <f t="shared" ca="1" si="114"/>
        <v>-540</v>
      </c>
      <c r="U2207">
        <f t="shared" ca="1" si="115"/>
        <v>-540</v>
      </c>
    </row>
    <row r="2208" spans="19:21">
      <c r="S2208">
        <f t="shared" ca="1" si="113"/>
        <v>0.82818065617740333</v>
      </c>
      <c r="T2208">
        <f t="shared" ca="1" si="114"/>
        <v>1000</v>
      </c>
      <c r="U2208">
        <f t="shared" ca="1" si="115"/>
        <v>1000</v>
      </c>
    </row>
    <row r="2209" spans="19:21">
      <c r="S2209">
        <f t="shared" ca="1" si="113"/>
        <v>0.95405099743544941</v>
      </c>
      <c r="T2209">
        <f t="shared" ca="1" si="114"/>
        <v>1000</v>
      </c>
      <c r="U2209">
        <f t="shared" ca="1" si="115"/>
        <v>1000</v>
      </c>
    </row>
    <row r="2210" spans="19:21">
      <c r="S2210">
        <f t="shared" ca="1" si="113"/>
        <v>0.45738677644405823</v>
      </c>
      <c r="T2210">
        <f t="shared" ca="1" si="114"/>
        <v>-540</v>
      </c>
      <c r="U2210">
        <f t="shared" ca="1" si="115"/>
        <v>-540</v>
      </c>
    </row>
    <row r="2211" spans="19:21">
      <c r="S2211">
        <f t="shared" ca="1" si="113"/>
        <v>0.9342730035248471</v>
      </c>
      <c r="T2211">
        <f t="shared" ca="1" si="114"/>
        <v>1000</v>
      </c>
      <c r="U2211">
        <f t="shared" ca="1" si="115"/>
        <v>1000</v>
      </c>
    </row>
    <row r="2212" spans="19:21">
      <c r="S2212">
        <f t="shared" ca="1" si="113"/>
        <v>0.17184546339295137</v>
      </c>
      <c r="T2212">
        <f t="shared" ca="1" si="114"/>
        <v>-1040</v>
      </c>
      <c r="U2212">
        <f t="shared" ca="1" si="115"/>
        <v>-1040</v>
      </c>
    </row>
    <row r="2213" spans="19:21">
      <c r="S2213">
        <f t="shared" ca="1" si="113"/>
        <v>0.93156270680922648</v>
      </c>
      <c r="T2213">
        <f t="shared" ca="1" si="114"/>
        <v>1000</v>
      </c>
      <c r="U2213">
        <f t="shared" ca="1" si="115"/>
        <v>1000</v>
      </c>
    </row>
    <row r="2214" spans="19:21">
      <c r="S2214">
        <f t="shared" ca="1" si="113"/>
        <v>0.70988118734952532</v>
      </c>
      <c r="T2214">
        <f t="shared" ca="1" si="114"/>
        <v>480</v>
      </c>
      <c r="U2214">
        <f t="shared" ca="1" si="115"/>
        <v>480</v>
      </c>
    </row>
    <row r="2215" spans="19:21">
      <c r="S2215">
        <f t="shared" ca="1" si="113"/>
        <v>0.88802528333908359</v>
      </c>
      <c r="T2215">
        <f t="shared" ca="1" si="114"/>
        <v>1000</v>
      </c>
      <c r="U2215">
        <f t="shared" ca="1" si="115"/>
        <v>1000</v>
      </c>
    </row>
    <row r="2216" spans="19:21">
      <c r="S2216">
        <f t="shared" ca="1" si="113"/>
        <v>8.8746420883793142E-2</v>
      </c>
      <c r="T2216">
        <f t="shared" ca="1" si="114"/>
        <v>-1040</v>
      </c>
      <c r="U2216">
        <f t="shared" ca="1" si="115"/>
        <v>-1040</v>
      </c>
    </row>
    <row r="2217" spans="19:21">
      <c r="S2217">
        <f t="shared" ca="1" si="113"/>
        <v>7.9903229115612096E-2</v>
      </c>
      <c r="T2217">
        <f t="shared" ca="1" si="114"/>
        <v>-1040</v>
      </c>
      <c r="U2217">
        <f t="shared" ca="1" si="115"/>
        <v>-1040</v>
      </c>
    </row>
    <row r="2218" spans="19:21">
      <c r="S2218">
        <f t="shared" ca="1" si="113"/>
        <v>0.34655952166271364</v>
      </c>
      <c r="T2218">
        <f t="shared" ca="1" si="114"/>
        <v>-540</v>
      </c>
      <c r="U2218">
        <f t="shared" ca="1" si="115"/>
        <v>-540</v>
      </c>
    </row>
    <row r="2219" spans="19:21">
      <c r="S2219">
        <f t="shared" ca="1" si="113"/>
        <v>0.18045184466522224</v>
      </c>
      <c r="T2219">
        <f t="shared" ca="1" si="114"/>
        <v>-1040</v>
      </c>
      <c r="U2219">
        <f t="shared" ca="1" si="115"/>
        <v>-1040</v>
      </c>
    </row>
    <row r="2220" spans="19:21">
      <c r="S2220">
        <f t="shared" ca="1" si="113"/>
        <v>0.24058914474250859</v>
      </c>
      <c r="T2220">
        <f t="shared" ca="1" si="114"/>
        <v>-540</v>
      </c>
      <c r="U2220">
        <f t="shared" ca="1" si="115"/>
        <v>-540</v>
      </c>
    </row>
    <row r="2221" spans="19:21">
      <c r="S2221">
        <f t="shared" ca="1" si="113"/>
        <v>0.41180057774607892</v>
      </c>
      <c r="T2221">
        <f t="shared" ca="1" si="114"/>
        <v>-540</v>
      </c>
      <c r="U2221">
        <f t="shared" ca="1" si="115"/>
        <v>-540</v>
      </c>
    </row>
    <row r="2222" spans="19:21">
      <c r="S2222">
        <f t="shared" ca="1" si="113"/>
        <v>0.85919032495098424</v>
      </c>
      <c r="T2222">
        <f t="shared" ca="1" si="114"/>
        <v>1000</v>
      </c>
      <c r="U2222">
        <f t="shared" ca="1" si="115"/>
        <v>1000</v>
      </c>
    </row>
    <row r="2223" spans="19:21">
      <c r="S2223">
        <f t="shared" ca="1" si="113"/>
        <v>0.2464526931094011</v>
      </c>
      <c r="T2223">
        <f t="shared" ca="1" si="114"/>
        <v>-540</v>
      </c>
      <c r="U2223">
        <f t="shared" ca="1" si="115"/>
        <v>-540</v>
      </c>
    </row>
    <row r="2224" spans="19:21">
      <c r="S2224">
        <f t="shared" ca="1" si="113"/>
        <v>0.28295131768083048</v>
      </c>
      <c r="T2224">
        <f t="shared" ca="1" si="114"/>
        <v>-540</v>
      </c>
      <c r="U2224">
        <f t="shared" ca="1" si="115"/>
        <v>-540</v>
      </c>
    </row>
    <row r="2225" spans="19:21">
      <c r="S2225">
        <f t="shared" ca="1" si="113"/>
        <v>0.38066404333551518</v>
      </c>
      <c r="T2225">
        <f t="shared" ca="1" si="114"/>
        <v>-540</v>
      </c>
      <c r="U2225">
        <f t="shared" ca="1" si="115"/>
        <v>-540</v>
      </c>
    </row>
    <row r="2226" spans="19:21">
      <c r="S2226">
        <f t="shared" ca="1" si="113"/>
        <v>0.94808808144746493</v>
      </c>
      <c r="T2226">
        <f t="shared" ca="1" si="114"/>
        <v>1000</v>
      </c>
      <c r="U2226">
        <f t="shared" ca="1" si="115"/>
        <v>1000</v>
      </c>
    </row>
    <row r="2227" spans="19:21">
      <c r="S2227">
        <f t="shared" ca="1" si="113"/>
        <v>0.38508612352348015</v>
      </c>
      <c r="T2227">
        <f t="shared" ca="1" si="114"/>
        <v>-540</v>
      </c>
      <c r="U2227">
        <f t="shared" ca="1" si="115"/>
        <v>-540</v>
      </c>
    </row>
    <row r="2228" spans="19:21">
      <c r="S2228">
        <f t="shared" ca="1" si="113"/>
        <v>0.19058790363526368</v>
      </c>
      <c r="T2228">
        <f t="shared" ca="1" si="114"/>
        <v>-1040</v>
      </c>
      <c r="U2228">
        <f t="shared" ca="1" si="115"/>
        <v>-1040</v>
      </c>
    </row>
    <row r="2229" spans="19:21">
      <c r="S2229">
        <f t="shared" ca="1" si="113"/>
        <v>6.193957636748304E-2</v>
      </c>
      <c r="T2229">
        <f t="shared" ca="1" si="114"/>
        <v>-1040</v>
      </c>
      <c r="U2229">
        <f t="shared" ca="1" si="115"/>
        <v>-1040</v>
      </c>
    </row>
    <row r="2230" spans="19:21">
      <c r="S2230">
        <f t="shared" ca="1" si="113"/>
        <v>0.6479654302365323</v>
      </c>
      <c r="T2230">
        <f t="shared" ca="1" si="114"/>
        <v>480</v>
      </c>
      <c r="U2230">
        <f t="shared" ca="1" si="115"/>
        <v>480</v>
      </c>
    </row>
    <row r="2231" spans="19:21">
      <c r="S2231">
        <f t="shared" ca="1" si="113"/>
        <v>0.14629354071928835</v>
      </c>
      <c r="T2231">
        <f t="shared" ca="1" si="114"/>
        <v>-1040</v>
      </c>
      <c r="U2231">
        <f t="shared" ca="1" si="115"/>
        <v>-1040</v>
      </c>
    </row>
    <row r="2232" spans="19:21">
      <c r="S2232">
        <f t="shared" ca="1" si="113"/>
        <v>0.63893253226621749</v>
      </c>
      <c r="T2232">
        <f t="shared" ca="1" si="114"/>
        <v>480</v>
      </c>
      <c r="U2232">
        <f t="shared" ca="1" si="115"/>
        <v>480</v>
      </c>
    </row>
    <row r="2233" spans="19:21">
      <c r="S2233">
        <f t="shared" ca="1" si="113"/>
        <v>0.99018164699643241</v>
      </c>
      <c r="T2233">
        <f t="shared" ca="1" si="114"/>
        <v>1000</v>
      </c>
      <c r="U2233">
        <f t="shared" ca="1" si="115"/>
        <v>1000</v>
      </c>
    </row>
    <row r="2234" spans="19:21">
      <c r="S2234">
        <f t="shared" ca="1" si="113"/>
        <v>0.65368394557120479</v>
      </c>
      <c r="T2234">
        <f t="shared" ca="1" si="114"/>
        <v>480</v>
      </c>
      <c r="U2234">
        <f t="shared" ca="1" si="115"/>
        <v>480</v>
      </c>
    </row>
    <row r="2235" spans="19:21">
      <c r="S2235">
        <f t="shared" ca="1" si="113"/>
        <v>0.12225513596360882</v>
      </c>
      <c r="T2235">
        <f t="shared" ca="1" si="114"/>
        <v>-1040</v>
      </c>
      <c r="U2235">
        <f t="shared" ca="1" si="115"/>
        <v>-1040</v>
      </c>
    </row>
    <row r="2236" spans="19:21">
      <c r="S2236">
        <f t="shared" ca="1" si="113"/>
        <v>0.32061381986197979</v>
      </c>
      <c r="T2236">
        <f t="shared" ca="1" si="114"/>
        <v>-540</v>
      </c>
      <c r="U2236">
        <f t="shared" ca="1" si="115"/>
        <v>-540</v>
      </c>
    </row>
    <row r="2237" spans="19:21">
      <c r="S2237">
        <f t="shared" ca="1" si="113"/>
        <v>0.25599845293732126</v>
      </c>
      <c r="T2237">
        <f t="shared" ca="1" si="114"/>
        <v>-540</v>
      </c>
      <c r="U2237">
        <f t="shared" ca="1" si="115"/>
        <v>-540</v>
      </c>
    </row>
    <row r="2238" spans="19:21">
      <c r="S2238">
        <f t="shared" ca="1" si="113"/>
        <v>0.95019585774811022</v>
      </c>
      <c r="T2238">
        <f t="shared" ca="1" si="114"/>
        <v>1000</v>
      </c>
      <c r="U2238">
        <f t="shared" ca="1" si="115"/>
        <v>1000</v>
      </c>
    </row>
    <row r="2239" spans="19:21">
      <c r="S2239">
        <f t="shared" ca="1" si="113"/>
        <v>0.95531980533399841</v>
      </c>
      <c r="T2239">
        <f t="shared" ca="1" si="114"/>
        <v>1000</v>
      </c>
      <c r="U2239">
        <f t="shared" ca="1" si="115"/>
        <v>1000</v>
      </c>
    </row>
    <row r="2240" spans="19:21">
      <c r="S2240">
        <f t="shared" ca="1" si="113"/>
        <v>0.51892358169997244</v>
      </c>
      <c r="T2240">
        <f t="shared" ca="1" si="114"/>
        <v>-540</v>
      </c>
      <c r="U2240">
        <f t="shared" ca="1" si="115"/>
        <v>-540</v>
      </c>
    </row>
    <row r="2241" spans="19:21">
      <c r="S2241">
        <f t="shared" ca="1" si="113"/>
        <v>0.25722903949717046</v>
      </c>
      <c r="T2241">
        <f t="shared" ca="1" si="114"/>
        <v>-540</v>
      </c>
      <c r="U2241">
        <f t="shared" ca="1" si="115"/>
        <v>-540</v>
      </c>
    </row>
    <row r="2242" spans="19:21">
      <c r="S2242">
        <f t="shared" ca="1" si="113"/>
        <v>6.1190774361602807E-2</v>
      </c>
      <c r="T2242">
        <f t="shared" ca="1" si="114"/>
        <v>-1040</v>
      </c>
      <c r="U2242">
        <f t="shared" ca="1" si="115"/>
        <v>-1040</v>
      </c>
    </row>
    <row r="2243" spans="19:21">
      <c r="S2243">
        <f t="shared" ref="S2243:S2306" ca="1" si="116">RAND()</f>
        <v>0.30210195247761862</v>
      </c>
      <c r="T2243">
        <f t="shared" ref="T2243:T2306" ca="1" si="117">IF(S2243&gt;$M$4,$K$5,IF(S2243&gt;$M$3,$K$4,IF(S2243&gt;$M$2,$K$3,$K$2)))</f>
        <v>-540</v>
      </c>
      <c r="U2243">
        <f t="shared" ref="U2243:U2306" ca="1" si="118">VLOOKUP(S2243,$J$2:$K$5,2)</f>
        <v>-540</v>
      </c>
    </row>
    <row r="2244" spans="19:21">
      <c r="S2244">
        <f t="shared" ca="1" si="116"/>
        <v>0.27150920678659829</v>
      </c>
      <c r="T2244">
        <f t="shared" ca="1" si="117"/>
        <v>-540</v>
      </c>
      <c r="U2244">
        <f t="shared" ca="1" si="118"/>
        <v>-540</v>
      </c>
    </row>
    <row r="2245" spans="19:21">
      <c r="S2245">
        <f t="shared" ca="1" si="116"/>
        <v>0.83278533839316415</v>
      </c>
      <c r="T2245">
        <f t="shared" ca="1" si="117"/>
        <v>1000</v>
      </c>
      <c r="U2245">
        <f t="shared" ca="1" si="118"/>
        <v>1000</v>
      </c>
    </row>
    <row r="2246" spans="19:21">
      <c r="S2246">
        <f t="shared" ca="1" si="116"/>
        <v>0.92466792042458446</v>
      </c>
      <c r="T2246">
        <f t="shared" ca="1" si="117"/>
        <v>1000</v>
      </c>
      <c r="U2246">
        <f t="shared" ca="1" si="118"/>
        <v>1000</v>
      </c>
    </row>
    <row r="2247" spans="19:21">
      <c r="S2247">
        <f t="shared" ca="1" si="116"/>
        <v>0.82522719070126993</v>
      </c>
      <c r="T2247">
        <f t="shared" ca="1" si="117"/>
        <v>1000</v>
      </c>
      <c r="U2247">
        <f t="shared" ca="1" si="118"/>
        <v>1000</v>
      </c>
    </row>
    <row r="2248" spans="19:21">
      <c r="S2248">
        <f t="shared" ca="1" si="116"/>
        <v>0.74027961826618249</v>
      </c>
      <c r="T2248">
        <f t="shared" ca="1" si="117"/>
        <v>480</v>
      </c>
      <c r="U2248">
        <f t="shared" ca="1" si="118"/>
        <v>480</v>
      </c>
    </row>
    <row r="2249" spans="19:21">
      <c r="S2249">
        <f t="shared" ca="1" si="116"/>
        <v>0.80945368207416823</v>
      </c>
      <c r="T2249">
        <f t="shared" ca="1" si="117"/>
        <v>1000</v>
      </c>
      <c r="U2249">
        <f t="shared" ca="1" si="118"/>
        <v>1000</v>
      </c>
    </row>
    <row r="2250" spans="19:21">
      <c r="S2250">
        <f t="shared" ca="1" si="116"/>
        <v>0.63439035556578172</v>
      </c>
      <c r="T2250">
        <f t="shared" ca="1" si="117"/>
        <v>480</v>
      </c>
      <c r="U2250">
        <f t="shared" ca="1" si="118"/>
        <v>480</v>
      </c>
    </row>
    <row r="2251" spans="19:21">
      <c r="S2251">
        <f t="shared" ca="1" si="116"/>
        <v>0.45563875686300914</v>
      </c>
      <c r="T2251">
        <f t="shared" ca="1" si="117"/>
        <v>-540</v>
      </c>
      <c r="U2251">
        <f t="shared" ca="1" si="118"/>
        <v>-540</v>
      </c>
    </row>
    <row r="2252" spans="19:21">
      <c r="S2252">
        <f t="shared" ca="1" si="116"/>
        <v>0.78389829021162361</v>
      </c>
      <c r="T2252">
        <f t="shared" ca="1" si="117"/>
        <v>1000</v>
      </c>
      <c r="U2252">
        <f t="shared" ca="1" si="118"/>
        <v>1000</v>
      </c>
    </row>
    <row r="2253" spans="19:21">
      <c r="S2253">
        <f t="shared" ca="1" si="116"/>
        <v>0.11661478049524387</v>
      </c>
      <c r="T2253">
        <f t="shared" ca="1" si="117"/>
        <v>-1040</v>
      </c>
      <c r="U2253">
        <f t="shared" ca="1" si="118"/>
        <v>-1040</v>
      </c>
    </row>
    <row r="2254" spans="19:21">
      <c r="S2254">
        <f t="shared" ca="1" si="116"/>
        <v>0.28255954940019257</v>
      </c>
      <c r="T2254">
        <f t="shared" ca="1" si="117"/>
        <v>-540</v>
      </c>
      <c r="U2254">
        <f t="shared" ca="1" si="118"/>
        <v>-540</v>
      </c>
    </row>
    <row r="2255" spans="19:21">
      <c r="S2255">
        <f t="shared" ca="1" si="116"/>
        <v>0.54728306627520884</v>
      </c>
      <c r="T2255">
        <f t="shared" ca="1" si="117"/>
        <v>480</v>
      </c>
      <c r="U2255">
        <f t="shared" ca="1" si="118"/>
        <v>480</v>
      </c>
    </row>
    <row r="2256" spans="19:21">
      <c r="S2256">
        <f t="shared" ca="1" si="116"/>
        <v>0.77510022457794936</v>
      </c>
      <c r="T2256">
        <f t="shared" ca="1" si="117"/>
        <v>1000</v>
      </c>
      <c r="U2256">
        <f t="shared" ca="1" si="118"/>
        <v>1000</v>
      </c>
    </row>
    <row r="2257" spans="19:21">
      <c r="S2257">
        <f t="shared" ca="1" si="116"/>
        <v>0.64362296250948892</v>
      </c>
      <c r="T2257">
        <f t="shared" ca="1" si="117"/>
        <v>480</v>
      </c>
      <c r="U2257">
        <f t="shared" ca="1" si="118"/>
        <v>480</v>
      </c>
    </row>
    <row r="2258" spans="19:21">
      <c r="S2258">
        <f t="shared" ca="1" si="116"/>
        <v>0.12695245589205906</v>
      </c>
      <c r="T2258">
        <f t="shared" ca="1" si="117"/>
        <v>-1040</v>
      </c>
      <c r="U2258">
        <f t="shared" ca="1" si="118"/>
        <v>-1040</v>
      </c>
    </row>
    <row r="2259" spans="19:21">
      <c r="S2259">
        <f t="shared" ca="1" si="116"/>
        <v>0.356983354429116</v>
      </c>
      <c r="T2259">
        <f t="shared" ca="1" si="117"/>
        <v>-540</v>
      </c>
      <c r="U2259">
        <f t="shared" ca="1" si="118"/>
        <v>-540</v>
      </c>
    </row>
    <row r="2260" spans="19:21">
      <c r="S2260">
        <f t="shared" ca="1" si="116"/>
        <v>0.51063763320363531</v>
      </c>
      <c r="T2260">
        <f t="shared" ca="1" si="117"/>
        <v>-540</v>
      </c>
      <c r="U2260">
        <f t="shared" ca="1" si="118"/>
        <v>-540</v>
      </c>
    </row>
    <row r="2261" spans="19:21">
      <c r="S2261">
        <f t="shared" ca="1" si="116"/>
        <v>0.31861331492362521</v>
      </c>
      <c r="T2261">
        <f t="shared" ca="1" si="117"/>
        <v>-540</v>
      </c>
      <c r="U2261">
        <f t="shared" ca="1" si="118"/>
        <v>-540</v>
      </c>
    </row>
    <row r="2262" spans="19:21">
      <c r="S2262">
        <f t="shared" ca="1" si="116"/>
        <v>0.35400891984216187</v>
      </c>
      <c r="T2262">
        <f t="shared" ca="1" si="117"/>
        <v>-540</v>
      </c>
      <c r="U2262">
        <f t="shared" ca="1" si="118"/>
        <v>-540</v>
      </c>
    </row>
    <row r="2263" spans="19:21">
      <c r="S2263">
        <f t="shared" ca="1" si="116"/>
        <v>0.88873740757991038</v>
      </c>
      <c r="T2263">
        <f t="shared" ca="1" si="117"/>
        <v>1000</v>
      </c>
      <c r="U2263">
        <f t="shared" ca="1" si="118"/>
        <v>1000</v>
      </c>
    </row>
    <row r="2264" spans="19:21">
      <c r="S2264">
        <f t="shared" ca="1" si="116"/>
        <v>0.24062807719515711</v>
      </c>
      <c r="T2264">
        <f t="shared" ca="1" si="117"/>
        <v>-540</v>
      </c>
      <c r="U2264">
        <f t="shared" ca="1" si="118"/>
        <v>-540</v>
      </c>
    </row>
    <row r="2265" spans="19:21">
      <c r="S2265">
        <f t="shared" ca="1" si="116"/>
        <v>0.46429927598169074</v>
      </c>
      <c r="T2265">
        <f t="shared" ca="1" si="117"/>
        <v>-540</v>
      </c>
      <c r="U2265">
        <f t="shared" ca="1" si="118"/>
        <v>-540</v>
      </c>
    </row>
    <row r="2266" spans="19:21">
      <c r="S2266">
        <f t="shared" ca="1" si="116"/>
        <v>0.84965258481606154</v>
      </c>
      <c r="T2266">
        <f t="shared" ca="1" si="117"/>
        <v>1000</v>
      </c>
      <c r="U2266">
        <f t="shared" ca="1" si="118"/>
        <v>1000</v>
      </c>
    </row>
    <row r="2267" spans="19:21">
      <c r="S2267">
        <f t="shared" ca="1" si="116"/>
        <v>0.86139810714684206</v>
      </c>
      <c r="T2267">
        <f t="shared" ca="1" si="117"/>
        <v>1000</v>
      </c>
      <c r="U2267">
        <f t="shared" ca="1" si="118"/>
        <v>1000</v>
      </c>
    </row>
    <row r="2268" spans="19:21">
      <c r="S2268">
        <f t="shared" ca="1" si="116"/>
        <v>0.14984216696486274</v>
      </c>
      <c r="T2268">
        <f t="shared" ca="1" si="117"/>
        <v>-1040</v>
      </c>
      <c r="U2268">
        <f t="shared" ca="1" si="118"/>
        <v>-1040</v>
      </c>
    </row>
    <row r="2269" spans="19:21">
      <c r="S2269">
        <f t="shared" ca="1" si="116"/>
        <v>0.71815723412810228</v>
      </c>
      <c r="T2269">
        <f t="shared" ca="1" si="117"/>
        <v>480</v>
      </c>
      <c r="U2269">
        <f t="shared" ca="1" si="118"/>
        <v>480</v>
      </c>
    </row>
    <row r="2270" spans="19:21">
      <c r="S2270">
        <f t="shared" ca="1" si="116"/>
        <v>0.8868757787513577</v>
      </c>
      <c r="T2270">
        <f t="shared" ca="1" si="117"/>
        <v>1000</v>
      </c>
      <c r="U2270">
        <f t="shared" ca="1" si="118"/>
        <v>1000</v>
      </c>
    </row>
    <row r="2271" spans="19:21">
      <c r="S2271">
        <f t="shared" ca="1" si="116"/>
        <v>0.16724417659293822</v>
      </c>
      <c r="T2271">
        <f t="shared" ca="1" si="117"/>
        <v>-1040</v>
      </c>
      <c r="U2271">
        <f t="shared" ca="1" si="118"/>
        <v>-1040</v>
      </c>
    </row>
    <row r="2272" spans="19:21">
      <c r="S2272">
        <f t="shared" ca="1" si="116"/>
        <v>4.1746082992606626E-2</v>
      </c>
      <c r="T2272">
        <f t="shared" ca="1" si="117"/>
        <v>-1040</v>
      </c>
      <c r="U2272">
        <f t="shared" ca="1" si="118"/>
        <v>-1040</v>
      </c>
    </row>
    <row r="2273" spans="19:21">
      <c r="S2273">
        <f t="shared" ca="1" si="116"/>
        <v>0.89792500446193146</v>
      </c>
      <c r="T2273">
        <f t="shared" ca="1" si="117"/>
        <v>1000</v>
      </c>
      <c r="U2273">
        <f t="shared" ca="1" si="118"/>
        <v>1000</v>
      </c>
    </row>
    <row r="2274" spans="19:21">
      <c r="S2274">
        <f t="shared" ca="1" si="116"/>
        <v>0.99237073678766508</v>
      </c>
      <c r="T2274">
        <f t="shared" ca="1" si="117"/>
        <v>1000</v>
      </c>
      <c r="U2274">
        <f t="shared" ca="1" si="118"/>
        <v>1000</v>
      </c>
    </row>
    <row r="2275" spans="19:21">
      <c r="S2275">
        <f t="shared" ca="1" si="116"/>
        <v>0.2820229511730995</v>
      </c>
      <c r="T2275">
        <f t="shared" ca="1" si="117"/>
        <v>-540</v>
      </c>
      <c r="U2275">
        <f t="shared" ca="1" si="118"/>
        <v>-540</v>
      </c>
    </row>
    <row r="2276" spans="19:21">
      <c r="S2276">
        <f t="shared" ca="1" si="116"/>
        <v>0.15752618379393968</v>
      </c>
      <c r="T2276">
        <f t="shared" ca="1" si="117"/>
        <v>-1040</v>
      </c>
      <c r="U2276">
        <f t="shared" ca="1" si="118"/>
        <v>-1040</v>
      </c>
    </row>
    <row r="2277" spans="19:21">
      <c r="S2277">
        <f t="shared" ca="1" si="116"/>
        <v>0.54703883528604724</v>
      </c>
      <c r="T2277">
        <f t="shared" ca="1" si="117"/>
        <v>480</v>
      </c>
      <c r="U2277">
        <f t="shared" ca="1" si="118"/>
        <v>480</v>
      </c>
    </row>
    <row r="2278" spans="19:21">
      <c r="S2278">
        <f t="shared" ca="1" si="116"/>
        <v>0.5537565162620629</v>
      </c>
      <c r="T2278">
        <f t="shared" ca="1" si="117"/>
        <v>480</v>
      </c>
      <c r="U2278">
        <f t="shared" ca="1" si="118"/>
        <v>480</v>
      </c>
    </row>
    <row r="2279" spans="19:21">
      <c r="S2279">
        <f t="shared" ca="1" si="116"/>
        <v>0.19293636340301867</v>
      </c>
      <c r="T2279">
        <f t="shared" ca="1" si="117"/>
        <v>-1040</v>
      </c>
      <c r="U2279">
        <f t="shared" ca="1" si="118"/>
        <v>-1040</v>
      </c>
    </row>
    <row r="2280" spans="19:21">
      <c r="S2280">
        <f t="shared" ca="1" si="116"/>
        <v>0.15855701095280117</v>
      </c>
      <c r="T2280">
        <f t="shared" ca="1" si="117"/>
        <v>-1040</v>
      </c>
      <c r="U2280">
        <f t="shared" ca="1" si="118"/>
        <v>-1040</v>
      </c>
    </row>
    <row r="2281" spans="19:21">
      <c r="S2281">
        <f t="shared" ca="1" si="116"/>
        <v>0.10560309609539476</v>
      </c>
      <c r="T2281">
        <f t="shared" ca="1" si="117"/>
        <v>-1040</v>
      </c>
      <c r="U2281">
        <f t="shared" ca="1" si="118"/>
        <v>-1040</v>
      </c>
    </row>
    <row r="2282" spans="19:21">
      <c r="S2282">
        <f t="shared" ca="1" si="116"/>
        <v>0.67830507569751164</v>
      </c>
      <c r="T2282">
        <f t="shared" ca="1" si="117"/>
        <v>480</v>
      </c>
      <c r="U2282">
        <f t="shared" ca="1" si="118"/>
        <v>480</v>
      </c>
    </row>
    <row r="2283" spans="19:21">
      <c r="S2283">
        <f t="shared" ca="1" si="116"/>
        <v>0.4187042014505018</v>
      </c>
      <c r="T2283">
        <f t="shared" ca="1" si="117"/>
        <v>-540</v>
      </c>
      <c r="U2283">
        <f t="shared" ca="1" si="118"/>
        <v>-540</v>
      </c>
    </row>
    <row r="2284" spans="19:21">
      <c r="S2284">
        <f t="shared" ca="1" si="116"/>
        <v>0.69092473970378132</v>
      </c>
      <c r="T2284">
        <f t="shared" ca="1" si="117"/>
        <v>480</v>
      </c>
      <c r="U2284">
        <f t="shared" ca="1" si="118"/>
        <v>480</v>
      </c>
    </row>
    <row r="2285" spans="19:21">
      <c r="S2285">
        <f t="shared" ca="1" si="116"/>
        <v>0.17952776846962615</v>
      </c>
      <c r="T2285">
        <f t="shared" ca="1" si="117"/>
        <v>-1040</v>
      </c>
      <c r="U2285">
        <f t="shared" ca="1" si="118"/>
        <v>-1040</v>
      </c>
    </row>
    <row r="2286" spans="19:21">
      <c r="S2286">
        <f t="shared" ca="1" si="116"/>
        <v>0.7778660144840398</v>
      </c>
      <c r="T2286">
        <f t="shared" ca="1" si="117"/>
        <v>1000</v>
      </c>
      <c r="U2286">
        <f t="shared" ca="1" si="118"/>
        <v>1000</v>
      </c>
    </row>
    <row r="2287" spans="19:21">
      <c r="S2287">
        <f t="shared" ca="1" si="116"/>
        <v>4.0256025494378345E-2</v>
      </c>
      <c r="T2287">
        <f t="shared" ca="1" si="117"/>
        <v>-1040</v>
      </c>
      <c r="U2287">
        <f t="shared" ca="1" si="118"/>
        <v>-1040</v>
      </c>
    </row>
    <row r="2288" spans="19:21">
      <c r="S2288">
        <f t="shared" ca="1" si="116"/>
        <v>0.14719454147877375</v>
      </c>
      <c r="T2288">
        <f t="shared" ca="1" si="117"/>
        <v>-1040</v>
      </c>
      <c r="U2288">
        <f t="shared" ca="1" si="118"/>
        <v>-1040</v>
      </c>
    </row>
    <row r="2289" spans="19:21">
      <c r="S2289">
        <f t="shared" ca="1" si="116"/>
        <v>0.58519759246274972</v>
      </c>
      <c r="T2289">
        <f t="shared" ca="1" si="117"/>
        <v>480</v>
      </c>
      <c r="U2289">
        <f t="shared" ca="1" si="118"/>
        <v>480</v>
      </c>
    </row>
    <row r="2290" spans="19:21">
      <c r="S2290">
        <f t="shared" ca="1" si="116"/>
        <v>0.95940743935343298</v>
      </c>
      <c r="T2290">
        <f t="shared" ca="1" si="117"/>
        <v>1000</v>
      </c>
      <c r="U2290">
        <f t="shared" ca="1" si="118"/>
        <v>1000</v>
      </c>
    </row>
    <row r="2291" spans="19:21">
      <c r="S2291">
        <f t="shared" ca="1" si="116"/>
        <v>7.0448498281441618E-2</v>
      </c>
      <c r="T2291">
        <f t="shared" ca="1" si="117"/>
        <v>-1040</v>
      </c>
      <c r="U2291">
        <f t="shared" ca="1" si="118"/>
        <v>-1040</v>
      </c>
    </row>
    <row r="2292" spans="19:21">
      <c r="S2292">
        <f t="shared" ca="1" si="116"/>
        <v>3.8076733771942539E-2</v>
      </c>
      <c r="T2292">
        <f t="shared" ca="1" si="117"/>
        <v>-1040</v>
      </c>
      <c r="U2292">
        <f t="shared" ca="1" si="118"/>
        <v>-1040</v>
      </c>
    </row>
    <row r="2293" spans="19:21">
      <c r="S2293">
        <f t="shared" ca="1" si="116"/>
        <v>0.32968900941865753</v>
      </c>
      <c r="T2293">
        <f t="shared" ca="1" si="117"/>
        <v>-540</v>
      </c>
      <c r="U2293">
        <f t="shared" ca="1" si="118"/>
        <v>-540</v>
      </c>
    </row>
    <row r="2294" spans="19:21">
      <c r="S2294">
        <f t="shared" ca="1" si="116"/>
        <v>0.4688718108566402</v>
      </c>
      <c r="T2294">
        <f t="shared" ca="1" si="117"/>
        <v>-540</v>
      </c>
      <c r="U2294">
        <f t="shared" ca="1" si="118"/>
        <v>-540</v>
      </c>
    </row>
    <row r="2295" spans="19:21">
      <c r="S2295">
        <f t="shared" ca="1" si="116"/>
        <v>0.98699077548711023</v>
      </c>
      <c r="T2295">
        <f t="shared" ca="1" si="117"/>
        <v>1000</v>
      </c>
      <c r="U2295">
        <f t="shared" ca="1" si="118"/>
        <v>1000</v>
      </c>
    </row>
    <row r="2296" spans="19:21">
      <c r="S2296">
        <f t="shared" ca="1" si="116"/>
        <v>0.55167545430371745</v>
      </c>
      <c r="T2296">
        <f t="shared" ca="1" si="117"/>
        <v>480</v>
      </c>
      <c r="U2296">
        <f t="shared" ca="1" si="118"/>
        <v>480</v>
      </c>
    </row>
    <row r="2297" spans="19:21">
      <c r="S2297">
        <f t="shared" ca="1" si="116"/>
        <v>0.96915472315855755</v>
      </c>
      <c r="T2297">
        <f t="shared" ca="1" si="117"/>
        <v>1000</v>
      </c>
      <c r="U2297">
        <f t="shared" ca="1" si="118"/>
        <v>1000</v>
      </c>
    </row>
    <row r="2298" spans="19:21">
      <c r="S2298">
        <f t="shared" ca="1" si="116"/>
        <v>0.16528730069124731</v>
      </c>
      <c r="T2298">
        <f t="shared" ca="1" si="117"/>
        <v>-1040</v>
      </c>
      <c r="U2298">
        <f t="shared" ca="1" si="118"/>
        <v>-1040</v>
      </c>
    </row>
    <row r="2299" spans="19:21">
      <c r="S2299">
        <f t="shared" ca="1" si="116"/>
        <v>0.88192862163797092</v>
      </c>
      <c r="T2299">
        <f t="shared" ca="1" si="117"/>
        <v>1000</v>
      </c>
      <c r="U2299">
        <f t="shared" ca="1" si="118"/>
        <v>1000</v>
      </c>
    </row>
    <row r="2300" spans="19:21">
      <c r="S2300">
        <f t="shared" ca="1" si="116"/>
        <v>0.4891855167523913</v>
      </c>
      <c r="T2300">
        <f t="shared" ca="1" si="117"/>
        <v>-540</v>
      </c>
      <c r="U2300">
        <f t="shared" ca="1" si="118"/>
        <v>-540</v>
      </c>
    </row>
    <row r="2301" spans="19:21">
      <c r="S2301">
        <f t="shared" ca="1" si="116"/>
        <v>0.78120574563970502</v>
      </c>
      <c r="T2301">
        <f t="shared" ca="1" si="117"/>
        <v>1000</v>
      </c>
      <c r="U2301">
        <f t="shared" ca="1" si="118"/>
        <v>1000</v>
      </c>
    </row>
    <row r="2302" spans="19:21">
      <c r="S2302">
        <f t="shared" ca="1" si="116"/>
        <v>6.1892945389830145E-2</v>
      </c>
      <c r="T2302">
        <f t="shared" ca="1" si="117"/>
        <v>-1040</v>
      </c>
      <c r="U2302">
        <f t="shared" ca="1" si="118"/>
        <v>-1040</v>
      </c>
    </row>
    <row r="2303" spans="19:21">
      <c r="S2303">
        <f t="shared" ca="1" si="116"/>
        <v>0.85318332554452336</v>
      </c>
      <c r="T2303">
        <f t="shared" ca="1" si="117"/>
        <v>1000</v>
      </c>
      <c r="U2303">
        <f t="shared" ca="1" si="118"/>
        <v>1000</v>
      </c>
    </row>
    <row r="2304" spans="19:21">
      <c r="S2304">
        <f t="shared" ca="1" si="116"/>
        <v>4.3928213193083154E-2</v>
      </c>
      <c r="T2304">
        <f t="shared" ca="1" si="117"/>
        <v>-1040</v>
      </c>
      <c r="U2304">
        <f t="shared" ca="1" si="118"/>
        <v>-1040</v>
      </c>
    </row>
    <row r="2305" spans="19:21">
      <c r="S2305">
        <f t="shared" ca="1" si="116"/>
        <v>0.72070741440754349</v>
      </c>
      <c r="T2305">
        <f t="shared" ca="1" si="117"/>
        <v>480</v>
      </c>
      <c r="U2305">
        <f t="shared" ca="1" si="118"/>
        <v>480</v>
      </c>
    </row>
    <row r="2306" spans="19:21">
      <c r="S2306">
        <f t="shared" ca="1" si="116"/>
        <v>0.30941638912363922</v>
      </c>
      <c r="T2306">
        <f t="shared" ca="1" si="117"/>
        <v>-540</v>
      </c>
      <c r="U2306">
        <f t="shared" ca="1" si="118"/>
        <v>-540</v>
      </c>
    </row>
    <row r="2307" spans="19:21">
      <c r="S2307">
        <f t="shared" ref="S2307:S2370" ca="1" si="119">RAND()</f>
        <v>0.48882691372308451</v>
      </c>
      <c r="T2307">
        <f t="shared" ref="T2307:T2370" ca="1" si="120">IF(S2307&gt;$M$4,$K$5,IF(S2307&gt;$M$3,$K$4,IF(S2307&gt;$M$2,$K$3,$K$2)))</f>
        <v>-540</v>
      </c>
      <c r="U2307">
        <f t="shared" ref="U2307:U2370" ca="1" si="121">VLOOKUP(S2307,$J$2:$K$5,2)</f>
        <v>-540</v>
      </c>
    </row>
    <row r="2308" spans="19:21">
      <c r="S2308">
        <f t="shared" ca="1" si="119"/>
        <v>0.89700826156314173</v>
      </c>
      <c r="T2308">
        <f t="shared" ca="1" si="120"/>
        <v>1000</v>
      </c>
      <c r="U2308">
        <f t="shared" ca="1" si="121"/>
        <v>1000</v>
      </c>
    </row>
    <row r="2309" spans="19:21">
      <c r="S2309">
        <f t="shared" ca="1" si="119"/>
        <v>0.8908162206691379</v>
      </c>
      <c r="T2309">
        <f t="shared" ca="1" si="120"/>
        <v>1000</v>
      </c>
      <c r="U2309">
        <f t="shared" ca="1" si="121"/>
        <v>1000</v>
      </c>
    </row>
    <row r="2310" spans="19:21">
      <c r="S2310">
        <f t="shared" ca="1" si="119"/>
        <v>0.96319884845052395</v>
      </c>
      <c r="T2310">
        <f t="shared" ca="1" si="120"/>
        <v>1000</v>
      </c>
      <c r="U2310">
        <f t="shared" ca="1" si="121"/>
        <v>1000</v>
      </c>
    </row>
    <row r="2311" spans="19:21">
      <c r="S2311">
        <f t="shared" ca="1" si="119"/>
        <v>0.54255248222786168</v>
      </c>
      <c r="T2311">
        <f t="shared" ca="1" si="120"/>
        <v>480</v>
      </c>
      <c r="U2311">
        <f t="shared" ca="1" si="121"/>
        <v>480</v>
      </c>
    </row>
    <row r="2312" spans="19:21">
      <c r="S2312">
        <f t="shared" ca="1" si="119"/>
        <v>0.34747537391549499</v>
      </c>
      <c r="T2312">
        <f t="shared" ca="1" si="120"/>
        <v>-540</v>
      </c>
      <c r="U2312">
        <f t="shared" ca="1" si="121"/>
        <v>-540</v>
      </c>
    </row>
    <row r="2313" spans="19:21">
      <c r="S2313">
        <f t="shared" ca="1" si="119"/>
        <v>5.9932480659741549E-2</v>
      </c>
      <c r="T2313">
        <f t="shared" ca="1" si="120"/>
        <v>-1040</v>
      </c>
      <c r="U2313">
        <f t="shared" ca="1" si="121"/>
        <v>-1040</v>
      </c>
    </row>
    <row r="2314" spans="19:21">
      <c r="S2314">
        <f t="shared" ca="1" si="119"/>
        <v>0.63417234905863096</v>
      </c>
      <c r="T2314">
        <f t="shared" ca="1" si="120"/>
        <v>480</v>
      </c>
      <c r="U2314">
        <f t="shared" ca="1" si="121"/>
        <v>480</v>
      </c>
    </row>
    <row r="2315" spans="19:21">
      <c r="S2315">
        <f t="shared" ca="1" si="119"/>
        <v>0.19983159410406848</v>
      </c>
      <c r="T2315">
        <f t="shared" ca="1" si="120"/>
        <v>-1040</v>
      </c>
      <c r="U2315">
        <f t="shared" ca="1" si="121"/>
        <v>-1040</v>
      </c>
    </row>
    <row r="2316" spans="19:21">
      <c r="S2316">
        <f t="shared" ca="1" si="119"/>
        <v>0.56822416421898558</v>
      </c>
      <c r="T2316">
        <f t="shared" ca="1" si="120"/>
        <v>480</v>
      </c>
      <c r="U2316">
        <f t="shared" ca="1" si="121"/>
        <v>480</v>
      </c>
    </row>
    <row r="2317" spans="19:21">
      <c r="S2317">
        <f t="shared" ca="1" si="119"/>
        <v>0.34696477486622501</v>
      </c>
      <c r="T2317">
        <f t="shared" ca="1" si="120"/>
        <v>-540</v>
      </c>
      <c r="U2317">
        <f t="shared" ca="1" si="121"/>
        <v>-540</v>
      </c>
    </row>
    <row r="2318" spans="19:21">
      <c r="S2318">
        <f t="shared" ca="1" si="119"/>
        <v>0.8764376809800275</v>
      </c>
      <c r="T2318">
        <f t="shared" ca="1" si="120"/>
        <v>1000</v>
      </c>
      <c r="U2318">
        <f t="shared" ca="1" si="121"/>
        <v>1000</v>
      </c>
    </row>
    <row r="2319" spans="19:21">
      <c r="S2319">
        <f t="shared" ca="1" si="119"/>
        <v>0.75618583869013323</v>
      </c>
      <c r="T2319">
        <f t="shared" ca="1" si="120"/>
        <v>1000</v>
      </c>
      <c r="U2319">
        <f t="shared" ca="1" si="121"/>
        <v>1000</v>
      </c>
    </row>
    <row r="2320" spans="19:21">
      <c r="S2320">
        <f t="shared" ca="1" si="119"/>
        <v>0.97702625148657096</v>
      </c>
      <c r="T2320">
        <f t="shared" ca="1" si="120"/>
        <v>1000</v>
      </c>
      <c r="U2320">
        <f t="shared" ca="1" si="121"/>
        <v>1000</v>
      </c>
    </row>
    <row r="2321" spans="19:21">
      <c r="S2321">
        <f t="shared" ca="1" si="119"/>
        <v>0.65855312742331829</v>
      </c>
      <c r="T2321">
        <f t="shared" ca="1" si="120"/>
        <v>480</v>
      </c>
      <c r="U2321">
        <f t="shared" ca="1" si="121"/>
        <v>480</v>
      </c>
    </row>
    <row r="2322" spans="19:21">
      <c r="S2322">
        <f t="shared" ca="1" si="119"/>
        <v>0.59651642124975079</v>
      </c>
      <c r="T2322">
        <f t="shared" ca="1" si="120"/>
        <v>480</v>
      </c>
      <c r="U2322">
        <f t="shared" ca="1" si="121"/>
        <v>480</v>
      </c>
    </row>
    <row r="2323" spans="19:21">
      <c r="S2323">
        <f t="shared" ca="1" si="119"/>
        <v>0.33578564244540365</v>
      </c>
      <c r="T2323">
        <f t="shared" ca="1" si="120"/>
        <v>-540</v>
      </c>
      <c r="U2323">
        <f t="shared" ca="1" si="121"/>
        <v>-540</v>
      </c>
    </row>
    <row r="2324" spans="19:21">
      <c r="S2324">
        <f t="shared" ca="1" si="119"/>
        <v>0.37736219982140129</v>
      </c>
      <c r="T2324">
        <f t="shared" ca="1" si="120"/>
        <v>-540</v>
      </c>
      <c r="U2324">
        <f t="shared" ca="1" si="121"/>
        <v>-540</v>
      </c>
    </row>
    <row r="2325" spans="19:21">
      <c r="S2325">
        <f t="shared" ca="1" si="119"/>
        <v>0.96851573308518557</v>
      </c>
      <c r="T2325">
        <f t="shared" ca="1" si="120"/>
        <v>1000</v>
      </c>
      <c r="U2325">
        <f t="shared" ca="1" si="121"/>
        <v>1000</v>
      </c>
    </row>
    <row r="2326" spans="19:21">
      <c r="S2326">
        <f t="shared" ca="1" si="119"/>
        <v>0.30409950611095582</v>
      </c>
      <c r="T2326">
        <f t="shared" ca="1" si="120"/>
        <v>-540</v>
      </c>
      <c r="U2326">
        <f t="shared" ca="1" si="121"/>
        <v>-540</v>
      </c>
    </row>
    <row r="2327" spans="19:21">
      <c r="S2327">
        <f t="shared" ca="1" si="119"/>
        <v>4.0192610935082862E-2</v>
      </c>
      <c r="T2327">
        <f t="shared" ca="1" si="120"/>
        <v>-1040</v>
      </c>
      <c r="U2327">
        <f t="shared" ca="1" si="121"/>
        <v>-1040</v>
      </c>
    </row>
    <row r="2328" spans="19:21">
      <c r="S2328">
        <f t="shared" ca="1" si="119"/>
        <v>0.7064378168275991</v>
      </c>
      <c r="T2328">
        <f t="shared" ca="1" si="120"/>
        <v>480</v>
      </c>
      <c r="U2328">
        <f t="shared" ca="1" si="121"/>
        <v>480</v>
      </c>
    </row>
    <row r="2329" spans="19:21">
      <c r="S2329">
        <f t="shared" ca="1" si="119"/>
        <v>0.76608856430162098</v>
      </c>
      <c r="T2329">
        <f t="shared" ca="1" si="120"/>
        <v>1000</v>
      </c>
      <c r="U2329">
        <f t="shared" ca="1" si="121"/>
        <v>1000</v>
      </c>
    </row>
    <row r="2330" spans="19:21">
      <c r="S2330">
        <f t="shared" ca="1" si="119"/>
        <v>0.2024101018809279</v>
      </c>
      <c r="T2330">
        <f t="shared" ca="1" si="120"/>
        <v>-1040</v>
      </c>
      <c r="U2330">
        <f t="shared" ca="1" si="121"/>
        <v>-1040</v>
      </c>
    </row>
    <row r="2331" spans="19:21">
      <c r="S2331">
        <f t="shared" ca="1" si="119"/>
        <v>0.71274381601282122</v>
      </c>
      <c r="T2331">
        <f t="shared" ca="1" si="120"/>
        <v>480</v>
      </c>
      <c r="U2331">
        <f t="shared" ca="1" si="121"/>
        <v>480</v>
      </c>
    </row>
    <row r="2332" spans="19:21">
      <c r="S2332">
        <f t="shared" ca="1" si="119"/>
        <v>0.64198625249790486</v>
      </c>
      <c r="T2332">
        <f t="shared" ca="1" si="120"/>
        <v>480</v>
      </c>
      <c r="U2332">
        <f t="shared" ca="1" si="121"/>
        <v>480</v>
      </c>
    </row>
    <row r="2333" spans="19:21">
      <c r="S2333">
        <f t="shared" ca="1" si="119"/>
        <v>0.84145809368076219</v>
      </c>
      <c r="T2333">
        <f t="shared" ca="1" si="120"/>
        <v>1000</v>
      </c>
      <c r="U2333">
        <f t="shared" ca="1" si="121"/>
        <v>1000</v>
      </c>
    </row>
    <row r="2334" spans="19:21">
      <c r="S2334">
        <f t="shared" ca="1" si="119"/>
        <v>0.85108236037628759</v>
      </c>
      <c r="T2334">
        <f t="shared" ca="1" si="120"/>
        <v>1000</v>
      </c>
      <c r="U2334">
        <f t="shared" ca="1" si="121"/>
        <v>1000</v>
      </c>
    </row>
    <row r="2335" spans="19:21">
      <c r="S2335">
        <f t="shared" ca="1" si="119"/>
        <v>0.49812356478321063</v>
      </c>
      <c r="T2335">
        <f t="shared" ca="1" si="120"/>
        <v>-540</v>
      </c>
      <c r="U2335">
        <f t="shared" ca="1" si="121"/>
        <v>-540</v>
      </c>
    </row>
    <row r="2336" spans="19:21">
      <c r="S2336">
        <f t="shared" ca="1" si="119"/>
        <v>0.71946267745294756</v>
      </c>
      <c r="T2336">
        <f t="shared" ca="1" si="120"/>
        <v>480</v>
      </c>
      <c r="U2336">
        <f t="shared" ca="1" si="121"/>
        <v>480</v>
      </c>
    </row>
    <row r="2337" spans="19:21">
      <c r="S2337">
        <f t="shared" ca="1" si="119"/>
        <v>0.54976778152674022</v>
      </c>
      <c r="T2337">
        <f t="shared" ca="1" si="120"/>
        <v>480</v>
      </c>
      <c r="U2337">
        <f t="shared" ca="1" si="121"/>
        <v>480</v>
      </c>
    </row>
    <row r="2338" spans="19:21">
      <c r="S2338">
        <f t="shared" ca="1" si="119"/>
        <v>0.8282607761690054</v>
      </c>
      <c r="T2338">
        <f t="shared" ca="1" si="120"/>
        <v>1000</v>
      </c>
      <c r="U2338">
        <f t="shared" ca="1" si="121"/>
        <v>1000</v>
      </c>
    </row>
    <row r="2339" spans="19:21">
      <c r="S2339">
        <f t="shared" ca="1" si="119"/>
        <v>0.81287075139612797</v>
      </c>
      <c r="T2339">
        <f t="shared" ca="1" si="120"/>
        <v>1000</v>
      </c>
      <c r="U2339">
        <f t="shared" ca="1" si="121"/>
        <v>1000</v>
      </c>
    </row>
    <row r="2340" spans="19:21">
      <c r="S2340">
        <f t="shared" ca="1" si="119"/>
        <v>0.9724044104975994</v>
      </c>
      <c r="T2340">
        <f t="shared" ca="1" si="120"/>
        <v>1000</v>
      </c>
      <c r="U2340">
        <f t="shared" ca="1" si="121"/>
        <v>1000</v>
      </c>
    </row>
    <row r="2341" spans="19:21">
      <c r="S2341">
        <f t="shared" ca="1" si="119"/>
        <v>0.2877535106695408</v>
      </c>
      <c r="T2341">
        <f t="shared" ca="1" si="120"/>
        <v>-540</v>
      </c>
      <c r="U2341">
        <f t="shared" ca="1" si="121"/>
        <v>-540</v>
      </c>
    </row>
    <row r="2342" spans="19:21">
      <c r="S2342">
        <f t="shared" ca="1" si="119"/>
        <v>0.33218224270774421</v>
      </c>
      <c r="T2342">
        <f t="shared" ca="1" si="120"/>
        <v>-540</v>
      </c>
      <c r="U2342">
        <f t="shared" ca="1" si="121"/>
        <v>-540</v>
      </c>
    </row>
    <row r="2343" spans="19:21">
      <c r="S2343">
        <f t="shared" ca="1" si="119"/>
        <v>0.38677396744321779</v>
      </c>
      <c r="T2343">
        <f t="shared" ca="1" si="120"/>
        <v>-540</v>
      </c>
      <c r="U2343">
        <f t="shared" ca="1" si="121"/>
        <v>-540</v>
      </c>
    </row>
    <row r="2344" spans="19:21">
      <c r="S2344">
        <f t="shared" ca="1" si="119"/>
        <v>0.51919506343004262</v>
      </c>
      <c r="T2344">
        <f t="shared" ca="1" si="120"/>
        <v>-540</v>
      </c>
      <c r="U2344">
        <f t="shared" ca="1" si="121"/>
        <v>-540</v>
      </c>
    </row>
    <row r="2345" spans="19:21">
      <c r="S2345">
        <f t="shared" ca="1" si="119"/>
        <v>0.83857325064533583</v>
      </c>
      <c r="T2345">
        <f t="shared" ca="1" si="120"/>
        <v>1000</v>
      </c>
      <c r="U2345">
        <f t="shared" ca="1" si="121"/>
        <v>1000</v>
      </c>
    </row>
    <row r="2346" spans="19:21">
      <c r="S2346">
        <f t="shared" ca="1" si="119"/>
        <v>0.10245615359138072</v>
      </c>
      <c r="T2346">
        <f t="shared" ca="1" si="120"/>
        <v>-1040</v>
      </c>
      <c r="U2346">
        <f t="shared" ca="1" si="121"/>
        <v>-1040</v>
      </c>
    </row>
    <row r="2347" spans="19:21">
      <c r="S2347">
        <f t="shared" ca="1" si="119"/>
        <v>0.4713424005999195</v>
      </c>
      <c r="T2347">
        <f t="shared" ca="1" si="120"/>
        <v>-540</v>
      </c>
      <c r="U2347">
        <f t="shared" ca="1" si="121"/>
        <v>-540</v>
      </c>
    </row>
    <row r="2348" spans="19:21">
      <c r="S2348">
        <f t="shared" ca="1" si="119"/>
        <v>0.49602475905073651</v>
      </c>
      <c r="T2348">
        <f t="shared" ca="1" si="120"/>
        <v>-540</v>
      </c>
      <c r="U2348">
        <f t="shared" ca="1" si="121"/>
        <v>-540</v>
      </c>
    </row>
    <row r="2349" spans="19:21">
      <c r="S2349">
        <f t="shared" ca="1" si="119"/>
        <v>0.42050113722554217</v>
      </c>
      <c r="T2349">
        <f t="shared" ca="1" si="120"/>
        <v>-540</v>
      </c>
      <c r="U2349">
        <f t="shared" ca="1" si="121"/>
        <v>-540</v>
      </c>
    </row>
    <row r="2350" spans="19:21">
      <c r="S2350">
        <f t="shared" ca="1" si="119"/>
        <v>0.84460357683370824</v>
      </c>
      <c r="T2350">
        <f t="shared" ca="1" si="120"/>
        <v>1000</v>
      </c>
      <c r="U2350">
        <f t="shared" ca="1" si="121"/>
        <v>1000</v>
      </c>
    </row>
    <row r="2351" spans="19:21">
      <c r="S2351">
        <f t="shared" ca="1" si="119"/>
        <v>0.98357414763652995</v>
      </c>
      <c r="T2351">
        <f t="shared" ca="1" si="120"/>
        <v>1000</v>
      </c>
      <c r="U2351">
        <f t="shared" ca="1" si="121"/>
        <v>1000</v>
      </c>
    </row>
    <row r="2352" spans="19:21">
      <c r="S2352">
        <f t="shared" ca="1" si="119"/>
        <v>0.21163761722034236</v>
      </c>
      <c r="T2352">
        <f t="shared" ca="1" si="120"/>
        <v>-1040</v>
      </c>
      <c r="U2352">
        <f t="shared" ca="1" si="121"/>
        <v>-1040</v>
      </c>
    </row>
    <row r="2353" spans="19:21">
      <c r="S2353">
        <f t="shared" ca="1" si="119"/>
        <v>0.124413599587061</v>
      </c>
      <c r="T2353">
        <f t="shared" ca="1" si="120"/>
        <v>-1040</v>
      </c>
      <c r="U2353">
        <f t="shared" ca="1" si="121"/>
        <v>-1040</v>
      </c>
    </row>
    <row r="2354" spans="19:21">
      <c r="S2354">
        <f t="shared" ca="1" si="119"/>
        <v>0.96816719465761647</v>
      </c>
      <c r="T2354">
        <f t="shared" ca="1" si="120"/>
        <v>1000</v>
      </c>
      <c r="U2354">
        <f t="shared" ca="1" si="121"/>
        <v>1000</v>
      </c>
    </row>
    <row r="2355" spans="19:21">
      <c r="S2355">
        <f t="shared" ca="1" si="119"/>
        <v>0.33845145826584255</v>
      </c>
      <c r="T2355">
        <f t="shared" ca="1" si="120"/>
        <v>-540</v>
      </c>
      <c r="U2355">
        <f t="shared" ca="1" si="121"/>
        <v>-540</v>
      </c>
    </row>
    <row r="2356" spans="19:21">
      <c r="S2356">
        <f t="shared" ca="1" si="119"/>
        <v>0.42759856421595221</v>
      </c>
      <c r="T2356">
        <f t="shared" ca="1" si="120"/>
        <v>-540</v>
      </c>
      <c r="U2356">
        <f t="shared" ca="1" si="121"/>
        <v>-540</v>
      </c>
    </row>
    <row r="2357" spans="19:21">
      <c r="S2357">
        <f t="shared" ca="1" si="119"/>
        <v>0.37345103347808539</v>
      </c>
      <c r="T2357">
        <f t="shared" ca="1" si="120"/>
        <v>-540</v>
      </c>
      <c r="U2357">
        <f t="shared" ca="1" si="121"/>
        <v>-540</v>
      </c>
    </row>
    <row r="2358" spans="19:21">
      <c r="S2358">
        <f t="shared" ca="1" si="119"/>
        <v>0.88639959060386664</v>
      </c>
      <c r="T2358">
        <f t="shared" ca="1" si="120"/>
        <v>1000</v>
      </c>
      <c r="U2358">
        <f t="shared" ca="1" si="121"/>
        <v>1000</v>
      </c>
    </row>
    <row r="2359" spans="19:21">
      <c r="S2359">
        <f t="shared" ca="1" si="119"/>
        <v>3.4458257205189691E-2</v>
      </c>
      <c r="T2359">
        <f t="shared" ca="1" si="120"/>
        <v>-1040</v>
      </c>
      <c r="U2359">
        <f t="shared" ca="1" si="121"/>
        <v>-1040</v>
      </c>
    </row>
    <row r="2360" spans="19:21">
      <c r="S2360">
        <f t="shared" ca="1" si="119"/>
        <v>0.13266696021204449</v>
      </c>
      <c r="T2360">
        <f t="shared" ca="1" si="120"/>
        <v>-1040</v>
      </c>
      <c r="U2360">
        <f t="shared" ca="1" si="121"/>
        <v>-1040</v>
      </c>
    </row>
    <row r="2361" spans="19:21">
      <c r="S2361">
        <f t="shared" ca="1" si="119"/>
        <v>0.92175539248781979</v>
      </c>
      <c r="T2361">
        <f t="shared" ca="1" si="120"/>
        <v>1000</v>
      </c>
      <c r="U2361">
        <f t="shared" ca="1" si="121"/>
        <v>1000</v>
      </c>
    </row>
    <row r="2362" spans="19:21">
      <c r="S2362">
        <f t="shared" ca="1" si="119"/>
        <v>0.54980390841971394</v>
      </c>
      <c r="T2362">
        <f t="shared" ca="1" si="120"/>
        <v>480</v>
      </c>
      <c r="U2362">
        <f t="shared" ca="1" si="121"/>
        <v>480</v>
      </c>
    </row>
    <row r="2363" spans="19:21">
      <c r="S2363">
        <f t="shared" ca="1" si="119"/>
        <v>0.70807195694932834</v>
      </c>
      <c r="T2363">
        <f t="shared" ca="1" si="120"/>
        <v>480</v>
      </c>
      <c r="U2363">
        <f t="shared" ca="1" si="121"/>
        <v>480</v>
      </c>
    </row>
    <row r="2364" spans="19:21">
      <c r="S2364">
        <f t="shared" ca="1" si="119"/>
        <v>0.590888283353042</v>
      </c>
      <c r="T2364">
        <f t="shared" ca="1" si="120"/>
        <v>480</v>
      </c>
      <c r="U2364">
        <f t="shared" ca="1" si="121"/>
        <v>480</v>
      </c>
    </row>
    <row r="2365" spans="19:21">
      <c r="S2365">
        <f t="shared" ca="1" si="119"/>
        <v>0.90499391375484572</v>
      </c>
      <c r="T2365">
        <f t="shared" ca="1" si="120"/>
        <v>1000</v>
      </c>
      <c r="U2365">
        <f t="shared" ca="1" si="121"/>
        <v>1000</v>
      </c>
    </row>
    <row r="2366" spans="19:21">
      <c r="S2366">
        <f t="shared" ca="1" si="119"/>
        <v>0.88914618958481695</v>
      </c>
      <c r="T2366">
        <f t="shared" ca="1" si="120"/>
        <v>1000</v>
      </c>
      <c r="U2366">
        <f t="shared" ca="1" si="121"/>
        <v>1000</v>
      </c>
    </row>
    <row r="2367" spans="19:21">
      <c r="S2367">
        <f t="shared" ca="1" si="119"/>
        <v>2.9734217391173212E-2</v>
      </c>
      <c r="T2367">
        <f t="shared" ca="1" si="120"/>
        <v>-1040</v>
      </c>
      <c r="U2367">
        <f t="shared" ca="1" si="121"/>
        <v>-1040</v>
      </c>
    </row>
    <row r="2368" spans="19:21">
      <c r="S2368">
        <f t="shared" ca="1" si="119"/>
        <v>0.26566669966334588</v>
      </c>
      <c r="T2368">
        <f t="shared" ca="1" si="120"/>
        <v>-540</v>
      </c>
      <c r="U2368">
        <f t="shared" ca="1" si="121"/>
        <v>-540</v>
      </c>
    </row>
    <row r="2369" spans="19:21">
      <c r="S2369">
        <f t="shared" ca="1" si="119"/>
        <v>0.3157477504238122</v>
      </c>
      <c r="T2369">
        <f t="shared" ca="1" si="120"/>
        <v>-540</v>
      </c>
      <c r="U2369">
        <f t="shared" ca="1" si="121"/>
        <v>-540</v>
      </c>
    </row>
    <row r="2370" spans="19:21">
      <c r="S2370">
        <f t="shared" ca="1" si="119"/>
        <v>0.28522945604507466</v>
      </c>
      <c r="T2370">
        <f t="shared" ca="1" si="120"/>
        <v>-540</v>
      </c>
      <c r="U2370">
        <f t="shared" ca="1" si="121"/>
        <v>-540</v>
      </c>
    </row>
    <row r="2371" spans="19:21">
      <c r="S2371">
        <f t="shared" ref="S2371:S2434" ca="1" si="122">RAND()</f>
        <v>0.38199347254673011</v>
      </c>
      <c r="T2371">
        <f t="shared" ref="T2371:T2434" ca="1" si="123">IF(S2371&gt;$M$4,$K$5,IF(S2371&gt;$M$3,$K$4,IF(S2371&gt;$M$2,$K$3,$K$2)))</f>
        <v>-540</v>
      </c>
      <c r="U2371">
        <f t="shared" ref="U2371:U2434" ca="1" si="124">VLOOKUP(S2371,$J$2:$K$5,2)</f>
        <v>-540</v>
      </c>
    </row>
    <row r="2372" spans="19:21">
      <c r="S2372">
        <f t="shared" ca="1" si="122"/>
        <v>0.27343637357251482</v>
      </c>
      <c r="T2372">
        <f t="shared" ca="1" si="123"/>
        <v>-540</v>
      </c>
      <c r="U2372">
        <f t="shared" ca="1" si="124"/>
        <v>-540</v>
      </c>
    </row>
    <row r="2373" spans="19:21">
      <c r="S2373">
        <f t="shared" ca="1" si="122"/>
        <v>8.4297371489501116E-2</v>
      </c>
      <c r="T2373">
        <f t="shared" ca="1" si="123"/>
        <v>-1040</v>
      </c>
      <c r="U2373">
        <f t="shared" ca="1" si="124"/>
        <v>-1040</v>
      </c>
    </row>
    <row r="2374" spans="19:21">
      <c r="S2374">
        <f t="shared" ca="1" si="122"/>
        <v>0.7960059883839099</v>
      </c>
      <c r="T2374">
        <f t="shared" ca="1" si="123"/>
        <v>1000</v>
      </c>
      <c r="U2374">
        <f t="shared" ca="1" si="124"/>
        <v>1000</v>
      </c>
    </row>
    <row r="2375" spans="19:21">
      <c r="S2375">
        <f t="shared" ca="1" si="122"/>
        <v>0.91690949663851395</v>
      </c>
      <c r="T2375">
        <f t="shared" ca="1" si="123"/>
        <v>1000</v>
      </c>
      <c r="U2375">
        <f t="shared" ca="1" si="124"/>
        <v>1000</v>
      </c>
    </row>
    <row r="2376" spans="19:21">
      <c r="S2376">
        <f t="shared" ca="1" si="122"/>
        <v>0.37253449139440908</v>
      </c>
      <c r="T2376">
        <f t="shared" ca="1" si="123"/>
        <v>-540</v>
      </c>
      <c r="U2376">
        <f t="shared" ca="1" si="124"/>
        <v>-540</v>
      </c>
    </row>
    <row r="2377" spans="19:21">
      <c r="S2377">
        <f t="shared" ca="1" si="122"/>
        <v>0.17216040715547221</v>
      </c>
      <c r="T2377">
        <f t="shared" ca="1" si="123"/>
        <v>-1040</v>
      </c>
      <c r="U2377">
        <f t="shared" ca="1" si="124"/>
        <v>-1040</v>
      </c>
    </row>
    <row r="2378" spans="19:21">
      <c r="S2378">
        <f t="shared" ca="1" si="122"/>
        <v>0.57238067585763919</v>
      </c>
      <c r="T2378">
        <f t="shared" ca="1" si="123"/>
        <v>480</v>
      </c>
      <c r="U2378">
        <f t="shared" ca="1" si="124"/>
        <v>480</v>
      </c>
    </row>
    <row r="2379" spans="19:21">
      <c r="S2379">
        <f t="shared" ca="1" si="122"/>
        <v>0.61306421527592014</v>
      </c>
      <c r="T2379">
        <f t="shared" ca="1" si="123"/>
        <v>480</v>
      </c>
      <c r="U2379">
        <f t="shared" ca="1" si="124"/>
        <v>480</v>
      </c>
    </row>
    <row r="2380" spans="19:21">
      <c r="S2380">
        <f t="shared" ca="1" si="122"/>
        <v>1.2295172129926923E-2</v>
      </c>
      <c r="T2380">
        <f t="shared" ca="1" si="123"/>
        <v>-1040</v>
      </c>
      <c r="U2380">
        <f t="shared" ca="1" si="124"/>
        <v>-1040</v>
      </c>
    </row>
    <row r="2381" spans="19:21">
      <c r="S2381">
        <f t="shared" ca="1" si="122"/>
        <v>0.99753896858203106</v>
      </c>
      <c r="T2381">
        <f t="shared" ca="1" si="123"/>
        <v>1000</v>
      </c>
      <c r="U2381">
        <f t="shared" ca="1" si="124"/>
        <v>1000</v>
      </c>
    </row>
    <row r="2382" spans="19:21">
      <c r="S2382">
        <f t="shared" ca="1" si="122"/>
        <v>0.55876154541766321</v>
      </c>
      <c r="T2382">
        <f t="shared" ca="1" si="123"/>
        <v>480</v>
      </c>
      <c r="U2382">
        <f t="shared" ca="1" si="124"/>
        <v>480</v>
      </c>
    </row>
    <row r="2383" spans="19:21">
      <c r="S2383">
        <f t="shared" ca="1" si="122"/>
        <v>4.6691574099310684E-2</v>
      </c>
      <c r="T2383">
        <f t="shared" ca="1" si="123"/>
        <v>-1040</v>
      </c>
      <c r="U2383">
        <f t="shared" ca="1" si="124"/>
        <v>-1040</v>
      </c>
    </row>
    <row r="2384" spans="19:21">
      <c r="S2384">
        <f t="shared" ca="1" si="122"/>
        <v>0.84486488512708158</v>
      </c>
      <c r="T2384">
        <f t="shared" ca="1" si="123"/>
        <v>1000</v>
      </c>
      <c r="U2384">
        <f t="shared" ca="1" si="124"/>
        <v>1000</v>
      </c>
    </row>
    <row r="2385" spans="19:21">
      <c r="S2385">
        <f t="shared" ca="1" si="122"/>
        <v>0.94198444244127166</v>
      </c>
      <c r="T2385">
        <f t="shared" ca="1" si="123"/>
        <v>1000</v>
      </c>
      <c r="U2385">
        <f t="shared" ca="1" si="124"/>
        <v>1000</v>
      </c>
    </row>
    <row r="2386" spans="19:21">
      <c r="S2386">
        <f t="shared" ca="1" si="122"/>
        <v>0.37308369762845528</v>
      </c>
      <c r="T2386">
        <f t="shared" ca="1" si="123"/>
        <v>-540</v>
      </c>
      <c r="U2386">
        <f t="shared" ca="1" si="124"/>
        <v>-540</v>
      </c>
    </row>
    <row r="2387" spans="19:21">
      <c r="S2387">
        <f t="shared" ca="1" si="122"/>
        <v>0.71857214358920629</v>
      </c>
      <c r="T2387">
        <f t="shared" ca="1" si="123"/>
        <v>480</v>
      </c>
      <c r="U2387">
        <f t="shared" ca="1" si="124"/>
        <v>480</v>
      </c>
    </row>
    <row r="2388" spans="19:21">
      <c r="S2388">
        <f t="shared" ca="1" si="122"/>
        <v>0.63683656533348143</v>
      </c>
      <c r="T2388">
        <f t="shared" ca="1" si="123"/>
        <v>480</v>
      </c>
      <c r="U2388">
        <f t="shared" ca="1" si="124"/>
        <v>480</v>
      </c>
    </row>
    <row r="2389" spans="19:21">
      <c r="S2389">
        <f t="shared" ca="1" si="122"/>
        <v>1.3783230945103253E-2</v>
      </c>
      <c r="T2389">
        <f t="shared" ca="1" si="123"/>
        <v>-1040</v>
      </c>
      <c r="U2389">
        <f t="shared" ca="1" si="124"/>
        <v>-1040</v>
      </c>
    </row>
    <row r="2390" spans="19:21">
      <c r="S2390">
        <f t="shared" ca="1" si="122"/>
        <v>0.20845083987065016</v>
      </c>
      <c r="T2390">
        <f t="shared" ca="1" si="123"/>
        <v>-1040</v>
      </c>
      <c r="U2390">
        <f t="shared" ca="1" si="124"/>
        <v>-1040</v>
      </c>
    </row>
    <row r="2391" spans="19:21">
      <c r="S2391">
        <f t="shared" ca="1" si="122"/>
        <v>0.85705025102222077</v>
      </c>
      <c r="T2391">
        <f t="shared" ca="1" si="123"/>
        <v>1000</v>
      </c>
      <c r="U2391">
        <f t="shared" ca="1" si="124"/>
        <v>1000</v>
      </c>
    </row>
    <row r="2392" spans="19:21">
      <c r="S2392">
        <f t="shared" ca="1" si="122"/>
        <v>0.68241143484881006</v>
      </c>
      <c r="T2392">
        <f t="shared" ca="1" si="123"/>
        <v>480</v>
      </c>
      <c r="U2392">
        <f t="shared" ca="1" si="124"/>
        <v>480</v>
      </c>
    </row>
    <row r="2393" spans="19:21">
      <c r="S2393">
        <f t="shared" ca="1" si="122"/>
        <v>0.45189018733764719</v>
      </c>
      <c r="T2393">
        <f t="shared" ca="1" si="123"/>
        <v>-540</v>
      </c>
      <c r="U2393">
        <f t="shared" ca="1" si="124"/>
        <v>-540</v>
      </c>
    </row>
    <row r="2394" spans="19:21">
      <c r="S2394">
        <f t="shared" ca="1" si="122"/>
        <v>0.26505127967473585</v>
      </c>
      <c r="T2394">
        <f t="shared" ca="1" si="123"/>
        <v>-540</v>
      </c>
      <c r="U2394">
        <f t="shared" ca="1" si="124"/>
        <v>-540</v>
      </c>
    </row>
    <row r="2395" spans="19:21">
      <c r="S2395">
        <f t="shared" ca="1" si="122"/>
        <v>0.54848602092856624</v>
      </c>
      <c r="T2395">
        <f t="shared" ca="1" si="123"/>
        <v>480</v>
      </c>
      <c r="U2395">
        <f t="shared" ca="1" si="124"/>
        <v>480</v>
      </c>
    </row>
    <row r="2396" spans="19:21">
      <c r="S2396">
        <f t="shared" ca="1" si="122"/>
        <v>0.76986352335007391</v>
      </c>
      <c r="T2396">
        <f t="shared" ca="1" si="123"/>
        <v>1000</v>
      </c>
      <c r="U2396">
        <f t="shared" ca="1" si="124"/>
        <v>1000</v>
      </c>
    </row>
    <row r="2397" spans="19:21">
      <c r="S2397">
        <f t="shared" ca="1" si="122"/>
        <v>0.13261646658655923</v>
      </c>
      <c r="T2397">
        <f t="shared" ca="1" si="123"/>
        <v>-1040</v>
      </c>
      <c r="U2397">
        <f t="shared" ca="1" si="124"/>
        <v>-1040</v>
      </c>
    </row>
    <row r="2398" spans="19:21">
      <c r="S2398">
        <f t="shared" ca="1" si="122"/>
        <v>0.96214926073323803</v>
      </c>
      <c r="T2398">
        <f t="shared" ca="1" si="123"/>
        <v>1000</v>
      </c>
      <c r="U2398">
        <f t="shared" ca="1" si="124"/>
        <v>1000</v>
      </c>
    </row>
    <row r="2399" spans="19:21">
      <c r="S2399">
        <f t="shared" ca="1" si="122"/>
        <v>0.40456094410167498</v>
      </c>
      <c r="T2399">
        <f t="shared" ca="1" si="123"/>
        <v>-540</v>
      </c>
      <c r="U2399">
        <f t="shared" ca="1" si="124"/>
        <v>-540</v>
      </c>
    </row>
    <row r="2400" spans="19:21">
      <c r="S2400">
        <f t="shared" ca="1" si="122"/>
        <v>0.69283486886149048</v>
      </c>
      <c r="T2400">
        <f t="shared" ca="1" si="123"/>
        <v>480</v>
      </c>
      <c r="U2400">
        <f t="shared" ca="1" si="124"/>
        <v>480</v>
      </c>
    </row>
    <row r="2401" spans="19:21">
      <c r="S2401">
        <f t="shared" ca="1" si="122"/>
        <v>0.33934870849345211</v>
      </c>
      <c r="T2401">
        <f t="shared" ca="1" si="123"/>
        <v>-540</v>
      </c>
      <c r="U2401">
        <f t="shared" ca="1" si="124"/>
        <v>-540</v>
      </c>
    </row>
    <row r="2402" spans="19:21">
      <c r="S2402">
        <f t="shared" ca="1" si="122"/>
        <v>0.47036494215715652</v>
      </c>
      <c r="T2402">
        <f t="shared" ca="1" si="123"/>
        <v>-540</v>
      </c>
      <c r="U2402">
        <f t="shared" ca="1" si="124"/>
        <v>-540</v>
      </c>
    </row>
    <row r="2403" spans="19:21">
      <c r="S2403">
        <f t="shared" ca="1" si="122"/>
        <v>0.24549283930856636</v>
      </c>
      <c r="T2403">
        <f t="shared" ca="1" si="123"/>
        <v>-540</v>
      </c>
      <c r="U2403">
        <f t="shared" ca="1" si="124"/>
        <v>-540</v>
      </c>
    </row>
    <row r="2404" spans="19:21">
      <c r="S2404">
        <f t="shared" ca="1" si="122"/>
        <v>0.6527718593555758</v>
      </c>
      <c r="T2404">
        <f t="shared" ca="1" si="123"/>
        <v>480</v>
      </c>
      <c r="U2404">
        <f t="shared" ca="1" si="124"/>
        <v>480</v>
      </c>
    </row>
    <row r="2405" spans="19:21">
      <c r="S2405">
        <f t="shared" ca="1" si="122"/>
        <v>0.79155943439359777</v>
      </c>
      <c r="T2405">
        <f t="shared" ca="1" si="123"/>
        <v>1000</v>
      </c>
      <c r="U2405">
        <f t="shared" ca="1" si="124"/>
        <v>1000</v>
      </c>
    </row>
    <row r="2406" spans="19:21">
      <c r="S2406">
        <f t="shared" ca="1" si="122"/>
        <v>0.10221110872678596</v>
      </c>
      <c r="T2406">
        <f t="shared" ca="1" si="123"/>
        <v>-1040</v>
      </c>
      <c r="U2406">
        <f t="shared" ca="1" si="124"/>
        <v>-1040</v>
      </c>
    </row>
    <row r="2407" spans="19:21">
      <c r="S2407">
        <f t="shared" ca="1" si="122"/>
        <v>0.22016675002675667</v>
      </c>
      <c r="T2407">
        <f t="shared" ca="1" si="123"/>
        <v>-1040</v>
      </c>
      <c r="U2407">
        <f t="shared" ca="1" si="124"/>
        <v>-1040</v>
      </c>
    </row>
    <row r="2408" spans="19:21">
      <c r="S2408">
        <f t="shared" ca="1" si="122"/>
        <v>0.69306106833605641</v>
      </c>
      <c r="T2408">
        <f t="shared" ca="1" si="123"/>
        <v>480</v>
      </c>
      <c r="U2408">
        <f t="shared" ca="1" si="124"/>
        <v>480</v>
      </c>
    </row>
    <row r="2409" spans="19:21">
      <c r="S2409">
        <f t="shared" ca="1" si="122"/>
        <v>0.64716287975894726</v>
      </c>
      <c r="T2409">
        <f t="shared" ca="1" si="123"/>
        <v>480</v>
      </c>
      <c r="U2409">
        <f t="shared" ca="1" si="124"/>
        <v>480</v>
      </c>
    </row>
    <row r="2410" spans="19:21">
      <c r="S2410">
        <f t="shared" ca="1" si="122"/>
        <v>0.41781285460272644</v>
      </c>
      <c r="T2410">
        <f t="shared" ca="1" si="123"/>
        <v>-540</v>
      </c>
      <c r="U2410">
        <f t="shared" ca="1" si="124"/>
        <v>-540</v>
      </c>
    </row>
    <row r="2411" spans="19:21">
      <c r="S2411">
        <f t="shared" ca="1" si="122"/>
        <v>0.68021744749215707</v>
      </c>
      <c r="T2411">
        <f t="shared" ca="1" si="123"/>
        <v>480</v>
      </c>
      <c r="U2411">
        <f t="shared" ca="1" si="124"/>
        <v>480</v>
      </c>
    </row>
    <row r="2412" spans="19:21">
      <c r="S2412">
        <f t="shared" ca="1" si="122"/>
        <v>0.27179106605110659</v>
      </c>
      <c r="T2412">
        <f t="shared" ca="1" si="123"/>
        <v>-540</v>
      </c>
      <c r="U2412">
        <f t="shared" ca="1" si="124"/>
        <v>-540</v>
      </c>
    </row>
    <row r="2413" spans="19:21">
      <c r="S2413">
        <f t="shared" ca="1" si="122"/>
        <v>0.97387621561574889</v>
      </c>
      <c r="T2413">
        <f t="shared" ca="1" si="123"/>
        <v>1000</v>
      </c>
      <c r="U2413">
        <f t="shared" ca="1" si="124"/>
        <v>1000</v>
      </c>
    </row>
    <row r="2414" spans="19:21">
      <c r="S2414">
        <f t="shared" ca="1" si="122"/>
        <v>0.77167880286765433</v>
      </c>
      <c r="T2414">
        <f t="shared" ca="1" si="123"/>
        <v>1000</v>
      </c>
      <c r="U2414">
        <f t="shared" ca="1" si="124"/>
        <v>1000</v>
      </c>
    </row>
    <row r="2415" spans="19:21">
      <c r="S2415">
        <f t="shared" ca="1" si="122"/>
        <v>0.39102572921502166</v>
      </c>
      <c r="T2415">
        <f t="shared" ca="1" si="123"/>
        <v>-540</v>
      </c>
      <c r="U2415">
        <f t="shared" ca="1" si="124"/>
        <v>-540</v>
      </c>
    </row>
    <row r="2416" spans="19:21">
      <c r="S2416">
        <f t="shared" ca="1" si="122"/>
        <v>0.14786312369539245</v>
      </c>
      <c r="T2416">
        <f t="shared" ca="1" si="123"/>
        <v>-1040</v>
      </c>
      <c r="U2416">
        <f t="shared" ca="1" si="124"/>
        <v>-1040</v>
      </c>
    </row>
    <row r="2417" spans="19:21">
      <c r="S2417">
        <f t="shared" ca="1" si="122"/>
        <v>0.98116991291186961</v>
      </c>
      <c r="T2417">
        <f t="shared" ca="1" si="123"/>
        <v>1000</v>
      </c>
      <c r="U2417">
        <f t="shared" ca="1" si="124"/>
        <v>1000</v>
      </c>
    </row>
    <row r="2418" spans="19:21">
      <c r="S2418">
        <f t="shared" ca="1" si="122"/>
        <v>0.83895281878583539</v>
      </c>
      <c r="T2418">
        <f t="shared" ca="1" si="123"/>
        <v>1000</v>
      </c>
      <c r="U2418">
        <f t="shared" ca="1" si="124"/>
        <v>1000</v>
      </c>
    </row>
    <row r="2419" spans="19:21">
      <c r="S2419">
        <f t="shared" ca="1" si="122"/>
        <v>0.15198808566793298</v>
      </c>
      <c r="T2419">
        <f t="shared" ca="1" si="123"/>
        <v>-1040</v>
      </c>
      <c r="U2419">
        <f t="shared" ca="1" si="124"/>
        <v>-1040</v>
      </c>
    </row>
    <row r="2420" spans="19:21">
      <c r="S2420">
        <f t="shared" ca="1" si="122"/>
        <v>0.4489786517640787</v>
      </c>
      <c r="T2420">
        <f t="shared" ca="1" si="123"/>
        <v>-540</v>
      </c>
      <c r="U2420">
        <f t="shared" ca="1" si="124"/>
        <v>-540</v>
      </c>
    </row>
    <row r="2421" spans="19:21">
      <c r="S2421">
        <f t="shared" ca="1" si="122"/>
        <v>0.27476128016400503</v>
      </c>
      <c r="T2421">
        <f t="shared" ca="1" si="123"/>
        <v>-540</v>
      </c>
      <c r="U2421">
        <f t="shared" ca="1" si="124"/>
        <v>-540</v>
      </c>
    </row>
    <row r="2422" spans="19:21">
      <c r="S2422">
        <f t="shared" ca="1" si="122"/>
        <v>0.59918464290309736</v>
      </c>
      <c r="T2422">
        <f t="shared" ca="1" si="123"/>
        <v>480</v>
      </c>
      <c r="U2422">
        <f t="shared" ca="1" si="124"/>
        <v>480</v>
      </c>
    </row>
    <row r="2423" spans="19:21">
      <c r="S2423">
        <f t="shared" ca="1" si="122"/>
        <v>0.24407995608782662</v>
      </c>
      <c r="T2423">
        <f t="shared" ca="1" si="123"/>
        <v>-540</v>
      </c>
      <c r="U2423">
        <f t="shared" ca="1" si="124"/>
        <v>-540</v>
      </c>
    </row>
    <row r="2424" spans="19:21">
      <c r="S2424">
        <f t="shared" ca="1" si="122"/>
        <v>0.9931763268298045</v>
      </c>
      <c r="T2424">
        <f t="shared" ca="1" si="123"/>
        <v>1000</v>
      </c>
      <c r="U2424">
        <f t="shared" ca="1" si="124"/>
        <v>1000</v>
      </c>
    </row>
    <row r="2425" spans="19:21">
      <c r="S2425">
        <f t="shared" ca="1" si="122"/>
        <v>0.48020546701057432</v>
      </c>
      <c r="T2425">
        <f t="shared" ca="1" si="123"/>
        <v>-540</v>
      </c>
      <c r="U2425">
        <f t="shared" ca="1" si="124"/>
        <v>-540</v>
      </c>
    </row>
    <row r="2426" spans="19:21">
      <c r="S2426">
        <f t="shared" ca="1" si="122"/>
        <v>0.53951124668568851</v>
      </c>
      <c r="T2426">
        <f t="shared" ca="1" si="123"/>
        <v>480</v>
      </c>
      <c r="U2426">
        <f t="shared" ca="1" si="124"/>
        <v>480</v>
      </c>
    </row>
    <row r="2427" spans="19:21">
      <c r="S2427">
        <f t="shared" ca="1" si="122"/>
        <v>0.17219264120487821</v>
      </c>
      <c r="T2427">
        <f t="shared" ca="1" si="123"/>
        <v>-1040</v>
      </c>
      <c r="U2427">
        <f t="shared" ca="1" si="124"/>
        <v>-1040</v>
      </c>
    </row>
    <row r="2428" spans="19:21">
      <c r="S2428">
        <f t="shared" ca="1" si="122"/>
        <v>0.75267706807952861</v>
      </c>
      <c r="T2428">
        <f t="shared" ca="1" si="123"/>
        <v>1000</v>
      </c>
      <c r="U2428">
        <f t="shared" ca="1" si="124"/>
        <v>1000</v>
      </c>
    </row>
    <row r="2429" spans="19:21">
      <c r="S2429">
        <f t="shared" ca="1" si="122"/>
        <v>0.22663069195447949</v>
      </c>
      <c r="T2429">
        <f t="shared" ca="1" si="123"/>
        <v>-1040</v>
      </c>
      <c r="U2429">
        <f t="shared" ca="1" si="124"/>
        <v>-1040</v>
      </c>
    </row>
    <row r="2430" spans="19:21">
      <c r="S2430">
        <f t="shared" ca="1" si="122"/>
        <v>0.62220921963414155</v>
      </c>
      <c r="T2430">
        <f t="shared" ca="1" si="123"/>
        <v>480</v>
      </c>
      <c r="U2430">
        <f t="shared" ca="1" si="124"/>
        <v>480</v>
      </c>
    </row>
    <row r="2431" spans="19:21">
      <c r="S2431">
        <f t="shared" ca="1" si="122"/>
        <v>0.92611485052482878</v>
      </c>
      <c r="T2431">
        <f t="shared" ca="1" si="123"/>
        <v>1000</v>
      </c>
      <c r="U2431">
        <f t="shared" ca="1" si="124"/>
        <v>1000</v>
      </c>
    </row>
    <row r="2432" spans="19:21">
      <c r="S2432">
        <f t="shared" ca="1" si="122"/>
        <v>0.42891298292435476</v>
      </c>
      <c r="T2432">
        <f t="shared" ca="1" si="123"/>
        <v>-540</v>
      </c>
      <c r="U2432">
        <f t="shared" ca="1" si="124"/>
        <v>-540</v>
      </c>
    </row>
    <row r="2433" spans="19:21">
      <c r="S2433">
        <f t="shared" ca="1" si="122"/>
        <v>0.30321898012971149</v>
      </c>
      <c r="T2433">
        <f t="shared" ca="1" si="123"/>
        <v>-540</v>
      </c>
      <c r="U2433">
        <f t="shared" ca="1" si="124"/>
        <v>-540</v>
      </c>
    </row>
    <row r="2434" spans="19:21">
      <c r="S2434">
        <f t="shared" ca="1" si="122"/>
        <v>0.91098936918482398</v>
      </c>
      <c r="T2434">
        <f t="shared" ca="1" si="123"/>
        <v>1000</v>
      </c>
      <c r="U2434">
        <f t="shared" ca="1" si="124"/>
        <v>1000</v>
      </c>
    </row>
    <row r="2435" spans="19:21">
      <c r="S2435">
        <f t="shared" ref="S2435:S2498" ca="1" si="125">RAND()</f>
        <v>0.93089449526516554</v>
      </c>
      <c r="T2435">
        <f t="shared" ref="T2435:T2498" ca="1" si="126">IF(S2435&gt;$M$4,$K$5,IF(S2435&gt;$M$3,$K$4,IF(S2435&gt;$M$2,$K$3,$K$2)))</f>
        <v>1000</v>
      </c>
      <c r="U2435">
        <f t="shared" ref="U2435:U2498" ca="1" si="127">VLOOKUP(S2435,$J$2:$K$5,2)</f>
        <v>1000</v>
      </c>
    </row>
    <row r="2436" spans="19:21">
      <c r="S2436">
        <f t="shared" ca="1" si="125"/>
        <v>0.698447609028089</v>
      </c>
      <c r="T2436">
        <f t="shared" ca="1" si="126"/>
        <v>480</v>
      </c>
      <c r="U2436">
        <f t="shared" ca="1" si="127"/>
        <v>480</v>
      </c>
    </row>
    <row r="2437" spans="19:21">
      <c r="S2437">
        <f t="shared" ca="1" si="125"/>
        <v>0.4068152506154924</v>
      </c>
      <c r="T2437">
        <f t="shared" ca="1" si="126"/>
        <v>-540</v>
      </c>
      <c r="U2437">
        <f t="shared" ca="1" si="127"/>
        <v>-540</v>
      </c>
    </row>
    <row r="2438" spans="19:21">
      <c r="S2438">
        <f t="shared" ca="1" si="125"/>
        <v>0.33449684889080089</v>
      </c>
      <c r="T2438">
        <f t="shared" ca="1" si="126"/>
        <v>-540</v>
      </c>
      <c r="U2438">
        <f t="shared" ca="1" si="127"/>
        <v>-540</v>
      </c>
    </row>
    <row r="2439" spans="19:21">
      <c r="S2439">
        <f t="shared" ca="1" si="125"/>
        <v>0.23279111792939644</v>
      </c>
      <c r="T2439">
        <f t="shared" ca="1" si="126"/>
        <v>-540</v>
      </c>
      <c r="U2439">
        <f t="shared" ca="1" si="127"/>
        <v>-540</v>
      </c>
    </row>
    <row r="2440" spans="19:21">
      <c r="S2440">
        <f t="shared" ca="1" si="125"/>
        <v>0.95603409757623858</v>
      </c>
      <c r="T2440">
        <f t="shared" ca="1" si="126"/>
        <v>1000</v>
      </c>
      <c r="U2440">
        <f t="shared" ca="1" si="127"/>
        <v>1000</v>
      </c>
    </row>
    <row r="2441" spans="19:21">
      <c r="S2441">
        <f t="shared" ca="1" si="125"/>
        <v>0.30431950444362643</v>
      </c>
      <c r="T2441">
        <f t="shared" ca="1" si="126"/>
        <v>-540</v>
      </c>
      <c r="U2441">
        <f t="shared" ca="1" si="127"/>
        <v>-540</v>
      </c>
    </row>
    <row r="2442" spans="19:21">
      <c r="S2442">
        <f t="shared" ca="1" si="125"/>
        <v>0.96072821670499975</v>
      </c>
      <c r="T2442">
        <f t="shared" ca="1" si="126"/>
        <v>1000</v>
      </c>
      <c r="U2442">
        <f t="shared" ca="1" si="127"/>
        <v>1000</v>
      </c>
    </row>
    <row r="2443" spans="19:21">
      <c r="S2443">
        <f t="shared" ca="1" si="125"/>
        <v>0.17529642508201682</v>
      </c>
      <c r="T2443">
        <f t="shared" ca="1" si="126"/>
        <v>-1040</v>
      </c>
      <c r="U2443">
        <f t="shared" ca="1" si="127"/>
        <v>-1040</v>
      </c>
    </row>
    <row r="2444" spans="19:21">
      <c r="S2444">
        <f t="shared" ca="1" si="125"/>
        <v>0.11276132124869842</v>
      </c>
      <c r="T2444">
        <f t="shared" ca="1" si="126"/>
        <v>-1040</v>
      </c>
      <c r="U2444">
        <f t="shared" ca="1" si="127"/>
        <v>-1040</v>
      </c>
    </row>
    <row r="2445" spans="19:21">
      <c r="S2445">
        <f t="shared" ca="1" si="125"/>
        <v>0.10234035521134366</v>
      </c>
      <c r="T2445">
        <f t="shared" ca="1" si="126"/>
        <v>-1040</v>
      </c>
      <c r="U2445">
        <f t="shared" ca="1" si="127"/>
        <v>-1040</v>
      </c>
    </row>
    <row r="2446" spans="19:21">
      <c r="S2446">
        <f t="shared" ca="1" si="125"/>
        <v>0.68022057957452975</v>
      </c>
      <c r="T2446">
        <f t="shared" ca="1" si="126"/>
        <v>480</v>
      </c>
      <c r="U2446">
        <f t="shared" ca="1" si="127"/>
        <v>480</v>
      </c>
    </row>
    <row r="2447" spans="19:21">
      <c r="S2447">
        <f t="shared" ca="1" si="125"/>
        <v>0.34946296679714695</v>
      </c>
      <c r="T2447">
        <f t="shared" ca="1" si="126"/>
        <v>-540</v>
      </c>
      <c r="U2447">
        <f t="shared" ca="1" si="127"/>
        <v>-540</v>
      </c>
    </row>
    <row r="2448" spans="19:21">
      <c r="S2448">
        <f t="shared" ca="1" si="125"/>
        <v>0.60706718326324083</v>
      </c>
      <c r="T2448">
        <f t="shared" ca="1" si="126"/>
        <v>480</v>
      </c>
      <c r="U2448">
        <f t="shared" ca="1" si="127"/>
        <v>480</v>
      </c>
    </row>
    <row r="2449" spans="19:21">
      <c r="S2449">
        <f t="shared" ca="1" si="125"/>
        <v>0.57734266268358003</v>
      </c>
      <c r="T2449">
        <f t="shared" ca="1" si="126"/>
        <v>480</v>
      </c>
      <c r="U2449">
        <f t="shared" ca="1" si="127"/>
        <v>480</v>
      </c>
    </row>
    <row r="2450" spans="19:21">
      <c r="S2450">
        <f t="shared" ca="1" si="125"/>
        <v>0.31213643540144809</v>
      </c>
      <c r="T2450">
        <f t="shared" ca="1" si="126"/>
        <v>-540</v>
      </c>
      <c r="U2450">
        <f t="shared" ca="1" si="127"/>
        <v>-540</v>
      </c>
    </row>
    <row r="2451" spans="19:21">
      <c r="S2451">
        <f t="shared" ca="1" si="125"/>
        <v>0.37209351565226778</v>
      </c>
      <c r="T2451">
        <f t="shared" ca="1" si="126"/>
        <v>-540</v>
      </c>
      <c r="U2451">
        <f t="shared" ca="1" si="127"/>
        <v>-540</v>
      </c>
    </row>
    <row r="2452" spans="19:21">
      <c r="S2452">
        <f t="shared" ca="1" si="125"/>
        <v>0.78182656966782627</v>
      </c>
      <c r="T2452">
        <f t="shared" ca="1" si="126"/>
        <v>1000</v>
      </c>
      <c r="U2452">
        <f t="shared" ca="1" si="127"/>
        <v>1000</v>
      </c>
    </row>
    <row r="2453" spans="19:21">
      <c r="S2453">
        <f t="shared" ca="1" si="125"/>
        <v>0.61151564106674627</v>
      </c>
      <c r="T2453">
        <f t="shared" ca="1" si="126"/>
        <v>480</v>
      </c>
      <c r="U2453">
        <f t="shared" ca="1" si="127"/>
        <v>480</v>
      </c>
    </row>
    <row r="2454" spans="19:21">
      <c r="S2454">
        <f t="shared" ca="1" si="125"/>
        <v>0.14490291867449867</v>
      </c>
      <c r="T2454">
        <f t="shared" ca="1" si="126"/>
        <v>-1040</v>
      </c>
      <c r="U2454">
        <f t="shared" ca="1" si="127"/>
        <v>-1040</v>
      </c>
    </row>
    <row r="2455" spans="19:21">
      <c r="S2455">
        <f t="shared" ca="1" si="125"/>
        <v>0.31568475765260651</v>
      </c>
      <c r="T2455">
        <f t="shared" ca="1" si="126"/>
        <v>-540</v>
      </c>
      <c r="U2455">
        <f t="shared" ca="1" si="127"/>
        <v>-540</v>
      </c>
    </row>
    <row r="2456" spans="19:21">
      <c r="S2456">
        <f t="shared" ca="1" si="125"/>
        <v>0.27175777039619309</v>
      </c>
      <c r="T2456">
        <f t="shared" ca="1" si="126"/>
        <v>-540</v>
      </c>
      <c r="U2456">
        <f t="shared" ca="1" si="127"/>
        <v>-540</v>
      </c>
    </row>
    <row r="2457" spans="19:21">
      <c r="S2457">
        <f t="shared" ca="1" si="125"/>
        <v>7.6304717208189876E-3</v>
      </c>
      <c r="T2457">
        <f t="shared" ca="1" si="126"/>
        <v>-1040</v>
      </c>
      <c r="U2457">
        <f t="shared" ca="1" si="127"/>
        <v>-1040</v>
      </c>
    </row>
    <row r="2458" spans="19:21">
      <c r="S2458">
        <f t="shared" ca="1" si="125"/>
        <v>0.58380245434534817</v>
      </c>
      <c r="T2458">
        <f t="shared" ca="1" si="126"/>
        <v>480</v>
      </c>
      <c r="U2458">
        <f t="shared" ca="1" si="127"/>
        <v>480</v>
      </c>
    </row>
    <row r="2459" spans="19:21">
      <c r="S2459">
        <f t="shared" ca="1" si="125"/>
        <v>0.43291075159126691</v>
      </c>
      <c r="T2459">
        <f t="shared" ca="1" si="126"/>
        <v>-540</v>
      </c>
      <c r="U2459">
        <f t="shared" ca="1" si="127"/>
        <v>-540</v>
      </c>
    </row>
    <row r="2460" spans="19:21">
      <c r="S2460">
        <f t="shared" ca="1" si="125"/>
        <v>0.97360979395891989</v>
      </c>
      <c r="T2460">
        <f t="shared" ca="1" si="126"/>
        <v>1000</v>
      </c>
      <c r="U2460">
        <f t="shared" ca="1" si="127"/>
        <v>1000</v>
      </c>
    </row>
    <row r="2461" spans="19:21">
      <c r="S2461">
        <f t="shared" ca="1" si="125"/>
        <v>0.14840334437131808</v>
      </c>
      <c r="T2461">
        <f t="shared" ca="1" si="126"/>
        <v>-1040</v>
      </c>
      <c r="U2461">
        <f t="shared" ca="1" si="127"/>
        <v>-1040</v>
      </c>
    </row>
    <row r="2462" spans="19:21">
      <c r="S2462">
        <f t="shared" ca="1" si="125"/>
        <v>0.58157061225617435</v>
      </c>
      <c r="T2462">
        <f t="shared" ca="1" si="126"/>
        <v>480</v>
      </c>
      <c r="U2462">
        <f t="shared" ca="1" si="127"/>
        <v>480</v>
      </c>
    </row>
    <row r="2463" spans="19:21">
      <c r="S2463">
        <f t="shared" ca="1" si="125"/>
        <v>0.37184620404553459</v>
      </c>
      <c r="T2463">
        <f t="shared" ca="1" si="126"/>
        <v>-540</v>
      </c>
      <c r="U2463">
        <f t="shared" ca="1" si="127"/>
        <v>-540</v>
      </c>
    </row>
    <row r="2464" spans="19:21">
      <c r="S2464">
        <f t="shared" ca="1" si="125"/>
        <v>0.51842430509880955</v>
      </c>
      <c r="T2464">
        <f t="shared" ca="1" si="126"/>
        <v>-540</v>
      </c>
      <c r="U2464">
        <f t="shared" ca="1" si="127"/>
        <v>-540</v>
      </c>
    </row>
    <row r="2465" spans="19:21">
      <c r="S2465">
        <f t="shared" ca="1" si="125"/>
        <v>0.1972819850485239</v>
      </c>
      <c r="T2465">
        <f t="shared" ca="1" si="126"/>
        <v>-1040</v>
      </c>
      <c r="U2465">
        <f t="shared" ca="1" si="127"/>
        <v>-1040</v>
      </c>
    </row>
    <row r="2466" spans="19:21">
      <c r="S2466">
        <f t="shared" ca="1" si="125"/>
        <v>0.43828004716335178</v>
      </c>
      <c r="T2466">
        <f t="shared" ca="1" si="126"/>
        <v>-540</v>
      </c>
      <c r="U2466">
        <f t="shared" ca="1" si="127"/>
        <v>-540</v>
      </c>
    </row>
    <row r="2467" spans="19:21">
      <c r="S2467">
        <f t="shared" ca="1" si="125"/>
        <v>0.34509790549149211</v>
      </c>
      <c r="T2467">
        <f t="shared" ca="1" si="126"/>
        <v>-540</v>
      </c>
      <c r="U2467">
        <f t="shared" ca="1" si="127"/>
        <v>-540</v>
      </c>
    </row>
    <row r="2468" spans="19:21">
      <c r="S2468">
        <f t="shared" ca="1" si="125"/>
        <v>0.49276841824394302</v>
      </c>
      <c r="T2468">
        <f t="shared" ca="1" si="126"/>
        <v>-540</v>
      </c>
      <c r="U2468">
        <f t="shared" ca="1" si="127"/>
        <v>-540</v>
      </c>
    </row>
    <row r="2469" spans="19:21">
      <c r="S2469">
        <f t="shared" ca="1" si="125"/>
        <v>0.78207316030958129</v>
      </c>
      <c r="T2469">
        <f t="shared" ca="1" si="126"/>
        <v>1000</v>
      </c>
      <c r="U2469">
        <f t="shared" ca="1" si="127"/>
        <v>1000</v>
      </c>
    </row>
    <row r="2470" spans="19:21">
      <c r="S2470">
        <f t="shared" ca="1" si="125"/>
        <v>0.75202920594291744</v>
      </c>
      <c r="T2470">
        <f t="shared" ca="1" si="126"/>
        <v>1000</v>
      </c>
      <c r="U2470">
        <f t="shared" ca="1" si="127"/>
        <v>1000</v>
      </c>
    </row>
    <row r="2471" spans="19:21">
      <c r="S2471">
        <f t="shared" ca="1" si="125"/>
        <v>0.21621935687473692</v>
      </c>
      <c r="T2471">
        <f t="shared" ca="1" si="126"/>
        <v>-1040</v>
      </c>
      <c r="U2471">
        <f t="shared" ca="1" si="127"/>
        <v>-1040</v>
      </c>
    </row>
    <row r="2472" spans="19:21">
      <c r="S2472">
        <f t="shared" ca="1" si="125"/>
        <v>0.41385392251557163</v>
      </c>
      <c r="T2472">
        <f t="shared" ca="1" si="126"/>
        <v>-540</v>
      </c>
      <c r="U2472">
        <f t="shared" ca="1" si="127"/>
        <v>-540</v>
      </c>
    </row>
    <row r="2473" spans="19:21">
      <c r="S2473">
        <f t="shared" ca="1" si="125"/>
        <v>0.18919970020639887</v>
      </c>
      <c r="T2473">
        <f t="shared" ca="1" si="126"/>
        <v>-1040</v>
      </c>
      <c r="U2473">
        <f t="shared" ca="1" si="127"/>
        <v>-1040</v>
      </c>
    </row>
    <row r="2474" spans="19:21">
      <c r="S2474">
        <f t="shared" ca="1" si="125"/>
        <v>0.41000921396463075</v>
      </c>
      <c r="T2474">
        <f t="shared" ca="1" si="126"/>
        <v>-540</v>
      </c>
      <c r="U2474">
        <f t="shared" ca="1" si="127"/>
        <v>-540</v>
      </c>
    </row>
    <row r="2475" spans="19:21">
      <c r="S2475">
        <f t="shared" ca="1" si="125"/>
        <v>0.30753348268627578</v>
      </c>
      <c r="T2475">
        <f t="shared" ca="1" si="126"/>
        <v>-540</v>
      </c>
      <c r="U2475">
        <f t="shared" ca="1" si="127"/>
        <v>-540</v>
      </c>
    </row>
    <row r="2476" spans="19:21">
      <c r="S2476">
        <f t="shared" ca="1" si="125"/>
        <v>0.64877112163335515</v>
      </c>
      <c r="T2476">
        <f t="shared" ca="1" si="126"/>
        <v>480</v>
      </c>
      <c r="U2476">
        <f t="shared" ca="1" si="127"/>
        <v>480</v>
      </c>
    </row>
    <row r="2477" spans="19:21">
      <c r="S2477">
        <f t="shared" ca="1" si="125"/>
        <v>0.82061630189077084</v>
      </c>
      <c r="T2477">
        <f t="shared" ca="1" si="126"/>
        <v>1000</v>
      </c>
      <c r="U2477">
        <f t="shared" ca="1" si="127"/>
        <v>1000</v>
      </c>
    </row>
    <row r="2478" spans="19:21">
      <c r="S2478">
        <f t="shared" ca="1" si="125"/>
        <v>0.4424895198630262</v>
      </c>
      <c r="T2478">
        <f t="shared" ca="1" si="126"/>
        <v>-540</v>
      </c>
      <c r="U2478">
        <f t="shared" ca="1" si="127"/>
        <v>-540</v>
      </c>
    </row>
    <row r="2479" spans="19:21">
      <c r="S2479">
        <f t="shared" ca="1" si="125"/>
        <v>0.9699554556758252</v>
      </c>
      <c r="T2479">
        <f t="shared" ca="1" si="126"/>
        <v>1000</v>
      </c>
      <c r="U2479">
        <f t="shared" ca="1" si="127"/>
        <v>1000</v>
      </c>
    </row>
    <row r="2480" spans="19:21">
      <c r="S2480">
        <f t="shared" ca="1" si="125"/>
        <v>0.26008313167007757</v>
      </c>
      <c r="T2480">
        <f t="shared" ca="1" si="126"/>
        <v>-540</v>
      </c>
      <c r="U2480">
        <f t="shared" ca="1" si="127"/>
        <v>-540</v>
      </c>
    </row>
    <row r="2481" spans="19:21">
      <c r="S2481">
        <f t="shared" ca="1" si="125"/>
        <v>0.95112858301329595</v>
      </c>
      <c r="T2481">
        <f t="shared" ca="1" si="126"/>
        <v>1000</v>
      </c>
      <c r="U2481">
        <f t="shared" ca="1" si="127"/>
        <v>1000</v>
      </c>
    </row>
    <row r="2482" spans="19:21">
      <c r="S2482">
        <f t="shared" ca="1" si="125"/>
        <v>0.22238499600173345</v>
      </c>
      <c r="T2482">
        <f t="shared" ca="1" si="126"/>
        <v>-1040</v>
      </c>
      <c r="U2482">
        <f t="shared" ca="1" si="127"/>
        <v>-1040</v>
      </c>
    </row>
    <row r="2483" spans="19:21">
      <c r="S2483">
        <f t="shared" ca="1" si="125"/>
        <v>0.51896813582046575</v>
      </c>
      <c r="T2483">
        <f t="shared" ca="1" si="126"/>
        <v>-540</v>
      </c>
      <c r="U2483">
        <f t="shared" ca="1" si="127"/>
        <v>-540</v>
      </c>
    </row>
    <row r="2484" spans="19:21">
      <c r="S2484">
        <f t="shared" ca="1" si="125"/>
        <v>0.60833087676198772</v>
      </c>
      <c r="T2484">
        <f t="shared" ca="1" si="126"/>
        <v>480</v>
      </c>
      <c r="U2484">
        <f t="shared" ca="1" si="127"/>
        <v>480</v>
      </c>
    </row>
    <row r="2485" spans="19:21">
      <c r="S2485">
        <f t="shared" ca="1" si="125"/>
        <v>0.50969714237710906</v>
      </c>
      <c r="T2485">
        <f t="shared" ca="1" si="126"/>
        <v>-540</v>
      </c>
      <c r="U2485">
        <f t="shared" ca="1" si="127"/>
        <v>-540</v>
      </c>
    </row>
    <row r="2486" spans="19:21">
      <c r="S2486">
        <f t="shared" ca="1" si="125"/>
        <v>0.44081449790657612</v>
      </c>
      <c r="T2486">
        <f t="shared" ca="1" si="126"/>
        <v>-540</v>
      </c>
      <c r="U2486">
        <f t="shared" ca="1" si="127"/>
        <v>-540</v>
      </c>
    </row>
    <row r="2487" spans="19:21">
      <c r="S2487">
        <f t="shared" ca="1" si="125"/>
        <v>0.15390970932517245</v>
      </c>
      <c r="T2487">
        <f t="shared" ca="1" si="126"/>
        <v>-1040</v>
      </c>
      <c r="U2487">
        <f t="shared" ca="1" si="127"/>
        <v>-1040</v>
      </c>
    </row>
    <row r="2488" spans="19:21">
      <c r="S2488">
        <f t="shared" ca="1" si="125"/>
        <v>0.59362190975108264</v>
      </c>
      <c r="T2488">
        <f t="shared" ca="1" si="126"/>
        <v>480</v>
      </c>
      <c r="U2488">
        <f t="shared" ca="1" si="127"/>
        <v>480</v>
      </c>
    </row>
    <row r="2489" spans="19:21">
      <c r="S2489">
        <f t="shared" ca="1" si="125"/>
        <v>0.44545351876642436</v>
      </c>
      <c r="T2489">
        <f t="shared" ca="1" si="126"/>
        <v>-540</v>
      </c>
      <c r="U2489">
        <f t="shared" ca="1" si="127"/>
        <v>-540</v>
      </c>
    </row>
    <row r="2490" spans="19:21">
      <c r="S2490">
        <f t="shared" ca="1" si="125"/>
        <v>0.52272700831793395</v>
      </c>
      <c r="T2490">
        <f t="shared" ca="1" si="126"/>
        <v>480</v>
      </c>
      <c r="U2490">
        <f t="shared" ca="1" si="127"/>
        <v>480</v>
      </c>
    </row>
    <row r="2491" spans="19:21">
      <c r="S2491">
        <f t="shared" ca="1" si="125"/>
        <v>5.0558591976474387E-2</v>
      </c>
      <c r="T2491">
        <f t="shared" ca="1" si="126"/>
        <v>-1040</v>
      </c>
      <c r="U2491">
        <f t="shared" ca="1" si="127"/>
        <v>-1040</v>
      </c>
    </row>
    <row r="2492" spans="19:21">
      <c r="S2492">
        <f t="shared" ca="1" si="125"/>
        <v>0.60754277001535684</v>
      </c>
      <c r="T2492">
        <f t="shared" ca="1" si="126"/>
        <v>480</v>
      </c>
      <c r="U2492">
        <f t="shared" ca="1" si="127"/>
        <v>480</v>
      </c>
    </row>
    <row r="2493" spans="19:21">
      <c r="S2493">
        <f t="shared" ca="1" si="125"/>
        <v>0.64596613531214386</v>
      </c>
      <c r="T2493">
        <f t="shared" ca="1" si="126"/>
        <v>480</v>
      </c>
      <c r="U2493">
        <f t="shared" ca="1" si="127"/>
        <v>480</v>
      </c>
    </row>
    <row r="2494" spans="19:21">
      <c r="S2494">
        <f t="shared" ca="1" si="125"/>
        <v>0.52706197890625062</v>
      </c>
      <c r="T2494">
        <f t="shared" ca="1" si="126"/>
        <v>480</v>
      </c>
      <c r="U2494">
        <f t="shared" ca="1" si="127"/>
        <v>480</v>
      </c>
    </row>
    <row r="2495" spans="19:21">
      <c r="S2495">
        <f t="shared" ca="1" si="125"/>
        <v>0.21385947919504622</v>
      </c>
      <c r="T2495">
        <f t="shared" ca="1" si="126"/>
        <v>-1040</v>
      </c>
      <c r="U2495">
        <f t="shared" ca="1" si="127"/>
        <v>-1040</v>
      </c>
    </row>
    <row r="2496" spans="19:21">
      <c r="S2496">
        <f t="shared" ca="1" si="125"/>
        <v>0.53800677832888266</v>
      </c>
      <c r="T2496">
        <f t="shared" ca="1" si="126"/>
        <v>480</v>
      </c>
      <c r="U2496">
        <f t="shared" ca="1" si="127"/>
        <v>480</v>
      </c>
    </row>
    <row r="2497" spans="19:21">
      <c r="S2497">
        <f t="shared" ca="1" si="125"/>
        <v>0.21075836092906064</v>
      </c>
      <c r="T2497">
        <f t="shared" ca="1" si="126"/>
        <v>-1040</v>
      </c>
      <c r="U2497">
        <f t="shared" ca="1" si="127"/>
        <v>-1040</v>
      </c>
    </row>
    <row r="2498" spans="19:21">
      <c r="S2498">
        <f t="shared" ca="1" si="125"/>
        <v>0.90076618882105552</v>
      </c>
      <c r="T2498">
        <f t="shared" ca="1" si="126"/>
        <v>1000</v>
      </c>
      <c r="U2498">
        <f t="shared" ca="1" si="127"/>
        <v>1000</v>
      </c>
    </row>
    <row r="2499" spans="19:21">
      <c r="S2499">
        <f t="shared" ref="S2499:S2562" ca="1" si="128">RAND()</f>
        <v>0.4487382499884609</v>
      </c>
      <c r="T2499">
        <f t="shared" ref="T2499:T2562" ca="1" si="129">IF(S2499&gt;$M$4,$K$5,IF(S2499&gt;$M$3,$K$4,IF(S2499&gt;$M$2,$K$3,$K$2)))</f>
        <v>-540</v>
      </c>
      <c r="U2499">
        <f t="shared" ref="U2499:U2562" ca="1" si="130">VLOOKUP(S2499,$J$2:$K$5,2)</f>
        <v>-540</v>
      </c>
    </row>
    <row r="2500" spans="19:21">
      <c r="S2500">
        <f t="shared" ca="1" si="128"/>
        <v>0.43703140951585151</v>
      </c>
      <c r="T2500">
        <f t="shared" ca="1" si="129"/>
        <v>-540</v>
      </c>
      <c r="U2500">
        <f t="shared" ca="1" si="130"/>
        <v>-540</v>
      </c>
    </row>
    <row r="2501" spans="19:21">
      <c r="S2501">
        <f t="shared" ca="1" si="128"/>
        <v>0.33459335557532277</v>
      </c>
      <c r="T2501">
        <f t="shared" ca="1" si="129"/>
        <v>-540</v>
      </c>
      <c r="U2501">
        <f t="shared" ca="1" si="130"/>
        <v>-540</v>
      </c>
    </row>
    <row r="2502" spans="19:21">
      <c r="S2502">
        <f t="shared" ca="1" si="128"/>
        <v>6.8083761841110091E-3</v>
      </c>
      <c r="T2502">
        <f t="shared" ca="1" si="129"/>
        <v>-1040</v>
      </c>
      <c r="U2502">
        <f t="shared" ca="1" si="130"/>
        <v>-1040</v>
      </c>
    </row>
    <row r="2503" spans="19:21">
      <c r="S2503">
        <f t="shared" ca="1" si="128"/>
        <v>0.7204823973425839</v>
      </c>
      <c r="T2503">
        <f t="shared" ca="1" si="129"/>
        <v>480</v>
      </c>
      <c r="U2503">
        <f t="shared" ca="1" si="130"/>
        <v>480</v>
      </c>
    </row>
    <row r="2504" spans="19:21">
      <c r="S2504">
        <f t="shared" ca="1" si="128"/>
        <v>0.4934684388878553</v>
      </c>
      <c r="T2504">
        <f t="shared" ca="1" si="129"/>
        <v>-540</v>
      </c>
      <c r="U2504">
        <f t="shared" ca="1" si="130"/>
        <v>-540</v>
      </c>
    </row>
    <row r="2505" spans="19:21">
      <c r="S2505">
        <f t="shared" ca="1" si="128"/>
        <v>0.83999140203111655</v>
      </c>
      <c r="T2505">
        <f t="shared" ca="1" si="129"/>
        <v>1000</v>
      </c>
      <c r="U2505">
        <f t="shared" ca="1" si="130"/>
        <v>1000</v>
      </c>
    </row>
    <row r="2506" spans="19:21">
      <c r="S2506">
        <f t="shared" ca="1" si="128"/>
        <v>0.77155297223644459</v>
      </c>
      <c r="T2506">
        <f t="shared" ca="1" si="129"/>
        <v>1000</v>
      </c>
      <c r="U2506">
        <f t="shared" ca="1" si="130"/>
        <v>1000</v>
      </c>
    </row>
    <row r="2507" spans="19:21">
      <c r="S2507">
        <f t="shared" ca="1" si="128"/>
        <v>0.88731341746123393</v>
      </c>
      <c r="T2507">
        <f t="shared" ca="1" si="129"/>
        <v>1000</v>
      </c>
      <c r="U2507">
        <f t="shared" ca="1" si="130"/>
        <v>1000</v>
      </c>
    </row>
    <row r="2508" spans="19:21">
      <c r="S2508">
        <f t="shared" ca="1" si="128"/>
        <v>0.41695965913427135</v>
      </c>
      <c r="T2508">
        <f t="shared" ca="1" si="129"/>
        <v>-540</v>
      </c>
      <c r="U2508">
        <f t="shared" ca="1" si="130"/>
        <v>-540</v>
      </c>
    </row>
    <row r="2509" spans="19:21">
      <c r="S2509">
        <f t="shared" ca="1" si="128"/>
        <v>0.58778384611065004</v>
      </c>
      <c r="T2509">
        <f t="shared" ca="1" si="129"/>
        <v>480</v>
      </c>
      <c r="U2509">
        <f t="shared" ca="1" si="130"/>
        <v>480</v>
      </c>
    </row>
    <row r="2510" spans="19:21">
      <c r="S2510">
        <f t="shared" ca="1" si="128"/>
        <v>0.77322243248003208</v>
      </c>
      <c r="T2510">
        <f t="shared" ca="1" si="129"/>
        <v>1000</v>
      </c>
      <c r="U2510">
        <f t="shared" ca="1" si="130"/>
        <v>1000</v>
      </c>
    </row>
    <row r="2511" spans="19:21">
      <c r="S2511">
        <f t="shared" ca="1" si="128"/>
        <v>0.56261003869934589</v>
      </c>
      <c r="T2511">
        <f t="shared" ca="1" si="129"/>
        <v>480</v>
      </c>
      <c r="U2511">
        <f t="shared" ca="1" si="130"/>
        <v>480</v>
      </c>
    </row>
    <row r="2512" spans="19:21">
      <c r="S2512">
        <f t="shared" ca="1" si="128"/>
        <v>0.60254635411538626</v>
      </c>
      <c r="T2512">
        <f t="shared" ca="1" si="129"/>
        <v>480</v>
      </c>
      <c r="U2512">
        <f t="shared" ca="1" si="130"/>
        <v>480</v>
      </c>
    </row>
    <row r="2513" spans="19:21">
      <c r="S2513">
        <f t="shared" ca="1" si="128"/>
        <v>0.63563722971396186</v>
      </c>
      <c r="T2513">
        <f t="shared" ca="1" si="129"/>
        <v>480</v>
      </c>
      <c r="U2513">
        <f t="shared" ca="1" si="130"/>
        <v>480</v>
      </c>
    </row>
    <row r="2514" spans="19:21">
      <c r="S2514">
        <f t="shared" ca="1" si="128"/>
        <v>0.74671599832748325</v>
      </c>
      <c r="T2514">
        <f t="shared" ca="1" si="129"/>
        <v>1000</v>
      </c>
      <c r="U2514">
        <f t="shared" ca="1" si="130"/>
        <v>1000</v>
      </c>
    </row>
    <row r="2515" spans="19:21">
      <c r="S2515">
        <f t="shared" ca="1" si="128"/>
        <v>0.6943063020308855</v>
      </c>
      <c r="T2515">
        <f t="shared" ca="1" si="129"/>
        <v>480</v>
      </c>
      <c r="U2515">
        <f t="shared" ca="1" si="130"/>
        <v>480</v>
      </c>
    </row>
    <row r="2516" spans="19:21">
      <c r="S2516">
        <f t="shared" ca="1" si="128"/>
        <v>0.20592283567286762</v>
      </c>
      <c r="T2516">
        <f t="shared" ca="1" si="129"/>
        <v>-1040</v>
      </c>
      <c r="U2516">
        <f t="shared" ca="1" si="130"/>
        <v>-1040</v>
      </c>
    </row>
    <row r="2517" spans="19:21">
      <c r="S2517">
        <f t="shared" ca="1" si="128"/>
        <v>0.61336353283610157</v>
      </c>
      <c r="T2517">
        <f t="shared" ca="1" si="129"/>
        <v>480</v>
      </c>
      <c r="U2517">
        <f t="shared" ca="1" si="130"/>
        <v>480</v>
      </c>
    </row>
    <row r="2518" spans="19:21">
      <c r="S2518">
        <f t="shared" ca="1" si="128"/>
        <v>0.8568592217536638</v>
      </c>
      <c r="T2518">
        <f t="shared" ca="1" si="129"/>
        <v>1000</v>
      </c>
      <c r="U2518">
        <f t="shared" ca="1" si="130"/>
        <v>1000</v>
      </c>
    </row>
    <row r="2519" spans="19:21">
      <c r="S2519">
        <f t="shared" ca="1" si="128"/>
        <v>0.23289552557201387</v>
      </c>
      <c r="T2519">
        <f t="shared" ca="1" si="129"/>
        <v>-540</v>
      </c>
      <c r="U2519">
        <f t="shared" ca="1" si="130"/>
        <v>-540</v>
      </c>
    </row>
    <row r="2520" spans="19:21">
      <c r="S2520">
        <f t="shared" ca="1" si="128"/>
        <v>0.89136709292665606</v>
      </c>
      <c r="T2520">
        <f t="shared" ca="1" si="129"/>
        <v>1000</v>
      </c>
      <c r="U2520">
        <f t="shared" ca="1" si="130"/>
        <v>1000</v>
      </c>
    </row>
    <row r="2521" spans="19:21">
      <c r="S2521">
        <f t="shared" ca="1" si="128"/>
        <v>0.60648310696100427</v>
      </c>
      <c r="T2521">
        <f t="shared" ca="1" si="129"/>
        <v>480</v>
      </c>
      <c r="U2521">
        <f t="shared" ca="1" si="130"/>
        <v>480</v>
      </c>
    </row>
    <row r="2522" spans="19:21">
      <c r="S2522">
        <f t="shared" ca="1" si="128"/>
        <v>0.99300927026304464</v>
      </c>
      <c r="T2522">
        <f t="shared" ca="1" si="129"/>
        <v>1000</v>
      </c>
      <c r="U2522">
        <f t="shared" ca="1" si="130"/>
        <v>1000</v>
      </c>
    </row>
    <row r="2523" spans="19:21">
      <c r="S2523">
        <f t="shared" ca="1" si="128"/>
        <v>0.74173650865837215</v>
      </c>
      <c r="T2523">
        <f t="shared" ca="1" si="129"/>
        <v>480</v>
      </c>
      <c r="U2523">
        <f t="shared" ca="1" si="130"/>
        <v>480</v>
      </c>
    </row>
    <row r="2524" spans="19:21">
      <c r="S2524">
        <f t="shared" ca="1" si="128"/>
        <v>2.6963219228958168E-3</v>
      </c>
      <c r="T2524">
        <f t="shared" ca="1" si="129"/>
        <v>-1040</v>
      </c>
      <c r="U2524">
        <f t="shared" ca="1" si="130"/>
        <v>-1040</v>
      </c>
    </row>
    <row r="2525" spans="19:21">
      <c r="S2525">
        <f t="shared" ca="1" si="128"/>
        <v>0.51309984933529429</v>
      </c>
      <c r="T2525">
        <f t="shared" ca="1" si="129"/>
        <v>-540</v>
      </c>
      <c r="U2525">
        <f t="shared" ca="1" si="130"/>
        <v>-540</v>
      </c>
    </row>
    <row r="2526" spans="19:21">
      <c r="S2526">
        <f t="shared" ca="1" si="128"/>
        <v>0.92062306291870399</v>
      </c>
      <c r="T2526">
        <f t="shared" ca="1" si="129"/>
        <v>1000</v>
      </c>
      <c r="U2526">
        <f t="shared" ca="1" si="130"/>
        <v>1000</v>
      </c>
    </row>
    <row r="2527" spans="19:21">
      <c r="S2527">
        <f t="shared" ca="1" si="128"/>
        <v>0.82715665928234694</v>
      </c>
      <c r="T2527">
        <f t="shared" ca="1" si="129"/>
        <v>1000</v>
      </c>
      <c r="U2527">
        <f t="shared" ca="1" si="130"/>
        <v>1000</v>
      </c>
    </row>
    <row r="2528" spans="19:21">
      <c r="S2528">
        <f t="shared" ca="1" si="128"/>
        <v>0.38374042383980889</v>
      </c>
      <c r="T2528">
        <f t="shared" ca="1" si="129"/>
        <v>-540</v>
      </c>
      <c r="U2528">
        <f t="shared" ca="1" si="130"/>
        <v>-540</v>
      </c>
    </row>
    <row r="2529" spans="19:21">
      <c r="S2529">
        <f t="shared" ca="1" si="128"/>
        <v>0.16182955538270916</v>
      </c>
      <c r="T2529">
        <f t="shared" ca="1" si="129"/>
        <v>-1040</v>
      </c>
      <c r="U2529">
        <f t="shared" ca="1" si="130"/>
        <v>-1040</v>
      </c>
    </row>
    <row r="2530" spans="19:21">
      <c r="S2530">
        <f t="shared" ca="1" si="128"/>
        <v>0.76577380361813929</v>
      </c>
      <c r="T2530">
        <f t="shared" ca="1" si="129"/>
        <v>1000</v>
      </c>
      <c r="U2530">
        <f t="shared" ca="1" si="130"/>
        <v>1000</v>
      </c>
    </row>
    <row r="2531" spans="19:21">
      <c r="S2531">
        <f t="shared" ca="1" si="128"/>
        <v>0.98769105312909011</v>
      </c>
      <c r="T2531">
        <f t="shared" ca="1" si="129"/>
        <v>1000</v>
      </c>
      <c r="U2531">
        <f t="shared" ca="1" si="130"/>
        <v>1000</v>
      </c>
    </row>
    <row r="2532" spans="19:21">
      <c r="S2532">
        <f t="shared" ca="1" si="128"/>
        <v>0.91235997579593342</v>
      </c>
      <c r="T2532">
        <f t="shared" ca="1" si="129"/>
        <v>1000</v>
      </c>
      <c r="U2532">
        <f t="shared" ca="1" si="130"/>
        <v>1000</v>
      </c>
    </row>
    <row r="2533" spans="19:21">
      <c r="S2533">
        <f t="shared" ca="1" si="128"/>
        <v>0.57107414774600329</v>
      </c>
      <c r="T2533">
        <f t="shared" ca="1" si="129"/>
        <v>480</v>
      </c>
      <c r="U2533">
        <f t="shared" ca="1" si="130"/>
        <v>480</v>
      </c>
    </row>
    <row r="2534" spans="19:21">
      <c r="S2534">
        <f t="shared" ca="1" si="128"/>
        <v>0.49604599153075557</v>
      </c>
      <c r="T2534">
        <f t="shared" ca="1" si="129"/>
        <v>-540</v>
      </c>
      <c r="U2534">
        <f t="shared" ca="1" si="130"/>
        <v>-540</v>
      </c>
    </row>
    <row r="2535" spans="19:21">
      <c r="S2535">
        <f t="shared" ca="1" si="128"/>
        <v>0.83826537573408511</v>
      </c>
      <c r="T2535">
        <f t="shared" ca="1" si="129"/>
        <v>1000</v>
      </c>
      <c r="U2535">
        <f t="shared" ca="1" si="130"/>
        <v>1000</v>
      </c>
    </row>
    <row r="2536" spans="19:21">
      <c r="S2536">
        <f t="shared" ca="1" si="128"/>
        <v>0.33769574225307963</v>
      </c>
      <c r="T2536">
        <f t="shared" ca="1" si="129"/>
        <v>-540</v>
      </c>
      <c r="U2536">
        <f t="shared" ca="1" si="130"/>
        <v>-540</v>
      </c>
    </row>
    <row r="2537" spans="19:21">
      <c r="S2537">
        <f t="shared" ca="1" si="128"/>
        <v>0.77754111898967304</v>
      </c>
      <c r="T2537">
        <f t="shared" ca="1" si="129"/>
        <v>1000</v>
      </c>
      <c r="U2537">
        <f t="shared" ca="1" si="130"/>
        <v>1000</v>
      </c>
    </row>
    <row r="2538" spans="19:21">
      <c r="S2538">
        <f t="shared" ca="1" si="128"/>
        <v>9.1672587515236104E-2</v>
      </c>
      <c r="T2538">
        <f t="shared" ca="1" si="129"/>
        <v>-1040</v>
      </c>
      <c r="U2538">
        <f t="shared" ca="1" si="130"/>
        <v>-1040</v>
      </c>
    </row>
    <row r="2539" spans="19:21">
      <c r="S2539">
        <f t="shared" ca="1" si="128"/>
        <v>0.7190962448050533</v>
      </c>
      <c r="T2539">
        <f t="shared" ca="1" si="129"/>
        <v>480</v>
      </c>
      <c r="U2539">
        <f t="shared" ca="1" si="130"/>
        <v>480</v>
      </c>
    </row>
    <row r="2540" spans="19:21">
      <c r="S2540">
        <f t="shared" ca="1" si="128"/>
        <v>0.10290416024880422</v>
      </c>
      <c r="T2540">
        <f t="shared" ca="1" si="129"/>
        <v>-1040</v>
      </c>
      <c r="U2540">
        <f t="shared" ca="1" si="130"/>
        <v>-1040</v>
      </c>
    </row>
    <row r="2541" spans="19:21">
      <c r="S2541">
        <f t="shared" ca="1" si="128"/>
        <v>0.676157187723602</v>
      </c>
      <c r="T2541">
        <f t="shared" ca="1" si="129"/>
        <v>480</v>
      </c>
      <c r="U2541">
        <f t="shared" ca="1" si="130"/>
        <v>480</v>
      </c>
    </row>
    <row r="2542" spans="19:21">
      <c r="S2542">
        <f t="shared" ca="1" si="128"/>
        <v>0.58923154384000143</v>
      </c>
      <c r="T2542">
        <f t="shared" ca="1" si="129"/>
        <v>480</v>
      </c>
      <c r="U2542">
        <f t="shared" ca="1" si="130"/>
        <v>480</v>
      </c>
    </row>
    <row r="2543" spans="19:21">
      <c r="S2543">
        <f t="shared" ca="1" si="128"/>
        <v>0.99770694815322802</v>
      </c>
      <c r="T2543">
        <f t="shared" ca="1" si="129"/>
        <v>1000</v>
      </c>
      <c r="U2543">
        <f t="shared" ca="1" si="130"/>
        <v>1000</v>
      </c>
    </row>
    <row r="2544" spans="19:21">
      <c r="S2544">
        <f t="shared" ca="1" si="128"/>
        <v>0.77482992107818127</v>
      </c>
      <c r="T2544">
        <f t="shared" ca="1" si="129"/>
        <v>1000</v>
      </c>
      <c r="U2544">
        <f t="shared" ca="1" si="130"/>
        <v>1000</v>
      </c>
    </row>
    <row r="2545" spans="19:21">
      <c r="S2545">
        <f t="shared" ca="1" si="128"/>
        <v>0.25316017415522363</v>
      </c>
      <c r="T2545">
        <f t="shared" ca="1" si="129"/>
        <v>-540</v>
      </c>
      <c r="U2545">
        <f t="shared" ca="1" si="130"/>
        <v>-540</v>
      </c>
    </row>
    <row r="2546" spans="19:21">
      <c r="S2546">
        <f t="shared" ca="1" si="128"/>
        <v>0.5722849511025766</v>
      </c>
      <c r="T2546">
        <f t="shared" ca="1" si="129"/>
        <v>480</v>
      </c>
      <c r="U2546">
        <f t="shared" ca="1" si="130"/>
        <v>480</v>
      </c>
    </row>
    <row r="2547" spans="19:21">
      <c r="S2547">
        <f t="shared" ca="1" si="128"/>
        <v>0.81004374492313713</v>
      </c>
      <c r="T2547">
        <f t="shared" ca="1" si="129"/>
        <v>1000</v>
      </c>
      <c r="U2547">
        <f t="shared" ca="1" si="130"/>
        <v>1000</v>
      </c>
    </row>
    <row r="2548" spans="19:21">
      <c r="S2548">
        <f t="shared" ca="1" si="128"/>
        <v>0.66941368517938682</v>
      </c>
      <c r="T2548">
        <f t="shared" ca="1" si="129"/>
        <v>480</v>
      </c>
      <c r="U2548">
        <f t="shared" ca="1" si="130"/>
        <v>480</v>
      </c>
    </row>
    <row r="2549" spans="19:21">
      <c r="S2549">
        <f t="shared" ca="1" si="128"/>
        <v>0.35125940484833151</v>
      </c>
      <c r="T2549">
        <f t="shared" ca="1" si="129"/>
        <v>-540</v>
      </c>
      <c r="U2549">
        <f t="shared" ca="1" si="130"/>
        <v>-540</v>
      </c>
    </row>
    <row r="2550" spans="19:21">
      <c r="S2550">
        <f t="shared" ca="1" si="128"/>
        <v>0.48190087899423262</v>
      </c>
      <c r="T2550">
        <f t="shared" ca="1" si="129"/>
        <v>-540</v>
      </c>
      <c r="U2550">
        <f t="shared" ca="1" si="130"/>
        <v>-540</v>
      </c>
    </row>
    <row r="2551" spans="19:21">
      <c r="S2551">
        <f t="shared" ca="1" si="128"/>
        <v>0.56661584429376299</v>
      </c>
      <c r="T2551">
        <f t="shared" ca="1" si="129"/>
        <v>480</v>
      </c>
      <c r="U2551">
        <f t="shared" ca="1" si="130"/>
        <v>480</v>
      </c>
    </row>
    <row r="2552" spans="19:21">
      <c r="S2552">
        <f t="shared" ca="1" si="128"/>
        <v>0.57098326498578478</v>
      </c>
      <c r="T2552">
        <f t="shared" ca="1" si="129"/>
        <v>480</v>
      </c>
      <c r="U2552">
        <f t="shared" ca="1" si="130"/>
        <v>480</v>
      </c>
    </row>
    <row r="2553" spans="19:21">
      <c r="S2553">
        <f t="shared" ca="1" si="128"/>
        <v>0.18530334773372192</v>
      </c>
      <c r="T2553">
        <f t="shared" ca="1" si="129"/>
        <v>-1040</v>
      </c>
      <c r="U2553">
        <f t="shared" ca="1" si="130"/>
        <v>-1040</v>
      </c>
    </row>
    <row r="2554" spans="19:21">
      <c r="S2554">
        <f t="shared" ca="1" si="128"/>
        <v>0.63566586952826787</v>
      </c>
      <c r="T2554">
        <f t="shared" ca="1" si="129"/>
        <v>480</v>
      </c>
      <c r="U2554">
        <f t="shared" ca="1" si="130"/>
        <v>480</v>
      </c>
    </row>
    <row r="2555" spans="19:21">
      <c r="S2555">
        <f t="shared" ca="1" si="128"/>
        <v>0.55347204838085551</v>
      </c>
      <c r="T2555">
        <f t="shared" ca="1" si="129"/>
        <v>480</v>
      </c>
      <c r="U2555">
        <f t="shared" ca="1" si="130"/>
        <v>480</v>
      </c>
    </row>
    <row r="2556" spans="19:21">
      <c r="S2556">
        <f t="shared" ca="1" si="128"/>
        <v>0.16285632897157831</v>
      </c>
      <c r="T2556">
        <f t="shared" ca="1" si="129"/>
        <v>-1040</v>
      </c>
      <c r="U2556">
        <f t="shared" ca="1" si="130"/>
        <v>-1040</v>
      </c>
    </row>
    <row r="2557" spans="19:21">
      <c r="S2557">
        <f t="shared" ca="1" si="128"/>
        <v>0.70643603836976587</v>
      </c>
      <c r="T2557">
        <f t="shared" ca="1" si="129"/>
        <v>480</v>
      </c>
      <c r="U2557">
        <f t="shared" ca="1" si="130"/>
        <v>480</v>
      </c>
    </row>
    <row r="2558" spans="19:21">
      <c r="S2558">
        <f t="shared" ca="1" si="128"/>
        <v>0.89637880047652807</v>
      </c>
      <c r="T2558">
        <f t="shared" ca="1" si="129"/>
        <v>1000</v>
      </c>
      <c r="U2558">
        <f t="shared" ca="1" si="130"/>
        <v>1000</v>
      </c>
    </row>
    <row r="2559" spans="19:21">
      <c r="S2559">
        <f t="shared" ca="1" si="128"/>
        <v>0.61209792368022231</v>
      </c>
      <c r="T2559">
        <f t="shared" ca="1" si="129"/>
        <v>480</v>
      </c>
      <c r="U2559">
        <f t="shared" ca="1" si="130"/>
        <v>480</v>
      </c>
    </row>
    <row r="2560" spans="19:21">
      <c r="S2560">
        <f t="shared" ca="1" si="128"/>
        <v>0.75244521979274659</v>
      </c>
      <c r="T2560">
        <f t="shared" ca="1" si="129"/>
        <v>1000</v>
      </c>
      <c r="U2560">
        <f t="shared" ca="1" si="130"/>
        <v>1000</v>
      </c>
    </row>
    <row r="2561" spans="19:21">
      <c r="S2561">
        <f t="shared" ca="1" si="128"/>
        <v>0.50257544793022402</v>
      </c>
      <c r="T2561">
        <f t="shared" ca="1" si="129"/>
        <v>-540</v>
      </c>
      <c r="U2561">
        <f t="shared" ca="1" si="130"/>
        <v>-540</v>
      </c>
    </row>
    <row r="2562" spans="19:21">
      <c r="S2562">
        <f t="shared" ca="1" si="128"/>
        <v>0.39919190688194328</v>
      </c>
      <c r="T2562">
        <f t="shared" ca="1" si="129"/>
        <v>-540</v>
      </c>
      <c r="U2562">
        <f t="shared" ca="1" si="130"/>
        <v>-540</v>
      </c>
    </row>
    <row r="2563" spans="19:21">
      <c r="S2563">
        <f t="shared" ref="S2563:S2626" ca="1" si="131">RAND()</f>
        <v>0.5485965912408497</v>
      </c>
      <c r="T2563">
        <f t="shared" ref="T2563:T2626" ca="1" si="132">IF(S2563&gt;$M$4,$K$5,IF(S2563&gt;$M$3,$K$4,IF(S2563&gt;$M$2,$K$3,$K$2)))</f>
        <v>480</v>
      </c>
      <c r="U2563">
        <f t="shared" ref="U2563:U2626" ca="1" si="133">VLOOKUP(S2563,$J$2:$K$5,2)</f>
        <v>480</v>
      </c>
    </row>
    <row r="2564" spans="19:21">
      <c r="S2564">
        <f t="shared" ca="1" si="131"/>
        <v>0.34286831480614299</v>
      </c>
      <c r="T2564">
        <f t="shared" ca="1" si="132"/>
        <v>-540</v>
      </c>
      <c r="U2564">
        <f t="shared" ca="1" si="133"/>
        <v>-540</v>
      </c>
    </row>
    <row r="2565" spans="19:21">
      <c r="S2565">
        <f t="shared" ca="1" si="131"/>
        <v>0.88385719234496973</v>
      </c>
      <c r="T2565">
        <f t="shared" ca="1" si="132"/>
        <v>1000</v>
      </c>
      <c r="U2565">
        <f t="shared" ca="1" si="133"/>
        <v>1000</v>
      </c>
    </row>
    <row r="2566" spans="19:21">
      <c r="S2566">
        <f t="shared" ca="1" si="131"/>
        <v>0.74412955663696123</v>
      </c>
      <c r="T2566">
        <f t="shared" ca="1" si="132"/>
        <v>1000</v>
      </c>
      <c r="U2566">
        <f t="shared" ca="1" si="133"/>
        <v>1000</v>
      </c>
    </row>
    <row r="2567" spans="19:21">
      <c r="S2567">
        <f t="shared" ca="1" si="131"/>
        <v>0.1563726126182492</v>
      </c>
      <c r="T2567">
        <f t="shared" ca="1" si="132"/>
        <v>-1040</v>
      </c>
      <c r="U2567">
        <f t="shared" ca="1" si="133"/>
        <v>-1040</v>
      </c>
    </row>
    <row r="2568" spans="19:21">
      <c r="S2568">
        <f t="shared" ca="1" si="131"/>
        <v>0.30459647367178067</v>
      </c>
      <c r="T2568">
        <f t="shared" ca="1" si="132"/>
        <v>-540</v>
      </c>
      <c r="U2568">
        <f t="shared" ca="1" si="133"/>
        <v>-540</v>
      </c>
    </row>
    <row r="2569" spans="19:21">
      <c r="S2569">
        <f t="shared" ca="1" si="131"/>
        <v>0.19387880208084818</v>
      </c>
      <c r="T2569">
        <f t="shared" ca="1" si="132"/>
        <v>-1040</v>
      </c>
      <c r="U2569">
        <f t="shared" ca="1" si="133"/>
        <v>-1040</v>
      </c>
    </row>
    <row r="2570" spans="19:21">
      <c r="S2570">
        <f t="shared" ca="1" si="131"/>
        <v>0.76625765763902798</v>
      </c>
      <c r="T2570">
        <f t="shared" ca="1" si="132"/>
        <v>1000</v>
      </c>
      <c r="U2570">
        <f t="shared" ca="1" si="133"/>
        <v>1000</v>
      </c>
    </row>
    <row r="2571" spans="19:21">
      <c r="S2571">
        <f t="shared" ca="1" si="131"/>
        <v>0.23382008982115998</v>
      </c>
      <c r="T2571">
        <f t="shared" ca="1" si="132"/>
        <v>-540</v>
      </c>
      <c r="U2571">
        <f t="shared" ca="1" si="133"/>
        <v>-540</v>
      </c>
    </row>
    <row r="2572" spans="19:21">
      <c r="S2572">
        <f t="shared" ca="1" si="131"/>
        <v>0.79588638572966985</v>
      </c>
      <c r="T2572">
        <f t="shared" ca="1" si="132"/>
        <v>1000</v>
      </c>
      <c r="U2572">
        <f t="shared" ca="1" si="133"/>
        <v>1000</v>
      </c>
    </row>
    <row r="2573" spans="19:21">
      <c r="S2573">
        <f t="shared" ca="1" si="131"/>
        <v>0.93564113348122568</v>
      </c>
      <c r="T2573">
        <f t="shared" ca="1" si="132"/>
        <v>1000</v>
      </c>
      <c r="U2573">
        <f t="shared" ca="1" si="133"/>
        <v>1000</v>
      </c>
    </row>
    <row r="2574" spans="19:21">
      <c r="S2574">
        <f t="shared" ca="1" si="131"/>
        <v>0.38935152180217647</v>
      </c>
      <c r="T2574">
        <f t="shared" ca="1" si="132"/>
        <v>-540</v>
      </c>
      <c r="U2574">
        <f t="shared" ca="1" si="133"/>
        <v>-540</v>
      </c>
    </row>
    <row r="2575" spans="19:21">
      <c r="S2575">
        <f t="shared" ca="1" si="131"/>
        <v>0.14122924999624853</v>
      </c>
      <c r="T2575">
        <f t="shared" ca="1" si="132"/>
        <v>-1040</v>
      </c>
      <c r="U2575">
        <f t="shared" ca="1" si="133"/>
        <v>-1040</v>
      </c>
    </row>
    <row r="2576" spans="19:21">
      <c r="S2576">
        <f t="shared" ca="1" si="131"/>
        <v>0.22108275515839648</v>
      </c>
      <c r="T2576">
        <f t="shared" ca="1" si="132"/>
        <v>-1040</v>
      </c>
      <c r="U2576">
        <f t="shared" ca="1" si="133"/>
        <v>-1040</v>
      </c>
    </row>
    <row r="2577" spans="19:21">
      <c r="S2577">
        <f t="shared" ca="1" si="131"/>
        <v>0.49948598892196516</v>
      </c>
      <c r="T2577">
        <f t="shared" ca="1" si="132"/>
        <v>-540</v>
      </c>
      <c r="U2577">
        <f t="shared" ca="1" si="133"/>
        <v>-540</v>
      </c>
    </row>
    <row r="2578" spans="19:21">
      <c r="S2578">
        <f t="shared" ca="1" si="131"/>
        <v>0.6390088141414938</v>
      </c>
      <c r="T2578">
        <f t="shared" ca="1" si="132"/>
        <v>480</v>
      </c>
      <c r="U2578">
        <f t="shared" ca="1" si="133"/>
        <v>480</v>
      </c>
    </row>
    <row r="2579" spans="19:21">
      <c r="S2579">
        <f t="shared" ca="1" si="131"/>
        <v>0.58776418642210404</v>
      </c>
      <c r="T2579">
        <f t="shared" ca="1" si="132"/>
        <v>480</v>
      </c>
      <c r="U2579">
        <f t="shared" ca="1" si="133"/>
        <v>480</v>
      </c>
    </row>
    <row r="2580" spans="19:21">
      <c r="S2580">
        <f t="shared" ca="1" si="131"/>
        <v>0.2599334671176271</v>
      </c>
      <c r="T2580">
        <f t="shared" ca="1" si="132"/>
        <v>-540</v>
      </c>
      <c r="U2580">
        <f t="shared" ca="1" si="133"/>
        <v>-540</v>
      </c>
    </row>
    <row r="2581" spans="19:21">
      <c r="S2581">
        <f t="shared" ca="1" si="131"/>
        <v>0.55272845091516676</v>
      </c>
      <c r="T2581">
        <f t="shared" ca="1" si="132"/>
        <v>480</v>
      </c>
      <c r="U2581">
        <f t="shared" ca="1" si="133"/>
        <v>480</v>
      </c>
    </row>
    <row r="2582" spans="19:21">
      <c r="S2582">
        <f t="shared" ca="1" si="131"/>
        <v>0.71712904821296564</v>
      </c>
      <c r="T2582">
        <f t="shared" ca="1" si="132"/>
        <v>480</v>
      </c>
      <c r="U2582">
        <f t="shared" ca="1" si="133"/>
        <v>480</v>
      </c>
    </row>
    <row r="2583" spans="19:21">
      <c r="S2583">
        <f t="shared" ca="1" si="131"/>
        <v>0.91107487800590692</v>
      </c>
      <c r="T2583">
        <f t="shared" ca="1" si="132"/>
        <v>1000</v>
      </c>
      <c r="U2583">
        <f t="shared" ca="1" si="133"/>
        <v>1000</v>
      </c>
    </row>
    <row r="2584" spans="19:21">
      <c r="S2584">
        <f t="shared" ca="1" si="131"/>
        <v>0.77098439100786631</v>
      </c>
      <c r="T2584">
        <f t="shared" ca="1" si="132"/>
        <v>1000</v>
      </c>
      <c r="U2584">
        <f t="shared" ca="1" si="133"/>
        <v>1000</v>
      </c>
    </row>
    <row r="2585" spans="19:21">
      <c r="S2585">
        <f t="shared" ca="1" si="131"/>
        <v>1.1069166353613991E-2</v>
      </c>
      <c r="T2585">
        <f t="shared" ca="1" si="132"/>
        <v>-1040</v>
      </c>
      <c r="U2585">
        <f t="shared" ca="1" si="133"/>
        <v>-1040</v>
      </c>
    </row>
    <row r="2586" spans="19:21">
      <c r="S2586">
        <f t="shared" ca="1" si="131"/>
        <v>0.86429613317241127</v>
      </c>
      <c r="T2586">
        <f t="shared" ca="1" si="132"/>
        <v>1000</v>
      </c>
      <c r="U2586">
        <f t="shared" ca="1" si="133"/>
        <v>1000</v>
      </c>
    </row>
    <row r="2587" spans="19:21">
      <c r="S2587">
        <f t="shared" ca="1" si="131"/>
        <v>4.5116038480882525E-2</v>
      </c>
      <c r="T2587">
        <f t="shared" ca="1" si="132"/>
        <v>-1040</v>
      </c>
      <c r="U2587">
        <f t="shared" ca="1" si="133"/>
        <v>-1040</v>
      </c>
    </row>
    <row r="2588" spans="19:21">
      <c r="S2588">
        <f t="shared" ca="1" si="131"/>
        <v>0.28523570712943414</v>
      </c>
      <c r="T2588">
        <f t="shared" ca="1" si="132"/>
        <v>-540</v>
      </c>
      <c r="U2588">
        <f t="shared" ca="1" si="133"/>
        <v>-540</v>
      </c>
    </row>
    <row r="2589" spans="19:21">
      <c r="S2589">
        <f t="shared" ca="1" si="131"/>
        <v>0.94023252593118545</v>
      </c>
      <c r="T2589">
        <f t="shared" ca="1" si="132"/>
        <v>1000</v>
      </c>
      <c r="U2589">
        <f t="shared" ca="1" si="133"/>
        <v>1000</v>
      </c>
    </row>
    <row r="2590" spans="19:21">
      <c r="S2590">
        <f t="shared" ca="1" si="131"/>
        <v>7.3768501015066379E-2</v>
      </c>
      <c r="T2590">
        <f t="shared" ca="1" si="132"/>
        <v>-1040</v>
      </c>
      <c r="U2590">
        <f t="shared" ca="1" si="133"/>
        <v>-1040</v>
      </c>
    </row>
    <row r="2591" spans="19:21">
      <c r="S2591">
        <f t="shared" ca="1" si="131"/>
        <v>0.41905700669670676</v>
      </c>
      <c r="T2591">
        <f t="shared" ca="1" si="132"/>
        <v>-540</v>
      </c>
      <c r="U2591">
        <f t="shared" ca="1" si="133"/>
        <v>-540</v>
      </c>
    </row>
    <row r="2592" spans="19:21">
      <c r="S2592">
        <f t="shared" ca="1" si="131"/>
        <v>0.48270477032498238</v>
      </c>
      <c r="T2592">
        <f t="shared" ca="1" si="132"/>
        <v>-540</v>
      </c>
      <c r="U2592">
        <f t="shared" ca="1" si="133"/>
        <v>-540</v>
      </c>
    </row>
    <row r="2593" spans="19:21">
      <c r="S2593">
        <f t="shared" ca="1" si="131"/>
        <v>1.1656328527413939E-2</v>
      </c>
      <c r="T2593">
        <f t="shared" ca="1" si="132"/>
        <v>-1040</v>
      </c>
      <c r="U2593">
        <f t="shared" ca="1" si="133"/>
        <v>-1040</v>
      </c>
    </row>
    <row r="2594" spans="19:21">
      <c r="S2594">
        <f t="shared" ca="1" si="131"/>
        <v>0.93504930053995683</v>
      </c>
      <c r="T2594">
        <f t="shared" ca="1" si="132"/>
        <v>1000</v>
      </c>
      <c r="U2594">
        <f t="shared" ca="1" si="133"/>
        <v>1000</v>
      </c>
    </row>
    <row r="2595" spans="19:21">
      <c r="S2595">
        <f t="shared" ca="1" si="131"/>
        <v>0.46682860515373414</v>
      </c>
      <c r="T2595">
        <f t="shared" ca="1" si="132"/>
        <v>-540</v>
      </c>
      <c r="U2595">
        <f t="shared" ca="1" si="133"/>
        <v>-540</v>
      </c>
    </row>
    <row r="2596" spans="19:21">
      <c r="S2596">
        <f t="shared" ca="1" si="131"/>
        <v>0.85136601978310467</v>
      </c>
      <c r="T2596">
        <f t="shared" ca="1" si="132"/>
        <v>1000</v>
      </c>
      <c r="U2596">
        <f t="shared" ca="1" si="133"/>
        <v>1000</v>
      </c>
    </row>
    <row r="2597" spans="19:21">
      <c r="S2597">
        <f t="shared" ca="1" si="131"/>
        <v>0.79036351375157199</v>
      </c>
      <c r="T2597">
        <f t="shared" ca="1" si="132"/>
        <v>1000</v>
      </c>
      <c r="U2597">
        <f t="shared" ca="1" si="133"/>
        <v>1000</v>
      </c>
    </row>
    <row r="2598" spans="19:21">
      <c r="S2598">
        <f t="shared" ca="1" si="131"/>
        <v>0.62288011940462018</v>
      </c>
      <c r="T2598">
        <f t="shared" ca="1" si="132"/>
        <v>480</v>
      </c>
      <c r="U2598">
        <f t="shared" ca="1" si="133"/>
        <v>480</v>
      </c>
    </row>
    <row r="2599" spans="19:21">
      <c r="S2599">
        <f t="shared" ca="1" si="131"/>
        <v>0.20745933353776391</v>
      </c>
      <c r="T2599">
        <f t="shared" ca="1" si="132"/>
        <v>-1040</v>
      </c>
      <c r="U2599">
        <f t="shared" ca="1" si="133"/>
        <v>-1040</v>
      </c>
    </row>
    <row r="2600" spans="19:21">
      <c r="S2600">
        <f t="shared" ca="1" si="131"/>
        <v>2.103008087405156E-2</v>
      </c>
      <c r="T2600">
        <f t="shared" ca="1" si="132"/>
        <v>-1040</v>
      </c>
      <c r="U2600">
        <f t="shared" ca="1" si="133"/>
        <v>-1040</v>
      </c>
    </row>
    <row r="2601" spans="19:21">
      <c r="S2601">
        <f t="shared" ca="1" si="131"/>
        <v>0.15337197178064388</v>
      </c>
      <c r="T2601">
        <f t="shared" ca="1" si="132"/>
        <v>-1040</v>
      </c>
      <c r="U2601">
        <f t="shared" ca="1" si="133"/>
        <v>-1040</v>
      </c>
    </row>
    <row r="2602" spans="19:21">
      <c r="S2602">
        <f t="shared" ca="1" si="131"/>
        <v>0.51018323084166273</v>
      </c>
      <c r="T2602">
        <f t="shared" ca="1" si="132"/>
        <v>-540</v>
      </c>
      <c r="U2602">
        <f t="shared" ca="1" si="133"/>
        <v>-540</v>
      </c>
    </row>
    <row r="2603" spans="19:21">
      <c r="S2603">
        <f t="shared" ca="1" si="131"/>
        <v>0.25059668756665054</v>
      </c>
      <c r="T2603">
        <f t="shared" ca="1" si="132"/>
        <v>-540</v>
      </c>
      <c r="U2603">
        <f t="shared" ca="1" si="133"/>
        <v>-540</v>
      </c>
    </row>
    <row r="2604" spans="19:21">
      <c r="S2604">
        <f t="shared" ca="1" si="131"/>
        <v>0.80441502754986238</v>
      </c>
      <c r="T2604">
        <f t="shared" ca="1" si="132"/>
        <v>1000</v>
      </c>
      <c r="U2604">
        <f t="shared" ca="1" si="133"/>
        <v>1000</v>
      </c>
    </row>
    <row r="2605" spans="19:21">
      <c r="S2605">
        <f t="shared" ca="1" si="131"/>
        <v>0.23166458211803742</v>
      </c>
      <c r="T2605">
        <f t="shared" ca="1" si="132"/>
        <v>-540</v>
      </c>
      <c r="U2605">
        <f t="shared" ca="1" si="133"/>
        <v>-540</v>
      </c>
    </row>
    <row r="2606" spans="19:21">
      <c r="S2606">
        <f t="shared" ca="1" si="131"/>
        <v>0.17014807226850603</v>
      </c>
      <c r="T2606">
        <f t="shared" ca="1" si="132"/>
        <v>-1040</v>
      </c>
      <c r="U2606">
        <f t="shared" ca="1" si="133"/>
        <v>-1040</v>
      </c>
    </row>
    <row r="2607" spans="19:21">
      <c r="S2607">
        <f t="shared" ca="1" si="131"/>
        <v>0.75564548661607667</v>
      </c>
      <c r="T2607">
        <f t="shared" ca="1" si="132"/>
        <v>1000</v>
      </c>
      <c r="U2607">
        <f t="shared" ca="1" si="133"/>
        <v>1000</v>
      </c>
    </row>
    <row r="2608" spans="19:21">
      <c r="S2608">
        <f t="shared" ca="1" si="131"/>
        <v>0.14435232671948217</v>
      </c>
      <c r="T2608">
        <f t="shared" ca="1" si="132"/>
        <v>-1040</v>
      </c>
      <c r="U2608">
        <f t="shared" ca="1" si="133"/>
        <v>-1040</v>
      </c>
    </row>
    <row r="2609" spans="19:21">
      <c r="S2609">
        <f t="shared" ca="1" si="131"/>
        <v>0.8348562356117295</v>
      </c>
      <c r="T2609">
        <f t="shared" ca="1" si="132"/>
        <v>1000</v>
      </c>
      <c r="U2609">
        <f t="shared" ca="1" si="133"/>
        <v>1000</v>
      </c>
    </row>
    <row r="2610" spans="19:21">
      <c r="S2610">
        <f t="shared" ca="1" si="131"/>
        <v>0.86983787056900208</v>
      </c>
      <c r="T2610">
        <f t="shared" ca="1" si="132"/>
        <v>1000</v>
      </c>
      <c r="U2610">
        <f t="shared" ca="1" si="133"/>
        <v>1000</v>
      </c>
    </row>
    <row r="2611" spans="19:21">
      <c r="S2611">
        <f t="shared" ca="1" si="131"/>
        <v>0.5919856180571279</v>
      </c>
      <c r="T2611">
        <f t="shared" ca="1" si="132"/>
        <v>480</v>
      </c>
      <c r="U2611">
        <f t="shared" ca="1" si="133"/>
        <v>480</v>
      </c>
    </row>
    <row r="2612" spans="19:21">
      <c r="S2612">
        <f t="shared" ca="1" si="131"/>
        <v>0.93501606376735458</v>
      </c>
      <c r="T2612">
        <f t="shared" ca="1" si="132"/>
        <v>1000</v>
      </c>
      <c r="U2612">
        <f t="shared" ca="1" si="133"/>
        <v>1000</v>
      </c>
    </row>
    <row r="2613" spans="19:21">
      <c r="S2613">
        <f t="shared" ca="1" si="131"/>
        <v>0.37069592633188431</v>
      </c>
      <c r="T2613">
        <f t="shared" ca="1" si="132"/>
        <v>-540</v>
      </c>
      <c r="U2613">
        <f t="shared" ca="1" si="133"/>
        <v>-540</v>
      </c>
    </row>
    <row r="2614" spans="19:21">
      <c r="S2614">
        <f t="shared" ca="1" si="131"/>
        <v>0.25595425069232836</v>
      </c>
      <c r="T2614">
        <f t="shared" ca="1" si="132"/>
        <v>-540</v>
      </c>
      <c r="U2614">
        <f t="shared" ca="1" si="133"/>
        <v>-540</v>
      </c>
    </row>
    <row r="2615" spans="19:21">
      <c r="S2615">
        <f t="shared" ca="1" si="131"/>
        <v>0.13771496261770766</v>
      </c>
      <c r="T2615">
        <f t="shared" ca="1" si="132"/>
        <v>-1040</v>
      </c>
      <c r="U2615">
        <f t="shared" ca="1" si="133"/>
        <v>-1040</v>
      </c>
    </row>
    <row r="2616" spans="19:21">
      <c r="S2616">
        <f t="shared" ca="1" si="131"/>
        <v>0.6517962735128241</v>
      </c>
      <c r="T2616">
        <f t="shared" ca="1" si="132"/>
        <v>480</v>
      </c>
      <c r="U2616">
        <f t="shared" ca="1" si="133"/>
        <v>480</v>
      </c>
    </row>
    <row r="2617" spans="19:21">
      <c r="S2617">
        <f t="shared" ca="1" si="131"/>
        <v>0.11273745619681275</v>
      </c>
      <c r="T2617">
        <f t="shared" ca="1" si="132"/>
        <v>-1040</v>
      </c>
      <c r="U2617">
        <f t="shared" ca="1" si="133"/>
        <v>-1040</v>
      </c>
    </row>
    <row r="2618" spans="19:21">
      <c r="S2618">
        <f t="shared" ca="1" si="131"/>
        <v>0.7453488738697116</v>
      </c>
      <c r="T2618">
        <f t="shared" ca="1" si="132"/>
        <v>1000</v>
      </c>
      <c r="U2618">
        <f t="shared" ca="1" si="133"/>
        <v>1000</v>
      </c>
    </row>
    <row r="2619" spans="19:21">
      <c r="S2619">
        <f t="shared" ca="1" si="131"/>
        <v>0.19555213168943564</v>
      </c>
      <c r="T2619">
        <f t="shared" ca="1" si="132"/>
        <v>-1040</v>
      </c>
      <c r="U2619">
        <f t="shared" ca="1" si="133"/>
        <v>-1040</v>
      </c>
    </row>
    <row r="2620" spans="19:21">
      <c r="S2620">
        <f t="shared" ca="1" si="131"/>
        <v>0.67248298594649947</v>
      </c>
      <c r="T2620">
        <f t="shared" ca="1" si="132"/>
        <v>480</v>
      </c>
      <c r="U2620">
        <f t="shared" ca="1" si="133"/>
        <v>480</v>
      </c>
    </row>
    <row r="2621" spans="19:21">
      <c r="S2621">
        <f t="shared" ca="1" si="131"/>
        <v>0.62711009393146222</v>
      </c>
      <c r="T2621">
        <f t="shared" ca="1" si="132"/>
        <v>480</v>
      </c>
      <c r="U2621">
        <f t="shared" ca="1" si="133"/>
        <v>480</v>
      </c>
    </row>
    <row r="2622" spans="19:21">
      <c r="S2622">
        <f t="shared" ca="1" si="131"/>
        <v>0.53007864446613917</v>
      </c>
      <c r="T2622">
        <f t="shared" ca="1" si="132"/>
        <v>480</v>
      </c>
      <c r="U2622">
        <f t="shared" ca="1" si="133"/>
        <v>480</v>
      </c>
    </row>
    <row r="2623" spans="19:21">
      <c r="S2623">
        <f t="shared" ca="1" si="131"/>
        <v>6.8559334148814655E-2</v>
      </c>
      <c r="T2623">
        <f t="shared" ca="1" si="132"/>
        <v>-1040</v>
      </c>
      <c r="U2623">
        <f t="shared" ca="1" si="133"/>
        <v>-1040</v>
      </c>
    </row>
    <row r="2624" spans="19:21">
      <c r="S2624">
        <f t="shared" ca="1" si="131"/>
        <v>0.3689013372823583</v>
      </c>
      <c r="T2624">
        <f t="shared" ca="1" si="132"/>
        <v>-540</v>
      </c>
      <c r="U2624">
        <f t="shared" ca="1" si="133"/>
        <v>-540</v>
      </c>
    </row>
    <row r="2625" spans="19:21">
      <c r="S2625">
        <f t="shared" ca="1" si="131"/>
        <v>0.57768092043934138</v>
      </c>
      <c r="T2625">
        <f t="shared" ca="1" si="132"/>
        <v>480</v>
      </c>
      <c r="U2625">
        <f t="shared" ca="1" si="133"/>
        <v>480</v>
      </c>
    </row>
    <row r="2626" spans="19:21">
      <c r="S2626">
        <f t="shared" ca="1" si="131"/>
        <v>0.23115848523403015</v>
      </c>
      <c r="T2626">
        <f t="shared" ca="1" si="132"/>
        <v>-540</v>
      </c>
      <c r="U2626">
        <f t="shared" ca="1" si="133"/>
        <v>-540</v>
      </c>
    </row>
    <row r="2627" spans="19:21">
      <c r="S2627">
        <f t="shared" ref="S2627:S2690" ca="1" si="134">RAND()</f>
        <v>0.9256261585336294</v>
      </c>
      <c r="T2627">
        <f t="shared" ref="T2627:T2690" ca="1" si="135">IF(S2627&gt;$M$4,$K$5,IF(S2627&gt;$M$3,$K$4,IF(S2627&gt;$M$2,$K$3,$K$2)))</f>
        <v>1000</v>
      </c>
      <c r="U2627">
        <f t="shared" ref="U2627:U2690" ca="1" si="136">VLOOKUP(S2627,$J$2:$K$5,2)</f>
        <v>1000</v>
      </c>
    </row>
    <row r="2628" spans="19:21">
      <c r="S2628">
        <f t="shared" ca="1" si="134"/>
        <v>0.45874436110733663</v>
      </c>
      <c r="T2628">
        <f t="shared" ca="1" si="135"/>
        <v>-540</v>
      </c>
      <c r="U2628">
        <f t="shared" ca="1" si="136"/>
        <v>-540</v>
      </c>
    </row>
    <row r="2629" spans="19:21">
      <c r="S2629">
        <f t="shared" ca="1" si="134"/>
        <v>0.56226579444440983</v>
      </c>
      <c r="T2629">
        <f t="shared" ca="1" si="135"/>
        <v>480</v>
      </c>
      <c r="U2629">
        <f t="shared" ca="1" si="136"/>
        <v>480</v>
      </c>
    </row>
    <row r="2630" spans="19:21">
      <c r="S2630">
        <f t="shared" ca="1" si="134"/>
        <v>0.17036509725017879</v>
      </c>
      <c r="T2630">
        <f t="shared" ca="1" si="135"/>
        <v>-1040</v>
      </c>
      <c r="U2630">
        <f t="shared" ca="1" si="136"/>
        <v>-1040</v>
      </c>
    </row>
    <row r="2631" spans="19:21">
      <c r="S2631">
        <f t="shared" ca="1" si="134"/>
        <v>0.32933036906423641</v>
      </c>
      <c r="T2631">
        <f t="shared" ca="1" si="135"/>
        <v>-540</v>
      </c>
      <c r="U2631">
        <f t="shared" ca="1" si="136"/>
        <v>-540</v>
      </c>
    </row>
    <row r="2632" spans="19:21">
      <c r="S2632">
        <f t="shared" ca="1" si="134"/>
        <v>0.4120168169411178</v>
      </c>
      <c r="T2632">
        <f t="shared" ca="1" si="135"/>
        <v>-540</v>
      </c>
      <c r="U2632">
        <f t="shared" ca="1" si="136"/>
        <v>-540</v>
      </c>
    </row>
    <row r="2633" spans="19:21">
      <c r="S2633">
        <f t="shared" ca="1" si="134"/>
        <v>0.32044538096253217</v>
      </c>
      <c r="T2633">
        <f t="shared" ca="1" si="135"/>
        <v>-540</v>
      </c>
      <c r="U2633">
        <f t="shared" ca="1" si="136"/>
        <v>-540</v>
      </c>
    </row>
    <row r="2634" spans="19:21">
      <c r="S2634">
        <f t="shared" ca="1" si="134"/>
        <v>0.56700579063052714</v>
      </c>
      <c r="T2634">
        <f t="shared" ca="1" si="135"/>
        <v>480</v>
      </c>
      <c r="U2634">
        <f t="shared" ca="1" si="136"/>
        <v>480</v>
      </c>
    </row>
    <row r="2635" spans="19:21">
      <c r="S2635">
        <f t="shared" ca="1" si="134"/>
        <v>0.4589938035272072</v>
      </c>
      <c r="T2635">
        <f t="shared" ca="1" si="135"/>
        <v>-540</v>
      </c>
      <c r="U2635">
        <f t="shared" ca="1" si="136"/>
        <v>-540</v>
      </c>
    </row>
    <row r="2636" spans="19:21">
      <c r="S2636">
        <f t="shared" ca="1" si="134"/>
        <v>0.13617038280084792</v>
      </c>
      <c r="T2636">
        <f t="shared" ca="1" si="135"/>
        <v>-1040</v>
      </c>
      <c r="U2636">
        <f t="shared" ca="1" si="136"/>
        <v>-1040</v>
      </c>
    </row>
    <row r="2637" spans="19:21">
      <c r="S2637">
        <f t="shared" ca="1" si="134"/>
        <v>0.35056903888495217</v>
      </c>
      <c r="T2637">
        <f t="shared" ca="1" si="135"/>
        <v>-540</v>
      </c>
      <c r="U2637">
        <f t="shared" ca="1" si="136"/>
        <v>-540</v>
      </c>
    </row>
    <row r="2638" spans="19:21">
      <c r="S2638">
        <f t="shared" ca="1" si="134"/>
        <v>0.75220646267271596</v>
      </c>
      <c r="T2638">
        <f t="shared" ca="1" si="135"/>
        <v>1000</v>
      </c>
      <c r="U2638">
        <f t="shared" ca="1" si="136"/>
        <v>1000</v>
      </c>
    </row>
    <row r="2639" spans="19:21">
      <c r="S2639">
        <f t="shared" ca="1" si="134"/>
        <v>0.47891000228077063</v>
      </c>
      <c r="T2639">
        <f t="shared" ca="1" si="135"/>
        <v>-540</v>
      </c>
      <c r="U2639">
        <f t="shared" ca="1" si="136"/>
        <v>-540</v>
      </c>
    </row>
    <row r="2640" spans="19:21">
      <c r="S2640">
        <f t="shared" ca="1" si="134"/>
        <v>0.51662409844164736</v>
      </c>
      <c r="T2640">
        <f t="shared" ca="1" si="135"/>
        <v>-540</v>
      </c>
      <c r="U2640">
        <f t="shared" ca="1" si="136"/>
        <v>-540</v>
      </c>
    </row>
    <row r="2641" spans="19:21">
      <c r="S2641">
        <f t="shared" ca="1" si="134"/>
        <v>0.66472144556841384</v>
      </c>
      <c r="T2641">
        <f t="shared" ca="1" si="135"/>
        <v>480</v>
      </c>
      <c r="U2641">
        <f t="shared" ca="1" si="136"/>
        <v>480</v>
      </c>
    </row>
    <row r="2642" spans="19:21">
      <c r="S2642">
        <f t="shared" ca="1" si="134"/>
        <v>0.19281332094881298</v>
      </c>
      <c r="T2642">
        <f t="shared" ca="1" si="135"/>
        <v>-1040</v>
      </c>
      <c r="U2642">
        <f t="shared" ca="1" si="136"/>
        <v>-1040</v>
      </c>
    </row>
    <row r="2643" spans="19:21">
      <c r="S2643">
        <f t="shared" ca="1" si="134"/>
        <v>0.98599335957975121</v>
      </c>
      <c r="T2643">
        <f t="shared" ca="1" si="135"/>
        <v>1000</v>
      </c>
      <c r="U2643">
        <f t="shared" ca="1" si="136"/>
        <v>1000</v>
      </c>
    </row>
    <row r="2644" spans="19:21">
      <c r="S2644">
        <f t="shared" ca="1" si="134"/>
        <v>0.26253155202717771</v>
      </c>
      <c r="T2644">
        <f t="shared" ca="1" si="135"/>
        <v>-540</v>
      </c>
      <c r="U2644">
        <f t="shared" ca="1" si="136"/>
        <v>-540</v>
      </c>
    </row>
    <row r="2645" spans="19:21">
      <c r="S2645">
        <f t="shared" ca="1" si="134"/>
        <v>0.90029421570352863</v>
      </c>
      <c r="T2645">
        <f t="shared" ca="1" si="135"/>
        <v>1000</v>
      </c>
      <c r="U2645">
        <f t="shared" ca="1" si="136"/>
        <v>1000</v>
      </c>
    </row>
    <row r="2646" spans="19:21">
      <c r="S2646">
        <f t="shared" ca="1" si="134"/>
        <v>0.61556040750655994</v>
      </c>
      <c r="T2646">
        <f t="shared" ca="1" si="135"/>
        <v>480</v>
      </c>
      <c r="U2646">
        <f t="shared" ca="1" si="136"/>
        <v>480</v>
      </c>
    </row>
    <row r="2647" spans="19:21">
      <c r="S2647">
        <f t="shared" ca="1" si="134"/>
        <v>0.11850287772393664</v>
      </c>
      <c r="T2647">
        <f t="shared" ca="1" si="135"/>
        <v>-1040</v>
      </c>
      <c r="U2647">
        <f t="shared" ca="1" si="136"/>
        <v>-1040</v>
      </c>
    </row>
    <row r="2648" spans="19:21">
      <c r="S2648">
        <f t="shared" ca="1" si="134"/>
        <v>0.32472056827680085</v>
      </c>
      <c r="T2648">
        <f t="shared" ca="1" si="135"/>
        <v>-540</v>
      </c>
      <c r="U2648">
        <f t="shared" ca="1" si="136"/>
        <v>-540</v>
      </c>
    </row>
    <row r="2649" spans="19:21">
      <c r="S2649">
        <f t="shared" ca="1" si="134"/>
        <v>8.0741558511662315E-2</v>
      </c>
      <c r="T2649">
        <f t="shared" ca="1" si="135"/>
        <v>-1040</v>
      </c>
      <c r="U2649">
        <f t="shared" ca="1" si="136"/>
        <v>-1040</v>
      </c>
    </row>
    <row r="2650" spans="19:21">
      <c r="S2650">
        <f t="shared" ca="1" si="134"/>
        <v>0.94302469780344755</v>
      </c>
      <c r="T2650">
        <f t="shared" ca="1" si="135"/>
        <v>1000</v>
      </c>
      <c r="U2650">
        <f t="shared" ca="1" si="136"/>
        <v>1000</v>
      </c>
    </row>
    <row r="2651" spans="19:21">
      <c r="S2651">
        <f t="shared" ca="1" si="134"/>
        <v>7.4088432001937932E-2</v>
      </c>
      <c r="T2651">
        <f t="shared" ca="1" si="135"/>
        <v>-1040</v>
      </c>
      <c r="U2651">
        <f t="shared" ca="1" si="136"/>
        <v>-1040</v>
      </c>
    </row>
    <row r="2652" spans="19:21">
      <c r="S2652">
        <f t="shared" ca="1" si="134"/>
        <v>0.8643420910513453</v>
      </c>
      <c r="T2652">
        <f t="shared" ca="1" si="135"/>
        <v>1000</v>
      </c>
      <c r="U2652">
        <f t="shared" ca="1" si="136"/>
        <v>1000</v>
      </c>
    </row>
    <row r="2653" spans="19:21">
      <c r="S2653">
        <f t="shared" ca="1" si="134"/>
        <v>4.5635082576556685E-2</v>
      </c>
      <c r="T2653">
        <f t="shared" ca="1" si="135"/>
        <v>-1040</v>
      </c>
      <c r="U2653">
        <f t="shared" ca="1" si="136"/>
        <v>-1040</v>
      </c>
    </row>
    <row r="2654" spans="19:21">
      <c r="S2654">
        <f t="shared" ca="1" si="134"/>
        <v>0.39201858064841955</v>
      </c>
      <c r="T2654">
        <f t="shared" ca="1" si="135"/>
        <v>-540</v>
      </c>
      <c r="U2654">
        <f t="shared" ca="1" si="136"/>
        <v>-540</v>
      </c>
    </row>
    <row r="2655" spans="19:21">
      <c r="S2655">
        <f t="shared" ca="1" si="134"/>
        <v>0.84578573445359539</v>
      </c>
      <c r="T2655">
        <f t="shared" ca="1" si="135"/>
        <v>1000</v>
      </c>
      <c r="U2655">
        <f t="shared" ca="1" si="136"/>
        <v>1000</v>
      </c>
    </row>
    <row r="2656" spans="19:21">
      <c r="S2656">
        <f t="shared" ca="1" si="134"/>
        <v>8.9368506557910843E-2</v>
      </c>
      <c r="T2656">
        <f t="shared" ca="1" si="135"/>
        <v>-1040</v>
      </c>
      <c r="U2656">
        <f t="shared" ca="1" si="136"/>
        <v>-1040</v>
      </c>
    </row>
    <row r="2657" spans="19:21">
      <c r="S2657">
        <f t="shared" ca="1" si="134"/>
        <v>0.70778983951154106</v>
      </c>
      <c r="T2657">
        <f t="shared" ca="1" si="135"/>
        <v>480</v>
      </c>
      <c r="U2657">
        <f t="shared" ca="1" si="136"/>
        <v>480</v>
      </c>
    </row>
    <row r="2658" spans="19:21">
      <c r="S2658">
        <f t="shared" ca="1" si="134"/>
        <v>0.84690013610438275</v>
      </c>
      <c r="T2658">
        <f t="shared" ca="1" si="135"/>
        <v>1000</v>
      </c>
      <c r="U2658">
        <f t="shared" ca="1" si="136"/>
        <v>1000</v>
      </c>
    </row>
    <row r="2659" spans="19:21">
      <c r="S2659">
        <f t="shared" ca="1" si="134"/>
        <v>0.63055243348461232</v>
      </c>
      <c r="T2659">
        <f t="shared" ca="1" si="135"/>
        <v>480</v>
      </c>
      <c r="U2659">
        <f t="shared" ca="1" si="136"/>
        <v>480</v>
      </c>
    </row>
    <row r="2660" spans="19:21">
      <c r="S2660">
        <f t="shared" ca="1" si="134"/>
        <v>0.93304329015563092</v>
      </c>
      <c r="T2660">
        <f t="shared" ca="1" si="135"/>
        <v>1000</v>
      </c>
      <c r="U2660">
        <f t="shared" ca="1" si="136"/>
        <v>1000</v>
      </c>
    </row>
    <row r="2661" spans="19:21">
      <c r="S2661">
        <f t="shared" ca="1" si="134"/>
        <v>0.86149105958980143</v>
      </c>
      <c r="T2661">
        <f t="shared" ca="1" si="135"/>
        <v>1000</v>
      </c>
      <c r="U2661">
        <f t="shared" ca="1" si="136"/>
        <v>1000</v>
      </c>
    </row>
    <row r="2662" spans="19:21">
      <c r="S2662">
        <f t="shared" ca="1" si="134"/>
        <v>0.52795926523158943</v>
      </c>
      <c r="T2662">
        <f t="shared" ca="1" si="135"/>
        <v>480</v>
      </c>
      <c r="U2662">
        <f t="shared" ca="1" si="136"/>
        <v>480</v>
      </c>
    </row>
    <row r="2663" spans="19:21">
      <c r="S2663">
        <f t="shared" ca="1" si="134"/>
        <v>0.34111355187949755</v>
      </c>
      <c r="T2663">
        <f t="shared" ca="1" si="135"/>
        <v>-540</v>
      </c>
      <c r="U2663">
        <f t="shared" ca="1" si="136"/>
        <v>-540</v>
      </c>
    </row>
    <row r="2664" spans="19:21">
      <c r="S2664">
        <f t="shared" ca="1" si="134"/>
        <v>0.56162798336383535</v>
      </c>
      <c r="T2664">
        <f t="shared" ca="1" si="135"/>
        <v>480</v>
      </c>
      <c r="U2664">
        <f t="shared" ca="1" si="136"/>
        <v>480</v>
      </c>
    </row>
    <row r="2665" spans="19:21">
      <c r="S2665">
        <f t="shared" ca="1" si="134"/>
        <v>0.67750701077467623</v>
      </c>
      <c r="T2665">
        <f t="shared" ca="1" si="135"/>
        <v>480</v>
      </c>
      <c r="U2665">
        <f t="shared" ca="1" si="136"/>
        <v>480</v>
      </c>
    </row>
    <row r="2666" spans="19:21">
      <c r="S2666">
        <f t="shared" ca="1" si="134"/>
        <v>0.72298085846716087</v>
      </c>
      <c r="T2666">
        <f t="shared" ca="1" si="135"/>
        <v>480</v>
      </c>
      <c r="U2666">
        <f t="shared" ca="1" si="136"/>
        <v>480</v>
      </c>
    </row>
    <row r="2667" spans="19:21">
      <c r="S2667">
        <f t="shared" ca="1" si="134"/>
        <v>0.36699835511776047</v>
      </c>
      <c r="T2667">
        <f t="shared" ca="1" si="135"/>
        <v>-540</v>
      </c>
      <c r="U2667">
        <f t="shared" ca="1" si="136"/>
        <v>-540</v>
      </c>
    </row>
    <row r="2668" spans="19:21">
      <c r="S2668">
        <f t="shared" ca="1" si="134"/>
        <v>0.23936895383283274</v>
      </c>
      <c r="T2668">
        <f t="shared" ca="1" si="135"/>
        <v>-540</v>
      </c>
      <c r="U2668">
        <f t="shared" ca="1" si="136"/>
        <v>-540</v>
      </c>
    </row>
    <row r="2669" spans="19:21">
      <c r="S2669">
        <f t="shared" ca="1" si="134"/>
        <v>0.39282901277732107</v>
      </c>
      <c r="T2669">
        <f t="shared" ca="1" si="135"/>
        <v>-540</v>
      </c>
      <c r="U2669">
        <f t="shared" ca="1" si="136"/>
        <v>-540</v>
      </c>
    </row>
    <row r="2670" spans="19:21">
      <c r="S2670">
        <f t="shared" ca="1" si="134"/>
        <v>0.97858542831387496</v>
      </c>
      <c r="T2670">
        <f t="shared" ca="1" si="135"/>
        <v>1000</v>
      </c>
      <c r="U2670">
        <f t="shared" ca="1" si="136"/>
        <v>1000</v>
      </c>
    </row>
    <row r="2671" spans="19:21">
      <c r="S2671">
        <f t="shared" ca="1" si="134"/>
        <v>0.15846753146518577</v>
      </c>
      <c r="T2671">
        <f t="shared" ca="1" si="135"/>
        <v>-1040</v>
      </c>
      <c r="U2671">
        <f t="shared" ca="1" si="136"/>
        <v>-1040</v>
      </c>
    </row>
    <row r="2672" spans="19:21">
      <c r="S2672">
        <f t="shared" ca="1" si="134"/>
        <v>0.37191133541461652</v>
      </c>
      <c r="T2672">
        <f t="shared" ca="1" si="135"/>
        <v>-540</v>
      </c>
      <c r="U2672">
        <f t="shared" ca="1" si="136"/>
        <v>-540</v>
      </c>
    </row>
    <row r="2673" spans="19:21">
      <c r="S2673">
        <f t="shared" ca="1" si="134"/>
        <v>4.0153134930420165E-2</v>
      </c>
      <c r="T2673">
        <f t="shared" ca="1" si="135"/>
        <v>-1040</v>
      </c>
      <c r="U2673">
        <f t="shared" ca="1" si="136"/>
        <v>-1040</v>
      </c>
    </row>
    <row r="2674" spans="19:21">
      <c r="S2674">
        <f t="shared" ca="1" si="134"/>
        <v>0.13415687705580825</v>
      </c>
      <c r="T2674">
        <f t="shared" ca="1" si="135"/>
        <v>-1040</v>
      </c>
      <c r="U2674">
        <f t="shared" ca="1" si="136"/>
        <v>-1040</v>
      </c>
    </row>
    <row r="2675" spans="19:21">
      <c r="S2675">
        <f t="shared" ca="1" si="134"/>
        <v>0.75086158523268676</v>
      </c>
      <c r="T2675">
        <f t="shared" ca="1" si="135"/>
        <v>1000</v>
      </c>
      <c r="U2675">
        <f t="shared" ca="1" si="136"/>
        <v>1000</v>
      </c>
    </row>
    <row r="2676" spans="19:21">
      <c r="S2676">
        <f t="shared" ca="1" si="134"/>
        <v>0.39147178027376039</v>
      </c>
      <c r="T2676">
        <f t="shared" ca="1" si="135"/>
        <v>-540</v>
      </c>
      <c r="U2676">
        <f t="shared" ca="1" si="136"/>
        <v>-540</v>
      </c>
    </row>
    <row r="2677" spans="19:21">
      <c r="S2677">
        <f t="shared" ca="1" si="134"/>
        <v>0.75017043650557891</v>
      </c>
      <c r="T2677">
        <f t="shared" ca="1" si="135"/>
        <v>1000</v>
      </c>
      <c r="U2677">
        <f t="shared" ca="1" si="136"/>
        <v>1000</v>
      </c>
    </row>
    <row r="2678" spans="19:21">
      <c r="S2678">
        <f t="shared" ca="1" si="134"/>
        <v>0.56454289299650506</v>
      </c>
      <c r="T2678">
        <f t="shared" ca="1" si="135"/>
        <v>480</v>
      </c>
      <c r="U2678">
        <f t="shared" ca="1" si="136"/>
        <v>480</v>
      </c>
    </row>
    <row r="2679" spans="19:21">
      <c r="S2679">
        <f t="shared" ca="1" si="134"/>
        <v>0.31833005825429994</v>
      </c>
      <c r="T2679">
        <f t="shared" ca="1" si="135"/>
        <v>-540</v>
      </c>
      <c r="U2679">
        <f t="shared" ca="1" si="136"/>
        <v>-540</v>
      </c>
    </row>
    <row r="2680" spans="19:21">
      <c r="S2680">
        <f t="shared" ca="1" si="134"/>
        <v>0.62102829222231604</v>
      </c>
      <c r="T2680">
        <f t="shared" ca="1" si="135"/>
        <v>480</v>
      </c>
      <c r="U2680">
        <f t="shared" ca="1" si="136"/>
        <v>480</v>
      </c>
    </row>
    <row r="2681" spans="19:21">
      <c r="S2681">
        <f t="shared" ca="1" si="134"/>
        <v>0.83767519612248864</v>
      </c>
      <c r="T2681">
        <f t="shared" ca="1" si="135"/>
        <v>1000</v>
      </c>
      <c r="U2681">
        <f t="shared" ca="1" si="136"/>
        <v>1000</v>
      </c>
    </row>
    <row r="2682" spans="19:21">
      <c r="S2682">
        <f t="shared" ca="1" si="134"/>
        <v>0.78848540851446214</v>
      </c>
      <c r="T2682">
        <f t="shared" ca="1" si="135"/>
        <v>1000</v>
      </c>
      <c r="U2682">
        <f t="shared" ca="1" si="136"/>
        <v>1000</v>
      </c>
    </row>
    <row r="2683" spans="19:21">
      <c r="S2683">
        <f t="shared" ca="1" si="134"/>
        <v>0.23988469698033588</v>
      </c>
      <c r="T2683">
        <f t="shared" ca="1" si="135"/>
        <v>-540</v>
      </c>
      <c r="U2683">
        <f t="shared" ca="1" si="136"/>
        <v>-540</v>
      </c>
    </row>
    <row r="2684" spans="19:21">
      <c r="S2684">
        <f t="shared" ca="1" si="134"/>
        <v>0.9866851939532657</v>
      </c>
      <c r="T2684">
        <f t="shared" ca="1" si="135"/>
        <v>1000</v>
      </c>
      <c r="U2684">
        <f t="shared" ca="1" si="136"/>
        <v>1000</v>
      </c>
    </row>
    <row r="2685" spans="19:21">
      <c r="S2685">
        <f t="shared" ca="1" si="134"/>
        <v>0.52321898500635355</v>
      </c>
      <c r="T2685">
        <f t="shared" ca="1" si="135"/>
        <v>480</v>
      </c>
      <c r="U2685">
        <f t="shared" ca="1" si="136"/>
        <v>480</v>
      </c>
    </row>
    <row r="2686" spans="19:21">
      <c r="S2686">
        <f t="shared" ca="1" si="134"/>
        <v>0.93444073746058565</v>
      </c>
      <c r="T2686">
        <f t="shared" ca="1" si="135"/>
        <v>1000</v>
      </c>
      <c r="U2686">
        <f t="shared" ca="1" si="136"/>
        <v>1000</v>
      </c>
    </row>
    <row r="2687" spans="19:21">
      <c r="S2687">
        <f t="shared" ca="1" si="134"/>
        <v>0.70288805243808516</v>
      </c>
      <c r="T2687">
        <f t="shared" ca="1" si="135"/>
        <v>480</v>
      </c>
      <c r="U2687">
        <f t="shared" ca="1" si="136"/>
        <v>480</v>
      </c>
    </row>
    <row r="2688" spans="19:21">
      <c r="S2688">
        <f t="shared" ca="1" si="134"/>
        <v>0.58387739905598945</v>
      </c>
      <c r="T2688">
        <f t="shared" ca="1" si="135"/>
        <v>480</v>
      </c>
      <c r="U2688">
        <f t="shared" ca="1" si="136"/>
        <v>480</v>
      </c>
    </row>
    <row r="2689" spans="19:21">
      <c r="S2689">
        <f t="shared" ca="1" si="134"/>
        <v>0.87791594307128162</v>
      </c>
      <c r="T2689">
        <f t="shared" ca="1" si="135"/>
        <v>1000</v>
      </c>
      <c r="U2689">
        <f t="shared" ca="1" si="136"/>
        <v>1000</v>
      </c>
    </row>
    <row r="2690" spans="19:21">
      <c r="S2690">
        <f t="shared" ca="1" si="134"/>
        <v>0.68746767001842857</v>
      </c>
      <c r="T2690">
        <f t="shared" ca="1" si="135"/>
        <v>480</v>
      </c>
      <c r="U2690">
        <f t="shared" ca="1" si="136"/>
        <v>480</v>
      </c>
    </row>
    <row r="2691" spans="19:21">
      <c r="S2691">
        <f t="shared" ref="S2691:S2754" ca="1" si="137">RAND()</f>
        <v>0.85745518973041313</v>
      </c>
      <c r="T2691">
        <f t="shared" ref="T2691:T2754" ca="1" si="138">IF(S2691&gt;$M$4,$K$5,IF(S2691&gt;$M$3,$K$4,IF(S2691&gt;$M$2,$K$3,$K$2)))</f>
        <v>1000</v>
      </c>
      <c r="U2691">
        <f t="shared" ref="U2691:U2754" ca="1" si="139">VLOOKUP(S2691,$J$2:$K$5,2)</f>
        <v>1000</v>
      </c>
    </row>
    <row r="2692" spans="19:21">
      <c r="S2692">
        <f t="shared" ca="1" si="137"/>
        <v>0.86635545741378905</v>
      </c>
      <c r="T2692">
        <f t="shared" ca="1" si="138"/>
        <v>1000</v>
      </c>
      <c r="U2692">
        <f t="shared" ca="1" si="139"/>
        <v>1000</v>
      </c>
    </row>
    <row r="2693" spans="19:21">
      <c r="S2693">
        <f t="shared" ca="1" si="137"/>
        <v>0.88684340804068829</v>
      </c>
      <c r="T2693">
        <f t="shared" ca="1" si="138"/>
        <v>1000</v>
      </c>
      <c r="U2693">
        <f t="shared" ca="1" si="139"/>
        <v>1000</v>
      </c>
    </row>
    <row r="2694" spans="19:21">
      <c r="S2694">
        <f t="shared" ca="1" si="137"/>
        <v>6.2560783354814076E-2</v>
      </c>
      <c r="T2694">
        <f t="shared" ca="1" si="138"/>
        <v>-1040</v>
      </c>
      <c r="U2694">
        <f t="shared" ca="1" si="139"/>
        <v>-1040</v>
      </c>
    </row>
    <row r="2695" spans="19:21">
      <c r="S2695">
        <f t="shared" ca="1" si="137"/>
        <v>0.49324457952695744</v>
      </c>
      <c r="T2695">
        <f t="shared" ca="1" si="138"/>
        <v>-540</v>
      </c>
      <c r="U2695">
        <f t="shared" ca="1" si="139"/>
        <v>-540</v>
      </c>
    </row>
    <row r="2696" spans="19:21">
      <c r="S2696">
        <f t="shared" ca="1" si="137"/>
        <v>0.20809263008886358</v>
      </c>
      <c r="T2696">
        <f t="shared" ca="1" si="138"/>
        <v>-1040</v>
      </c>
      <c r="U2696">
        <f t="shared" ca="1" si="139"/>
        <v>-1040</v>
      </c>
    </row>
    <row r="2697" spans="19:21">
      <c r="S2697">
        <f t="shared" ca="1" si="137"/>
        <v>0.68997272391058528</v>
      </c>
      <c r="T2697">
        <f t="shared" ca="1" si="138"/>
        <v>480</v>
      </c>
      <c r="U2697">
        <f t="shared" ca="1" si="139"/>
        <v>480</v>
      </c>
    </row>
    <row r="2698" spans="19:21">
      <c r="S2698">
        <f t="shared" ca="1" si="137"/>
        <v>8.8538214383341862E-2</v>
      </c>
      <c r="T2698">
        <f t="shared" ca="1" si="138"/>
        <v>-1040</v>
      </c>
      <c r="U2698">
        <f t="shared" ca="1" si="139"/>
        <v>-1040</v>
      </c>
    </row>
    <row r="2699" spans="19:21">
      <c r="S2699">
        <f t="shared" ca="1" si="137"/>
        <v>0.98839027110281186</v>
      </c>
      <c r="T2699">
        <f t="shared" ca="1" si="138"/>
        <v>1000</v>
      </c>
      <c r="U2699">
        <f t="shared" ca="1" si="139"/>
        <v>1000</v>
      </c>
    </row>
    <row r="2700" spans="19:21">
      <c r="S2700">
        <f t="shared" ca="1" si="137"/>
        <v>3.2211058256776837E-2</v>
      </c>
      <c r="T2700">
        <f t="shared" ca="1" si="138"/>
        <v>-1040</v>
      </c>
      <c r="U2700">
        <f t="shared" ca="1" si="139"/>
        <v>-1040</v>
      </c>
    </row>
    <row r="2701" spans="19:21">
      <c r="S2701">
        <f t="shared" ca="1" si="137"/>
        <v>0.57780888321846713</v>
      </c>
      <c r="T2701">
        <f t="shared" ca="1" si="138"/>
        <v>480</v>
      </c>
      <c r="U2701">
        <f t="shared" ca="1" si="139"/>
        <v>480</v>
      </c>
    </row>
    <row r="2702" spans="19:21">
      <c r="S2702">
        <f t="shared" ca="1" si="137"/>
        <v>0.1965746950388586</v>
      </c>
      <c r="T2702">
        <f t="shared" ca="1" si="138"/>
        <v>-1040</v>
      </c>
      <c r="U2702">
        <f t="shared" ca="1" si="139"/>
        <v>-1040</v>
      </c>
    </row>
    <row r="2703" spans="19:21">
      <c r="S2703">
        <f t="shared" ca="1" si="137"/>
        <v>0.11590642561804865</v>
      </c>
      <c r="T2703">
        <f t="shared" ca="1" si="138"/>
        <v>-1040</v>
      </c>
      <c r="U2703">
        <f t="shared" ca="1" si="139"/>
        <v>-1040</v>
      </c>
    </row>
    <row r="2704" spans="19:21">
      <c r="S2704">
        <f t="shared" ca="1" si="137"/>
        <v>0.35810288387186062</v>
      </c>
      <c r="T2704">
        <f t="shared" ca="1" si="138"/>
        <v>-540</v>
      </c>
      <c r="U2704">
        <f t="shared" ca="1" si="139"/>
        <v>-540</v>
      </c>
    </row>
    <row r="2705" spans="19:21">
      <c r="S2705">
        <f t="shared" ca="1" si="137"/>
        <v>0.65424305021864082</v>
      </c>
      <c r="T2705">
        <f t="shared" ca="1" si="138"/>
        <v>480</v>
      </c>
      <c r="U2705">
        <f t="shared" ca="1" si="139"/>
        <v>480</v>
      </c>
    </row>
    <row r="2706" spans="19:21">
      <c r="S2706">
        <f t="shared" ca="1" si="137"/>
        <v>0.21054775166417639</v>
      </c>
      <c r="T2706">
        <f t="shared" ca="1" si="138"/>
        <v>-1040</v>
      </c>
      <c r="U2706">
        <f t="shared" ca="1" si="139"/>
        <v>-1040</v>
      </c>
    </row>
    <row r="2707" spans="19:21">
      <c r="S2707">
        <f t="shared" ca="1" si="137"/>
        <v>0.40869737400805661</v>
      </c>
      <c r="T2707">
        <f t="shared" ca="1" si="138"/>
        <v>-540</v>
      </c>
      <c r="U2707">
        <f t="shared" ca="1" si="139"/>
        <v>-540</v>
      </c>
    </row>
    <row r="2708" spans="19:21">
      <c r="S2708">
        <f t="shared" ca="1" si="137"/>
        <v>0.35428148206777954</v>
      </c>
      <c r="T2708">
        <f t="shared" ca="1" si="138"/>
        <v>-540</v>
      </c>
      <c r="U2708">
        <f t="shared" ca="1" si="139"/>
        <v>-540</v>
      </c>
    </row>
    <row r="2709" spans="19:21">
      <c r="S2709">
        <f t="shared" ca="1" si="137"/>
        <v>0.77295650070570721</v>
      </c>
      <c r="T2709">
        <f t="shared" ca="1" si="138"/>
        <v>1000</v>
      </c>
      <c r="U2709">
        <f t="shared" ca="1" si="139"/>
        <v>1000</v>
      </c>
    </row>
    <row r="2710" spans="19:21">
      <c r="S2710">
        <f t="shared" ca="1" si="137"/>
        <v>0.48633686157533373</v>
      </c>
      <c r="T2710">
        <f t="shared" ca="1" si="138"/>
        <v>-540</v>
      </c>
      <c r="U2710">
        <f t="shared" ca="1" si="139"/>
        <v>-540</v>
      </c>
    </row>
    <row r="2711" spans="19:21">
      <c r="S2711">
        <f t="shared" ca="1" si="137"/>
        <v>0.29949012223067562</v>
      </c>
      <c r="T2711">
        <f t="shared" ca="1" si="138"/>
        <v>-540</v>
      </c>
      <c r="U2711">
        <f t="shared" ca="1" si="139"/>
        <v>-540</v>
      </c>
    </row>
    <row r="2712" spans="19:21">
      <c r="S2712">
        <f t="shared" ca="1" si="137"/>
        <v>0.27674563638452643</v>
      </c>
      <c r="T2712">
        <f t="shared" ca="1" si="138"/>
        <v>-540</v>
      </c>
      <c r="U2712">
        <f t="shared" ca="1" si="139"/>
        <v>-540</v>
      </c>
    </row>
    <row r="2713" spans="19:21">
      <c r="S2713">
        <f t="shared" ca="1" si="137"/>
        <v>0.79762112692523379</v>
      </c>
      <c r="T2713">
        <f t="shared" ca="1" si="138"/>
        <v>1000</v>
      </c>
      <c r="U2713">
        <f t="shared" ca="1" si="139"/>
        <v>1000</v>
      </c>
    </row>
    <row r="2714" spans="19:21">
      <c r="S2714">
        <f t="shared" ca="1" si="137"/>
        <v>0.43640635243595338</v>
      </c>
      <c r="T2714">
        <f t="shared" ca="1" si="138"/>
        <v>-540</v>
      </c>
      <c r="U2714">
        <f t="shared" ca="1" si="139"/>
        <v>-540</v>
      </c>
    </row>
    <row r="2715" spans="19:21">
      <c r="S2715">
        <f t="shared" ca="1" si="137"/>
        <v>0.84478998268241556</v>
      </c>
      <c r="T2715">
        <f t="shared" ca="1" si="138"/>
        <v>1000</v>
      </c>
      <c r="U2715">
        <f t="shared" ca="1" si="139"/>
        <v>1000</v>
      </c>
    </row>
    <row r="2716" spans="19:21">
      <c r="S2716">
        <f t="shared" ca="1" si="137"/>
        <v>0.55132846787982348</v>
      </c>
      <c r="T2716">
        <f t="shared" ca="1" si="138"/>
        <v>480</v>
      </c>
      <c r="U2716">
        <f t="shared" ca="1" si="139"/>
        <v>480</v>
      </c>
    </row>
    <row r="2717" spans="19:21">
      <c r="S2717">
        <f t="shared" ca="1" si="137"/>
        <v>0.88634153851908304</v>
      </c>
      <c r="T2717">
        <f t="shared" ca="1" si="138"/>
        <v>1000</v>
      </c>
      <c r="U2717">
        <f t="shared" ca="1" si="139"/>
        <v>1000</v>
      </c>
    </row>
    <row r="2718" spans="19:21">
      <c r="S2718">
        <f t="shared" ca="1" si="137"/>
        <v>0.30500204368155148</v>
      </c>
      <c r="T2718">
        <f t="shared" ca="1" si="138"/>
        <v>-540</v>
      </c>
      <c r="U2718">
        <f t="shared" ca="1" si="139"/>
        <v>-540</v>
      </c>
    </row>
    <row r="2719" spans="19:21">
      <c r="S2719">
        <f t="shared" ca="1" si="137"/>
        <v>0.12982144739178836</v>
      </c>
      <c r="T2719">
        <f t="shared" ca="1" si="138"/>
        <v>-1040</v>
      </c>
      <c r="U2719">
        <f t="shared" ca="1" si="139"/>
        <v>-1040</v>
      </c>
    </row>
    <row r="2720" spans="19:21">
      <c r="S2720">
        <f t="shared" ca="1" si="137"/>
        <v>0.59610076787955524</v>
      </c>
      <c r="T2720">
        <f t="shared" ca="1" si="138"/>
        <v>480</v>
      </c>
      <c r="U2720">
        <f t="shared" ca="1" si="139"/>
        <v>480</v>
      </c>
    </row>
    <row r="2721" spans="19:21">
      <c r="S2721">
        <f t="shared" ca="1" si="137"/>
        <v>0.79379670289748339</v>
      </c>
      <c r="T2721">
        <f t="shared" ca="1" si="138"/>
        <v>1000</v>
      </c>
      <c r="U2721">
        <f t="shared" ca="1" si="139"/>
        <v>1000</v>
      </c>
    </row>
    <row r="2722" spans="19:21">
      <c r="S2722">
        <f t="shared" ca="1" si="137"/>
        <v>0.13905544660502478</v>
      </c>
      <c r="T2722">
        <f t="shared" ca="1" si="138"/>
        <v>-1040</v>
      </c>
      <c r="U2722">
        <f t="shared" ca="1" si="139"/>
        <v>-1040</v>
      </c>
    </row>
    <row r="2723" spans="19:21">
      <c r="S2723">
        <f t="shared" ca="1" si="137"/>
        <v>0.81635659924124881</v>
      </c>
      <c r="T2723">
        <f t="shared" ca="1" si="138"/>
        <v>1000</v>
      </c>
      <c r="U2723">
        <f t="shared" ca="1" si="139"/>
        <v>1000</v>
      </c>
    </row>
    <row r="2724" spans="19:21">
      <c r="S2724">
        <f t="shared" ca="1" si="137"/>
        <v>0.49970662019395262</v>
      </c>
      <c r="T2724">
        <f t="shared" ca="1" si="138"/>
        <v>-540</v>
      </c>
      <c r="U2724">
        <f t="shared" ca="1" si="139"/>
        <v>-540</v>
      </c>
    </row>
    <row r="2725" spans="19:21">
      <c r="S2725">
        <f t="shared" ca="1" si="137"/>
        <v>0.89718247686564734</v>
      </c>
      <c r="T2725">
        <f t="shared" ca="1" si="138"/>
        <v>1000</v>
      </c>
      <c r="U2725">
        <f t="shared" ca="1" si="139"/>
        <v>1000</v>
      </c>
    </row>
    <row r="2726" spans="19:21">
      <c r="S2726">
        <f t="shared" ca="1" si="137"/>
        <v>0.54387983278709229</v>
      </c>
      <c r="T2726">
        <f t="shared" ca="1" si="138"/>
        <v>480</v>
      </c>
      <c r="U2726">
        <f t="shared" ca="1" si="139"/>
        <v>480</v>
      </c>
    </row>
    <row r="2727" spans="19:21">
      <c r="S2727">
        <f t="shared" ca="1" si="137"/>
        <v>0.48548535429829842</v>
      </c>
      <c r="T2727">
        <f t="shared" ca="1" si="138"/>
        <v>-540</v>
      </c>
      <c r="U2727">
        <f t="shared" ca="1" si="139"/>
        <v>-540</v>
      </c>
    </row>
    <row r="2728" spans="19:21">
      <c r="S2728">
        <f t="shared" ca="1" si="137"/>
        <v>0.10207060717428729</v>
      </c>
      <c r="T2728">
        <f t="shared" ca="1" si="138"/>
        <v>-1040</v>
      </c>
      <c r="U2728">
        <f t="shared" ca="1" si="139"/>
        <v>-1040</v>
      </c>
    </row>
    <row r="2729" spans="19:21">
      <c r="S2729">
        <f t="shared" ca="1" si="137"/>
        <v>0.99526517980637641</v>
      </c>
      <c r="T2729">
        <f t="shared" ca="1" si="138"/>
        <v>1000</v>
      </c>
      <c r="U2729">
        <f t="shared" ca="1" si="139"/>
        <v>1000</v>
      </c>
    </row>
    <row r="2730" spans="19:21">
      <c r="S2730">
        <f t="shared" ca="1" si="137"/>
        <v>0.99399816152931142</v>
      </c>
      <c r="T2730">
        <f t="shared" ca="1" si="138"/>
        <v>1000</v>
      </c>
      <c r="U2730">
        <f t="shared" ca="1" si="139"/>
        <v>1000</v>
      </c>
    </row>
    <row r="2731" spans="19:21">
      <c r="S2731">
        <f t="shared" ca="1" si="137"/>
        <v>0.6499205893489528</v>
      </c>
      <c r="T2731">
        <f t="shared" ca="1" si="138"/>
        <v>480</v>
      </c>
      <c r="U2731">
        <f t="shared" ca="1" si="139"/>
        <v>480</v>
      </c>
    </row>
    <row r="2732" spans="19:21">
      <c r="S2732">
        <f t="shared" ca="1" si="137"/>
        <v>0.95005569889124597</v>
      </c>
      <c r="T2732">
        <f t="shared" ca="1" si="138"/>
        <v>1000</v>
      </c>
      <c r="U2732">
        <f t="shared" ca="1" si="139"/>
        <v>1000</v>
      </c>
    </row>
    <row r="2733" spans="19:21">
      <c r="S2733">
        <f t="shared" ca="1" si="137"/>
        <v>0.82071149864094994</v>
      </c>
      <c r="T2733">
        <f t="shared" ca="1" si="138"/>
        <v>1000</v>
      </c>
      <c r="U2733">
        <f t="shared" ca="1" si="139"/>
        <v>1000</v>
      </c>
    </row>
    <row r="2734" spans="19:21">
      <c r="S2734">
        <f t="shared" ca="1" si="137"/>
        <v>0.44097277118506051</v>
      </c>
      <c r="T2734">
        <f t="shared" ca="1" si="138"/>
        <v>-540</v>
      </c>
      <c r="U2734">
        <f t="shared" ca="1" si="139"/>
        <v>-540</v>
      </c>
    </row>
    <row r="2735" spans="19:21">
      <c r="S2735">
        <f t="shared" ca="1" si="137"/>
        <v>0.22423565415207813</v>
      </c>
      <c r="T2735">
        <f t="shared" ca="1" si="138"/>
        <v>-1040</v>
      </c>
      <c r="U2735">
        <f t="shared" ca="1" si="139"/>
        <v>-1040</v>
      </c>
    </row>
    <row r="2736" spans="19:21">
      <c r="S2736">
        <f t="shared" ca="1" si="137"/>
        <v>0.51799640667424363</v>
      </c>
      <c r="T2736">
        <f t="shared" ca="1" si="138"/>
        <v>-540</v>
      </c>
      <c r="U2736">
        <f t="shared" ca="1" si="139"/>
        <v>-540</v>
      </c>
    </row>
    <row r="2737" spans="19:21">
      <c r="S2737">
        <f t="shared" ca="1" si="137"/>
        <v>0.86319083751304115</v>
      </c>
      <c r="T2737">
        <f t="shared" ca="1" si="138"/>
        <v>1000</v>
      </c>
      <c r="U2737">
        <f t="shared" ca="1" si="139"/>
        <v>1000</v>
      </c>
    </row>
    <row r="2738" spans="19:21">
      <c r="S2738">
        <f t="shared" ca="1" si="137"/>
        <v>0.37863152426738056</v>
      </c>
      <c r="T2738">
        <f t="shared" ca="1" si="138"/>
        <v>-540</v>
      </c>
      <c r="U2738">
        <f t="shared" ca="1" si="139"/>
        <v>-540</v>
      </c>
    </row>
    <row r="2739" spans="19:21">
      <c r="S2739">
        <f t="shared" ca="1" si="137"/>
        <v>0.220981642930279</v>
      </c>
      <c r="T2739">
        <f t="shared" ca="1" si="138"/>
        <v>-1040</v>
      </c>
      <c r="U2739">
        <f t="shared" ca="1" si="139"/>
        <v>-1040</v>
      </c>
    </row>
    <row r="2740" spans="19:21">
      <c r="S2740">
        <f t="shared" ca="1" si="137"/>
        <v>0.58153730426414174</v>
      </c>
      <c r="T2740">
        <f t="shared" ca="1" si="138"/>
        <v>480</v>
      </c>
      <c r="U2740">
        <f t="shared" ca="1" si="139"/>
        <v>480</v>
      </c>
    </row>
    <row r="2741" spans="19:21">
      <c r="S2741">
        <f t="shared" ca="1" si="137"/>
        <v>0.56872928344953777</v>
      </c>
      <c r="T2741">
        <f t="shared" ca="1" si="138"/>
        <v>480</v>
      </c>
      <c r="U2741">
        <f t="shared" ca="1" si="139"/>
        <v>480</v>
      </c>
    </row>
    <row r="2742" spans="19:21">
      <c r="S2742">
        <f t="shared" ca="1" si="137"/>
        <v>0.67951684817863756</v>
      </c>
      <c r="T2742">
        <f t="shared" ca="1" si="138"/>
        <v>480</v>
      </c>
      <c r="U2742">
        <f t="shared" ca="1" si="139"/>
        <v>480</v>
      </c>
    </row>
    <row r="2743" spans="19:21">
      <c r="S2743">
        <f t="shared" ca="1" si="137"/>
        <v>0.85834690909044631</v>
      </c>
      <c r="T2743">
        <f t="shared" ca="1" si="138"/>
        <v>1000</v>
      </c>
      <c r="U2743">
        <f t="shared" ca="1" si="139"/>
        <v>1000</v>
      </c>
    </row>
    <row r="2744" spans="19:21">
      <c r="S2744">
        <f t="shared" ca="1" si="137"/>
        <v>0.16028428302274933</v>
      </c>
      <c r="T2744">
        <f t="shared" ca="1" si="138"/>
        <v>-1040</v>
      </c>
      <c r="U2744">
        <f t="shared" ca="1" si="139"/>
        <v>-1040</v>
      </c>
    </row>
    <row r="2745" spans="19:21">
      <c r="S2745">
        <f t="shared" ca="1" si="137"/>
        <v>0.96587049407540881</v>
      </c>
      <c r="T2745">
        <f t="shared" ca="1" si="138"/>
        <v>1000</v>
      </c>
      <c r="U2745">
        <f t="shared" ca="1" si="139"/>
        <v>1000</v>
      </c>
    </row>
    <row r="2746" spans="19:21">
      <c r="S2746">
        <f t="shared" ca="1" si="137"/>
        <v>0.74988438991430728</v>
      </c>
      <c r="T2746">
        <f t="shared" ca="1" si="138"/>
        <v>1000</v>
      </c>
      <c r="U2746">
        <f t="shared" ca="1" si="139"/>
        <v>1000</v>
      </c>
    </row>
    <row r="2747" spans="19:21">
      <c r="S2747">
        <f t="shared" ca="1" si="137"/>
        <v>0.73332651210470834</v>
      </c>
      <c r="T2747">
        <f t="shared" ca="1" si="138"/>
        <v>480</v>
      </c>
      <c r="U2747">
        <f t="shared" ca="1" si="139"/>
        <v>480</v>
      </c>
    </row>
    <row r="2748" spans="19:21">
      <c r="S2748">
        <f t="shared" ca="1" si="137"/>
        <v>0.54405576480215345</v>
      </c>
      <c r="T2748">
        <f t="shared" ca="1" si="138"/>
        <v>480</v>
      </c>
      <c r="U2748">
        <f t="shared" ca="1" si="139"/>
        <v>480</v>
      </c>
    </row>
    <row r="2749" spans="19:21">
      <c r="S2749">
        <f t="shared" ca="1" si="137"/>
        <v>0.13832799888916258</v>
      </c>
      <c r="T2749">
        <f t="shared" ca="1" si="138"/>
        <v>-1040</v>
      </c>
      <c r="U2749">
        <f t="shared" ca="1" si="139"/>
        <v>-1040</v>
      </c>
    </row>
    <row r="2750" spans="19:21">
      <c r="S2750">
        <f t="shared" ca="1" si="137"/>
        <v>0.65437952484194428</v>
      </c>
      <c r="T2750">
        <f t="shared" ca="1" si="138"/>
        <v>480</v>
      </c>
      <c r="U2750">
        <f t="shared" ca="1" si="139"/>
        <v>480</v>
      </c>
    </row>
    <row r="2751" spans="19:21">
      <c r="S2751">
        <f t="shared" ca="1" si="137"/>
        <v>3.768682859020378E-2</v>
      </c>
      <c r="T2751">
        <f t="shared" ca="1" si="138"/>
        <v>-1040</v>
      </c>
      <c r="U2751">
        <f t="shared" ca="1" si="139"/>
        <v>-1040</v>
      </c>
    </row>
    <row r="2752" spans="19:21">
      <c r="S2752">
        <f t="shared" ca="1" si="137"/>
        <v>0.54070461118347579</v>
      </c>
      <c r="T2752">
        <f t="shared" ca="1" si="138"/>
        <v>480</v>
      </c>
      <c r="U2752">
        <f t="shared" ca="1" si="139"/>
        <v>480</v>
      </c>
    </row>
    <row r="2753" spans="19:21">
      <c r="S2753">
        <f t="shared" ca="1" si="137"/>
        <v>0.23677340677190817</v>
      </c>
      <c r="T2753">
        <f t="shared" ca="1" si="138"/>
        <v>-540</v>
      </c>
      <c r="U2753">
        <f t="shared" ca="1" si="139"/>
        <v>-540</v>
      </c>
    </row>
    <row r="2754" spans="19:21">
      <c r="S2754">
        <f t="shared" ca="1" si="137"/>
        <v>0.5915065738020171</v>
      </c>
      <c r="T2754">
        <f t="shared" ca="1" si="138"/>
        <v>480</v>
      </c>
      <c r="U2754">
        <f t="shared" ca="1" si="139"/>
        <v>480</v>
      </c>
    </row>
    <row r="2755" spans="19:21">
      <c r="S2755">
        <f t="shared" ref="S2755:S2818" ca="1" si="140">RAND()</f>
        <v>0.76158967396044919</v>
      </c>
      <c r="T2755">
        <f t="shared" ref="T2755:T2818" ca="1" si="141">IF(S2755&gt;$M$4,$K$5,IF(S2755&gt;$M$3,$K$4,IF(S2755&gt;$M$2,$K$3,$K$2)))</f>
        <v>1000</v>
      </c>
      <c r="U2755">
        <f t="shared" ref="U2755:U2818" ca="1" si="142">VLOOKUP(S2755,$J$2:$K$5,2)</f>
        <v>1000</v>
      </c>
    </row>
    <row r="2756" spans="19:21">
      <c r="S2756">
        <f t="shared" ca="1" si="140"/>
        <v>0.74267179181847454</v>
      </c>
      <c r="T2756">
        <f t="shared" ca="1" si="141"/>
        <v>1000</v>
      </c>
      <c r="U2756">
        <f t="shared" ca="1" si="142"/>
        <v>1000</v>
      </c>
    </row>
    <row r="2757" spans="19:21">
      <c r="S2757">
        <f t="shared" ca="1" si="140"/>
        <v>0.93243531239789701</v>
      </c>
      <c r="T2757">
        <f t="shared" ca="1" si="141"/>
        <v>1000</v>
      </c>
      <c r="U2757">
        <f t="shared" ca="1" si="142"/>
        <v>1000</v>
      </c>
    </row>
    <row r="2758" spans="19:21">
      <c r="S2758">
        <f t="shared" ca="1" si="140"/>
        <v>0.26389757188857521</v>
      </c>
      <c r="T2758">
        <f t="shared" ca="1" si="141"/>
        <v>-540</v>
      </c>
      <c r="U2758">
        <f t="shared" ca="1" si="142"/>
        <v>-540</v>
      </c>
    </row>
    <row r="2759" spans="19:21">
      <c r="S2759">
        <f t="shared" ca="1" si="140"/>
        <v>0.92004986852382353</v>
      </c>
      <c r="T2759">
        <f t="shared" ca="1" si="141"/>
        <v>1000</v>
      </c>
      <c r="U2759">
        <f t="shared" ca="1" si="142"/>
        <v>1000</v>
      </c>
    </row>
    <row r="2760" spans="19:21">
      <c r="S2760">
        <f t="shared" ca="1" si="140"/>
        <v>0.85204962941767004</v>
      </c>
      <c r="T2760">
        <f t="shared" ca="1" si="141"/>
        <v>1000</v>
      </c>
      <c r="U2760">
        <f t="shared" ca="1" si="142"/>
        <v>1000</v>
      </c>
    </row>
    <row r="2761" spans="19:21">
      <c r="S2761">
        <f t="shared" ca="1" si="140"/>
        <v>0.3495994677775387</v>
      </c>
      <c r="T2761">
        <f t="shared" ca="1" si="141"/>
        <v>-540</v>
      </c>
      <c r="U2761">
        <f t="shared" ca="1" si="142"/>
        <v>-540</v>
      </c>
    </row>
    <row r="2762" spans="19:21">
      <c r="S2762">
        <f t="shared" ca="1" si="140"/>
        <v>0.28843077932208239</v>
      </c>
      <c r="T2762">
        <f t="shared" ca="1" si="141"/>
        <v>-540</v>
      </c>
      <c r="U2762">
        <f t="shared" ca="1" si="142"/>
        <v>-540</v>
      </c>
    </row>
    <row r="2763" spans="19:21">
      <c r="S2763">
        <f t="shared" ca="1" si="140"/>
        <v>0.77600801141855613</v>
      </c>
      <c r="T2763">
        <f t="shared" ca="1" si="141"/>
        <v>1000</v>
      </c>
      <c r="U2763">
        <f t="shared" ca="1" si="142"/>
        <v>1000</v>
      </c>
    </row>
    <row r="2764" spans="19:21">
      <c r="S2764">
        <f t="shared" ca="1" si="140"/>
        <v>0.58212858126014688</v>
      </c>
      <c r="T2764">
        <f t="shared" ca="1" si="141"/>
        <v>480</v>
      </c>
      <c r="U2764">
        <f t="shared" ca="1" si="142"/>
        <v>480</v>
      </c>
    </row>
    <row r="2765" spans="19:21">
      <c r="S2765">
        <f t="shared" ca="1" si="140"/>
        <v>0.44505967983784778</v>
      </c>
      <c r="T2765">
        <f t="shared" ca="1" si="141"/>
        <v>-540</v>
      </c>
      <c r="U2765">
        <f t="shared" ca="1" si="142"/>
        <v>-540</v>
      </c>
    </row>
    <row r="2766" spans="19:21">
      <c r="S2766">
        <f t="shared" ca="1" si="140"/>
        <v>0.60054254461445111</v>
      </c>
      <c r="T2766">
        <f t="shared" ca="1" si="141"/>
        <v>480</v>
      </c>
      <c r="U2766">
        <f t="shared" ca="1" si="142"/>
        <v>480</v>
      </c>
    </row>
    <row r="2767" spans="19:21">
      <c r="S2767">
        <f t="shared" ca="1" si="140"/>
        <v>0.34875669339978632</v>
      </c>
      <c r="T2767">
        <f t="shared" ca="1" si="141"/>
        <v>-540</v>
      </c>
      <c r="U2767">
        <f t="shared" ca="1" si="142"/>
        <v>-540</v>
      </c>
    </row>
    <row r="2768" spans="19:21">
      <c r="S2768">
        <f t="shared" ca="1" si="140"/>
        <v>0.7154192670424907</v>
      </c>
      <c r="T2768">
        <f t="shared" ca="1" si="141"/>
        <v>480</v>
      </c>
      <c r="U2768">
        <f t="shared" ca="1" si="142"/>
        <v>480</v>
      </c>
    </row>
    <row r="2769" spans="19:21">
      <c r="S2769">
        <f t="shared" ca="1" si="140"/>
        <v>0.21089117686020475</v>
      </c>
      <c r="T2769">
        <f t="shared" ca="1" si="141"/>
        <v>-1040</v>
      </c>
      <c r="U2769">
        <f t="shared" ca="1" si="142"/>
        <v>-1040</v>
      </c>
    </row>
    <row r="2770" spans="19:21">
      <c r="S2770">
        <f t="shared" ca="1" si="140"/>
        <v>5.2614769127547478E-2</v>
      </c>
      <c r="T2770">
        <f t="shared" ca="1" si="141"/>
        <v>-1040</v>
      </c>
      <c r="U2770">
        <f t="shared" ca="1" si="142"/>
        <v>-1040</v>
      </c>
    </row>
    <row r="2771" spans="19:21">
      <c r="S2771">
        <f t="shared" ca="1" si="140"/>
        <v>0.75476269279854857</v>
      </c>
      <c r="T2771">
        <f t="shared" ca="1" si="141"/>
        <v>1000</v>
      </c>
      <c r="U2771">
        <f t="shared" ca="1" si="142"/>
        <v>1000</v>
      </c>
    </row>
    <row r="2772" spans="19:21">
      <c r="S2772">
        <f t="shared" ca="1" si="140"/>
        <v>0.82484397808883148</v>
      </c>
      <c r="T2772">
        <f t="shared" ca="1" si="141"/>
        <v>1000</v>
      </c>
      <c r="U2772">
        <f t="shared" ca="1" si="142"/>
        <v>1000</v>
      </c>
    </row>
    <row r="2773" spans="19:21">
      <c r="S2773">
        <f t="shared" ca="1" si="140"/>
        <v>0.73886290042864922</v>
      </c>
      <c r="T2773">
        <f t="shared" ca="1" si="141"/>
        <v>480</v>
      </c>
      <c r="U2773">
        <f t="shared" ca="1" si="142"/>
        <v>480</v>
      </c>
    </row>
    <row r="2774" spans="19:21">
      <c r="S2774">
        <f t="shared" ca="1" si="140"/>
        <v>0.3659472097113794</v>
      </c>
      <c r="T2774">
        <f t="shared" ca="1" si="141"/>
        <v>-540</v>
      </c>
      <c r="U2774">
        <f t="shared" ca="1" si="142"/>
        <v>-540</v>
      </c>
    </row>
    <row r="2775" spans="19:21">
      <c r="S2775">
        <f t="shared" ca="1" si="140"/>
        <v>0.54153091471703629</v>
      </c>
      <c r="T2775">
        <f t="shared" ca="1" si="141"/>
        <v>480</v>
      </c>
      <c r="U2775">
        <f t="shared" ca="1" si="142"/>
        <v>480</v>
      </c>
    </row>
    <row r="2776" spans="19:21">
      <c r="S2776">
        <f t="shared" ca="1" si="140"/>
        <v>0.56380481903530577</v>
      </c>
      <c r="T2776">
        <f t="shared" ca="1" si="141"/>
        <v>480</v>
      </c>
      <c r="U2776">
        <f t="shared" ca="1" si="142"/>
        <v>480</v>
      </c>
    </row>
    <row r="2777" spans="19:21">
      <c r="S2777">
        <f t="shared" ca="1" si="140"/>
        <v>0.150468790945125</v>
      </c>
      <c r="T2777">
        <f t="shared" ca="1" si="141"/>
        <v>-1040</v>
      </c>
      <c r="U2777">
        <f t="shared" ca="1" si="142"/>
        <v>-1040</v>
      </c>
    </row>
    <row r="2778" spans="19:21">
      <c r="S2778">
        <f t="shared" ca="1" si="140"/>
        <v>0.44184639960100136</v>
      </c>
      <c r="T2778">
        <f t="shared" ca="1" si="141"/>
        <v>-540</v>
      </c>
      <c r="U2778">
        <f t="shared" ca="1" si="142"/>
        <v>-540</v>
      </c>
    </row>
    <row r="2779" spans="19:21">
      <c r="S2779">
        <f t="shared" ca="1" si="140"/>
        <v>0.67865052233921785</v>
      </c>
      <c r="T2779">
        <f t="shared" ca="1" si="141"/>
        <v>480</v>
      </c>
      <c r="U2779">
        <f t="shared" ca="1" si="142"/>
        <v>480</v>
      </c>
    </row>
    <row r="2780" spans="19:21">
      <c r="S2780">
        <f t="shared" ca="1" si="140"/>
        <v>3.8885812021440702E-2</v>
      </c>
      <c r="T2780">
        <f t="shared" ca="1" si="141"/>
        <v>-1040</v>
      </c>
      <c r="U2780">
        <f t="shared" ca="1" si="142"/>
        <v>-1040</v>
      </c>
    </row>
    <row r="2781" spans="19:21">
      <c r="S2781">
        <f t="shared" ca="1" si="140"/>
        <v>0.36853293931350473</v>
      </c>
      <c r="T2781">
        <f t="shared" ca="1" si="141"/>
        <v>-540</v>
      </c>
      <c r="U2781">
        <f t="shared" ca="1" si="142"/>
        <v>-540</v>
      </c>
    </row>
    <row r="2782" spans="19:21">
      <c r="S2782">
        <f t="shared" ca="1" si="140"/>
        <v>0.15047672867938855</v>
      </c>
      <c r="T2782">
        <f t="shared" ca="1" si="141"/>
        <v>-1040</v>
      </c>
      <c r="U2782">
        <f t="shared" ca="1" si="142"/>
        <v>-1040</v>
      </c>
    </row>
    <row r="2783" spans="19:21">
      <c r="S2783">
        <f t="shared" ca="1" si="140"/>
        <v>0.20907840523459076</v>
      </c>
      <c r="T2783">
        <f t="shared" ca="1" si="141"/>
        <v>-1040</v>
      </c>
      <c r="U2783">
        <f t="shared" ca="1" si="142"/>
        <v>-1040</v>
      </c>
    </row>
    <row r="2784" spans="19:21">
      <c r="S2784">
        <f t="shared" ca="1" si="140"/>
        <v>0.23232643958833843</v>
      </c>
      <c r="T2784">
        <f t="shared" ca="1" si="141"/>
        <v>-540</v>
      </c>
      <c r="U2784">
        <f t="shared" ca="1" si="142"/>
        <v>-540</v>
      </c>
    </row>
    <row r="2785" spans="19:21">
      <c r="S2785">
        <f t="shared" ca="1" si="140"/>
        <v>0.49014431739405107</v>
      </c>
      <c r="T2785">
        <f t="shared" ca="1" si="141"/>
        <v>-540</v>
      </c>
      <c r="U2785">
        <f t="shared" ca="1" si="142"/>
        <v>-540</v>
      </c>
    </row>
    <row r="2786" spans="19:21">
      <c r="S2786">
        <f t="shared" ca="1" si="140"/>
        <v>0.99481769646299512</v>
      </c>
      <c r="T2786">
        <f t="shared" ca="1" si="141"/>
        <v>1000</v>
      </c>
      <c r="U2786">
        <f t="shared" ca="1" si="142"/>
        <v>1000</v>
      </c>
    </row>
    <row r="2787" spans="19:21">
      <c r="S2787">
        <f t="shared" ca="1" si="140"/>
        <v>0.95362283527609804</v>
      </c>
      <c r="T2787">
        <f t="shared" ca="1" si="141"/>
        <v>1000</v>
      </c>
      <c r="U2787">
        <f t="shared" ca="1" si="142"/>
        <v>1000</v>
      </c>
    </row>
    <row r="2788" spans="19:21">
      <c r="S2788">
        <f t="shared" ca="1" si="140"/>
        <v>0.78565420169100553</v>
      </c>
      <c r="T2788">
        <f t="shared" ca="1" si="141"/>
        <v>1000</v>
      </c>
      <c r="U2788">
        <f t="shared" ca="1" si="142"/>
        <v>1000</v>
      </c>
    </row>
    <row r="2789" spans="19:21">
      <c r="S2789">
        <f t="shared" ca="1" si="140"/>
        <v>0.58496474260071696</v>
      </c>
      <c r="T2789">
        <f t="shared" ca="1" si="141"/>
        <v>480</v>
      </c>
      <c r="U2789">
        <f t="shared" ca="1" si="142"/>
        <v>480</v>
      </c>
    </row>
    <row r="2790" spans="19:21">
      <c r="S2790">
        <f t="shared" ca="1" si="140"/>
        <v>0.61567861564725768</v>
      </c>
      <c r="T2790">
        <f t="shared" ca="1" si="141"/>
        <v>480</v>
      </c>
      <c r="U2790">
        <f t="shared" ca="1" si="142"/>
        <v>480</v>
      </c>
    </row>
    <row r="2791" spans="19:21">
      <c r="S2791">
        <f t="shared" ca="1" si="140"/>
        <v>0.96995634731243374</v>
      </c>
      <c r="T2791">
        <f t="shared" ca="1" si="141"/>
        <v>1000</v>
      </c>
      <c r="U2791">
        <f t="shared" ca="1" si="142"/>
        <v>1000</v>
      </c>
    </row>
    <row r="2792" spans="19:21">
      <c r="S2792">
        <f t="shared" ca="1" si="140"/>
        <v>0.78602369024649887</v>
      </c>
      <c r="T2792">
        <f t="shared" ca="1" si="141"/>
        <v>1000</v>
      </c>
      <c r="U2792">
        <f t="shared" ca="1" si="142"/>
        <v>1000</v>
      </c>
    </row>
    <row r="2793" spans="19:21">
      <c r="S2793">
        <f t="shared" ca="1" si="140"/>
        <v>0.76771541154215617</v>
      </c>
      <c r="T2793">
        <f t="shared" ca="1" si="141"/>
        <v>1000</v>
      </c>
      <c r="U2793">
        <f t="shared" ca="1" si="142"/>
        <v>1000</v>
      </c>
    </row>
    <row r="2794" spans="19:21">
      <c r="S2794">
        <f t="shared" ca="1" si="140"/>
        <v>0.49966958803225625</v>
      </c>
      <c r="T2794">
        <f t="shared" ca="1" si="141"/>
        <v>-540</v>
      </c>
      <c r="U2794">
        <f t="shared" ca="1" si="142"/>
        <v>-540</v>
      </c>
    </row>
    <row r="2795" spans="19:21">
      <c r="S2795">
        <f t="shared" ca="1" si="140"/>
        <v>0.65423856115348911</v>
      </c>
      <c r="T2795">
        <f t="shared" ca="1" si="141"/>
        <v>480</v>
      </c>
      <c r="U2795">
        <f t="shared" ca="1" si="142"/>
        <v>480</v>
      </c>
    </row>
    <row r="2796" spans="19:21">
      <c r="S2796">
        <f t="shared" ca="1" si="140"/>
        <v>0.67800095657779802</v>
      </c>
      <c r="T2796">
        <f t="shared" ca="1" si="141"/>
        <v>480</v>
      </c>
      <c r="U2796">
        <f t="shared" ca="1" si="142"/>
        <v>480</v>
      </c>
    </row>
    <row r="2797" spans="19:21">
      <c r="S2797">
        <f t="shared" ca="1" si="140"/>
        <v>0.41318823726227838</v>
      </c>
      <c r="T2797">
        <f t="shared" ca="1" si="141"/>
        <v>-540</v>
      </c>
      <c r="U2797">
        <f t="shared" ca="1" si="142"/>
        <v>-540</v>
      </c>
    </row>
    <row r="2798" spans="19:21">
      <c r="S2798">
        <f t="shared" ca="1" si="140"/>
        <v>0.54247995958286188</v>
      </c>
      <c r="T2798">
        <f t="shared" ca="1" si="141"/>
        <v>480</v>
      </c>
      <c r="U2798">
        <f t="shared" ca="1" si="142"/>
        <v>480</v>
      </c>
    </row>
    <row r="2799" spans="19:21">
      <c r="S2799">
        <f t="shared" ca="1" si="140"/>
        <v>0.82905337107499522</v>
      </c>
      <c r="T2799">
        <f t="shared" ca="1" si="141"/>
        <v>1000</v>
      </c>
      <c r="U2799">
        <f t="shared" ca="1" si="142"/>
        <v>1000</v>
      </c>
    </row>
    <row r="2800" spans="19:21">
      <c r="S2800">
        <f t="shared" ca="1" si="140"/>
        <v>0.73044420486814543</v>
      </c>
      <c r="T2800">
        <f t="shared" ca="1" si="141"/>
        <v>480</v>
      </c>
      <c r="U2800">
        <f t="shared" ca="1" si="142"/>
        <v>480</v>
      </c>
    </row>
    <row r="2801" spans="19:21">
      <c r="S2801">
        <f t="shared" ca="1" si="140"/>
        <v>0.39333702763887246</v>
      </c>
      <c r="T2801">
        <f t="shared" ca="1" si="141"/>
        <v>-540</v>
      </c>
      <c r="U2801">
        <f t="shared" ca="1" si="142"/>
        <v>-540</v>
      </c>
    </row>
    <row r="2802" spans="19:21">
      <c r="S2802">
        <f t="shared" ca="1" si="140"/>
        <v>0.20441243248421825</v>
      </c>
      <c r="T2802">
        <f t="shared" ca="1" si="141"/>
        <v>-1040</v>
      </c>
      <c r="U2802">
        <f t="shared" ca="1" si="142"/>
        <v>-1040</v>
      </c>
    </row>
    <row r="2803" spans="19:21">
      <c r="S2803">
        <f t="shared" ca="1" si="140"/>
        <v>0.62501661737835423</v>
      </c>
      <c r="T2803">
        <f t="shared" ca="1" si="141"/>
        <v>480</v>
      </c>
      <c r="U2803">
        <f t="shared" ca="1" si="142"/>
        <v>480</v>
      </c>
    </row>
    <row r="2804" spans="19:21">
      <c r="S2804">
        <f t="shared" ca="1" si="140"/>
        <v>0.18265839681741469</v>
      </c>
      <c r="T2804">
        <f t="shared" ca="1" si="141"/>
        <v>-1040</v>
      </c>
      <c r="U2804">
        <f t="shared" ca="1" si="142"/>
        <v>-1040</v>
      </c>
    </row>
    <row r="2805" spans="19:21">
      <c r="S2805">
        <f t="shared" ca="1" si="140"/>
        <v>1.6039145961542434E-2</v>
      </c>
      <c r="T2805">
        <f t="shared" ca="1" si="141"/>
        <v>-1040</v>
      </c>
      <c r="U2805">
        <f t="shared" ca="1" si="142"/>
        <v>-1040</v>
      </c>
    </row>
    <row r="2806" spans="19:21">
      <c r="S2806">
        <f t="shared" ca="1" si="140"/>
        <v>0.67885244920635879</v>
      </c>
      <c r="T2806">
        <f t="shared" ca="1" si="141"/>
        <v>480</v>
      </c>
      <c r="U2806">
        <f t="shared" ca="1" si="142"/>
        <v>480</v>
      </c>
    </row>
    <row r="2807" spans="19:21">
      <c r="S2807">
        <f t="shared" ca="1" si="140"/>
        <v>0.93601460221075405</v>
      </c>
      <c r="T2807">
        <f t="shared" ca="1" si="141"/>
        <v>1000</v>
      </c>
      <c r="U2807">
        <f t="shared" ca="1" si="142"/>
        <v>1000</v>
      </c>
    </row>
    <row r="2808" spans="19:21">
      <c r="S2808">
        <f t="shared" ca="1" si="140"/>
        <v>0.69755950845325188</v>
      </c>
      <c r="T2808">
        <f t="shared" ca="1" si="141"/>
        <v>480</v>
      </c>
      <c r="U2808">
        <f t="shared" ca="1" si="142"/>
        <v>480</v>
      </c>
    </row>
    <row r="2809" spans="19:21">
      <c r="S2809">
        <f t="shared" ca="1" si="140"/>
        <v>0.79377999927574838</v>
      </c>
      <c r="T2809">
        <f t="shared" ca="1" si="141"/>
        <v>1000</v>
      </c>
      <c r="U2809">
        <f t="shared" ca="1" si="142"/>
        <v>1000</v>
      </c>
    </row>
    <row r="2810" spans="19:21">
      <c r="S2810">
        <f t="shared" ca="1" si="140"/>
        <v>0.2397091143844805</v>
      </c>
      <c r="T2810">
        <f t="shared" ca="1" si="141"/>
        <v>-540</v>
      </c>
      <c r="U2810">
        <f t="shared" ca="1" si="142"/>
        <v>-540</v>
      </c>
    </row>
    <row r="2811" spans="19:21">
      <c r="S2811">
        <f t="shared" ca="1" si="140"/>
        <v>0.54833397875347289</v>
      </c>
      <c r="T2811">
        <f t="shared" ca="1" si="141"/>
        <v>480</v>
      </c>
      <c r="U2811">
        <f t="shared" ca="1" si="142"/>
        <v>480</v>
      </c>
    </row>
    <row r="2812" spans="19:21">
      <c r="S2812">
        <f t="shared" ca="1" si="140"/>
        <v>3.4578099983054833E-2</v>
      </c>
      <c r="T2812">
        <f t="shared" ca="1" si="141"/>
        <v>-1040</v>
      </c>
      <c r="U2812">
        <f t="shared" ca="1" si="142"/>
        <v>-1040</v>
      </c>
    </row>
    <row r="2813" spans="19:21">
      <c r="S2813">
        <f t="shared" ca="1" si="140"/>
        <v>0.99354651285302542</v>
      </c>
      <c r="T2813">
        <f t="shared" ca="1" si="141"/>
        <v>1000</v>
      </c>
      <c r="U2813">
        <f t="shared" ca="1" si="142"/>
        <v>1000</v>
      </c>
    </row>
    <row r="2814" spans="19:21">
      <c r="S2814">
        <f t="shared" ca="1" si="140"/>
        <v>0.93957267324860094</v>
      </c>
      <c r="T2814">
        <f t="shared" ca="1" si="141"/>
        <v>1000</v>
      </c>
      <c r="U2814">
        <f t="shared" ca="1" si="142"/>
        <v>1000</v>
      </c>
    </row>
    <row r="2815" spans="19:21">
      <c r="S2815">
        <f t="shared" ca="1" si="140"/>
        <v>0.22867989233226782</v>
      </c>
      <c r="T2815">
        <f t="shared" ca="1" si="141"/>
        <v>-540</v>
      </c>
      <c r="U2815">
        <f t="shared" ca="1" si="142"/>
        <v>-540</v>
      </c>
    </row>
    <row r="2816" spans="19:21">
      <c r="S2816">
        <f t="shared" ca="1" si="140"/>
        <v>0.3971379303941458</v>
      </c>
      <c r="T2816">
        <f t="shared" ca="1" si="141"/>
        <v>-540</v>
      </c>
      <c r="U2816">
        <f t="shared" ca="1" si="142"/>
        <v>-540</v>
      </c>
    </row>
    <row r="2817" spans="19:21">
      <c r="S2817">
        <f t="shared" ca="1" si="140"/>
        <v>0.5392333703840565</v>
      </c>
      <c r="T2817">
        <f t="shared" ca="1" si="141"/>
        <v>480</v>
      </c>
      <c r="U2817">
        <f t="shared" ca="1" si="142"/>
        <v>480</v>
      </c>
    </row>
    <row r="2818" spans="19:21">
      <c r="S2818">
        <f t="shared" ca="1" si="140"/>
        <v>0.78455103520388469</v>
      </c>
      <c r="T2818">
        <f t="shared" ca="1" si="141"/>
        <v>1000</v>
      </c>
      <c r="U2818">
        <f t="shared" ca="1" si="142"/>
        <v>1000</v>
      </c>
    </row>
    <row r="2819" spans="19:21">
      <c r="S2819">
        <f t="shared" ref="S2819:S2882" ca="1" si="143">RAND()</f>
        <v>0.11680001244568339</v>
      </c>
      <c r="T2819">
        <f t="shared" ref="T2819:T2882" ca="1" si="144">IF(S2819&gt;$M$4,$K$5,IF(S2819&gt;$M$3,$K$4,IF(S2819&gt;$M$2,$K$3,$K$2)))</f>
        <v>-1040</v>
      </c>
      <c r="U2819">
        <f t="shared" ref="U2819:U2882" ca="1" si="145">VLOOKUP(S2819,$J$2:$K$5,2)</f>
        <v>-1040</v>
      </c>
    </row>
    <row r="2820" spans="19:21">
      <c r="S2820">
        <f t="shared" ca="1" si="143"/>
        <v>0.70267476769005677</v>
      </c>
      <c r="T2820">
        <f t="shared" ca="1" si="144"/>
        <v>480</v>
      </c>
      <c r="U2820">
        <f t="shared" ca="1" si="145"/>
        <v>480</v>
      </c>
    </row>
    <row r="2821" spans="19:21">
      <c r="S2821">
        <f t="shared" ca="1" si="143"/>
        <v>0.50686468411519325</v>
      </c>
      <c r="T2821">
        <f t="shared" ca="1" si="144"/>
        <v>-540</v>
      </c>
      <c r="U2821">
        <f t="shared" ca="1" si="145"/>
        <v>-540</v>
      </c>
    </row>
    <row r="2822" spans="19:21">
      <c r="S2822">
        <f t="shared" ca="1" si="143"/>
        <v>0.16466831469835563</v>
      </c>
      <c r="T2822">
        <f t="shared" ca="1" si="144"/>
        <v>-1040</v>
      </c>
      <c r="U2822">
        <f t="shared" ca="1" si="145"/>
        <v>-1040</v>
      </c>
    </row>
    <row r="2823" spans="19:21">
      <c r="S2823">
        <f t="shared" ca="1" si="143"/>
        <v>4.7733496686067411E-2</v>
      </c>
      <c r="T2823">
        <f t="shared" ca="1" si="144"/>
        <v>-1040</v>
      </c>
      <c r="U2823">
        <f t="shared" ca="1" si="145"/>
        <v>-1040</v>
      </c>
    </row>
    <row r="2824" spans="19:21">
      <c r="S2824">
        <f t="shared" ca="1" si="143"/>
        <v>0.76792558385271603</v>
      </c>
      <c r="T2824">
        <f t="shared" ca="1" si="144"/>
        <v>1000</v>
      </c>
      <c r="U2824">
        <f t="shared" ca="1" si="145"/>
        <v>1000</v>
      </c>
    </row>
    <row r="2825" spans="19:21">
      <c r="S2825">
        <f t="shared" ca="1" si="143"/>
        <v>0.3327668782925407</v>
      </c>
      <c r="T2825">
        <f t="shared" ca="1" si="144"/>
        <v>-540</v>
      </c>
      <c r="U2825">
        <f t="shared" ca="1" si="145"/>
        <v>-540</v>
      </c>
    </row>
    <row r="2826" spans="19:21">
      <c r="S2826">
        <f t="shared" ca="1" si="143"/>
        <v>0.15952002225279205</v>
      </c>
      <c r="T2826">
        <f t="shared" ca="1" si="144"/>
        <v>-1040</v>
      </c>
      <c r="U2826">
        <f t="shared" ca="1" si="145"/>
        <v>-1040</v>
      </c>
    </row>
    <row r="2827" spans="19:21">
      <c r="S2827">
        <f t="shared" ca="1" si="143"/>
        <v>0.3516443643819599</v>
      </c>
      <c r="T2827">
        <f t="shared" ca="1" si="144"/>
        <v>-540</v>
      </c>
      <c r="U2827">
        <f t="shared" ca="1" si="145"/>
        <v>-540</v>
      </c>
    </row>
    <row r="2828" spans="19:21">
      <c r="S2828">
        <f t="shared" ca="1" si="143"/>
        <v>0.61470042518459567</v>
      </c>
      <c r="T2828">
        <f t="shared" ca="1" si="144"/>
        <v>480</v>
      </c>
      <c r="U2828">
        <f t="shared" ca="1" si="145"/>
        <v>480</v>
      </c>
    </row>
    <row r="2829" spans="19:21">
      <c r="S2829">
        <f t="shared" ca="1" si="143"/>
        <v>0.42273226828160815</v>
      </c>
      <c r="T2829">
        <f t="shared" ca="1" si="144"/>
        <v>-540</v>
      </c>
      <c r="U2829">
        <f t="shared" ca="1" si="145"/>
        <v>-540</v>
      </c>
    </row>
    <row r="2830" spans="19:21">
      <c r="S2830">
        <f t="shared" ca="1" si="143"/>
        <v>0.45996779501247242</v>
      </c>
      <c r="T2830">
        <f t="shared" ca="1" si="144"/>
        <v>-540</v>
      </c>
      <c r="U2830">
        <f t="shared" ca="1" si="145"/>
        <v>-540</v>
      </c>
    </row>
    <row r="2831" spans="19:21">
      <c r="S2831">
        <f t="shared" ca="1" si="143"/>
        <v>0.71480604311779128</v>
      </c>
      <c r="T2831">
        <f t="shared" ca="1" si="144"/>
        <v>480</v>
      </c>
      <c r="U2831">
        <f t="shared" ca="1" si="145"/>
        <v>480</v>
      </c>
    </row>
    <row r="2832" spans="19:21">
      <c r="S2832">
        <f t="shared" ca="1" si="143"/>
        <v>0.70475307159658274</v>
      </c>
      <c r="T2832">
        <f t="shared" ca="1" si="144"/>
        <v>480</v>
      </c>
      <c r="U2832">
        <f t="shared" ca="1" si="145"/>
        <v>480</v>
      </c>
    </row>
    <row r="2833" spans="19:21">
      <c r="S2833">
        <f t="shared" ca="1" si="143"/>
        <v>0.9561229769697015</v>
      </c>
      <c r="T2833">
        <f t="shared" ca="1" si="144"/>
        <v>1000</v>
      </c>
      <c r="U2833">
        <f t="shared" ca="1" si="145"/>
        <v>1000</v>
      </c>
    </row>
    <row r="2834" spans="19:21">
      <c r="S2834">
        <f t="shared" ca="1" si="143"/>
        <v>0.6255082057291711</v>
      </c>
      <c r="T2834">
        <f t="shared" ca="1" si="144"/>
        <v>480</v>
      </c>
      <c r="U2834">
        <f t="shared" ca="1" si="145"/>
        <v>480</v>
      </c>
    </row>
    <row r="2835" spans="19:21">
      <c r="S2835">
        <f t="shared" ca="1" si="143"/>
        <v>0.87949514959853514</v>
      </c>
      <c r="T2835">
        <f t="shared" ca="1" si="144"/>
        <v>1000</v>
      </c>
      <c r="U2835">
        <f t="shared" ca="1" si="145"/>
        <v>1000</v>
      </c>
    </row>
    <row r="2836" spans="19:21">
      <c r="S2836">
        <f t="shared" ca="1" si="143"/>
        <v>0.50377834086937434</v>
      </c>
      <c r="T2836">
        <f t="shared" ca="1" si="144"/>
        <v>-540</v>
      </c>
      <c r="U2836">
        <f t="shared" ca="1" si="145"/>
        <v>-540</v>
      </c>
    </row>
    <row r="2837" spans="19:21">
      <c r="S2837">
        <f t="shared" ca="1" si="143"/>
        <v>0.84492780706338066</v>
      </c>
      <c r="T2837">
        <f t="shared" ca="1" si="144"/>
        <v>1000</v>
      </c>
      <c r="U2837">
        <f t="shared" ca="1" si="145"/>
        <v>1000</v>
      </c>
    </row>
    <row r="2838" spans="19:21">
      <c r="S2838">
        <f t="shared" ca="1" si="143"/>
        <v>0.73892687421441006</v>
      </c>
      <c r="T2838">
        <f t="shared" ca="1" si="144"/>
        <v>480</v>
      </c>
      <c r="U2838">
        <f t="shared" ca="1" si="145"/>
        <v>480</v>
      </c>
    </row>
    <row r="2839" spans="19:21">
      <c r="S2839">
        <f t="shared" ca="1" si="143"/>
        <v>0.10670521565162883</v>
      </c>
      <c r="T2839">
        <f t="shared" ca="1" si="144"/>
        <v>-1040</v>
      </c>
      <c r="U2839">
        <f t="shared" ca="1" si="145"/>
        <v>-1040</v>
      </c>
    </row>
    <row r="2840" spans="19:21">
      <c r="S2840">
        <f t="shared" ca="1" si="143"/>
        <v>0.99136066931158318</v>
      </c>
      <c r="T2840">
        <f t="shared" ca="1" si="144"/>
        <v>1000</v>
      </c>
      <c r="U2840">
        <f t="shared" ca="1" si="145"/>
        <v>1000</v>
      </c>
    </row>
    <row r="2841" spans="19:21">
      <c r="S2841">
        <f t="shared" ca="1" si="143"/>
        <v>0.50926879163597782</v>
      </c>
      <c r="T2841">
        <f t="shared" ca="1" si="144"/>
        <v>-540</v>
      </c>
      <c r="U2841">
        <f t="shared" ca="1" si="145"/>
        <v>-540</v>
      </c>
    </row>
    <row r="2842" spans="19:21">
      <c r="S2842">
        <f t="shared" ca="1" si="143"/>
        <v>0.65436311070682629</v>
      </c>
      <c r="T2842">
        <f t="shared" ca="1" si="144"/>
        <v>480</v>
      </c>
      <c r="U2842">
        <f t="shared" ca="1" si="145"/>
        <v>480</v>
      </c>
    </row>
    <row r="2843" spans="19:21">
      <c r="S2843">
        <f t="shared" ca="1" si="143"/>
        <v>0.74769469935217647</v>
      </c>
      <c r="T2843">
        <f t="shared" ca="1" si="144"/>
        <v>1000</v>
      </c>
      <c r="U2843">
        <f t="shared" ca="1" si="145"/>
        <v>1000</v>
      </c>
    </row>
    <row r="2844" spans="19:21">
      <c r="S2844">
        <f t="shared" ca="1" si="143"/>
        <v>0.14611119061440647</v>
      </c>
      <c r="T2844">
        <f t="shared" ca="1" si="144"/>
        <v>-1040</v>
      </c>
      <c r="U2844">
        <f t="shared" ca="1" si="145"/>
        <v>-1040</v>
      </c>
    </row>
    <row r="2845" spans="19:21">
      <c r="S2845">
        <f t="shared" ca="1" si="143"/>
        <v>0.54288266446083422</v>
      </c>
      <c r="T2845">
        <f t="shared" ca="1" si="144"/>
        <v>480</v>
      </c>
      <c r="U2845">
        <f t="shared" ca="1" si="145"/>
        <v>480</v>
      </c>
    </row>
    <row r="2846" spans="19:21">
      <c r="S2846">
        <f t="shared" ca="1" si="143"/>
        <v>0.84495209738504362</v>
      </c>
      <c r="T2846">
        <f t="shared" ca="1" si="144"/>
        <v>1000</v>
      </c>
      <c r="U2846">
        <f t="shared" ca="1" si="145"/>
        <v>1000</v>
      </c>
    </row>
    <row r="2847" spans="19:21">
      <c r="S2847">
        <f t="shared" ca="1" si="143"/>
        <v>0.99258571457625899</v>
      </c>
      <c r="T2847">
        <f t="shared" ca="1" si="144"/>
        <v>1000</v>
      </c>
      <c r="U2847">
        <f t="shared" ca="1" si="145"/>
        <v>1000</v>
      </c>
    </row>
    <row r="2848" spans="19:21">
      <c r="S2848">
        <f t="shared" ca="1" si="143"/>
        <v>0.50407183105131559</v>
      </c>
      <c r="T2848">
        <f t="shared" ca="1" si="144"/>
        <v>-540</v>
      </c>
      <c r="U2848">
        <f t="shared" ca="1" si="145"/>
        <v>-540</v>
      </c>
    </row>
    <row r="2849" spans="19:21">
      <c r="S2849">
        <f t="shared" ca="1" si="143"/>
        <v>0.30381431949858428</v>
      </c>
      <c r="T2849">
        <f t="shared" ca="1" si="144"/>
        <v>-540</v>
      </c>
      <c r="U2849">
        <f t="shared" ca="1" si="145"/>
        <v>-540</v>
      </c>
    </row>
    <row r="2850" spans="19:21">
      <c r="S2850">
        <f t="shared" ca="1" si="143"/>
        <v>0.27458462161688368</v>
      </c>
      <c r="T2850">
        <f t="shared" ca="1" si="144"/>
        <v>-540</v>
      </c>
      <c r="U2850">
        <f t="shared" ca="1" si="145"/>
        <v>-540</v>
      </c>
    </row>
    <row r="2851" spans="19:21">
      <c r="S2851">
        <f t="shared" ca="1" si="143"/>
        <v>0.76692430453926985</v>
      </c>
      <c r="T2851">
        <f t="shared" ca="1" si="144"/>
        <v>1000</v>
      </c>
      <c r="U2851">
        <f t="shared" ca="1" si="145"/>
        <v>1000</v>
      </c>
    </row>
    <row r="2852" spans="19:21">
      <c r="S2852">
        <f t="shared" ca="1" si="143"/>
        <v>0.5180353916903393</v>
      </c>
      <c r="T2852">
        <f t="shared" ca="1" si="144"/>
        <v>-540</v>
      </c>
      <c r="U2852">
        <f t="shared" ca="1" si="145"/>
        <v>-540</v>
      </c>
    </row>
    <row r="2853" spans="19:21">
      <c r="S2853">
        <f t="shared" ca="1" si="143"/>
        <v>0.97601399352770091</v>
      </c>
      <c r="T2853">
        <f t="shared" ca="1" si="144"/>
        <v>1000</v>
      </c>
      <c r="U2853">
        <f t="shared" ca="1" si="145"/>
        <v>1000</v>
      </c>
    </row>
    <row r="2854" spans="19:21">
      <c r="S2854">
        <f t="shared" ca="1" si="143"/>
        <v>0.96891072549209001</v>
      </c>
      <c r="T2854">
        <f t="shared" ca="1" si="144"/>
        <v>1000</v>
      </c>
      <c r="U2854">
        <f t="shared" ca="1" si="145"/>
        <v>1000</v>
      </c>
    </row>
    <row r="2855" spans="19:21">
      <c r="S2855">
        <f t="shared" ca="1" si="143"/>
        <v>0.53541845717939929</v>
      </c>
      <c r="T2855">
        <f t="shared" ca="1" si="144"/>
        <v>480</v>
      </c>
      <c r="U2855">
        <f t="shared" ca="1" si="145"/>
        <v>480</v>
      </c>
    </row>
    <row r="2856" spans="19:21">
      <c r="S2856">
        <f t="shared" ca="1" si="143"/>
        <v>0.18854766671847611</v>
      </c>
      <c r="T2856">
        <f t="shared" ca="1" si="144"/>
        <v>-1040</v>
      </c>
      <c r="U2856">
        <f t="shared" ca="1" si="145"/>
        <v>-1040</v>
      </c>
    </row>
    <row r="2857" spans="19:21">
      <c r="S2857">
        <f t="shared" ca="1" si="143"/>
        <v>0.977728533807807</v>
      </c>
      <c r="T2857">
        <f t="shared" ca="1" si="144"/>
        <v>1000</v>
      </c>
      <c r="U2857">
        <f t="shared" ca="1" si="145"/>
        <v>1000</v>
      </c>
    </row>
    <row r="2858" spans="19:21">
      <c r="S2858">
        <f t="shared" ca="1" si="143"/>
        <v>0.96868585587071554</v>
      </c>
      <c r="T2858">
        <f t="shared" ca="1" si="144"/>
        <v>1000</v>
      </c>
      <c r="U2858">
        <f t="shared" ca="1" si="145"/>
        <v>1000</v>
      </c>
    </row>
    <row r="2859" spans="19:21">
      <c r="S2859">
        <f t="shared" ca="1" si="143"/>
        <v>0.79634719696136136</v>
      </c>
      <c r="T2859">
        <f t="shared" ca="1" si="144"/>
        <v>1000</v>
      </c>
      <c r="U2859">
        <f t="shared" ca="1" si="145"/>
        <v>1000</v>
      </c>
    </row>
    <row r="2860" spans="19:21">
      <c r="S2860">
        <f t="shared" ca="1" si="143"/>
        <v>0.59108040920362559</v>
      </c>
      <c r="T2860">
        <f t="shared" ca="1" si="144"/>
        <v>480</v>
      </c>
      <c r="U2860">
        <f t="shared" ca="1" si="145"/>
        <v>480</v>
      </c>
    </row>
    <row r="2861" spans="19:21">
      <c r="S2861">
        <f t="shared" ca="1" si="143"/>
        <v>0.35794739568115352</v>
      </c>
      <c r="T2861">
        <f t="shared" ca="1" si="144"/>
        <v>-540</v>
      </c>
      <c r="U2861">
        <f t="shared" ca="1" si="145"/>
        <v>-540</v>
      </c>
    </row>
    <row r="2862" spans="19:21">
      <c r="S2862">
        <f t="shared" ca="1" si="143"/>
        <v>0.44669738745581844</v>
      </c>
      <c r="T2862">
        <f t="shared" ca="1" si="144"/>
        <v>-540</v>
      </c>
      <c r="U2862">
        <f t="shared" ca="1" si="145"/>
        <v>-540</v>
      </c>
    </row>
    <row r="2863" spans="19:21">
      <c r="S2863">
        <f t="shared" ca="1" si="143"/>
        <v>0.95082770176042664</v>
      </c>
      <c r="T2863">
        <f t="shared" ca="1" si="144"/>
        <v>1000</v>
      </c>
      <c r="U2863">
        <f t="shared" ca="1" si="145"/>
        <v>1000</v>
      </c>
    </row>
    <row r="2864" spans="19:21">
      <c r="S2864">
        <f t="shared" ca="1" si="143"/>
        <v>0.85801716337676703</v>
      </c>
      <c r="T2864">
        <f t="shared" ca="1" si="144"/>
        <v>1000</v>
      </c>
      <c r="U2864">
        <f t="shared" ca="1" si="145"/>
        <v>1000</v>
      </c>
    </row>
    <row r="2865" spans="19:21">
      <c r="S2865">
        <f t="shared" ca="1" si="143"/>
        <v>0.59184945728512661</v>
      </c>
      <c r="T2865">
        <f t="shared" ca="1" si="144"/>
        <v>480</v>
      </c>
      <c r="U2865">
        <f t="shared" ca="1" si="145"/>
        <v>480</v>
      </c>
    </row>
    <row r="2866" spans="19:21">
      <c r="S2866">
        <f t="shared" ca="1" si="143"/>
        <v>0.59074354905645732</v>
      </c>
      <c r="T2866">
        <f t="shared" ca="1" si="144"/>
        <v>480</v>
      </c>
      <c r="U2866">
        <f t="shared" ca="1" si="145"/>
        <v>480</v>
      </c>
    </row>
    <row r="2867" spans="19:21">
      <c r="S2867">
        <f t="shared" ca="1" si="143"/>
        <v>0.67244133682962559</v>
      </c>
      <c r="T2867">
        <f t="shared" ca="1" si="144"/>
        <v>480</v>
      </c>
      <c r="U2867">
        <f t="shared" ca="1" si="145"/>
        <v>480</v>
      </c>
    </row>
    <row r="2868" spans="19:21">
      <c r="S2868">
        <f t="shared" ca="1" si="143"/>
        <v>0.77701376050326665</v>
      </c>
      <c r="T2868">
        <f t="shared" ca="1" si="144"/>
        <v>1000</v>
      </c>
      <c r="U2868">
        <f t="shared" ca="1" si="145"/>
        <v>1000</v>
      </c>
    </row>
    <row r="2869" spans="19:21">
      <c r="S2869">
        <f t="shared" ca="1" si="143"/>
        <v>0.49955563938134784</v>
      </c>
      <c r="T2869">
        <f t="shared" ca="1" si="144"/>
        <v>-540</v>
      </c>
      <c r="U2869">
        <f t="shared" ca="1" si="145"/>
        <v>-540</v>
      </c>
    </row>
    <row r="2870" spans="19:21">
      <c r="S2870">
        <f t="shared" ca="1" si="143"/>
        <v>0.57028084436262716</v>
      </c>
      <c r="T2870">
        <f t="shared" ca="1" si="144"/>
        <v>480</v>
      </c>
      <c r="U2870">
        <f t="shared" ca="1" si="145"/>
        <v>480</v>
      </c>
    </row>
    <row r="2871" spans="19:21">
      <c r="S2871">
        <f t="shared" ca="1" si="143"/>
        <v>0.39126854664650401</v>
      </c>
      <c r="T2871">
        <f t="shared" ca="1" si="144"/>
        <v>-540</v>
      </c>
      <c r="U2871">
        <f t="shared" ca="1" si="145"/>
        <v>-540</v>
      </c>
    </row>
    <row r="2872" spans="19:21">
      <c r="S2872">
        <f t="shared" ca="1" si="143"/>
        <v>0.96382148034503046</v>
      </c>
      <c r="T2872">
        <f t="shared" ca="1" si="144"/>
        <v>1000</v>
      </c>
      <c r="U2872">
        <f t="shared" ca="1" si="145"/>
        <v>1000</v>
      </c>
    </row>
    <row r="2873" spans="19:21">
      <c r="S2873">
        <f t="shared" ca="1" si="143"/>
        <v>0.21670236980468827</v>
      </c>
      <c r="T2873">
        <f t="shared" ca="1" si="144"/>
        <v>-1040</v>
      </c>
      <c r="U2873">
        <f t="shared" ca="1" si="145"/>
        <v>-1040</v>
      </c>
    </row>
    <row r="2874" spans="19:21">
      <c r="S2874">
        <f t="shared" ca="1" si="143"/>
        <v>0.24694795089331367</v>
      </c>
      <c r="T2874">
        <f t="shared" ca="1" si="144"/>
        <v>-540</v>
      </c>
      <c r="U2874">
        <f t="shared" ca="1" si="145"/>
        <v>-540</v>
      </c>
    </row>
    <row r="2875" spans="19:21">
      <c r="S2875">
        <f t="shared" ca="1" si="143"/>
        <v>0.38727649552871779</v>
      </c>
      <c r="T2875">
        <f t="shared" ca="1" si="144"/>
        <v>-540</v>
      </c>
      <c r="U2875">
        <f t="shared" ca="1" si="145"/>
        <v>-540</v>
      </c>
    </row>
    <row r="2876" spans="19:21">
      <c r="S2876">
        <f t="shared" ca="1" si="143"/>
        <v>0.15971368849446288</v>
      </c>
      <c r="T2876">
        <f t="shared" ca="1" si="144"/>
        <v>-1040</v>
      </c>
      <c r="U2876">
        <f t="shared" ca="1" si="145"/>
        <v>-1040</v>
      </c>
    </row>
    <row r="2877" spans="19:21">
      <c r="S2877">
        <f t="shared" ca="1" si="143"/>
        <v>3.5338173602359246E-2</v>
      </c>
      <c r="T2877">
        <f t="shared" ca="1" si="144"/>
        <v>-1040</v>
      </c>
      <c r="U2877">
        <f t="shared" ca="1" si="145"/>
        <v>-1040</v>
      </c>
    </row>
    <row r="2878" spans="19:21">
      <c r="S2878">
        <f t="shared" ca="1" si="143"/>
        <v>0.84512423108274604</v>
      </c>
      <c r="T2878">
        <f t="shared" ca="1" si="144"/>
        <v>1000</v>
      </c>
      <c r="U2878">
        <f t="shared" ca="1" si="145"/>
        <v>1000</v>
      </c>
    </row>
    <row r="2879" spans="19:21">
      <c r="S2879">
        <f t="shared" ca="1" si="143"/>
        <v>0.58846884770260643</v>
      </c>
      <c r="T2879">
        <f t="shared" ca="1" si="144"/>
        <v>480</v>
      </c>
      <c r="U2879">
        <f t="shared" ca="1" si="145"/>
        <v>480</v>
      </c>
    </row>
    <row r="2880" spans="19:21">
      <c r="S2880">
        <f t="shared" ca="1" si="143"/>
        <v>0.67328490735366464</v>
      </c>
      <c r="T2880">
        <f t="shared" ca="1" si="144"/>
        <v>480</v>
      </c>
      <c r="U2880">
        <f t="shared" ca="1" si="145"/>
        <v>480</v>
      </c>
    </row>
    <row r="2881" spans="19:21">
      <c r="S2881">
        <f t="shared" ca="1" si="143"/>
        <v>0.28602486402741278</v>
      </c>
      <c r="T2881">
        <f t="shared" ca="1" si="144"/>
        <v>-540</v>
      </c>
      <c r="U2881">
        <f t="shared" ca="1" si="145"/>
        <v>-540</v>
      </c>
    </row>
    <row r="2882" spans="19:21">
      <c r="S2882">
        <f t="shared" ca="1" si="143"/>
        <v>0.19516193703518459</v>
      </c>
      <c r="T2882">
        <f t="shared" ca="1" si="144"/>
        <v>-1040</v>
      </c>
      <c r="U2882">
        <f t="shared" ca="1" si="145"/>
        <v>-1040</v>
      </c>
    </row>
    <row r="2883" spans="19:21">
      <c r="S2883">
        <f t="shared" ref="S2883:S2946" ca="1" si="146">RAND()</f>
        <v>0.35176032085694964</v>
      </c>
      <c r="T2883">
        <f t="shared" ref="T2883:T2946" ca="1" si="147">IF(S2883&gt;$M$4,$K$5,IF(S2883&gt;$M$3,$K$4,IF(S2883&gt;$M$2,$K$3,$K$2)))</f>
        <v>-540</v>
      </c>
      <c r="U2883">
        <f t="shared" ref="U2883:U2946" ca="1" si="148">VLOOKUP(S2883,$J$2:$K$5,2)</f>
        <v>-540</v>
      </c>
    </row>
    <row r="2884" spans="19:21">
      <c r="S2884">
        <f t="shared" ca="1" si="146"/>
        <v>2.901257847611638E-3</v>
      </c>
      <c r="T2884">
        <f t="shared" ca="1" si="147"/>
        <v>-1040</v>
      </c>
      <c r="U2884">
        <f t="shared" ca="1" si="148"/>
        <v>-1040</v>
      </c>
    </row>
    <row r="2885" spans="19:21">
      <c r="S2885">
        <f t="shared" ca="1" si="146"/>
        <v>0.13962316134472219</v>
      </c>
      <c r="T2885">
        <f t="shared" ca="1" si="147"/>
        <v>-1040</v>
      </c>
      <c r="U2885">
        <f t="shared" ca="1" si="148"/>
        <v>-1040</v>
      </c>
    </row>
    <row r="2886" spans="19:21">
      <c r="S2886">
        <f t="shared" ca="1" si="146"/>
        <v>0.81267171100380187</v>
      </c>
      <c r="T2886">
        <f t="shared" ca="1" si="147"/>
        <v>1000</v>
      </c>
      <c r="U2886">
        <f t="shared" ca="1" si="148"/>
        <v>1000</v>
      </c>
    </row>
    <row r="2887" spans="19:21">
      <c r="S2887">
        <f t="shared" ca="1" si="146"/>
        <v>0.91049272712249807</v>
      </c>
      <c r="T2887">
        <f t="shared" ca="1" si="147"/>
        <v>1000</v>
      </c>
      <c r="U2887">
        <f t="shared" ca="1" si="148"/>
        <v>1000</v>
      </c>
    </row>
    <row r="2888" spans="19:21">
      <c r="S2888">
        <f t="shared" ca="1" si="146"/>
        <v>0.44436904587563553</v>
      </c>
      <c r="T2888">
        <f t="shared" ca="1" si="147"/>
        <v>-540</v>
      </c>
      <c r="U2888">
        <f t="shared" ca="1" si="148"/>
        <v>-540</v>
      </c>
    </row>
    <row r="2889" spans="19:21">
      <c r="S2889">
        <f t="shared" ca="1" si="146"/>
        <v>7.2679864280964068E-2</v>
      </c>
      <c r="T2889">
        <f t="shared" ca="1" si="147"/>
        <v>-1040</v>
      </c>
      <c r="U2889">
        <f t="shared" ca="1" si="148"/>
        <v>-1040</v>
      </c>
    </row>
    <row r="2890" spans="19:21">
      <c r="S2890">
        <f t="shared" ca="1" si="146"/>
        <v>0.26184211296729354</v>
      </c>
      <c r="T2890">
        <f t="shared" ca="1" si="147"/>
        <v>-540</v>
      </c>
      <c r="U2890">
        <f t="shared" ca="1" si="148"/>
        <v>-540</v>
      </c>
    </row>
    <row r="2891" spans="19:21">
      <c r="S2891">
        <f t="shared" ca="1" si="146"/>
        <v>0.73247018937106956</v>
      </c>
      <c r="T2891">
        <f t="shared" ca="1" si="147"/>
        <v>480</v>
      </c>
      <c r="U2891">
        <f t="shared" ca="1" si="148"/>
        <v>480</v>
      </c>
    </row>
    <row r="2892" spans="19:21">
      <c r="S2892">
        <f t="shared" ca="1" si="146"/>
        <v>0.74949859211343961</v>
      </c>
      <c r="T2892">
        <f t="shared" ca="1" si="147"/>
        <v>1000</v>
      </c>
      <c r="U2892">
        <f t="shared" ca="1" si="148"/>
        <v>1000</v>
      </c>
    </row>
    <row r="2893" spans="19:21">
      <c r="S2893">
        <f t="shared" ca="1" si="146"/>
        <v>0.68921996902280824</v>
      </c>
      <c r="T2893">
        <f t="shared" ca="1" si="147"/>
        <v>480</v>
      </c>
      <c r="U2893">
        <f t="shared" ca="1" si="148"/>
        <v>480</v>
      </c>
    </row>
    <row r="2894" spans="19:21">
      <c r="S2894">
        <f t="shared" ca="1" si="146"/>
        <v>0.81426947110360637</v>
      </c>
      <c r="T2894">
        <f t="shared" ca="1" si="147"/>
        <v>1000</v>
      </c>
      <c r="U2894">
        <f t="shared" ca="1" si="148"/>
        <v>1000</v>
      </c>
    </row>
    <row r="2895" spans="19:21">
      <c r="S2895">
        <f t="shared" ca="1" si="146"/>
        <v>0.88848546061922817</v>
      </c>
      <c r="T2895">
        <f t="shared" ca="1" si="147"/>
        <v>1000</v>
      </c>
      <c r="U2895">
        <f t="shared" ca="1" si="148"/>
        <v>1000</v>
      </c>
    </row>
    <row r="2896" spans="19:21">
      <c r="S2896">
        <f t="shared" ca="1" si="146"/>
        <v>0.67498072718127899</v>
      </c>
      <c r="T2896">
        <f t="shared" ca="1" si="147"/>
        <v>480</v>
      </c>
      <c r="U2896">
        <f t="shared" ca="1" si="148"/>
        <v>480</v>
      </c>
    </row>
    <row r="2897" spans="19:21">
      <c r="S2897">
        <f t="shared" ca="1" si="146"/>
        <v>0.61118180135018796</v>
      </c>
      <c r="T2897">
        <f t="shared" ca="1" si="147"/>
        <v>480</v>
      </c>
      <c r="U2897">
        <f t="shared" ca="1" si="148"/>
        <v>480</v>
      </c>
    </row>
    <row r="2898" spans="19:21">
      <c r="S2898">
        <f t="shared" ca="1" si="146"/>
        <v>0.44981595238835181</v>
      </c>
      <c r="T2898">
        <f t="shared" ca="1" si="147"/>
        <v>-540</v>
      </c>
      <c r="U2898">
        <f t="shared" ca="1" si="148"/>
        <v>-540</v>
      </c>
    </row>
    <row r="2899" spans="19:21">
      <c r="S2899">
        <f t="shared" ca="1" si="146"/>
        <v>0.65209172567980167</v>
      </c>
      <c r="T2899">
        <f t="shared" ca="1" si="147"/>
        <v>480</v>
      </c>
      <c r="U2899">
        <f t="shared" ca="1" si="148"/>
        <v>480</v>
      </c>
    </row>
    <row r="2900" spans="19:21">
      <c r="S2900">
        <f t="shared" ca="1" si="146"/>
        <v>0.84680072033106746</v>
      </c>
      <c r="T2900">
        <f t="shared" ca="1" si="147"/>
        <v>1000</v>
      </c>
      <c r="U2900">
        <f t="shared" ca="1" si="148"/>
        <v>1000</v>
      </c>
    </row>
    <row r="2901" spans="19:21">
      <c r="S2901">
        <f t="shared" ca="1" si="146"/>
        <v>0.65880037816866088</v>
      </c>
      <c r="T2901">
        <f t="shared" ca="1" si="147"/>
        <v>480</v>
      </c>
      <c r="U2901">
        <f t="shared" ca="1" si="148"/>
        <v>480</v>
      </c>
    </row>
    <row r="2902" spans="19:21">
      <c r="S2902">
        <f t="shared" ca="1" si="146"/>
        <v>0.4128902506585469</v>
      </c>
      <c r="T2902">
        <f t="shared" ca="1" si="147"/>
        <v>-540</v>
      </c>
      <c r="U2902">
        <f t="shared" ca="1" si="148"/>
        <v>-540</v>
      </c>
    </row>
    <row r="2903" spans="19:21">
      <c r="S2903">
        <f t="shared" ca="1" si="146"/>
        <v>0.80188818171240495</v>
      </c>
      <c r="T2903">
        <f t="shared" ca="1" si="147"/>
        <v>1000</v>
      </c>
      <c r="U2903">
        <f t="shared" ca="1" si="148"/>
        <v>1000</v>
      </c>
    </row>
    <row r="2904" spans="19:21">
      <c r="S2904">
        <f t="shared" ca="1" si="146"/>
        <v>0.21262764354077812</v>
      </c>
      <c r="T2904">
        <f t="shared" ca="1" si="147"/>
        <v>-1040</v>
      </c>
      <c r="U2904">
        <f t="shared" ca="1" si="148"/>
        <v>-1040</v>
      </c>
    </row>
    <row r="2905" spans="19:21">
      <c r="S2905">
        <f t="shared" ca="1" si="146"/>
        <v>0.30164693467367432</v>
      </c>
      <c r="T2905">
        <f t="shared" ca="1" si="147"/>
        <v>-540</v>
      </c>
      <c r="U2905">
        <f t="shared" ca="1" si="148"/>
        <v>-540</v>
      </c>
    </row>
    <row r="2906" spans="19:21">
      <c r="S2906">
        <f t="shared" ca="1" si="146"/>
        <v>0.65138348584626571</v>
      </c>
      <c r="T2906">
        <f t="shared" ca="1" si="147"/>
        <v>480</v>
      </c>
      <c r="U2906">
        <f t="shared" ca="1" si="148"/>
        <v>480</v>
      </c>
    </row>
    <row r="2907" spans="19:21">
      <c r="S2907">
        <f t="shared" ca="1" si="146"/>
        <v>0.15364678059893455</v>
      </c>
      <c r="T2907">
        <f t="shared" ca="1" si="147"/>
        <v>-1040</v>
      </c>
      <c r="U2907">
        <f t="shared" ca="1" si="148"/>
        <v>-1040</v>
      </c>
    </row>
    <row r="2908" spans="19:21">
      <c r="S2908">
        <f t="shared" ca="1" si="146"/>
        <v>0.15204702390783953</v>
      </c>
      <c r="T2908">
        <f t="shared" ca="1" si="147"/>
        <v>-1040</v>
      </c>
      <c r="U2908">
        <f t="shared" ca="1" si="148"/>
        <v>-1040</v>
      </c>
    </row>
    <row r="2909" spans="19:21">
      <c r="S2909">
        <f t="shared" ca="1" si="146"/>
        <v>0.97991768212726937</v>
      </c>
      <c r="T2909">
        <f t="shared" ca="1" si="147"/>
        <v>1000</v>
      </c>
      <c r="U2909">
        <f t="shared" ca="1" si="148"/>
        <v>1000</v>
      </c>
    </row>
    <row r="2910" spans="19:21">
      <c r="S2910">
        <f t="shared" ca="1" si="146"/>
        <v>0.69523248335999543</v>
      </c>
      <c r="T2910">
        <f t="shared" ca="1" si="147"/>
        <v>480</v>
      </c>
      <c r="U2910">
        <f t="shared" ca="1" si="148"/>
        <v>480</v>
      </c>
    </row>
    <row r="2911" spans="19:21">
      <c r="S2911">
        <f t="shared" ca="1" si="146"/>
        <v>0.86324969458191669</v>
      </c>
      <c r="T2911">
        <f t="shared" ca="1" si="147"/>
        <v>1000</v>
      </c>
      <c r="U2911">
        <f t="shared" ca="1" si="148"/>
        <v>1000</v>
      </c>
    </row>
    <row r="2912" spans="19:21">
      <c r="S2912">
        <f t="shared" ca="1" si="146"/>
        <v>0.47772988388897908</v>
      </c>
      <c r="T2912">
        <f t="shared" ca="1" si="147"/>
        <v>-540</v>
      </c>
      <c r="U2912">
        <f t="shared" ca="1" si="148"/>
        <v>-540</v>
      </c>
    </row>
    <row r="2913" spans="19:21">
      <c r="S2913">
        <f t="shared" ca="1" si="146"/>
        <v>0.85358399651111705</v>
      </c>
      <c r="T2913">
        <f t="shared" ca="1" si="147"/>
        <v>1000</v>
      </c>
      <c r="U2913">
        <f t="shared" ca="1" si="148"/>
        <v>1000</v>
      </c>
    </row>
    <row r="2914" spans="19:21">
      <c r="S2914">
        <f t="shared" ca="1" si="146"/>
        <v>0.42541846628637614</v>
      </c>
      <c r="T2914">
        <f t="shared" ca="1" si="147"/>
        <v>-540</v>
      </c>
      <c r="U2914">
        <f t="shared" ca="1" si="148"/>
        <v>-540</v>
      </c>
    </row>
    <row r="2915" spans="19:21">
      <c r="S2915">
        <f t="shared" ca="1" si="146"/>
        <v>0.14593201076685103</v>
      </c>
      <c r="T2915">
        <f t="shared" ca="1" si="147"/>
        <v>-1040</v>
      </c>
      <c r="U2915">
        <f t="shared" ca="1" si="148"/>
        <v>-1040</v>
      </c>
    </row>
    <row r="2916" spans="19:21">
      <c r="S2916">
        <f t="shared" ca="1" si="146"/>
        <v>0.54586239128316838</v>
      </c>
      <c r="T2916">
        <f t="shared" ca="1" si="147"/>
        <v>480</v>
      </c>
      <c r="U2916">
        <f t="shared" ca="1" si="148"/>
        <v>480</v>
      </c>
    </row>
    <row r="2917" spans="19:21">
      <c r="S2917">
        <f t="shared" ca="1" si="146"/>
        <v>3.9836295178287906E-2</v>
      </c>
      <c r="T2917">
        <f t="shared" ca="1" si="147"/>
        <v>-1040</v>
      </c>
      <c r="U2917">
        <f t="shared" ca="1" si="148"/>
        <v>-1040</v>
      </c>
    </row>
    <row r="2918" spans="19:21">
      <c r="S2918">
        <f t="shared" ca="1" si="146"/>
        <v>0.15187533825678223</v>
      </c>
      <c r="T2918">
        <f t="shared" ca="1" si="147"/>
        <v>-1040</v>
      </c>
      <c r="U2918">
        <f t="shared" ca="1" si="148"/>
        <v>-1040</v>
      </c>
    </row>
    <row r="2919" spans="19:21">
      <c r="S2919">
        <f t="shared" ca="1" si="146"/>
        <v>0.82647331630717569</v>
      </c>
      <c r="T2919">
        <f t="shared" ca="1" si="147"/>
        <v>1000</v>
      </c>
      <c r="U2919">
        <f t="shared" ca="1" si="148"/>
        <v>1000</v>
      </c>
    </row>
    <row r="2920" spans="19:21">
      <c r="S2920">
        <f t="shared" ca="1" si="146"/>
        <v>0.78623195073353214</v>
      </c>
      <c r="T2920">
        <f t="shared" ca="1" si="147"/>
        <v>1000</v>
      </c>
      <c r="U2920">
        <f t="shared" ca="1" si="148"/>
        <v>1000</v>
      </c>
    </row>
    <row r="2921" spans="19:21">
      <c r="S2921">
        <f t="shared" ca="1" si="146"/>
        <v>0.35808123788062229</v>
      </c>
      <c r="T2921">
        <f t="shared" ca="1" si="147"/>
        <v>-540</v>
      </c>
      <c r="U2921">
        <f t="shared" ca="1" si="148"/>
        <v>-540</v>
      </c>
    </row>
    <row r="2922" spans="19:21">
      <c r="S2922">
        <f t="shared" ca="1" si="146"/>
        <v>0.4686796799707651</v>
      </c>
      <c r="T2922">
        <f t="shared" ca="1" si="147"/>
        <v>-540</v>
      </c>
      <c r="U2922">
        <f t="shared" ca="1" si="148"/>
        <v>-540</v>
      </c>
    </row>
    <row r="2923" spans="19:21">
      <c r="S2923">
        <f t="shared" ca="1" si="146"/>
        <v>0.19627365709868416</v>
      </c>
      <c r="T2923">
        <f t="shared" ca="1" si="147"/>
        <v>-1040</v>
      </c>
      <c r="U2923">
        <f t="shared" ca="1" si="148"/>
        <v>-1040</v>
      </c>
    </row>
    <row r="2924" spans="19:21">
      <c r="S2924">
        <f t="shared" ca="1" si="146"/>
        <v>0.61054983808669161</v>
      </c>
      <c r="T2924">
        <f t="shared" ca="1" si="147"/>
        <v>480</v>
      </c>
      <c r="U2924">
        <f t="shared" ca="1" si="148"/>
        <v>480</v>
      </c>
    </row>
    <row r="2925" spans="19:21">
      <c r="S2925">
        <f t="shared" ca="1" si="146"/>
        <v>0.18021118459290719</v>
      </c>
      <c r="T2925">
        <f t="shared" ca="1" si="147"/>
        <v>-1040</v>
      </c>
      <c r="U2925">
        <f t="shared" ca="1" si="148"/>
        <v>-1040</v>
      </c>
    </row>
    <row r="2926" spans="19:21">
      <c r="S2926">
        <f t="shared" ca="1" si="146"/>
        <v>0.23968197604352892</v>
      </c>
      <c r="T2926">
        <f t="shared" ca="1" si="147"/>
        <v>-540</v>
      </c>
      <c r="U2926">
        <f t="shared" ca="1" si="148"/>
        <v>-540</v>
      </c>
    </row>
    <row r="2927" spans="19:21">
      <c r="S2927">
        <f t="shared" ca="1" si="146"/>
        <v>8.6525220970999461E-2</v>
      </c>
      <c r="T2927">
        <f t="shared" ca="1" si="147"/>
        <v>-1040</v>
      </c>
      <c r="U2927">
        <f t="shared" ca="1" si="148"/>
        <v>-1040</v>
      </c>
    </row>
    <row r="2928" spans="19:21">
      <c r="S2928">
        <f t="shared" ca="1" si="146"/>
        <v>0.8390144273088237</v>
      </c>
      <c r="T2928">
        <f t="shared" ca="1" si="147"/>
        <v>1000</v>
      </c>
      <c r="U2928">
        <f t="shared" ca="1" si="148"/>
        <v>1000</v>
      </c>
    </row>
    <row r="2929" spans="19:21">
      <c r="S2929">
        <f t="shared" ca="1" si="146"/>
        <v>0.7039685694154405</v>
      </c>
      <c r="T2929">
        <f t="shared" ca="1" si="147"/>
        <v>480</v>
      </c>
      <c r="U2929">
        <f t="shared" ca="1" si="148"/>
        <v>480</v>
      </c>
    </row>
    <row r="2930" spans="19:21">
      <c r="S2930">
        <f t="shared" ca="1" si="146"/>
        <v>0.4617100611523739</v>
      </c>
      <c r="T2930">
        <f t="shared" ca="1" si="147"/>
        <v>-540</v>
      </c>
      <c r="U2930">
        <f t="shared" ca="1" si="148"/>
        <v>-540</v>
      </c>
    </row>
    <row r="2931" spans="19:21">
      <c r="S2931">
        <f t="shared" ca="1" si="146"/>
        <v>0.27330331201213753</v>
      </c>
      <c r="T2931">
        <f t="shared" ca="1" si="147"/>
        <v>-540</v>
      </c>
      <c r="U2931">
        <f t="shared" ca="1" si="148"/>
        <v>-540</v>
      </c>
    </row>
    <row r="2932" spans="19:21">
      <c r="S2932">
        <f t="shared" ca="1" si="146"/>
        <v>0.36890498307392738</v>
      </c>
      <c r="T2932">
        <f t="shared" ca="1" si="147"/>
        <v>-540</v>
      </c>
      <c r="U2932">
        <f t="shared" ca="1" si="148"/>
        <v>-540</v>
      </c>
    </row>
    <row r="2933" spans="19:21">
      <c r="S2933">
        <f t="shared" ca="1" si="146"/>
        <v>6.1945486951606399E-2</v>
      </c>
      <c r="T2933">
        <f t="shared" ca="1" si="147"/>
        <v>-1040</v>
      </c>
      <c r="U2933">
        <f t="shared" ca="1" si="148"/>
        <v>-1040</v>
      </c>
    </row>
    <row r="2934" spans="19:21">
      <c r="S2934">
        <f t="shared" ca="1" si="146"/>
        <v>0.9268960050524232</v>
      </c>
      <c r="T2934">
        <f t="shared" ca="1" si="147"/>
        <v>1000</v>
      </c>
      <c r="U2934">
        <f t="shared" ca="1" si="148"/>
        <v>1000</v>
      </c>
    </row>
    <row r="2935" spans="19:21">
      <c r="S2935">
        <f t="shared" ca="1" si="146"/>
        <v>0.50768488833969772</v>
      </c>
      <c r="T2935">
        <f t="shared" ca="1" si="147"/>
        <v>-540</v>
      </c>
      <c r="U2935">
        <f t="shared" ca="1" si="148"/>
        <v>-540</v>
      </c>
    </row>
    <row r="2936" spans="19:21">
      <c r="S2936">
        <f t="shared" ca="1" si="146"/>
        <v>8.6963827035074881E-2</v>
      </c>
      <c r="T2936">
        <f t="shared" ca="1" si="147"/>
        <v>-1040</v>
      </c>
      <c r="U2936">
        <f t="shared" ca="1" si="148"/>
        <v>-1040</v>
      </c>
    </row>
    <row r="2937" spans="19:21">
      <c r="S2937">
        <f t="shared" ca="1" si="146"/>
        <v>0.19830018703890606</v>
      </c>
      <c r="T2937">
        <f t="shared" ca="1" si="147"/>
        <v>-1040</v>
      </c>
      <c r="U2937">
        <f t="shared" ca="1" si="148"/>
        <v>-1040</v>
      </c>
    </row>
    <row r="2938" spans="19:21">
      <c r="S2938">
        <f t="shared" ca="1" si="146"/>
        <v>0.2889661198630773</v>
      </c>
      <c r="T2938">
        <f t="shared" ca="1" si="147"/>
        <v>-540</v>
      </c>
      <c r="U2938">
        <f t="shared" ca="1" si="148"/>
        <v>-540</v>
      </c>
    </row>
    <row r="2939" spans="19:21">
      <c r="S2939">
        <f t="shared" ca="1" si="146"/>
        <v>0.71123674682205618</v>
      </c>
      <c r="T2939">
        <f t="shared" ca="1" si="147"/>
        <v>480</v>
      </c>
      <c r="U2939">
        <f t="shared" ca="1" si="148"/>
        <v>480</v>
      </c>
    </row>
    <row r="2940" spans="19:21">
      <c r="S2940">
        <f t="shared" ca="1" si="146"/>
        <v>0.81220081466502414</v>
      </c>
      <c r="T2940">
        <f t="shared" ca="1" si="147"/>
        <v>1000</v>
      </c>
      <c r="U2940">
        <f t="shared" ca="1" si="148"/>
        <v>1000</v>
      </c>
    </row>
    <row r="2941" spans="19:21">
      <c r="S2941">
        <f t="shared" ca="1" si="146"/>
        <v>0.81986980697152967</v>
      </c>
      <c r="T2941">
        <f t="shared" ca="1" si="147"/>
        <v>1000</v>
      </c>
      <c r="U2941">
        <f t="shared" ca="1" si="148"/>
        <v>1000</v>
      </c>
    </row>
    <row r="2942" spans="19:21">
      <c r="S2942">
        <f t="shared" ca="1" si="146"/>
        <v>0.48689462877290424</v>
      </c>
      <c r="T2942">
        <f t="shared" ca="1" si="147"/>
        <v>-540</v>
      </c>
      <c r="U2942">
        <f t="shared" ca="1" si="148"/>
        <v>-540</v>
      </c>
    </row>
    <row r="2943" spans="19:21">
      <c r="S2943">
        <f t="shared" ca="1" si="146"/>
        <v>4.0190697423883814E-2</v>
      </c>
      <c r="T2943">
        <f t="shared" ca="1" si="147"/>
        <v>-1040</v>
      </c>
      <c r="U2943">
        <f t="shared" ca="1" si="148"/>
        <v>-1040</v>
      </c>
    </row>
    <row r="2944" spans="19:21">
      <c r="S2944">
        <f t="shared" ca="1" si="146"/>
        <v>3.6126915065525012E-2</v>
      </c>
      <c r="T2944">
        <f t="shared" ca="1" si="147"/>
        <v>-1040</v>
      </c>
      <c r="U2944">
        <f t="shared" ca="1" si="148"/>
        <v>-1040</v>
      </c>
    </row>
    <row r="2945" spans="19:21">
      <c r="S2945">
        <f t="shared" ca="1" si="146"/>
        <v>0.66840457012129662</v>
      </c>
      <c r="T2945">
        <f t="shared" ca="1" si="147"/>
        <v>480</v>
      </c>
      <c r="U2945">
        <f t="shared" ca="1" si="148"/>
        <v>480</v>
      </c>
    </row>
    <row r="2946" spans="19:21">
      <c r="S2946">
        <f t="shared" ca="1" si="146"/>
        <v>0.30451899099335511</v>
      </c>
      <c r="T2946">
        <f t="shared" ca="1" si="147"/>
        <v>-540</v>
      </c>
      <c r="U2946">
        <f t="shared" ca="1" si="148"/>
        <v>-540</v>
      </c>
    </row>
    <row r="2947" spans="19:21">
      <c r="S2947">
        <f t="shared" ref="S2947:S3010" ca="1" si="149">RAND()</f>
        <v>0.30068685923576111</v>
      </c>
      <c r="T2947">
        <f t="shared" ref="T2947:T3010" ca="1" si="150">IF(S2947&gt;$M$4,$K$5,IF(S2947&gt;$M$3,$K$4,IF(S2947&gt;$M$2,$K$3,$K$2)))</f>
        <v>-540</v>
      </c>
      <c r="U2947">
        <f t="shared" ref="U2947:U3010" ca="1" si="151">VLOOKUP(S2947,$J$2:$K$5,2)</f>
        <v>-540</v>
      </c>
    </row>
    <row r="2948" spans="19:21">
      <c r="S2948">
        <f t="shared" ca="1" si="149"/>
        <v>0.56966961178288666</v>
      </c>
      <c r="T2948">
        <f t="shared" ca="1" si="150"/>
        <v>480</v>
      </c>
      <c r="U2948">
        <f t="shared" ca="1" si="151"/>
        <v>480</v>
      </c>
    </row>
    <row r="2949" spans="19:21">
      <c r="S2949">
        <f t="shared" ca="1" si="149"/>
        <v>0.92869920099634662</v>
      </c>
      <c r="T2949">
        <f t="shared" ca="1" si="150"/>
        <v>1000</v>
      </c>
      <c r="U2949">
        <f t="shared" ca="1" si="151"/>
        <v>1000</v>
      </c>
    </row>
    <row r="2950" spans="19:21">
      <c r="S2950">
        <f t="shared" ca="1" si="149"/>
        <v>0.72222141912445514</v>
      </c>
      <c r="T2950">
        <f t="shared" ca="1" si="150"/>
        <v>480</v>
      </c>
      <c r="U2950">
        <f t="shared" ca="1" si="151"/>
        <v>480</v>
      </c>
    </row>
    <row r="2951" spans="19:21">
      <c r="S2951">
        <f t="shared" ca="1" si="149"/>
        <v>0.32815545950801117</v>
      </c>
      <c r="T2951">
        <f t="shared" ca="1" si="150"/>
        <v>-540</v>
      </c>
      <c r="U2951">
        <f t="shared" ca="1" si="151"/>
        <v>-540</v>
      </c>
    </row>
    <row r="2952" spans="19:21">
      <c r="S2952">
        <f t="shared" ca="1" si="149"/>
        <v>0.11901900794373177</v>
      </c>
      <c r="T2952">
        <f t="shared" ca="1" si="150"/>
        <v>-1040</v>
      </c>
      <c r="U2952">
        <f t="shared" ca="1" si="151"/>
        <v>-1040</v>
      </c>
    </row>
    <row r="2953" spans="19:21">
      <c r="S2953">
        <f t="shared" ca="1" si="149"/>
        <v>0.69897323334862793</v>
      </c>
      <c r="T2953">
        <f t="shared" ca="1" si="150"/>
        <v>480</v>
      </c>
      <c r="U2953">
        <f t="shared" ca="1" si="151"/>
        <v>480</v>
      </c>
    </row>
    <row r="2954" spans="19:21">
      <c r="S2954">
        <f t="shared" ca="1" si="149"/>
        <v>0.61529237655701297</v>
      </c>
      <c r="T2954">
        <f t="shared" ca="1" si="150"/>
        <v>480</v>
      </c>
      <c r="U2954">
        <f t="shared" ca="1" si="151"/>
        <v>480</v>
      </c>
    </row>
    <row r="2955" spans="19:21">
      <c r="S2955">
        <f t="shared" ca="1" si="149"/>
        <v>0.76130450581603393</v>
      </c>
      <c r="T2955">
        <f t="shared" ca="1" si="150"/>
        <v>1000</v>
      </c>
      <c r="U2955">
        <f t="shared" ca="1" si="151"/>
        <v>1000</v>
      </c>
    </row>
    <row r="2956" spans="19:21">
      <c r="S2956">
        <f t="shared" ca="1" si="149"/>
        <v>0.76526143376896849</v>
      </c>
      <c r="T2956">
        <f t="shared" ca="1" si="150"/>
        <v>1000</v>
      </c>
      <c r="U2956">
        <f t="shared" ca="1" si="151"/>
        <v>1000</v>
      </c>
    </row>
    <row r="2957" spans="19:21">
      <c r="S2957">
        <f t="shared" ca="1" si="149"/>
        <v>0.3524228100878315</v>
      </c>
      <c r="T2957">
        <f t="shared" ca="1" si="150"/>
        <v>-540</v>
      </c>
      <c r="U2957">
        <f t="shared" ca="1" si="151"/>
        <v>-540</v>
      </c>
    </row>
    <row r="2958" spans="19:21">
      <c r="S2958">
        <f t="shared" ca="1" si="149"/>
        <v>0.52972876749649866</v>
      </c>
      <c r="T2958">
        <f t="shared" ca="1" si="150"/>
        <v>480</v>
      </c>
      <c r="U2958">
        <f t="shared" ca="1" si="151"/>
        <v>480</v>
      </c>
    </row>
    <row r="2959" spans="19:21">
      <c r="S2959">
        <f t="shared" ca="1" si="149"/>
        <v>0.17431866627349779</v>
      </c>
      <c r="T2959">
        <f t="shared" ca="1" si="150"/>
        <v>-1040</v>
      </c>
      <c r="U2959">
        <f t="shared" ca="1" si="151"/>
        <v>-1040</v>
      </c>
    </row>
    <row r="2960" spans="19:21">
      <c r="S2960">
        <f t="shared" ca="1" si="149"/>
        <v>0.59597276456059722</v>
      </c>
      <c r="T2960">
        <f t="shared" ca="1" si="150"/>
        <v>480</v>
      </c>
      <c r="U2960">
        <f t="shared" ca="1" si="151"/>
        <v>480</v>
      </c>
    </row>
    <row r="2961" spans="19:21">
      <c r="S2961">
        <f t="shared" ca="1" si="149"/>
        <v>0.21505496912343947</v>
      </c>
      <c r="T2961">
        <f t="shared" ca="1" si="150"/>
        <v>-1040</v>
      </c>
      <c r="U2961">
        <f t="shared" ca="1" si="151"/>
        <v>-1040</v>
      </c>
    </row>
    <row r="2962" spans="19:21">
      <c r="S2962">
        <f t="shared" ca="1" si="149"/>
        <v>0.74144457364397653</v>
      </c>
      <c r="T2962">
        <f t="shared" ca="1" si="150"/>
        <v>480</v>
      </c>
      <c r="U2962">
        <f t="shared" ca="1" si="151"/>
        <v>480</v>
      </c>
    </row>
    <row r="2963" spans="19:21">
      <c r="S2963">
        <f t="shared" ca="1" si="149"/>
        <v>0.87717821482463787</v>
      </c>
      <c r="T2963">
        <f t="shared" ca="1" si="150"/>
        <v>1000</v>
      </c>
      <c r="U2963">
        <f t="shared" ca="1" si="151"/>
        <v>1000</v>
      </c>
    </row>
    <row r="2964" spans="19:21">
      <c r="S2964">
        <f t="shared" ca="1" si="149"/>
        <v>0.66313632936118172</v>
      </c>
      <c r="T2964">
        <f t="shared" ca="1" si="150"/>
        <v>480</v>
      </c>
      <c r="U2964">
        <f t="shared" ca="1" si="151"/>
        <v>480</v>
      </c>
    </row>
    <row r="2965" spans="19:21">
      <c r="S2965">
        <f t="shared" ca="1" si="149"/>
        <v>9.7594254184029783E-2</v>
      </c>
      <c r="T2965">
        <f t="shared" ca="1" si="150"/>
        <v>-1040</v>
      </c>
      <c r="U2965">
        <f t="shared" ca="1" si="151"/>
        <v>-1040</v>
      </c>
    </row>
    <row r="2966" spans="19:21">
      <c r="S2966">
        <f t="shared" ca="1" si="149"/>
        <v>0.51708505046696451</v>
      </c>
      <c r="T2966">
        <f t="shared" ca="1" si="150"/>
        <v>-540</v>
      </c>
      <c r="U2966">
        <f t="shared" ca="1" si="151"/>
        <v>-540</v>
      </c>
    </row>
    <row r="2967" spans="19:21">
      <c r="S2967">
        <f t="shared" ca="1" si="149"/>
        <v>0.60385776332634467</v>
      </c>
      <c r="T2967">
        <f t="shared" ca="1" si="150"/>
        <v>480</v>
      </c>
      <c r="U2967">
        <f t="shared" ca="1" si="151"/>
        <v>480</v>
      </c>
    </row>
    <row r="2968" spans="19:21">
      <c r="S2968">
        <f t="shared" ca="1" si="149"/>
        <v>0.69282016653850798</v>
      </c>
      <c r="T2968">
        <f t="shared" ca="1" si="150"/>
        <v>480</v>
      </c>
      <c r="U2968">
        <f t="shared" ca="1" si="151"/>
        <v>480</v>
      </c>
    </row>
    <row r="2969" spans="19:21">
      <c r="S2969">
        <f t="shared" ca="1" si="149"/>
        <v>7.389884515041234E-2</v>
      </c>
      <c r="T2969">
        <f t="shared" ca="1" si="150"/>
        <v>-1040</v>
      </c>
      <c r="U2969">
        <f t="shared" ca="1" si="151"/>
        <v>-1040</v>
      </c>
    </row>
    <row r="2970" spans="19:21">
      <c r="S2970">
        <f t="shared" ca="1" si="149"/>
        <v>0.57023312554254868</v>
      </c>
      <c r="T2970">
        <f t="shared" ca="1" si="150"/>
        <v>480</v>
      </c>
      <c r="U2970">
        <f t="shared" ca="1" si="151"/>
        <v>480</v>
      </c>
    </row>
    <row r="2971" spans="19:21">
      <c r="S2971">
        <f t="shared" ca="1" si="149"/>
        <v>0.73596404752418965</v>
      </c>
      <c r="T2971">
        <f t="shared" ca="1" si="150"/>
        <v>480</v>
      </c>
      <c r="U2971">
        <f t="shared" ca="1" si="151"/>
        <v>480</v>
      </c>
    </row>
    <row r="2972" spans="19:21">
      <c r="S2972">
        <f t="shared" ca="1" si="149"/>
        <v>0.3288500649386924</v>
      </c>
      <c r="T2972">
        <f t="shared" ca="1" si="150"/>
        <v>-540</v>
      </c>
      <c r="U2972">
        <f t="shared" ca="1" si="151"/>
        <v>-540</v>
      </c>
    </row>
    <row r="2973" spans="19:21">
      <c r="S2973">
        <f t="shared" ca="1" si="149"/>
        <v>0.39918880610244178</v>
      </c>
      <c r="T2973">
        <f t="shared" ca="1" si="150"/>
        <v>-540</v>
      </c>
      <c r="U2973">
        <f t="shared" ca="1" si="151"/>
        <v>-540</v>
      </c>
    </row>
    <row r="2974" spans="19:21">
      <c r="S2974">
        <f t="shared" ca="1" si="149"/>
        <v>0.64631681927533269</v>
      </c>
      <c r="T2974">
        <f t="shared" ca="1" si="150"/>
        <v>480</v>
      </c>
      <c r="U2974">
        <f t="shared" ca="1" si="151"/>
        <v>480</v>
      </c>
    </row>
    <row r="2975" spans="19:21">
      <c r="S2975">
        <f t="shared" ca="1" si="149"/>
        <v>5.4749178095262474E-2</v>
      </c>
      <c r="T2975">
        <f t="shared" ca="1" si="150"/>
        <v>-1040</v>
      </c>
      <c r="U2975">
        <f t="shared" ca="1" si="151"/>
        <v>-1040</v>
      </c>
    </row>
    <row r="2976" spans="19:21">
      <c r="S2976">
        <f t="shared" ca="1" si="149"/>
        <v>0.97624341929220859</v>
      </c>
      <c r="T2976">
        <f t="shared" ca="1" si="150"/>
        <v>1000</v>
      </c>
      <c r="U2976">
        <f t="shared" ca="1" si="151"/>
        <v>1000</v>
      </c>
    </row>
    <row r="2977" spans="19:21">
      <c r="S2977">
        <f t="shared" ca="1" si="149"/>
        <v>0.25433287619983769</v>
      </c>
      <c r="T2977">
        <f t="shared" ca="1" si="150"/>
        <v>-540</v>
      </c>
      <c r="U2977">
        <f t="shared" ca="1" si="151"/>
        <v>-540</v>
      </c>
    </row>
    <row r="2978" spans="19:21">
      <c r="S2978">
        <f t="shared" ca="1" si="149"/>
        <v>0.47040818552997676</v>
      </c>
      <c r="T2978">
        <f t="shared" ca="1" si="150"/>
        <v>-540</v>
      </c>
      <c r="U2978">
        <f t="shared" ca="1" si="151"/>
        <v>-540</v>
      </c>
    </row>
    <row r="2979" spans="19:21">
      <c r="S2979">
        <f t="shared" ca="1" si="149"/>
        <v>0.77510982979969256</v>
      </c>
      <c r="T2979">
        <f t="shared" ca="1" si="150"/>
        <v>1000</v>
      </c>
      <c r="U2979">
        <f t="shared" ca="1" si="151"/>
        <v>1000</v>
      </c>
    </row>
    <row r="2980" spans="19:21">
      <c r="S2980">
        <f t="shared" ca="1" si="149"/>
        <v>0.29263446748623412</v>
      </c>
      <c r="T2980">
        <f t="shared" ca="1" si="150"/>
        <v>-540</v>
      </c>
      <c r="U2980">
        <f t="shared" ca="1" si="151"/>
        <v>-540</v>
      </c>
    </row>
    <row r="2981" spans="19:21">
      <c r="S2981">
        <f t="shared" ca="1" si="149"/>
        <v>0.40556237905344972</v>
      </c>
      <c r="T2981">
        <f t="shared" ca="1" si="150"/>
        <v>-540</v>
      </c>
      <c r="U2981">
        <f t="shared" ca="1" si="151"/>
        <v>-540</v>
      </c>
    </row>
    <row r="2982" spans="19:21">
      <c r="S2982">
        <f t="shared" ca="1" si="149"/>
        <v>0.42891648504211444</v>
      </c>
      <c r="T2982">
        <f t="shared" ca="1" si="150"/>
        <v>-540</v>
      </c>
      <c r="U2982">
        <f t="shared" ca="1" si="151"/>
        <v>-540</v>
      </c>
    </row>
    <row r="2983" spans="19:21">
      <c r="S2983">
        <f t="shared" ca="1" si="149"/>
        <v>6.8211337689308982E-3</v>
      </c>
      <c r="T2983">
        <f t="shared" ca="1" si="150"/>
        <v>-1040</v>
      </c>
      <c r="U2983">
        <f t="shared" ca="1" si="151"/>
        <v>-1040</v>
      </c>
    </row>
    <row r="2984" spans="19:21">
      <c r="S2984">
        <f t="shared" ca="1" si="149"/>
        <v>0.16305004433581505</v>
      </c>
      <c r="T2984">
        <f t="shared" ca="1" si="150"/>
        <v>-1040</v>
      </c>
      <c r="U2984">
        <f t="shared" ca="1" si="151"/>
        <v>-1040</v>
      </c>
    </row>
    <row r="2985" spans="19:21">
      <c r="S2985">
        <f t="shared" ca="1" si="149"/>
        <v>0.3026173178574173</v>
      </c>
      <c r="T2985">
        <f t="shared" ca="1" si="150"/>
        <v>-540</v>
      </c>
      <c r="U2985">
        <f t="shared" ca="1" si="151"/>
        <v>-540</v>
      </c>
    </row>
    <row r="2986" spans="19:21">
      <c r="S2986">
        <f t="shared" ca="1" si="149"/>
        <v>0.52246942660685769</v>
      </c>
      <c r="T2986">
        <f t="shared" ca="1" si="150"/>
        <v>480</v>
      </c>
      <c r="U2986">
        <f t="shared" ca="1" si="151"/>
        <v>480</v>
      </c>
    </row>
    <row r="2987" spans="19:21">
      <c r="S2987">
        <f t="shared" ca="1" si="149"/>
        <v>0.58967932211809071</v>
      </c>
      <c r="T2987">
        <f t="shared" ca="1" si="150"/>
        <v>480</v>
      </c>
      <c r="U2987">
        <f t="shared" ca="1" si="151"/>
        <v>480</v>
      </c>
    </row>
    <row r="2988" spans="19:21">
      <c r="S2988">
        <f t="shared" ca="1" si="149"/>
        <v>0.70868051138992139</v>
      </c>
      <c r="T2988">
        <f t="shared" ca="1" si="150"/>
        <v>480</v>
      </c>
      <c r="U2988">
        <f t="shared" ca="1" si="151"/>
        <v>480</v>
      </c>
    </row>
    <row r="2989" spans="19:21">
      <c r="S2989">
        <f t="shared" ca="1" si="149"/>
        <v>0.58593534898265598</v>
      </c>
      <c r="T2989">
        <f t="shared" ca="1" si="150"/>
        <v>480</v>
      </c>
      <c r="U2989">
        <f t="shared" ca="1" si="151"/>
        <v>480</v>
      </c>
    </row>
    <row r="2990" spans="19:21">
      <c r="S2990">
        <f t="shared" ca="1" si="149"/>
        <v>0.85147982570293901</v>
      </c>
      <c r="T2990">
        <f t="shared" ca="1" si="150"/>
        <v>1000</v>
      </c>
      <c r="U2990">
        <f t="shared" ca="1" si="151"/>
        <v>1000</v>
      </c>
    </row>
    <row r="2991" spans="19:21">
      <c r="S2991">
        <f t="shared" ca="1" si="149"/>
        <v>7.7584860097160702E-3</v>
      </c>
      <c r="T2991">
        <f t="shared" ca="1" si="150"/>
        <v>-1040</v>
      </c>
      <c r="U2991">
        <f t="shared" ca="1" si="151"/>
        <v>-1040</v>
      </c>
    </row>
    <row r="2992" spans="19:21">
      <c r="S2992">
        <f t="shared" ca="1" si="149"/>
        <v>0.54354608699147189</v>
      </c>
      <c r="T2992">
        <f t="shared" ca="1" si="150"/>
        <v>480</v>
      </c>
      <c r="U2992">
        <f t="shared" ca="1" si="151"/>
        <v>480</v>
      </c>
    </row>
    <row r="2993" spans="19:21">
      <c r="S2993">
        <f t="shared" ca="1" si="149"/>
        <v>0.34025729657071013</v>
      </c>
      <c r="T2993">
        <f t="shared" ca="1" si="150"/>
        <v>-540</v>
      </c>
      <c r="U2993">
        <f t="shared" ca="1" si="151"/>
        <v>-540</v>
      </c>
    </row>
    <row r="2994" spans="19:21">
      <c r="S2994">
        <f t="shared" ca="1" si="149"/>
        <v>4.9588274288181688E-2</v>
      </c>
      <c r="T2994">
        <f t="shared" ca="1" si="150"/>
        <v>-1040</v>
      </c>
      <c r="U2994">
        <f t="shared" ca="1" si="151"/>
        <v>-1040</v>
      </c>
    </row>
    <row r="2995" spans="19:21">
      <c r="S2995">
        <f t="shared" ca="1" si="149"/>
        <v>0.50008925845865038</v>
      </c>
      <c r="T2995">
        <f t="shared" ca="1" si="150"/>
        <v>-540</v>
      </c>
      <c r="U2995">
        <f t="shared" ca="1" si="151"/>
        <v>-540</v>
      </c>
    </row>
    <row r="2996" spans="19:21">
      <c r="S2996">
        <f t="shared" ca="1" si="149"/>
        <v>0.67267626257154634</v>
      </c>
      <c r="T2996">
        <f t="shared" ca="1" si="150"/>
        <v>480</v>
      </c>
      <c r="U2996">
        <f t="shared" ca="1" si="151"/>
        <v>480</v>
      </c>
    </row>
    <row r="2997" spans="19:21">
      <c r="S2997">
        <f t="shared" ca="1" si="149"/>
        <v>0.73905753039137101</v>
      </c>
      <c r="T2997">
        <f t="shared" ca="1" si="150"/>
        <v>480</v>
      </c>
      <c r="U2997">
        <f t="shared" ca="1" si="151"/>
        <v>480</v>
      </c>
    </row>
    <row r="2998" spans="19:21">
      <c r="S2998">
        <f t="shared" ca="1" si="149"/>
        <v>0.63755258457514841</v>
      </c>
      <c r="T2998">
        <f t="shared" ca="1" si="150"/>
        <v>480</v>
      </c>
      <c r="U2998">
        <f t="shared" ca="1" si="151"/>
        <v>480</v>
      </c>
    </row>
    <row r="2999" spans="19:21">
      <c r="S2999">
        <f t="shared" ca="1" si="149"/>
        <v>7.6073245616142704E-2</v>
      </c>
      <c r="T2999">
        <f t="shared" ca="1" si="150"/>
        <v>-1040</v>
      </c>
      <c r="U2999">
        <f t="shared" ca="1" si="151"/>
        <v>-1040</v>
      </c>
    </row>
    <row r="3000" spans="19:21">
      <c r="S3000">
        <f t="shared" ca="1" si="149"/>
        <v>0.89479742711700272</v>
      </c>
      <c r="T3000">
        <f t="shared" ca="1" si="150"/>
        <v>1000</v>
      </c>
      <c r="U3000">
        <f t="shared" ca="1" si="151"/>
        <v>1000</v>
      </c>
    </row>
    <row r="3001" spans="19:21">
      <c r="S3001">
        <f t="shared" ca="1" si="149"/>
        <v>0.97869358898011838</v>
      </c>
      <c r="T3001">
        <f t="shared" ca="1" si="150"/>
        <v>1000</v>
      </c>
      <c r="U3001">
        <f t="shared" ca="1" si="151"/>
        <v>1000</v>
      </c>
    </row>
    <row r="3002" spans="19:21">
      <c r="S3002">
        <f t="shared" ca="1" si="149"/>
        <v>0.60587766084757033</v>
      </c>
      <c r="T3002">
        <f t="shared" ca="1" si="150"/>
        <v>480</v>
      </c>
      <c r="U3002">
        <f t="shared" ca="1" si="151"/>
        <v>480</v>
      </c>
    </row>
    <row r="3003" spans="19:21">
      <c r="S3003">
        <f t="shared" ca="1" si="149"/>
        <v>0.19294229992372991</v>
      </c>
      <c r="T3003">
        <f t="shared" ca="1" si="150"/>
        <v>-1040</v>
      </c>
      <c r="U3003">
        <f t="shared" ca="1" si="151"/>
        <v>-1040</v>
      </c>
    </row>
    <row r="3004" spans="19:21">
      <c r="S3004">
        <f t="shared" ca="1" si="149"/>
        <v>0.70058471896384977</v>
      </c>
      <c r="T3004">
        <f t="shared" ca="1" si="150"/>
        <v>480</v>
      </c>
      <c r="U3004">
        <f t="shared" ca="1" si="151"/>
        <v>480</v>
      </c>
    </row>
    <row r="3005" spans="19:21">
      <c r="S3005">
        <f t="shared" ca="1" si="149"/>
        <v>0.2946980250906921</v>
      </c>
      <c r="T3005">
        <f t="shared" ca="1" si="150"/>
        <v>-540</v>
      </c>
      <c r="U3005">
        <f t="shared" ca="1" si="151"/>
        <v>-540</v>
      </c>
    </row>
    <row r="3006" spans="19:21">
      <c r="S3006">
        <f t="shared" ca="1" si="149"/>
        <v>0.37766046904845885</v>
      </c>
      <c r="T3006">
        <f t="shared" ca="1" si="150"/>
        <v>-540</v>
      </c>
      <c r="U3006">
        <f t="shared" ca="1" si="151"/>
        <v>-540</v>
      </c>
    </row>
    <row r="3007" spans="19:21">
      <c r="S3007">
        <f t="shared" ca="1" si="149"/>
        <v>0.33590354947775403</v>
      </c>
      <c r="T3007">
        <f t="shared" ca="1" si="150"/>
        <v>-540</v>
      </c>
      <c r="U3007">
        <f t="shared" ca="1" si="151"/>
        <v>-540</v>
      </c>
    </row>
    <row r="3008" spans="19:21">
      <c r="S3008">
        <f t="shared" ca="1" si="149"/>
        <v>0.97420114045762884</v>
      </c>
      <c r="T3008">
        <f t="shared" ca="1" si="150"/>
        <v>1000</v>
      </c>
      <c r="U3008">
        <f t="shared" ca="1" si="151"/>
        <v>1000</v>
      </c>
    </row>
    <row r="3009" spans="19:21">
      <c r="S3009">
        <f t="shared" ca="1" si="149"/>
        <v>0.10906384965699878</v>
      </c>
      <c r="T3009">
        <f t="shared" ca="1" si="150"/>
        <v>-1040</v>
      </c>
      <c r="U3009">
        <f t="shared" ca="1" si="151"/>
        <v>-1040</v>
      </c>
    </row>
    <row r="3010" spans="19:21">
      <c r="S3010">
        <f t="shared" ca="1" si="149"/>
        <v>0.81664149682466536</v>
      </c>
      <c r="T3010">
        <f t="shared" ca="1" si="150"/>
        <v>1000</v>
      </c>
      <c r="U3010">
        <f t="shared" ca="1" si="151"/>
        <v>1000</v>
      </c>
    </row>
    <row r="3011" spans="19:21">
      <c r="S3011">
        <f t="shared" ref="S3011:S3074" ca="1" si="152">RAND()</f>
        <v>0.90005169343763969</v>
      </c>
      <c r="T3011">
        <f t="shared" ref="T3011:T3074" ca="1" si="153">IF(S3011&gt;$M$4,$K$5,IF(S3011&gt;$M$3,$K$4,IF(S3011&gt;$M$2,$K$3,$K$2)))</f>
        <v>1000</v>
      </c>
      <c r="U3011">
        <f t="shared" ref="U3011:U3074" ca="1" si="154">VLOOKUP(S3011,$J$2:$K$5,2)</f>
        <v>1000</v>
      </c>
    </row>
    <row r="3012" spans="19:21">
      <c r="S3012">
        <f t="shared" ca="1" si="152"/>
        <v>0.72904141325624305</v>
      </c>
      <c r="T3012">
        <f t="shared" ca="1" si="153"/>
        <v>480</v>
      </c>
      <c r="U3012">
        <f t="shared" ca="1" si="154"/>
        <v>480</v>
      </c>
    </row>
    <row r="3013" spans="19:21">
      <c r="S3013">
        <f t="shared" ca="1" si="152"/>
        <v>0.18361205553991233</v>
      </c>
      <c r="T3013">
        <f t="shared" ca="1" si="153"/>
        <v>-1040</v>
      </c>
      <c r="U3013">
        <f t="shared" ca="1" si="154"/>
        <v>-1040</v>
      </c>
    </row>
    <row r="3014" spans="19:21">
      <c r="S3014">
        <f t="shared" ca="1" si="152"/>
        <v>0.55061899491197031</v>
      </c>
      <c r="T3014">
        <f t="shared" ca="1" si="153"/>
        <v>480</v>
      </c>
      <c r="U3014">
        <f t="shared" ca="1" si="154"/>
        <v>480</v>
      </c>
    </row>
    <row r="3015" spans="19:21">
      <c r="S3015">
        <f t="shared" ca="1" si="152"/>
        <v>0.78832960382940764</v>
      </c>
      <c r="T3015">
        <f t="shared" ca="1" si="153"/>
        <v>1000</v>
      </c>
      <c r="U3015">
        <f t="shared" ca="1" si="154"/>
        <v>1000</v>
      </c>
    </row>
    <row r="3016" spans="19:21">
      <c r="S3016">
        <f t="shared" ca="1" si="152"/>
        <v>0.53988443764276173</v>
      </c>
      <c r="T3016">
        <f t="shared" ca="1" si="153"/>
        <v>480</v>
      </c>
      <c r="U3016">
        <f t="shared" ca="1" si="154"/>
        <v>480</v>
      </c>
    </row>
    <row r="3017" spans="19:21">
      <c r="S3017">
        <f t="shared" ca="1" si="152"/>
        <v>0.96456854799493363</v>
      </c>
      <c r="T3017">
        <f t="shared" ca="1" si="153"/>
        <v>1000</v>
      </c>
      <c r="U3017">
        <f t="shared" ca="1" si="154"/>
        <v>1000</v>
      </c>
    </row>
    <row r="3018" spans="19:21">
      <c r="S3018">
        <f t="shared" ca="1" si="152"/>
        <v>0.21916423764194382</v>
      </c>
      <c r="T3018">
        <f t="shared" ca="1" si="153"/>
        <v>-1040</v>
      </c>
      <c r="U3018">
        <f t="shared" ca="1" si="154"/>
        <v>-1040</v>
      </c>
    </row>
    <row r="3019" spans="19:21">
      <c r="S3019">
        <f t="shared" ca="1" si="152"/>
        <v>0.83638903630989614</v>
      </c>
      <c r="T3019">
        <f t="shared" ca="1" si="153"/>
        <v>1000</v>
      </c>
      <c r="U3019">
        <f t="shared" ca="1" si="154"/>
        <v>1000</v>
      </c>
    </row>
    <row r="3020" spans="19:21">
      <c r="S3020">
        <f t="shared" ca="1" si="152"/>
        <v>0.44287397306329135</v>
      </c>
      <c r="T3020">
        <f t="shared" ca="1" si="153"/>
        <v>-540</v>
      </c>
      <c r="U3020">
        <f t="shared" ca="1" si="154"/>
        <v>-540</v>
      </c>
    </row>
    <row r="3021" spans="19:21">
      <c r="S3021">
        <f t="shared" ca="1" si="152"/>
        <v>0.30877590806432165</v>
      </c>
      <c r="T3021">
        <f t="shared" ca="1" si="153"/>
        <v>-540</v>
      </c>
      <c r="U3021">
        <f t="shared" ca="1" si="154"/>
        <v>-540</v>
      </c>
    </row>
    <row r="3022" spans="19:21">
      <c r="S3022">
        <f t="shared" ca="1" si="152"/>
        <v>0.25189771620418755</v>
      </c>
      <c r="T3022">
        <f t="shared" ca="1" si="153"/>
        <v>-540</v>
      </c>
      <c r="U3022">
        <f t="shared" ca="1" si="154"/>
        <v>-540</v>
      </c>
    </row>
    <row r="3023" spans="19:21">
      <c r="S3023">
        <f t="shared" ca="1" si="152"/>
        <v>0.88669157922932673</v>
      </c>
      <c r="T3023">
        <f t="shared" ca="1" si="153"/>
        <v>1000</v>
      </c>
      <c r="U3023">
        <f t="shared" ca="1" si="154"/>
        <v>1000</v>
      </c>
    </row>
    <row r="3024" spans="19:21">
      <c r="S3024">
        <f t="shared" ca="1" si="152"/>
        <v>0.31751078492245999</v>
      </c>
      <c r="T3024">
        <f t="shared" ca="1" si="153"/>
        <v>-540</v>
      </c>
      <c r="U3024">
        <f t="shared" ca="1" si="154"/>
        <v>-540</v>
      </c>
    </row>
    <row r="3025" spans="19:21">
      <c r="S3025">
        <f t="shared" ca="1" si="152"/>
        <v>0.66099778809779952</v>
      </c>
      <c r="T3025">
        <f t="shared" ca="1" si="153"/>
        <v>480</v>
      </c>
      <c r="U3025">
        <f t="shared" ca="1" si="154"/>
        <v>480</v>
      </c>
    </row>
    <row r="3026" spans="19:21">
      <c r="S3026">
        <f t="shared" ca="1" si="152"/>
        <v>0.72356636930063978</v>
      </c>
      <c r="T3026">
        <f t="shared" ca="1" si="153"/>
        <v>480</v>
      </c>
      <c r="U3026">
        <f t="shared" ca="1" si="154"/>
        <v>480</v>
      </c>
    </row>
    <row r="3027" spans="19:21">
      <c r="S3027">
        <f t="shared" ca="1" si="152"/>
        <v>0.88825054356030952</v>
      </c>
      <c r="T3027">
        <f t="shared" ca="1" si="153"/>
        <v>1000</v>
      </c>
      <c r="U3027">
        <f t="shared" ca="1" si="154"/>
        <v>1000</v>
      </c>
    </row>
    <row r="3028" spans="19:21">
      <c r="S3028">
        <f t="shared" ca="1" si="152"/>
        <v>0.29586738399103107</v>
      </c>
      <c r="T3028">
        <f t="shared" ca="1" si="153"/>
        <v>-540</v>
      </c>
      <c r="U3028">
        <f t="shared" ca="1" si="154"/>
        <v>-540</v>
      </c>
    </row>
    <row r="3029" spans="19:21">
      <c r="S3029">
        <f t="shared" ca="1" si="152"/>
        <v>0.20819417443303245</v>
      </c>
      <c r="T3029">
        <f t="shared" ca="1" si="153"/>
        <v>-1040</v>
      </c>
      <c r="U3029">
        <f t="shared" ca="1" si="154"/>
        <v>-1040</v>
      </c>
    </row>
    <row r="3030" spans="19:21">
      <c r="S3030">
        <f t="shared" ca="1" si="152"/>
        <v>0.4668829475120293</v>
      </c>
      <c r="T3030">
        <f t="shared" ca="1" si="153"/>
        <v>-540</v>
      </c>
      <c r="U3030">
        <f t="shared" ca="1" si="154"/>
        <v>-540</v>
      </c>
    </row>
    <row r="3031" spans="19:21">
      <c r="S3031">
        <f t="shared" ca="1" si="152"/>
        <v>0.83471372347218065</v>
      </c>
      <c r="T3031">
        <f t="shared" ca="1" si="153"/>
        <v>1000</v>
      </c>
      <c r="U3031">
        <f t="shared" ca="1" si="154"/>
        <v>1000</v>
      </c>
    </row>
    <row r="3032" spans="19:21">
      <c r="S3032">
        <f t="shared" ca="1" si="152"/>
        <v>0.5737218982675597</v>
      </c>
      <c r="T3032">
        <f t="shared" ca="1" si="153"/>
        <v>480</v>
      </c>
      <c r="U3032">
        <f t="shared" ca="1" si="154"/>
        <v>480</v>
      </c>
    </row>
    <row r="3033" spans="19:21">
      <c r="S3033">
        <f t="shared" ca="1" si="152"/>
        <v>0.38505608508529421</v>
      </c>
      <c r="T3033">
        <f t="shared" ca="1" si="153"/>
        <v>-540</v>
      </c>
      <c r="U3033">
        <f t="shared" ca="1" si="154"/>
        <v>-540</v>
      </c>
    </row>
    <row r="3034" spans="19:21">
      <c r="S3034">
        <f t="shared" ca="1" si="152"/>
        <v>0.63070900133709962</v>
      </c>
      <c r="T3034">
        <f t="shared" ca="1" si="153"/>
        <v>480</v>
      </c>
      <c r="U3034">
        <f t="shared" ca="1" si="154"/>
        <v>480</v>
      </c>
    </row>
    <row r="3035" spans="19:21">
      <c r="S3035">
        <f t="shared" ca="1" si="152"/>
        <v>0.75667760781566651</v>
      </c>
      <c r="T3035">
        <f t="shared" ca="1" si="153"/>
        <v>1000</v>
      </c>
      <c r="U3035">
        <f t="shared" ca="1" si="154"/>
        <v>1000</v>
      </c>
    </row>
    <row r="3036" spans="19:21">
      <c r="S3036">
        <f t="shared" ca="1" si="152"/>
        <v>0.71038279589578457</v>
      </c>
      <c r="T3036">
        <f t="shared" ca="1" si="153"/>
        <v>480</v>
      </c>
      <c r="U3036">
        <f t="shared" ca="1" si="154"/>
        <v>480</v>
      </c>
    </row>
    <row r="3037" spans="19:21">
      <c r="S3037">
        <f t="shared" ca="1" si="152"/>
        <v>0.83008329256824753</v>
      </c>
      <c r="T3037">
        <f t="shared" ca="1" si="153"/>
        <v>1000</v>
      </c>
      <c r="U3037">
        <f t="shared" ca="1" si="154"/>
        <v>1000</v>
      </c>
    </row>
    <row r="3038" spans="19:21">
      <c r="S3038">
        <f t="shared" ca="1" si="152"/>
        <v>0.70132439732248808</v>
      </c>
      <c r="T3038">
        <f t="shared" ca="1" si="153"/>
        <v>480</v>
      </c>
      <c r="U3038">
        <f t="shared" ca="1" si="154"/>
        <v>480</v>
      </c>
    </row>
    <row r="3039" spans="19:21">
      <c r="S3039">
        <f t="shared" ca="1" si="152"/>
        <v>0.85952025372405649</v>
      </c>
      <c r="T3039">
        <f t="shared" ca="1" si="153"/>
        <v>1000</v>
      </c>
      <c r="U3039">
        <f t="shared" ca="1" si="154"/>
        <v>1000</v>
      </c>
    </row>
    <row r="3040" spans="19:21">
      <c r="S3040">
        <f t="shared" ca="1" si="152"/>
        <v>0.97894560051055346</v>
      </c>
      <c r="T3040">
        <f t="shared" ca="1" si="153"/>
        <v>1000</v>
      </c>
      <c r="U3040">
        <f t="shared" ca="1" si="154"/>
        <v>1000</v>
      </c>
    </row>
    <row r="3041" spans="19:21">
      <c r="S3041">
        <f t="shared" ca="1" si="152"/>
        <v>0.3129513886675287</v>
      </c>
      <c r="T3041">
        <f t="shared" ca="1" si="153"/>
        <v>-540</v>
      </c>
      <c r="U3041">
        <f t="shared" ca="1" si="154"/>
        <v>-540</v>
      </c>
    </row>
    <row r="3042" spans="19:21">
      <c r="S3042">
        <f t="shared" ca="1" si="152"/>
        <v>0.16263013894795864</v>
      </c>
      <c r="T3042">
        <f t="shared" ca="1" si="153"/>
        <v>-1040</v>
      </c>
      <c r="U3042">
        <f t="shared" ca="1" si="154"/>
        <v>-1040</v>
      </c>
    </row>
    <row r="3043" spans="19:21">
      <c r="S3043">
        <f t="shared" ca="1" si="152"/>
        <v>0.13848999477015511</v>
      </c>
      <c r="T3043">
        <f t="shared" ca="1" si="153"/>
        <v>-1040</v>
      </c>
      <c r="U3043">
        <f t="shared" ca="1" si="154"/>
        <v>-1040</v>
      </c>
    </row>
    <row r="3044" spans="19:21">
      <c r="S3044">
        <f t="shared" ca="1" si="152"/>
        <v>0.45805515316856693</v>
      </c>
      <c r="T3044">
        <f t="shared" ca="1" si="153"/>
        <v>-540</v>
      </c>
      <c r="U3044">
        <f t="shared" ca="1" si="154"/>
        <v>-540</v>
      </c>
    </row>
    <row r="3045" spans="19:21">
      <c r="S3045">
        <f t="shared" ca="1" si="152"/>
        <v>0.47439555310702786</v>
      </c>
      <c r="T3045">
        <f t="shared" ca="1" si="153"/>
        <v>-540</v>
      </c>
      <c r="U3045">
        <f t="shared" ca="1" si="154"/>
        <v>-540</v>
      </c>
    </row>
    <row r="3046" spans="19:21">
      <c r="S3046">
        <f t="shared" ca="1" si="152"/>
        <v>0.16518678388785424</v>
      </c>
      <c r="T3046">
        <f t="shared" ca="1" si="153"/>
        <v>-1040</v>
      </c>
      <c r="U3046">
        <f t="shared" ca="1" si="154"/>
        <v>-1040</v>
      </c>
    </row>
    <row r="3047" spans="19:21">
      <c r="S3047">
        <f t="shared" ca="1" si="152"/>
        <v>0.47979437401675684</v>
      </c>
      <c r="T3047">
        <f t="shared" ca="1" si="153"/>
        <v>-540</v>
      </c>
      <c r="U3047">
        <f t="shared" ca="1" si="154"/>
        <v>-540</v>
      </c>
    </row>
    <row r="3048" spans="19:21">
      <c r="S3048">
        <f t="shared" ca="1" si="152"/>
        <v>0.9799746635489589</v>
      </c>
      <c r="T3048">
        <f t="shared" ca="1" si="153"/>
        <v>1000</v>
      </c>
      <c r="U3048">
        <f t="shared" ca="1" si="154"/>
        <v>1000</v>
      </c>
    </row>
    <row r="3049" spans="19:21">
      <c r="S3049">
        <f t="shared" ca="1" si="152"/>
        <v>0.99430488531524475</v>
      </c>
      <c r="T3049">
        <f t="shared" ca="1" si="153"/>
        <v>1000</v>
      </c>
      <c r="U3049">
        <f t="shared" ca="1" si="154"/>
        <v>1000</v>
      </c>
    </row>
    <row r="3050" spans="19:21">
      <c r="S3050">
        <f t="shared" ca="1" si="152"/>
        <v>0.99092548400345293</v>
      </c>
      <c r="T3050">
        <f t="shared" ca="1" si="153"/>
        <v>1000</v>
      </c>
      <c r="U3050">
        <f t="shared" ca="1" si="154"/>
        <v>1000</v>
      </c>
    </row>
    <row r="3051" spans="19:21">
      <c r="S3051">
        <f t="shared" ca="1" si="152"/>
        <v>0.53453382368875069</v>
      </c>
      <c r="T3051">
        <f t="shared" ca="1" si="153"/>
        <v>480</v>
      </c>
      <c r="U3051">
        <f t="shared" ca="1" si="154"/>
        <v>480</v>
      </c>
    </row>
    <row r="3052" spans="19:21">
      <c r="S3052">
        <f t="shared" ca="1" si="152"/>
        <v>0.92770452258847924</v>
      </c>
      <c r="T3052">
        <f t="shared" ca="1" si="153"/>
        <v>1000</v>
      </c>
      <c r="U3052">
        <f t="shared" ca="1" si="154"/>
        <v>1000</v>
      </c>
    </row>
    <row r="3053" spans="19:21">
      <c r="S3053">
        <f t="shared" ca="1" si="152"/>
        <v>1.7542088068511763E-3</v>
      </c>
      <c r="T3053">
        <f t="shared" ca="1" si="153"/>
        <v>-1040</v>
      </c>
      <c r="U3053">
        <f t="shared" ca="1" si="154"/>
        <v>-1040</v>
      </c>
    </row>
    <row r="3054" spans="19:21">
      <c r="S3054">
        <f t="shared" ca="1" si="152"/>
        <v>0.77877787090202877</v>
      </c>
      <c r="T3054">
        <f t="shared" ca="1" si="153"/>
        <v>1000</v>
      </c>
      <c r="U3054">
        <f t="shared" ca="1" si="154"/>
        <v>1000</v>
      </c>
    </row>
    <row r="3055" spans="19:21">
      <c r="S3055">
        <f t="shared" ca="1" si="152"/>
        <v>0.92978350122313425</v>
      </c>
      <c r="T3055">
        <f t="shared" ca="1" si="153"/>
        <v>1000</v>
      </c>
      <c r="U3055">
        <f t="shared" ca="1" si="154"/>
        <v>1000</v>
      </c>
    </row>
    <row r="3056" spans="19:21">
      <c r="S3056">
        <f t="shared" ca="1" si="152"/>
        <v>0.83788815007841522</v>
      </c>
      <c r="T3056">
        <f t="shared" ca="1" si="153"/>
        <v>1000</v>
      </c>
      <c r="U3056">
        <f t="shared" ca="1" si="154"/>
        <v>1000</v>
      </c>
    </row>
    <row r="3057" spans="19:21">
      <c r="S3057">
        <f t="shared" ca="1" si="152"/>
        <v>0.97304531078278733</v>
      </c>
      <c r="T3057">
        <f t="shared" ca="1" si="153"/>
        <v>1000</v>
      </c>
      <c r="U3057">
        <f t="shared" ca="1" si="154"/>
        <v>1000</v>
      </c>
    </row>
    <row r="3058" spans="19:21">
      <c r="S3058">
        <f t="shared" ca="1" si="152"/>
        <v>0.3813057637017836</v>
      </c>
      <c r="T3058">
        <f t="shared" ca="1" si="153"/>
        <v>-540</v>
      </c>
      <c r="U3058">
        <f t="shared" ca="1" si="154"/>
        <v>-540</v>
      </c>
    </row>
    <row r="3059" spans="19:21">
      <c r="S3059">
        <f t="shared" ca="1" si="152"/>
        <v>0.27779913203920992</v>
      </c>
      <c r="T3059">
        <f t="shared" ca="1" si="153"/>
        <v>-540</v>
      </c>
      <c r="U3059">
        <f t="shared" ca="1" si="154"/>
        <v>-540</v>
      </c>
    </row>
    <row r="3060" spans="19:21">
      <c r="S3060">
        <f t="shared" ca="1" si="152"/>
        <v>0.75433841705958482</v>
      </c>
      <c r="T3060">
        <f t="shared" ca="1" si="153"/>
        <v>1000</v>
      </c>
      <c r="U3060">
        <f t="shared" ca="1" si="154"/>
        <v>1000</v>
      </c>
    </row>
    <row r="3061" spans="19:21">
      <c r="S3061">
        <f t="shared" ca="1" si="152"/>
        <v>0.28917055114587809</v>
      </c>
      <c r="T3061">
        <f t="shared" ca="1" si="153"/>
        <v>-540</v>
      </c>
      <c r="U3061">
        <f t="shared" ca="1" si="154"/>
        <v>-540</v>
      </c>
    </row>
    <row r="3062" spans="19:21">
      <c r="S3062">
        <f t="shared" ca="1" si="152"/>
        <v>0.93751635913352338</v>
      </c>
      <c r="T3062">
        <f t="shared" ca="1" si="153"/>
        <v>1000</v>
      </c>
      <c r="U3062">
        <f t="shared" ca="1" si="154"/>
        <v>1000</v>
      </c>
    </row>
    <row r="3063" spans="19:21">
      <c r="S3063">
        <f t="shared" ca="1" si="152"/>
        <v>0.12578128234782349</v>
      </c>
      <c r="T3063">
        <f t="shared" ca="1" si="153"/>
        <v>-1040</v>
      </c>
      <c r="U3063">
        <f t="shared" ca="1" si="154"/>
        <v>-1040</v>
      </c>
    </row>
    <row r="3064" spans="19:21">
      <c r="S3064">
        <f t="shared" ca="1" si="152"/>
        <v>0.1524789390515171</v>
      </c>
      <c r="T3064">
        <f t="shared" ca="1" si="153"/>
        <v>-1040</v>
      </c>
      <c r="U3064">
        <f t="shared" ca="1" si="154"/>
        <v>-1040</v>
      </c>
    </row>
    <row r="3065" spans="19:21">
      <c r="S3065">
        <f t="shared" ca="1" si="152"/>
        <v>0.17317229745922824</v>
      </c>
      <c r="T3065">
        <f t="shared" ca="1" si="153"/>
        <v>-1040</v>
      </c>
      <c r="U3065">
        <f t="shared" ca="1" si="154"/>
        <v>-1040</v>
      </c>
    </row>
    <row r="3066" spans="19:21">
      <c r="S3066">
        <f t="shared" ca="1" si="152"/>
        <v>0.15605610409477633</v>
      </c>
      <c r="T3066">
        <f t="shared" ca="1" si="153"/>
        <v>-1040</v>
      </c>
      <c r="U3066">
        <f t="shared" ca="1" si="154"/>
        <v>-1040</v>
      </c>
    </row>
    <row r="3067" spans="19:21">
      <c r="S3067">
        <f t="shared" ca="1" si="152"/>
        <v>0.8184344448744727</v>
      </c>
      <c r="T3067">
        <f t="shared" ca="1" si="153"/>
        <v>1000</v>
      </c>
      <c r="U3067">
        <f t="shared" ca="1" si="154"/>
        <v>1000</v>
      </c>
    </row>
    <row r="3068" spans="19:21">
      <c r="S3068">
        <f t="shared" ca="1" si="152"/>
        <v>0.4759953524577708</v>
      </c>
      <c r="T3068">
        <f t="shared" ca="1" si="153"/>
        <v>-540</v>
      </c>
      <c r="U3068">
        <f t="shared" ca="1" si="154"/>
        <v>-540</v>
      </c>
    </row>
    <row r="3069" spans="19:21">
      <c r="S3069">
        <f t="shared" ca="1" si="152"/>
        <v>0.28791352428996964</v>
      </c>
      <c r="T3069">
        <f t="shared" ca="1" si="153"/>
        <v>-540</v>
      </c>
      <c r="U3069">
        <f t="shared" ca="1" si="154"/>
        <v>-540</v>
      </c>
    </row>
    <row r="3070" spans="19:21">
      <c r="S3070">
        <f t="shared" ca="1" si="152"/>
        <v>0.75896003236736942</v>
      </c>
      <c r="T3070">
        <f t="shared" ca="1" si="153"/>
        <v>1000</v>
      </c>
      <c r="U3070">
        <f t="shared" ca="1" si="154"/>
        <v>1000</v>
      </c>
    </row>
    <row r="3071" spans="19:21">
      <c r="S3071">
        <f t="shared" ca="1" si="152"/>
        <v>0.56429758006231978</v>
      </c>
      <c r="T3071">
        <f t="shared" ca="1" si="153"/>
        <v>480</v>
      </c>
      <c r="U3071">
        <f t="shared" ca="1" si="154"/>
        <v>480</v>
      </c>
    </row>
    <row r="3072" spans="19:21">
      <c r="S3072">
        <f t="shared" ca="1" si="152"/>
        <v>0.39898827595120545</v>
      </c>
      <c r="T3072">
        <f t="shared" ca="1" si="153"/>
        <v>-540</v>
      </c>
      <c r="U3072">
        <f t="shared" ca="1" si="154"/>
        <v>-540</v>
      </c>
    </row>
    <row r="3073" spans="19:21">
      <c r="S3073">
        <f t="shared" ca="1" si="152"/>
        <v>0.35358475674437573</v>
      </c>
      <c r="T3073">
        <f t="shared" ca="1" si="153"/>
        <v>-540</v>
      </c>
      <c r="U3073">
        <f t="shared" ca="1" si="154"/>
        <v>-540</v>
      </c>
    </row>
    <row r="3074" spans="19:21">
      <c r="S3074">
        <f t="shared" ca="1" si="152"/>
        <v>0.71164410983424209</v>
      </c>
      <c r="T3074">
        <f t="shared" ca="1" si="153"/>
        <v>480</v>
      </c>
      <c r="U3074">
        <f t="shared" ca="1" si="154"/>
        <v>480</v>
      </c>
    </row>
    <row r="3075" spans="19:21">
      <c r="S3075">
        <f t="shared" ref="S3075:S3138" ca="1" si="155">RAND()</f>
        <v>0.35311315057085568</v>
      </c>
      <c r="T3075">
        <f t="shared" ref="T3075:T3138" ca="1" si="156">IF(S3075&gt;$M$4,$K$5,IF(S3075&gt;$M$3,$K$4,IF(S3075&gt;$M$2,$K$3,$K$2)))</f>
        <v>-540</v>
      </c>
      <c r="U3075">
        <f t="shared" ref="U3075:U3138" ca="1" si="157">VLOOKUP(S3075,$J$2:$K$5,2)</f>
        <v>-540</v>
      </c>
    </row>
    <row r="3076" spans="19:21">
      <c r="S3076">
        <f t="shared" ca="1" si="155"/>
        <v>0.69494449816237192</v>
      </c>
      <c r="T3076">
        <f t="shared" ca="1" si="156"/>
        <v>480</v>
      </c>
      <c r="U3076">
        <f t="shared" ca="1" si="157"/>
        <v>480</v>
      </c>
    </row>
    <row r="3077" spans="19:21">
      <c r="S3077">
        <f t="shared" ca="1" si="155"/>
        <v>0.72539488866109603</v>
      </c>
      <c r="T3077">
        <f t="shared" ca="1" si="156"/>
        <v>480</v>
      </c>
      <c r="U3077">
        <f t="shared" ca="1" si="157"/>
        <v>480</v>
      </c>
    </row>
    <row r="3078" spans="19:21">
      <c r="S3078">
        <f t="shared" ca="1" si="155"/>
        <v>0.30834284509998255</v>
      </c>
      <c r="T3078">
        <f t="shared" ca="1" si="156"/>
        <v>-540</v>
      </c>
      <c r="U3078">
        <f t="shared" ca="1" si="157"/>
        <v>-540</v>
      </c>
    </row>
    <row r="3079" spans="19:21">
      <c r="S3079">
        <f t="shared" ca="1" si="155"/>
        <v>0.50640119243315784</v>
      </c>
      <c r="T3079">
        <f t="shared" ca="1" si="156"/>
        <v>-540</v>
      </c>
      <c r="U3079">
        <f t="shared" ca="1" si="157"/>
        <v>-540</v>
      </c>
    </row>
    <row r="3080" spans="19:21">
      <c r="S3080">
        <f t="shared" ca="1" si="155"/>
        <v>0.30742717730942093</v>
      </c>
      <c r="T3080">
        <f t="shared" ca="1" si="156"/>
        <v>-540</v>
      </c>
      <c r="U3080">
        <f t="shared" ca="1" si="157"/>
        <v>-540</v>
      </c>
    </row>
    <row r="3081" spans="19:21">
      <c r="S3081">
        <f t="shared" ca="1" si="155"/>
        <v>0.36597380879799224</v>
      </c>
      <c r="T3081">
        <f t="shared" ca="1" si="156"/>
        <v>-540</v>
      </c>
      <c r="U3081">
        <f t="shared" ca="1" si="157"/>
        <v>-540</v>
      </c>
    </row>
    <row r="3082" spans="19:21">
      <c r="S3082">
        <f t="shared" ca="1" si="155"/>
        <v>0.77545803177541006</v>
      </c>
      <c r="T3082">
        <f t="shared" ca="1" si="156"/>
        <v>1000</v>
      </c>
      <c r="U3082">
        <f t="shared" ca="1" si="157"/>
        <v>1000</v>
      </c>
    </row>
    <row r="3083" spans="19:21">
      <c r="S3083">
        <f t="shared" ca="1" si="155"/>
        <v>0.6312877257349917</v>
      </c>
      <c r="T3083">
        <f t="shared" ca="1" si="156"/>
        <v>480</v>
      </c>
      <c r="U3083">
        <f t="shared" ca="1" si="157"/>
        <v>480</v>
      </c>
    </row>
    <row r="3084" spans="19:21">
      <c r="S3084">
        <f t="shared" ca="1" si="155"/>
        <v>0.74280456214766077</v>
      </c>
      <c r="T3084">
        <f t="shared" ca="1" si="156"/>
        <v>1000</v>
      </c>
      <c r="U3084">
        <f t="shared" ca="1" si="157"/>
        <v>1000</v>
      </c>
    </row>
    <row r="3085" spans="19:21">
      <c r="S3085">
        <f t="shared" ca="1" si="155"/>
        <v>0.15407174903005483</v>
      </c>
      <c r="T3085">
        <f t="shared" ca="1" si="156"/>
        <v>-1040</v>
      </c>
      <c r="U3085">
        <f t="shared" ca="1" si="157"/>
        <v>-1040</v>
      </c>
    </row>
    <row r="3086" spans="19:21">
      <c r="S3086">
        <f t="shared" ca="1" si="155"/>
        <v>0.83752559802462367</v>
      </c>
      <c r="T3086">
        <f t="shared" ca="1" si="156"/>
        <v>1000</v>
      </c>
      <c r="U3086">
        <f t="shared" ca="1" si="157"/>
        <v>1000</v>
      </c>
    </row>
    <row r="3087" spans="19:21">
      <c r="S3087">
        <f t="shared" ca="1" si="155"/>
        <v>9.0826630307150324E-2</v>
      </c>
      <c r="T3087">
        <f t="shared" ca="1" si="156"/>
        <v>-1040</v>
      </c>
      <c r="U3087">
        <f t="shared" ca="1" si="157"/>
        <v>-1040</v>
      </c>
    </row>
    <row r="3088" spans="19:21">
      <c r="S3088">
        <f t="shared" ca="1" si="155"/>
        <v>0.90715471858276175</v>
      </c>
      <c r="T3088">
        <f t="shared" ca="1" si="156"/>
        <v>1000</v>
      </c>
      <c r="U3088">
        <f t="shared" ca="1" si="157"/>
        <v>1000</v>
      </c>
    </row>
    <row r="3089" spans="19:21">
      <c r="S3089">
        <f t="shared" ca="1" si="155"/>
        <v>0.76026717899321206</v>
      </c>
      <c r="T3089">
        <f t="shared" ca="1" si="156"/>
        <v>1000</v>
      </c>
      <c r="U3089">
        <f t="shared" ca="1" si="157"/>
        <v>1000</v>
      </c>
    </row>
    <row r="3090" spans="19:21">
      <c r="S3090">
        <f t="shared" ca="1" si="155"/>
        <v>0.82142731226468724</v>
      </c>
      <c r="T3090">
        <f t="shared" ca="1" si="156"/>
        <v>1000</v>
      </c>
      <c r="U3090">
        <f t="shared" ca="1" si="157"/>
        <v>1000</v>
      </c>
    </row>
    <row r="3091" spans="19:21">
      <c r="S3091">
        <f t="shared" ca="1" si="155"/>
        <v>0.41209850727284536</v>
      </c>
      <c r="T3091">
        <f t="shared" ca="1" si="156"/>
        <v>-540</v>
      </c>
      <c r="U3091">
        <f t="shared" ca="1" si="157"/>
        <v>-540</v>
      </c>
    </row>
    <row r="3092" spans="19:21">
      <c r="S3092">
        <f t="shared" ca="1" si="155"/>
        <v>0.89028750063658968</v>
      </c>
      <c r="T3092">
        <f t="shared" ca="1" si="156"/>
        <v>1000</v>
      </c>
      <c r="U3092">
        <f t="shared" ca="1" si="157"/>
        <v>1000</v>
      </c>
    </row>
    <row r="3093" spans="19:21">
      <c r="S3093">
        <f t="shared" ca="1" si="155"/>
        <v>1.9959100112272421E-2</v>
      </c>
      <c r="T3093">
        <f t="shared" ca="1" si="156"/>
        <v>-1040</v>
      </c>
      <c r="U3093">
        <f t="shared" ca="1" si="157"/>
        <v>-1040</v>
      </c>
    </row>
    <row r="3094" spans="19:21">
      <c r="S3094">
        <f t="shared" ca="1" si="155"/>
        <v>0.90510833902988808</v>
      </c>
      <c r="T3094">
        <f t="shared" ca="1" si="156"/>
        <v>1000</v>
      </c>
      <c r="U3094">
        <f t="shared" ca="1" si="157"/>
        <v>1000</v>
      </c>
    </row>
    <row r="3095" spans="19:21">
      <c r="S3095">
        <f t="shared" ca="1" si="155"/>
        <v>0.56436919577198141</v>
      </c>
      <c r="T3095">
        <f t="shared" ca="1" si="156"/>
        <v>480</v>
      </c>
      <c r="U3095">
        <f t="shared" ca="1" si="157"/>
        <v>480</v>
      </c>
    </row>
    <row r="3096" spans="19:21">
      <c r="S3096">
        <f t="shared" ca="1" si="155"/>
        <v>0.94809795836395017</v>
      </c>
      <c r="T3096">
        <f t="shared" ca="1" si="156"/>
        <v>1000</v>
      </c>
      <c r="U3096">
        <f t="shared" ca="1" si="157"/>
        <v>1000</v>
      </c>
    </row>
    <row r="3097" spans="19:21">
      <c r="S3097">
        <f t="shared" ca="1" si="155"/>
        <v>0.89626150941872917</v>
      </c>
      <c r="T3097">
        <f t="shared" ca="1" si="156"/>
        <v>1000</v>
      </c>
      <c r="U3097">
        <f t="shared" ca="1" si="157"/>
        <v>1000</v>
      </c>
    </row>
    <row r="3098" spans="19:21">
      <c r="S3098">
        <f t="shared" ca="1" si="155"/>
        <v>0.27180838250500883</v>
      </c>
      <c r="T3098">
        <f t="shared" ca="1" si="156"/>
        <v>-540</v>
      </c>
      <c r="U3098">
        <f t="shared" ca="1" si="157"/>
        <v>-540</v>
      </c>
    </row>
    <row r="3099" spans="19:21">
      <c r="S3099">
        <f t="shared" ca="1" si="155"/>
        <v>0.87555173335114433</v>
      </c>
      <c r="T3099">
        <f t="shared" ca="1" si="156"/>
        <v>1000</v>
      </c>
      <c r="U3099">
        <f t="shared" ca="1" si="157"/>
        <v>1000</v>
      </c>
    </row>
    <row r="3100" spans="19:21">
      <c r="S3100">
        <f t="shared" ca="1" si="155"/>
        <v>0.76445475110265226</v>
      </c>
      <c r="T3100">
        <f t="shared" ca="1" si="156"/>
        <v>1000</v>
      </c>
      <c r="U3100">
        <f t="shared" ca="1" si="157"/>
        <v>1000</v>
      </c>
    </row>
    <row r="3101" spans="19:21">
      <c r="S3101">
        <f t="shared" ca="1" si="155"/>
        <v>0.6793355794566085</v>
      </c>
      <c r="T3101">
        <f t="shared" ca="1" si="156"/>
        <v>480</v>
      </c>
      <c r="U3101">
        <f t="shared" ca="1" si="157"/>
        <v>480</v>
      </c>
    </row>
    <row r="3102" spans="19:21">
      <c r="S3102">
        <f t="shared" ca="1" si="155"/>
        <v>0.60092445006854189</v>
      </c>
      <c r="T3102">
        <f t="shared" ca="1" si="156"/>
        <v>480</v>
      </c>
      <c r="U3102">
        <f t="shared" ca="1" si="157"/>
        <v>480</v>
      </c>
    </row>
    <row r="3103" spans="19:21">
      <c r="S3103">
        <f t="shared" ca="1" si="155"/>
        <v>0.4910762759063092</v>
      </c>
      <c r="T3103">
        <f t="shared" ca="1" si="156"/>
        <v>-540</v>
      </c>
      <c r="U3103">
        <f t="shared" ca="1" si="157"/>
        <v>-540</v>
      </c>
    </row>
    <row r="3104" spans="19:21">
      <c r="S3104">
        <f t="shared" ca="1" si="155"/>
        <v>0.98302688617760958</v>
      </c>
      <c r="T3104">
        <f t="shared" ca="1" si="156"/>
        <v>1000</v>
      </c>
      <c r="U3104">
        <f t="shared" ca="1" si="157"/>
        <v>1000</v>
      </c>
    </row>
    <row r="3105" spans="19:21">
      <c r="S3105">
        <f t="shared" ca="1" si="155"/>
        <v>0.2458970775374445</v>
      </c>
      <c r="T3105">
        <f t="shared" ca="1" si="156"/>
        <v>-540</v>
      </c>
      <c r="U3105">
        <f t="shared" ca="1" si="157"/>
        <v>-540</v>
      </c>
    </row>
    <row r="3106" spans="19:21">
      <c r="S3106">
        <f t="shared" ca="1" si="155"/>
        <v>0.50013700747886469</v>
      </c>
      <c r="T3106">
        <f t="shared" ca="1" si="156"/>
        <v>-540</v>
      </c>
      <c r="U3106">
        <f t="shared" ca="1" si="157"/>
        <v>-540</v>
      </c>
    </row>
    <row r="3107" spans="19:21">
      <c r="S3107">
        <f t="shared" ca="1" si="155"/>
        <v>0.24158023218349345</v>
      </c>
      <c r="T3107">
        <f t="shared" ca="1" si="156"/>
        <v>-540</v>
      </c>
      <c r="U3107">
        <f t="shared" ca="1" si="157"/>
        <v>-540</v>
      </c>
    </row>
    <row r="3108" spans="19:21">
      <c r="S3108">
        <f t="shared" ca="1" si="155"/>
        <v>0.58084135265179482</v>
      </c>
      <c r="T3108">
        <f t="shared" ca="1" si="156"/>
        <v>480</v>
      </c>
      <c r="U3108">
        <f t="shared" ca="1" si="157"/>
        <v>480</v>
      </c>
    </row>
    <row r="3109" spans="19:21">
      <c r="S3109">
        <f t="shared" ca="1" si="155"/>
        <v>0.38915120454332364</v>
      </c>
      <c r="T3109">
        <f t="shared" ca="1" si="156"/>
        <v>-540</v>
      </c>
      <c r="U3109">
        <f t="shared" ca="1" si="157"/>
        <v>-540</v>
      </c>
    </row>
    <row r="3110" spans="19:21">
      <c r="S3110">
        <f t="shared" ca="1" si="155"/>
        <v>0.45225770668460075</v>
      </c>
      <c r="T3110">
        <f t="shared" ca="1" si="156"/>
        <v>-540</v>
      </c>
      <c r="U3110">
        <f t="shared" ca="1" si="157"/>
        <v>-540</v>
      </c>
    </row>
    <row r="3111" spans="19:21">
      <c r="S3111">
        <f t="shared" ca="1" si="155"/>
        <v>0.71377755177020275</v>
      </c>
      <c r="T3111">
        <f t="shared" ca="1" si="156"/>
        <v>480</v>
      </c>
      <c r="U3111">
        <f t="shared" ca="1" si="157"/>
        <v>480</v>
      </c>
    </row>
    <row r="3112" spans="19:21">
      <c r="S3112">
        <f t="shared" ca="1" si="155"/>
        <v>0.45109627075895664</v>
      </c>
      <c r="T3112">
        <f t="shared" ca="1" si="156"/>
        <v>-540</v>
      </c>
      <c r="U3112">
        <f t="shared" ca="1" si="157"/>
        <v>-540</v>
      </c>
    </row>
    <row r="3113" spans="19:21">
      <c r="S3113">
        <f t="shared" ca="1" si="155"/>
        <v>0.29989250453519456</v>
      </c>
      <c r="T3113">
        <f t="shared" ca="1" si="156"/>
        <v>-540</v>
      </c>
      <c r="U3113">
        <f t="shared" ca="1" si="157"/>
        <v>-540</v>
      </c>
    </row>
    <row r="3114" spans="19:21">
      <c r="S3114">
        <f t="shared" ca="1" si="155"/>
        <v>6.7805468679139613E-2</v>
      </c>
      <c r="T3114">
        <f t="shared" ca="1" si="156"/>
        <v>-1040</v>
      </c>
      <c r="U3114">
        <f t="shared" ca="1" si="157"/>
        <v>-1040</v>
      </c>
    </row>
    <row r="3115" spans="19:21">
      <c r="S3115">
        <f t="shared" ca="1" si="155"/>
        <v>0.90255391200351798</v>
      </c>
      <c r="T3115">
        <f t="shared" ca="1" si="156"/>
        <v>1000</v>
      </c>
      <c r="U3115">
        <f t="shared" ca="1" si="157"/>
        <v>1000</v>
      </c>
    </row>
    <row r="3116" spans="19:21">
      <c r="S3116">
        <f t="shared" ca="1" si="155"/>
        <v>0.1464884890095618</v>
      </c>
      <c r="T3116">
        <f t="shared" ca="1" si="156"/>
        <v>-1040</v>
      </c>
      <c r="U3116">
        <f t="shared" ca="1" si="157"/>
        <v>-1040</v>
      </c>
    </row>
    <row r="3117" spans="19:21">
      <c r="S3117">
        <f t="shared" ca="1" si="155"/>
        <v>9.7260467452893851E-2</v>
      </c>
      <c r="T3117">
        <f t="shared" ca="1" si="156"/>
        <v>-1040</v>
      </c>
      <c r="U3117">
        <f t="shared" ca="1" si="157"/>
        <v>-1040</v>
      </c>
    </row>
    <row r="3118" spans="19:21">
      <c r="S3118">
        <f t="shared" ca="1" si="155"/>
        <v>0.8954046220936448</v>
      </c>
      <c r="T3118">
        <f t="shared" ca="1" si="156"/>
        <v>1000</v>
      </c>
      <c r="U3118">
        <f t="shared" ca="1" si="157"/>
        <v>1000</v>
      </c>
    </row>
    <row r="3119" spans="19:21">
      <c r="S3119">
        <f t="shared" ca="1" si="155"/>
        <v>0.10819617122524006</v>
      </c>
      <c r="T3119">
        <f t="shared" ca="1" si="156"/>
        <v>-1040</v>
      </c>
      <c r="U3119">
        <f t="shared" ca="1" si="157"/>
        <v>-1040</v>
      </c>
    </row>
    <row r="3120" spans="19:21">
      <c r="S3120">
        <f t="shared" ca="1" si="155"/>
        <v>0.58861835514773286</v>
      </c>
      <c r="T3120">
        <f t="shared" ca="1" si="156"/>
        <v>480</v>
      </c>
      <c r="U3120">
        <f t="shared" ca="1" si="157"/>
        <v>480</v>
      </c>
    </row>
    <row r="3121" spans="19:21">
      <c r="S3121">
        <f t="shared" ca="1" si="155"/>
        <v>0.76154775493001081</v>
      </c>
      <c r="T3121">
        <f t="shared" ca="1" si="156"/>
        <v>1000</v>
      </c>
      <c r="U3121">
        <f t="shared" ca="1" si="157"/>
        <v>1000</v>
      </c>
    </row>
    <row r="3122" spans="19:21">
      <c r="S3122">
        <f t="shared" ca="1" si="155"/>
        <v>0.72216508082755604</v>
      </c>
      <c r="T3122">
        <f t="shared" ca="1" si="156"/>
        <v>480</v>
      </c>
      <c r="U3122">
        <f t="shared" ca="1" si="157"/>
        <v>480</v>
      </c>
    </row>
    <row r="3123" spans="19:21">
      <c r="S3123">
        <f t="shared" ca="1" si="155"/>
        <v>3.0197587749037025E-2</v>
      </c>
      <c r="T3123">
        <f t="shared" ca="1" si="156"/>
        <v>-1040</v>
      </c>
      <c r="U3123">
        <f t="shared" ca="1" si="157"/>
        <v>-1040</v>
      </c>
    </row>
    <row r="3124" spans="19:21">
      <c r="S3124">
        <f t="shared" ca="1" si="155"/>
        <v>0.59861314079949091</v>
      </c>
      <c r="T3124">
        <f t="shared" ca="1" si="156"/>
        <v>480</v>
      </c>
      <c r="U3124">
        <f t="shared" ca="1" si="157"/>
        <v>480</v>
      </c>
    </row>
    <row r="3125" spans="19:21">
      <c r="S3125">
        <f t="shared" ca="1" si="155"/>
        <v>0.31396016985204356</v>
      </c>
      <c r="T3125">
        <f t="shared" ca="1" si="156"/>
        <v>-540</v>
      </c>
      <c r="U3125">
        <f t="shared" ca="1" si="157"/>
        <v>-540</v>
      </c>
    </row>
    <row r="3126" spans="19:21">
      <c r="S3126">
        <f t="shared" ca="1" si="155"/>
        <v>0.16982760488059134</v>
      </c>
      <c r="T3126">
        <f t="shared" ca="1" si="156"/>
        <v>-1040</v>
      </c>
      <c r="U3126">
        <f t="shared" ca="1" si="157"/>
        <v>-1040</v>
      </c>
    </row>
    <row r="3127" spans="19:21">
      <c r="S3127">
        <f t="shared" ca="1" si="155"/>
        <v>0.6603799600287662</v>
      </c>
      <c r="T3127">
        <f t="shared" ca="1" si="156"/>
        <v>480</v>
      </c>
      <c r="U3127">
        <f t="shared" ca="1" si="157"/>
        <v>480</v>
      </c>
    </row>
    <row r="3128" spans="19:21">
      <c r="S3128">
        <f t="shared" ca="1" si="155"/>
        <v>0.43173066530603454</v>
      </c>
      <c r="T3128">
        <f t="shared" ca="1" si="156"/>
        <v>-540</v>
      </c>
      <c r="U3128">
        <f t="shared" ca="1" si="157"/>
        <v>-540</v>
      </c>
    </row>
    <row r="3129" spans="19:21">
      <c r="S3129">
        <f t="shared" ca="1" si="155"/>
        <v>0.60362127333560001</v>
      </c>
      <c r="T3129">
        <f t="shared" ca="1" si="156"/>
        <v>480</v>
      </c>
      <c r="U3129">
        <f t="shared" ca="1" si="157"/>
        <v>480</v>
      </c>
    </row>
    <row r="3130" spans="19:21">
      <c r="S3130">
        <f t="shared" ca="1" si="155"/>
        <v>0.1675201511643496</v>
      </c>
      <c r="T3130">
        <f t="shared" ca="1" si="156"/>
        <v>-1040</v>
      </c>
      <c r="U3130">
        <f t="shared" ca="1" si="157"/>
        <v>-1040</v>
      </c>
    </row>
    <row r="3131" spans="19:21">
      <c r="S3131">
        <f t="shared" ca="1" si="155"/>
        <v>3.3909623735334238E-2</v>
      </c>
      <c r="T3131">
        <f t="shared" ca="1" si="156"/>
        <v>-1040</v>
      </c>
      <c r="U3131">
        <f t="shared" ca="1" si="157"/>
        <v>-1040</v>
      </c>
    </row>
    <row r="3132" spans="19:21">
      <c r="S3132">
        <f t="shared" ca="1" si="155"/>
        <v>0.58846628641545573</v>
      </c>
      <c r="T3132">
        <f t="shared" ca="1" si="156"/>
        <v>480</v>
      </c>
      <c r="U3132">
        <f t="shared" ca="1" si="157"/>
        <v>480</v>
      </c>
    </row>
    <row r="3133" spans="19:21">
      <c r="S3133">
        <f t="shared" ca="1" si="155"/>
        <v>0.50535053259081208</v>
      </c>
      <c r="T3133">
        <f t="shared" ca="1" si="156"/>
        <v>-540</v>
      </c>
      <c r="U3133">
        <f t="shared" ca="1" si="157"/>
        <v>-540</v>
      </c>
    </row>
    <row r="3134" spans="19:21">
      <c r="S3134">
        <f t="shared" ca="1" si="155"/>
        <v>7.86308650225922E-2</v>
      </c>
      <c r="T3134">
        <f t="shared" ca="1" si="156"/>
        <v>-1040</v>
      </c>
      <c r="U3134">
        <f t="shared" ca="1" si="157"/>
        <v>-1040</v>
      </c>
    </row>
    <row r="3135" spans="19:21">
      <c r="S3135">
        <f t="shared" ca="1" si="155"/>
        <v>0.21339633853411799</v>
      </c>
      <c r="T3135">
        <f t="shared" ca="1" si="156"/>
        <v>-1040</v>
      </c>
      <c r="U3135">
        <f t="shared" ca="1" si="157"/>
        <v>-1040</v>
      </c>
    </row>
    <row r="3136" spans="19:21">
      <c r="S3136">
        <f t="shared" ca="1" si="155"/>
        <v>2.5187359888409144E-2</v>
      </c>
      <c r="T3136">
        <f t="shared" ca="1" si="156"/>
        <v>-1040</v>
      </c>
      <c r="U3136">
        <f t="shared" ca="1" si="157"/>
        <v>-1040</v>
      </c>
    </row>
    <row r="3137" spans="19:21">
      <c r="S3137">
        <f t="shared" ca="1" si="155"/>
        <v>0.11711630827053643</v>
      </c>
      <c r="T3137">
        <f t="shared" ca="1" si="156"/>
        <v>-1040</v>
      </c>
      <c r="U3137">
        <f t="shared" ca="1" si="157"/>
        <v>-1040</v>
      </c>
    </row>
    <row r="3138" spans="19:21">
      <c r="S3138">
        <f t="shared" ca="1" si="155"/>
        <v>0.76670717322551862</v>
      </c>
      <c r="T3138">
        <f t="shared" ca="1" si="156"/>
        <v>1000</v>
      </c>
      <c r="U3138">
        <f t="shared" ca="1" si="157"/>
        <v>1000</v>
      </c>
    </row>
    <row r="3139" spans="19:21">
      <c r="S3139">
        <f t="shared" ref="S3139:S3202" ca="1" si="158">RAND()</f>
        <v>0.96275961209789795</v>
      </c>
      <c r="T3139">
        <f t="shared" ref="T3139:T3202" ca="1" si="159">IF(S3139&gt;$M$4,$K$5,IF(S3139&gt;$M$3,$K$4,IF(S3139&gt;$M$2,$K$3,$K$2)))</f>
        <v>1000</v>
      </c>
      <c r="U3139">
        <f t="shared" ref="U3139:U3202" ca="1" si="160">VLOOKUP(S3139,$J$2:$K$5,2)</f>
        <v>1000</v>
      </c>
    </row>
    <row r="3140" spans="19:21">
      <c r="S3140">
        <f t="shared" ca="1" si="158"/>
        <v>0.21776176785752932</v>
      </c>
      <c r="T3140">
        <f t="shared" ca="1" si="159"/>
        <v>-1040</v>
      </c>
      <c r="U3140">
        <f t="shared" ca="1" si="160"/>
        <v>-1040</v>
      </c>
    </row>
    <row r="3141" spans="19:21">
      <c r="S3141">
        <f t="shared" ca="1" si="158"/>
        <v>0.9706607896472963</v>
      </c>
      <c r="T3141">
        <f t="shared" ca="1" si="159"/>
        <v>1000</v>
      </c>
      <c r="U3141">
        <f t="shared" ca="1" si="160"/>
        <v>1000</v>
      </c>
    </row>
    <row r="3142" spans="19:21">
      <c r="S3142">
        <f t="shared" ca="1" si="158"/>
        <v>0.93238932382180961</v>
      </c>
      <c r="T3142">
        <f t="shared" ca="1" si="159"/>
        <v>1000</v>
      </c>
      <c r="U3142">
        <f t="shared" ca="1" si="160"/>
        <v>1000</v>
      </c>
    </row>
    <row r="3143" spans="19:21">
      <c r="S3143">
        <f t="shared" ca="1" si="158"/>
        <v>0.42808948841902394</v>
      </c>
      <c r="T3143">
        <f t="shared" ca="1" si="159"/>
        <v>-540</v>
      </c>
      <c r="U3143">
        <f t="shared" ca="1" si="160"/>
        <v>-540</v>
      </c>
    </row>
    <row r="3144" spans="19:21">
      <c r="S3144">
        <f t="shared" ca="1" si="158"/>
        <v>0.83603720837167916</v>
      </c>
      <c r="T3144">
        <f t="shared" ca="1" si="159"/>
        <v>1000</v>
      </c>
      <c r="U3144">
        <f t="shared" ca="1" si="160"/>
        <v>1000</v>
      </c>
    </row>
    <row r="3145" spans="19:21">
      <c r="S3145">
        <f t="shared" ca="1" si="158"/>
        <v>0.57645729084482211</v>
      </c>
      <c r="T3145">
        <f t="shared" ca="1" si="159"/>
        <v>480</v>
      </c>
      <c r="U3145">
        <f t="shared" ca="1" si="160"/>
        <v>480</v>
      </c>
    </row>
    <row r="3146" spans="19:21">
      <c r="S3146">
        <f t="shared" ca="1" si="158"/>
        <v>4.2694924644204102E-2</v>
      </c>
      <c r="T3146">
        <f t="shared" ca="1" si="159"/>
        <v>-1040</v>
      </c>
      <c r="U3146">
        <f t="shared" ca="1" si="160"/>
        <v>-1040</v>
      </c>
    </row>
    <row r="3147" spans="19:21">
      <c r="S3147">
        <f t="shared" ca="1" si="158"/>
        <v>0.64594362046373233</v>
      </c>
      <c r="T3147">
        <f t="shared" ca="1" si="159"/>
        <v>480</v>
      </c>
      <c r="U3147">
        <f t="shared" ca="1" si="160"/>
        <v>480</v>
      </c>
    </row>
    <row r="3148" spans="19:21">
      <c r="S3148">
        <f t="shared" ca="1" si="158"/>
        <v>0.89023469630159724</v>
      </c>
      <c r="T3148">
        <f t="shared" ca="1" si="159"/>
        <v>1000</v>
      </c>
      <c r="U3148">
        <f t="shared" ca="1" si="160"/>
        <v>1000</v>
      </c>
    </row>
    <row r="3149" spans="19:21">
      <c r="S3149">
        <f t="shared" ca="1" si="158"/>
        <v>0.60802712715678153</v>
      </c>
      <c r="T3149">
        <f t="shared" ca="1" si="159"/>
        <v>480</v>
      </c>
      <c r="U3149">
        <f t="shared" ca="1" si="160"/>
        <v>480</v>
      </c>
    </row>
    <row r="3150" spans="19:21">
      <c r="S3150">
        <f t="shared" ca="1" si="158"/>
        <v>0.45618505326366232</v>
      </c>
      <c r="T3150">
        <f t="shared" ca="1" si="159"/>
        <v>-540</v>
      </c>
      <c r="U3150">
        <f t="shared" ca="1" si="160"/>
        <v>-540</v>
      </c>
    </row>
    <row r="3151" spans="19:21">
      <c r="S3151">
        <f t="shared" ca="1" si="158"/>
        <v>0.37868841528278385</v>
      </c>
      <c r="T3151">
        <f t="shared" ca="1" si="159"/>
        <v>-540</v>
      </c>
      <c r="U3151">
        <f t="shared" ca="1" si="160"/>
        <v>-540</v>
      </c>
    </row>
    <row r="3152" spans="19:21">
      <c r="S3152">
        <f t="shared" ca="1" si="158"/>
        <v>0.90360792221237529</v>
      </c>
      <c r="T3152">
        <f t="shared" ca="1" si="159"/>
        <v>1000</v>
      </c>
      <c r="U3152">
        <f t="shared" ca="1" si="160"/>
        <v>1000</v>
      </c>
    </row>
    <row r="3153" spans="19:21">
      <c r="S3153">
        <f t="shared" ca="1" si="158"/>
        <v>0.12595398263511082</v>
      </c>
      <c r="T3153">
        <f t="shared" ca="1" si="159"/>
        <v>-1040</v>
      </c>
      <c r="U3153">
        <f t="shared" ca="1" si="160"/>
        <v>-1040</v>
      </c>
    </row>
    <row r="3154" spans="19:21">
      <c r="S3154">
        <f t="shared" ca="1" si="158"/>
        <v>0.92210481837917069</v>
      </c>
      <c r="T3154">
        <f t="shared" ca="1" si="159"/>
        <v>1000</v>
      </c>
      <c r="U3154">
        <f t="shared" ca="1" si="160"/>
        <v>1000</v>
      </c>
    </row>
    <row r="3155" spans="19:21">
      <c r="S3155">
        <f t="shared" ca="1" si="158"/>
        <v>0.75875539258558167</v>
      </c>
      <c r="T3155">
        <f t="shared" ca="1" si="159"/>
        <v>1000</v>
      </c>
      <c r="U3155">
        <f t="shared" ca="1" si="160"/>
        <v>1000</v>
      </c>
    </row>
    <row r="3156" spans="19:21">
      <c r="S3156">
        <f t="shared" ca="1" si="158"/>
        <v>0.73665028416323219</v>
      </c>
      <c r="T3156">
        <f t="shared" ca="1" si="159"/>
        <v>480</v>
      </c>
      <c r="U3156">
        <f t="shared" ca="1" si="160"/>
        <v>480</v>
      </c>
    </row>
    <row r="3157" spans="19:21">
      <c r="S3157">
        <f t="shared" ca="1" si="158"/>
        <v>0.74749207928287498</v>
      </c>
      <c r="T3157">
        <f t="shared" ca="1" si="159"/>
        <v>1000</v>
      </c>
      <c r="U3157">
        <f t="shared" ca="1" si="160"/>
        <v>1000</v>
      </c>
    </row>
    <row r="3158" spans="19:21">
      <c r="S3158">
        <f t="shared" ca="1" si="158"/>
        <v>0.71186142320453771</v>
      </c>
      <c r="T3158">
        <f t="shared" ca="1" si="159"/>
        <v>480</v>
      </c>
      <c r="U3158">
        <f t="shared" ca="1" si="160"/>
        <v>480</v>
      </c>
    </row>
    <row r="3159" spans="19:21">
      <c r="S3159">
        <f t="shared" ca="1" si="158"/>
        <v>6.0098057542399941E-2</v>
      </c>
      <c r="T3159">
        <f t="shared" ca="1" si="159"/>
        <v>-1040</v>
      </c>
      <c r="U3159">
        <f t="shared" ca="1" si="160"/>
        <v>-1040</v>
      </c>
    </row>
    <row r="3160" spans="19:21">
      <c r="S3160">
        <f t="shared" ca="1" si="158"/>
        <v>0.5255129488051451</v>
      </c>
      <c r="T3160">
        <f t="shared" ca="1" si="159"/>
        <v>480</v>
      </c>
      <c r="U3160">
        <f t="shared" ca="1" si="160"/>
        <v>480</v>
      </c>
    </row>
    <row r="3161" spans="19:21">
      <c r="S3161">
        <f t="shared" ca="1" si="158"/>
        <v>0.32869302306670767</v>
      </c>
      <c r="T3161">
        <f t="shared" ca="1" si="159"/>
        <v>-540</v>
      </c>
      <c r="U3161">
        <f t="shared" ca="1" si="160"/>
        <v>-540</v>
      </c>
    </row>
    <row r="3162" spans="19:21">
      <c r="S3162">
        <f t="shared" ca="1" si="158"/>
        <v>2.1673268672927182E-2</v>
      </c>
      <c r="T3162">
        <f t="shared" ca="1" si="159"/>
        <v>-1040</v>
      </c>
      <c r="U3162">
        <f t="shared" ca="1" si="160"/>
        <v>-1040</v>
      </c>
    </row>
    <row r="3163" spans="19:21">
      <c r="S3163">
        <f t="shared" ca="1" si="158"/>
        <v>9.1936753545381444E-2</v>
      </c>
      <c r="T3163">
        <f t="shared" ca="1" si="159"/>
        <v>-1040</v>
      </c>
      <c r="U3163">
        <f t="shared" ca="1" si="160"/>
        <v>-1040</v>
      </c>
    </row>
    <row r="3164" spans="19:21">
      <c r="S3164">
        <f t="shared" ca="1" si="158"/>
        <v>0.42621205769739356</v>
      </c>
      <c r="T3164">
        <f t="shared" ca="1" si="159"/>
        <v>-540</v>
      </c>
      <c r="U3164">
        <f t="shared" ca="1" si="160"/>
        <v>-540</v>
      </c>
    </row>
    <row r="3165" spans="19:21">
      <c r="S3165">
        <f t="shared" ca="1" si="158"/>
        <v>0.64072572647028458</v>
      </c>
      <c r="T3165">
        <f t="shared" ca="1" si="159"/>
        <v>480</v>
      </c>
      <c r="U3165">
        <f t="shared" ca="1" si="160"/>
        <v>480</v>
      </c>
    </row>
    <row r="3166" spans="19:21">
      <c r="S3166">
        <f t="shared" ca="1" si="158"/>
        <v>0.24140714570415345</v>
      </c>
      <c r="T3166">
        <f t="shared" ca="1" si="159"/>
        <v>-540</v>
      </c>
      <c r="U3166">
        <f t="shared" ca="1" si="160"/>
        <v>-540</v>
      </c>
    </row>
    <row r="3167" spans="19:21">
      <c r="S3167">
        <f t="shared" ca="1" si="158"/>
        <v>6.9131096214598342E-2</v>
      </c>
      <c r="T3167">
        <f t="shared" ca="1" si="159"/>
        <v>-1040</v>
      </c>
      <c r="U3167">
        <f t="shared" ca="1" si="160"/>
        <v>-1040</v>
      </c>
    </row>
    <row r="3168" spans="19:21">
      <c r="S3168">
        <f t="shared" ca="1" si="158"/>
        <v>0.17018344325133183</v>
      </c>
      <c r="T3168">
        <f t="shared" ca="1" si="159"/>
        <v>-1040</v>
      </c>
      <c r="U3168">
        <f t="shared" ca="1" si="160"/>
        <v>-1040</v>
      </c>
    </row>
    <row r="3169" spans="19:21">
      <c r="S3169">
        <f t="shared" ca="1" si="158"/>
        <v>0.58498871854190737</v>
      </c>
      <c r="T3169">
        <f t="shared" ca="1" si="159"/>
        <v>480</v>
      </c>
      <c r="U3169">
        <f t="shared" ca="1" si="160"/>
        <v>480</v>
      </c>
    </row>
    <row r="3170" spans="19:21">
      <c r="S3170">
        <f t="shared" ca="1" si="158"/>
        <v>0.20361384520250281</v>
      </c>
      <c r="T3170">
        <f t="shared" ca="1" si="159"/>
        <v>-1040</v>
      </c>
      <c r="U3170">
        <f t="shared" ca="1" si="160"/>
        <v>-1040</v>
      </c>
    </row>
    <row r="3171" spans="19:21">
      <c r="S3171">
        <f t="shared" ca="1" si="158"/>
        <v>0.64382225170705387</v>
      </c>
      <c r="T3171">
        <f t="shared" ca="1" si="159"/>
        <v>480</v>
      </c>
      <c r="U3171">
        <f t="shared" ca="1" si="160"/>
        <v>480</v>
      </c>
    </row>
    <row r="3172" spans="19:21">
      <c r="S3172">
        <f t="shared" ca="1" si="158"/>
        <v>0.24797639696780949</v>
      </c>
      <c r="T3172">
        <f t="shared" ca="1" si="159"/>
        <v>-540</v>
      </c>
      <c r="U3172">
        <f t="shared" ca="1" si="160"/>
        <v>-540</v>
      </c>
    </row>
    <row r="3173" spans="19:21">
      <c r="S3173">
        <f t="shared" ca="1" si="158"/>
        <v>0.83295142290354407</v>
      </c>
      <c r="T3173">
        <f t="shared" ca="1" si="159"/>
        <v>1000</v>
      </c>
      <c r="U3173">
        <f t="shared" ca="1" si="160"/>
        <v>1000</v>
      </c>
    </row>
    <row r="3174" spans="19:21">
      <c r="S3174">
        <f t="shared" ca="1" si="158"/>
        <v>0.41358687284279938</v>
      </c>
      <c r="T3174">
        <f t="shared" ca="1" si="159"/>
        <v>-540</v>
      </c>
      <c r="U3174">
        <f t="shared" ca="1" si="160"/>
        <v>-540</v>
      </c>
    </row>
    <row r="3175" spans="19:21">
      <c r="S3175">
        <f t="shared" ca="1" si="158"/>
        <v>0.97433815339913643</v>
      </c>
      <c r="T3175">
        <f t="shared" ca="1" si="159"/>
        <v>1000</v>
      </c>
      <c r="U3175">
        <f t="shared" ca="1" si="160"/>
        <v>1000</v>
      </c>
    </row>
    <row r="3176" spans="19:21">
      <c r="S3176">
        <f t="shared" ca="1" si="158"/>
        <v>0.65409487394068677</v>
      </c>
      <c r="T3176">
        <f t="shared" ca="1" si="159"/>
        <v>480</v>
      </c>
      <c r="U3176">
        <f t="shared" ca="1" si="160"/>
        <v>480</v>
      </c>
    </row>
    <row r="3177" spans="19:21">
      <c r="S3177">
        <f t="shared" ca="1" si="158"/>
        <v>0.21406257851215282</v>
      </c>
      <c r="T3177">
        <f t="shared" ca="1" si="159"/>
        <v>-1040</v>
      </c>
      <c r="U3177">
        <f t="shared" ca="1" si="160"/>
        <v>-1040</v>
      </c>
    </row>
    <row r="3178" spans="19:21">
      <c r="S3178">
        <f t="shared" ca="1" si="158"/>
        <v>0.69985320137303542</v>
      </c>
      <c r="T3178">
        <f t="shared" ca="1" si="159"/>
        <v>480</v>
      </c>
      <c r="U3178">
        <f t="shared" ca="1" si="160"/>
        <v>480</v>
      </c>
    </row>
    <row r="3179" spans="19:21">
      <c r="S3179">
        <f t="shared" ca="1" si="158"/>
        <v>0.48458560904952164</v>
      </c>
      <c r="T3179">
        <f t="shared" ca="1" si="159"/>
        <v>-540</v>
      </c>
      <c r="U3179">
        <f t="shared" ca="1" si="160"/>
        <v>-540</v>
      </c>
    </row>
    <row r="3180" spans="19:21">
      <c r="S3180">
        <f t="shared" ca="1" si="158"/>
        <v>0.43383382122800451</v>
      </c>
      <c r="T3180">
        <f t="shared" ca="1" si="159"/>
        <v>-540</v>
      </c>
      <c r="U3180">
        <f t="shared" ca="1" si="160"/>
        <v>-540</v>
      </c>
    </row>
    <row r="3181" spans="19:21">
      <c r="S3181">
        <f t="shared" ca="1" si="158"/>
        <v>0.84708822719915988</v>
      </c>
      <c r="T3181">
        <f t="shared" ca="1" si="159"/>
        <v>1000</v>
      </c>
      <c r="U3181">
        <f t="shared" ca="1" si="160"/>
        <v>1000</v>
      </c>
    </row>
    <row r="3182" spans="19:21">
      <c r="S3182">
        <f t="shared" ca="1" si="158"/>
        <v>0.69896437610908291</v>
      </c>
      <c r="T3182">
        <f t="shared" ca="1" si="159"/>
        <v>480</v>
      </c>
      <c r="U3182">
        <f t="shared" ca="1" si="160"/>
        <v>480</v>
      </c>
    </row>
    <row r="3183" spans="19:21">
      <c r="S3183">
        <f t="shared" ca="1" si="158"/>
        <v>0.84787688707180398</v>
      </c>
      <c r="T3183">
        <f t="shared" ca="1" si="159"/>
        <v>1000</v>
      </c>
      <c r="U3183">
        <f t="shared" ca="1" si="160"/>
        <v>1000</v>
      </c>
    </row>
    <row r="3184" spans="19:21">
      <c r="S3184">
        <f t="shared" ca="1" si="158"/>
        <v>0.18074551296397467</v>
      </c>
      <c r="T3184">
        <f t="shared" ca="1" si="159"/>
        <v>-1040</v>
      </c>
      <c r="U3184">
        <f t="shared" ca="1" si="160"/>
        <v>-1040</v>
      </c>
    </row>
    <row r="3185" spans="19:21">
      <c r="S3185">
        <f t="shared" ca="1" si="158"/>
        <v>0.57416323467328578</v>
      </c>
      <c r="T3185">
        <f t="shared" ca="1" si="159"/>
        <v>480</v>
      </c>
      <c r="U3185">
        <f t="shared" ca="1" si="160"/>
        <v>480</v>
      </c>
    </row>
    <row r="3186" spans="19:21">
      <c r="S3186">
        <f t="shared" ca="1" si="158"/>
        <v>0.56385693760046418</v>
      </c>
      <c r="T3186">
        <f t="shared" ca="1" si="159"/>
        <v>480</v>
      </c>
      <c r="U3186">
        <f t="shared" ca="1" si="160"/>
        <v>480</v>
      </c>
    </row>
    <row r="3187" spans="19:21">
      <c r="S3187">
        <f t="shared" ca="1" si="158"/>
        <v>0.36050059336814277</v>
      </c>
      <c r="T3187">
        <f t="shared" ca="1" si="159"/>
        <v>-540</v>
      </c>
      <c r="U3187">
        <f t="shared" ca="1" si="160"/>
        <v>-540</v>
      </c>
    </row>
    <row r="3188" spans="19:21">
      <c r="S3188">
        <f t="shared" ca="1" si="158"/>
        <v>0.71496433862355613</v>
      </c>
      <c r="T3188">
        <f t="shared" ca="1" si="159"/>
        <v>480</v>
      </c>
      <c r="U3188">
        <f t="shared" ca="1" si="160"/>
        <v>480</v>
      </c>
    </row>
    <row r="3189" spans="19:21">
      <c r="S3189">
        <f t="shared" ca="1" si="158"/>
        <v>0.22538020286458527</v>
      </c>
      <c r="T3189">
        <f t="shared" ca="1" si="159"/>
        <v>-1040</v>
      </c>
      <c r="U3189">
        <f t="shared" ca="1" si="160"/>
        <v>-1040</v>
      </c>
    </row>
    <row r="3190" spans="19:21">
      <c r="S3190">
        <f t="shared" ca="1" si="158"/>
        <v>0.65268981549272964</v>
      </c>
      <c r="T3190">
        <f t="shared" ca="1" si="159"/>
        <v>480</v>
      </c>
      <c r="U3190">
        <f t="shared" ca="1" si="160"/>
        <v>480</v>
      </c>
    </row>
    <row r="3191" spans="19:21">
      <c r="S3191">
        <f t="shared" ca="1" si="158"/>
        <v>0.81501395982184188</v>
      </c>
      <c r="T3191">
        <f t="shared" ca="1" si="159"/>
        <v>1000</v>
      </c>
      <c r="U3191">
        <f t="shared" ca="1" si="160"/>
        <v>1000</v>
      </c>
    </row>
    <row r="3192" spans="19:21">
      <c r="S3192">
        <f t="shared" ca="1" si="158"/>
        <v>0.20131706899413504</v>
      </c>
      <c r="T3192">
        <f t="shared" ca="1" si="159"/>
        <v>-1040</v>
      </c>
      <c r="U3192">
        <f t="shared" ca="1" si="160"/>
        <v>-1040</v>
      </c>
    </row>
    <row r="3193" spans="19:21">
      <c r="S3193">
        <f t="shared" ca="1" si="158"/>
        <v>0.69614895829129375</v>
      </c>
      <c r="T3193">
        <f t="shared" ca="1" si="159"/>
        <v>480</v>
      </c>
      <c r="U3193">
        <f t="shared" ca="1" si="160"/>
        <v>480</v>
      </c>
    </row>
    <row r="3194" spans="19:21">
      <c r="S3194">
        <f t="shared" ca="1" si="158"/>
        <v>0.74803309083043568</v>
      </c>
      <c r="T3194">
        <f t="shared" ca="1" si="159"/>
        <v>1000</v>
      </c>
      <c r="U3194">
        <f t="shared" ca="1" si="160"/>
        <v>1000</v>
      </c>
    </row>
    <row r="3195" spans="19:21">
      <c r="S3195">
        <f t="shared" ca="1" si="158"/>
        <v>0.67553094414610459</v>
      </c>
      <c r="T3195">
        <f t="shared" ca="1" si="159"/>
        <v>480</v>
      </c>
      <c r="U3195">
        <f t="shared" ca="1" si="160"/>
        <v>480</v>
      </c>
    </row>
    <row r="3196" spans="19:21">
      <c r="S3196">
        <f t="shared" ca="1" si="158"/>
        <v>0.87408669591297117</v>
      </c>
      <c r="T3196">
        <f t="shared" ca="1" si="159"/>
        <v>1000</v>
      </c>
      <c r="U3196">
        <f t="shared" ca="1" si="160"/>
        <v>1000</v>
      </c>
    </row>
    <row r="3197" spans="19:21">
      <c r="S3197">
        <f t="shared" ca="1" si="158"/>
        <v>0.76247007764332342</v>
      </c>
      <c r="T3197">
        <f t="shared" ca="1" si="159"/>
        <v>1000</v>
      </c>
      <c r="U3197">
        <f t="shared" ca="1" si="160"/>
        <v>1000</v>
      </c>
    </row>
    <row r="3198" spans="19:21">
      <c r="S3198">
        <f t="shared" ca="1" si="158"/>
        <v>0.9748548838127773</v>
      </c>
      <c r="T3198">
        <f t="shared" ca="1" si="159"/>
        <v>1000</v>
      </c>
      <c r="U3198">
        <f t="shared" ca="1" si="160"/>
        <v>1000</v>
      </c>
    </row>
    <row r="3199" spans="19:21">
      <c r="S3199">
        <f t="shared" ca="1" si="158"/>
        <v>0.47730839291352545</v>
      </c>
      <c r="T3199">
        <f t="shared" ca="1" si="159"/>
        <v>-540</v>
      </c>
      <c r="U3199">
        <f t="shared" ca="1" si="160"/>
        <v>-540</v>
      </c>
    </row>
    <row r="3200" spans="19:21">
      <c r="S3200">
        <f t="shared" ca="1" si="158"/>
        <v>0.42507307205283706</v>
      </c>
      <c r="T3200">
        <f t="shared" ca="1" si="159"/>
        <v>-540</v>
      </c>
      <c r="U3200">
        <f t="shared" ca="1" si="160"/>
        <v>-540</v>
      </c>
    </row>
    <row r="3201" spans="19:21">
      <c r="S3201">
        <f t="shared" ca="1" si="158"/>
        <v>0.27737260234990424</v>
      </c>
      <c r="T3201">
        <f t="shared" ca="1" si="159"/>
        <v>-540</v>
      </c>
      <c r="U3201">
        <f t="shared" ca="1" si="160"/>
        <v>-540</v>
      </c>
    </row>
    <row r="3202" spans="19:21">
      <c r="S3202">
        <f t="shared" ca="1" si="158"/>
        <v>0.91053849529576336</v>
      </c>
      <c r="T3202">
        <f t="shared" ca="1" si="159"/>
        <v>1000</v>
      </c>
      <c r="U3202">
        <f t="shared" ca="1" si="160"/>
        <v>1000</v>
      </c>
    </row>
    <row r="3203" spans="19:21">
      <c r="S3203">
        <f t="shared" ref="S3203:S3266" ca="1" si="161">RAND()</f>
        <v>0.51852519556710153</v>
      </c>
      <c r="T3203">
        <f t="shared" ref="T3203:T3266" ca="1" si="162">IF(S3203&gt;$M$4,$K$5,IF(S3203&gt;$M$3,$K$4,IF(S3203&gt;$M$2,$K$3,$K$2)))</f>
        <v>-540</v>
      </c>
      <c r="U3203">
        <f t="shared" ref="U3203:U3266" ca="1" si="163">VLOOKUP(S3203,$J$2:$K$5,2)</f>
        <v>-540</v>
      </c>
    </row>
    <row r="3204" spans="19:21">
      <c r="S3204">
        <f t="shared" ca="1" si="161"/>
        <v>0.78765413522369754</v>
      </c>
      <c r="T3204">
        <f t="shared" ca="1" si="162"/>
        <v>1000</v>
      </c>
      <c r="U3204">
        <f t="shared" ca="1" si="163"/>
        <v>1000</v>
      </c>
    </row>
    <row r="3205" spans="19:21">
      <c r="S3205">
        <f t="shared" ca="1" si="161"/>
        <v>0.67227350989013857</v>
      </c>
      <c r="T3205">
        <f t="shared" ca="1" si="162"/>
        <v>480</v>
      </c>
      <c r="U3205">
        <f t="shared" ca="1" si="163"/>
        <v>480</v>
      </c>
    </row>
    <row r="3206" spans="19:21">
      <c r="S3206">
        <f t="shared" ca="1" si="161"/>
        <v>0.54536633463287199</v>
      </c>
      <c r="T3206">
        <f t="shared" ca="1" si="162"/>
        <v>480</v>
      </c>
      <c r="U3206">
        <f t="shared" ca="1" si="163"/>
        <v>480</v>
      </c>
    </row>
    <row r="3207" spans="19:21">
      <c r="S3207">
        <f t="shared" ca="1" si="161"/>
        <v>0.82765373313521817</v>
      </c>
      <c r="T3207">
        <f t="shared" ca="1" si="162"/>
        <v>1000</v>
      </c>
      <c r="U3207">
        <f t="shared" ca="1" si="163"/>
        <v>1000</v>
      </c>
    </row>
    <row r="3208" spans="19:21">
      <c r="S3208">
        <f t="shared" ca="1" si="161"/>
        <v>0.88083832407351015</v>
      </c>
      <c r="T3208">
        <f t="shared" ca="1" si="162"/>
        <v>1000</v>
      </c>
      <c r="U3208">
        <f t="shared" ca="1" si="163"/>
        <v>1000</v>
      </c>
    </row>
    <row r="3209" spans="19:21">
      <c r="S3209">
        <f t="shared" ca="1" si="161"/>
        <v>0.54823198281695118</v>
      </c>
      <c r="T3209">
        <f t="shared" ca="1" si="162"/>
        <v>480</v>
      </c>
      <c r="U3209">
        <f t="shared" ca="1" si="163"/>
        <v>480</v>
      </c>
    </row>
    <row r="3210" spans="19:21">
      <c r="S3210">
        <f t="shared" ca="1" si="161"/>
        <v>0.37731305396872483</v>
      </c>
      <c r="T3210">
        <f t="shared" ca="1" si="162"/>
        <v>-540</v>
      </c>
      <c r="U3210">
        <f t="shared" ca="1" si="163"/>
        <v>-540</v>
      </c>
    </row>
    <row r="3211" spans="19:21">
      <c r="S3211">
        <f t="shared" ca="1" si="161"/>
        <v>2.4477795661121959E-3</v>
      </c>
      <c r="T3211">
        <f t="shared" ca="1" si="162"/>
        <v>-1040</v>
      </c>
      <c r="U3211">
        <f t="shared" ca="1" si="163"/>
        <v>-1040</v>
      </c>
    </row>
    <row r="3212" spans="19:21">
      <c r="S3212">
        <f t="shared" ca="1" si="161"/>
        <v>0.77702882345328417</v>
      </c>
      <c r="T3212">
        <f t="shared" ca="1" si="162"/>
        <v>1000</v>
      </c>
      <c r="U3212">
        <f t="shared" ca="1" si="163"/>
        <v>1000</v>
      </c>
    </row>
    <row r="3213" spans="19:21">
      <c r="S3213">
        <f t="shared" ca="1" si="161"/>
        <v>0.1998549413845726</v>
      </c>
      <c r="T3213">
        <f t="shared" ca="1" si="162"/>
        <v>-1040</v>
      </c>
      <c r="U3213">
        <f t="shared" ca="1" si="163"/>
        <v>-1040</v>
      </c>
    </row>
    <row r="3214" spans="19:21">
      <c r="S3214">
        <f t="shared" ca="1" si="161"/>
        <v>0.25871162005604931</v>
      </c>
      <c r="T3214">
        <f t="shared" ca="1" si="162"/>
        <v>-540</v>
      </c>
      <c r="U3214">
        <f t="shared" ca="1" si="163"/>
        <v>-540</v>
      </c>
    </row>
    <row r="3215" spans="19:21">
      <c r="S3215">
        <f t="shared" ca="1" si="161"/>
        <v>0.67013825223002454</v>
      </c>
      <c r="T3215">
        <f t="shared" ca="1" si="162"/>
        <v>480</v>
      </c>
      <c r="U3215">
        <f t="shared" ca="1" si="163"/>
        <v>480</v>
      </c>
    </row>
    <row r="3216" spans="19:21">
      <c r="S3216">
        <f t="shared" ca="1" si="161"/>
        <v>0.35004268128071048</v>
      </c>
      <c r="T3216">
        <f t="shared" ca="1" si="162"/>
        <v>-540</v>
      </c>
      <c r="U3216">
        <f t="shared" ca="1" si="163"/>
        <v>-540</v>
      </c>
    </row>
    <row r="3217" spans="19:21">
      <c r="S3217">
        <f t="shared" ca="1" si="161"/>
        <v>0.55027922906132964</v>
      </c>
      <c r="T3217">
        <f t="shared" ca="1" si="162"/>
        <v>480</v>
      </c>
      <c r="U3217">
        <f t="shared" ca="1" si="163"/>
        <v>480</v>
      </c>
    </row>
    <row r="3218" spans="19:21">
      <c r="S3218">
        <f t="shared" ca="1" si="161"/>
        <v>0.43558316158395505</v>
      </c>
      <c r="T3218">
        <f t="shared" ca="1" si="162"/>
        <v>-540</v>
      </c>
      <c r="U3218">
        <f t="shared" ca="1" si="163"/>
        <v>-540</v>
      </c>
    </row>
    <row r="3219" spans="19:21">
      <c r="S3219">
        <f t="shared" ca="1" si="161"/>
        <v>0.96134571755365983</v>
      </c>
      <c r="T3219">
        <f t="shared" ca="1" si="162"/>
        <v>1000</v>
      </c>
      <c r="U3219">
        <f t="shared" ca="1" si="163"/>
        <v>1000</v>
      </c>
    </row>
    <row r="3220" spans="19:21">
      <c r="S3220">
        <f t="shared" ca="1" si="161"/>
        <v>0.91640395156975984</v>
      </c>
      <c r="T3220">
        <f t="shared" ca="1" si="162"/>
        <v>1000</v>
      </c>
      <c r="U3220">
        <f t="shared" ca="1" si="163"/>
        <v>1000</v>
      </c>
    </row>
    <row r="3221" spans="19:21">
      <c r="S3221">
        <f t="shared" ca="1" si="161"/>
        <v>0.5645471086610605</v>
      </c>
      <c r="T3221">
        <f t="shared" ca="1" si="162"/>
        <v>480</v>
      </c>
      <c r="U3221">
        <f t="shared" ca="1" si="163"/>
        <v>480</v>
      </c>
    </row>
    <row r="3222" spans="19:21">
      <c r="S3222">
        <f t="shared" ca="1" si="161"/>
        <v>0.51301969232240918</v>
      </c>
      <c r="T3222">
        <f t="shared" ca="1" si="162"/>
        <v>-540</v>
      </c>
      <c r="U3222">
        <f t="shared" ca="1" si="163"/>
        <v>-540</v>
      </c>
    </row>
    <row r="3223" spans="19:21">
      <c r="S3223">
        <f t="shared" ca="1" si="161"/>
        <v>0.80786411107225675</v>
      </c>
      <c r="T3223">
        <f t="shared" ca="1" si="162"/>
        <v>1000</v>
      </c>
      <c r="U3223">
        <f t="shared" ca="1" si="163"/>
        <v>1000</v>
      </c>
    </row>
    <row r="3224" spans="19:21">
      <c r="S3224">
        <f t="shared" ca="1" si="161"/>
        <v>0.9873414856921251</v>
      </c>
      <c r="T3224">
        <f t="shared" ca="1" si="162"/>
        <v>1000</v>
      </c>
      <c r="U3224">
        <f t="shared" ca="1" si="163"/>
        <v>1000</v>
      </c>
    </row>
    <row r="3225" spans="19:21">
      <c r="S3225">
        <f t="shared" ca="1" si="161"/>
        <v>0.22981980897804455</v>
      </c>
      <c r="T3225">
        <f t="shared" ca="1" si="162"/>
        <v>-540</v>
      </c>
      <c r="U3225">
        <f t="shared" ca="1" si="163"/>
        <v>-540</v>
      </c>
    </row>
    <row r="3226" spans="19:21">
      <c r="S3226">
        <f t="shared" ca="1" si="161"/>
        <v>0.40770603509119752</v>
      </c>
      <c r="T3226">
        <f t="shared" ca="1" si="162"/>
        <v>-540</v>
      </c>
      <c r="U3226">
        <f t="shared" ca="1" si="163"/>
        <v>-540</v>
      </c>
    </row>
    <row r="3227" spans="19:21">
      <c r="S3227">
        <f t="shared" ca="1" si="161"/>
        <v>0.61589010567756808</v>
      </c>
      <c r="T3227">
        <f t="shared" ca="1" si="162"/>
        <v>480</v>
      </c>
      <c r="U3227">
        <f t="shared" ca="1" si="163"/>
        <v>480</v>
      </c>
    </row>
    <row r="3228" spans="19:21">
      <c r="S3228">
        <f t="shared" ca="1" si="161"/>
        <v>0.46831734018415405</v>
      </c>
      <c r="T3228">
        <f t="shared" ca="1" si="162"/>
        <v>-540</v>
      </c>
      <c r="U3228">
        <f t="shared" ca="1" si="163"/>
        <v>-540</v>
      </c>
    </row>
    <row r="3229" spans="19:21">
      <c r="S3229">
        <f t="shared" ca="1" si="161"/>
        <v>0.23264723822154343</v>
      </c>
      <c r="T3229">
        <f t="shared" ca="1" si="162"/>
        <v>-540</v>
      </c>
      <c r="U3229">
        <f t="shared" ca="1" si="163"/>
        <v>-540</v>
      </c>
    </row>
    <row r="3230" spans="19:21">
      <c r="S3230">
        <f t="shared" ca="1" si="161"/>
        <v>0.14697918058033022</v>
      </c>
      <c r="T3230">
        <f t="shared" ca="1" si="162"/>
        <v>-1040</v>
      </c>
      <c r="U3230">
        <f t="shared" ca="1" si="163"/>
        <v>-1040</v>
      </c>
    </row>
    <row r="3231" spans="19:21">
      <c r="S3231">
        <f t="shared" ca="1" si="161"/>
        <v>0.18289495052242655</v>
      </c>
      <c r="T3231">
        <f t="shared" ca="1" si="162"/>
        <v>-1040</v>
      </c>
      <c r="U3231">
        <f t="shared" ca="1" si="163"/>
        <v>-1040</v>
      </c>
    </row>
    <row r="3232" spans="19:21">
      <c r="S3232">
        <f t="shared" ca="1" si="161"/>
        <v>0.44810678260233072</v>
      </c>
      <c r="T3232">
        <f t="shared" ca="1" si="162"/>
        <v>-540</v>
      </c>
      <c r="U3232">
        <f t="shared" ca="1" si="163"/>
        <v>-540</v>
      </c>
    </row>
    <row r="3233" spans="19:21">
      <c r="S3233">
        <f t="shared" ca="1" si="161"/>
        <v>0.9220307943547198</v>
      </c>
      <c r="T3233">
        <f t="shared" ca="1" si="162"/>
        <v>1000</v>
      </c>
      <c r="U3233">
        <f t="shared" ca="1" si="163"/>
        <v>1000</v>
      </c>
    </row>
    <row r="3234" spans="19:21">
      <c r="S3234">
        <f t="shared" ca="1" si="161"/>
        <v>8.9640351556064868E-2</v>
      </c>
      <c r="T3234">
        <f t="shared" ca="1" si="162"/>
        <v>-1040</v>
      </c>
      <c r="U3234">
        <f t="shared" ca="1" si="163"/>
        <v>-1040</v>
      </c>
    </row>
    <row r="3235" spans="19:21">
      <c r="S3235">
        <f t="shared" ca="1" si="161"/>
        <v>0.73549509132893609</v>
      </c>
      <c r="T3235">
        <f t="shared" ca="1" si="162"/>
        <v>480</v>
      </c>
      <c r="U3235">
        <f t="shared" ca="1" si="163"/>
        <v>480</v>
      </c>
    </row>
    <row r="3236" spans="19:21">
      <c r="S3236">
        <f t="shared" ca="1" si="161"/>
        <v>0.19283992975864361</v>
      </c>
      <c r="T3236">
        <f t="shared" ca="1" si="162"/>
        <v>-1040</v>
      </c>
      <c r="U3236">
        <f t="shared" ca="1" si="163"/>
        <v>-1040</v>
      </c>
    </row>
    <row r="3237" spans="19:21">
      <c r="S3237">
        <f t="shared" ca="1" si="161"/>
        <v>9.9529765171129214E-2</v>
      </c>
      <c r="T3237">
        <f t="shared" ca="1" si="162"/>
        <v>-1040</v>
      </c>
      <c r="U3237">
        <f t="shared" ca="1" si="163"/>
        <v>-1040</v>
      </c>
    </row>
    <row r="3238" spans="19:21">
      <c r="S3238">
        <f t="shared" ca="1" si="161"/>
        <v>7.9560120405027246E-2</v>
      </c>
      <c r="T3238">
        <f t="shared" ca="1" si="162"/>
        <v>-1040</v>
      </c>
      <c r="U3238">
        <f t="shared" ca="1" si="163"/>
        <v>-1040</v>
      </c>
    </row>
    <row r="3239" spans="19:21">
      <c r="S3239">
        <f t="shared" ca="1" si="161"/>
        <v>0.33163903559701691</v>
      </c>
      <c r="T3239">
        <f t="shared" ca="1" si="162"/>
        <v>-540</v>
      </c>
      <c r="U3239">
        <f t="shared" ca="1" si="163"/>
        <v>-540</v>
      </c>
    </row>
    <row r="3240" spans="19:21">
      <c r="S3240">
        <f t="shared" ca="1" si="161"/>
        <v>0.36900726010931673</v>
      </c>
      <c r="T3240">
        <f t="shared" ca="1" si="162"/>
        <v>-540</v>
      </c>
      <c r="U3240">
        <f t="shared" ca="1" si="163"/>
        <v>-540</v>
      </c>
    </row>
    <row r="3241" spans="19:21">
      <c r="S3241">
        <f t="shared" ca="1" si="161"/>
        <v>0.70529419723203368</v>
      </c>
      <c r="T3241">
        <f t="shared" ca="1" si="162"/>
        <v>480</v>
      </c>
      <c r="U3241">
        <f t="shared" ca="1" si="163"/>
        <v>480</v>
      </c>
    </row>
    <row r="3242" spans="19:21">
      <c r="S3242">
        <f t="shared" ca="1" si="161"/>
        <v>0.82299296654791165</v>
      </c>
      <c r="T3242">
        <f t="shared" ca="1" si="162"/>
        <v>1000</v>
      </c>
      <c r="U3242">
        <f t="shared" ca="1" si="163"/>
        <v>1000</v>
      </c>
    </row>
    <row r="3243" spans="19:21">
      <c r="S3243">
        <f t="shared" ca="1" si="161"/>
        <v>0.90750401570108841</v>
      </c>
      <c r="T3243">
        <f t="shared" ca="1" si="162"/>
        <v>1000</v>
      </c>
      <c r="U3243">
        <f t="shared" ca="1" si="163"/>
        <v>1000</v>
      </c>
    </row>
    <row r="3244" spans="19:21">
      <c r="S3244">
        <f t="shared" ca="1" si="161"/>
        <v>0.73392550147993851</v>
      </c>
      <c r="T3244">
        <f t="shared" ca="1" si="162"/>
        <v>480</v>
      </c>
      <c r="U3244">
        <f t="shared" ca="1" si="163"/>
        <v>480</v>
      </c>
    </row>
    <row r="3245" spans="19:21">
      <c r="S3245">
        <f t="shared" ca="1" si="161"/>
        <v>0.55604352910768373</v>
      </c>
      <c r="T3245">
        <f t="shared" ca="1" si="162"/>
        <v>480</v>
      </c>
      <c r="U3245">
        <f t="shared" ca="1" si="163"/>
        <v>480</v>
      </c>
    </row>
    <row r="3246" spans="19:21">
      <c r="S3246">
        <f t="shared" ca="1" si="161"/>
        <v>0.52709318667039284</v>
      </c>
      <c r="T3246">
        <f t="shared" ca="1" si="162"/>
        <v>480</v>
      </c>
      <c r="U3246">
        <f t="shared" ca="1" si="163"/>
        <v>480</v>
      </c>
    </row>
    <row r="3247" spans="19:21">
      <c r="S3247">
        <f t="shared" ca="1" si="161"/>
        <v>0.835464006670667</v>
      </c>
      <c r="T3247">
        <f t="shared" ca="1" si="162"/>
        <v>1000</v>
      </c>
      <c r="U3247">
        <f t="shared" ca="1" si="163"/>
        <v>1000</v>
      </c>
    </row>
    <row r="3248" spans="19:21">
      <c r="S3248">
        <f t="shared" ca="1" si="161"/>
        <v>0.5859728656757679</v>
      </c>
      <c r="T3248">
        <f t="shared" ca="1" si="162"/>
        <v>480</v>
      </c>
      <c r="U3248">
        <f t="shared" ca="1" si="163"/>
        <v>480</v>
      </c>
    </row>
    <row r="3249" spans="19:21">
      <c r="S3249">
        <f t="shared" ca="1" si="161"/>
        <v>0.16908857102899522</v>
      </c>
      <c r="T3249">
        <f t="shared" ca="1" si="162"/>
        <v>-1040</v>
      </c>
      <c r="U3249">
        <f t="shared" ca="1" si="163"/>
        <v>-1040</v>
      </c>
    </row>
    <row r="3250" spans="19:21">
      <c r="S3250">
        <f t="shared" ca="1" si="161"/>
        <v>0.7315047623644988</v>
      </c>
      <c r="T3250">
        <f t="shared" ca="1" si="162"/>
        <v>480</v>
      </c>
      <c r="U3250">
        <f t="shared" ca="1" si="163"/>
        <v>480</v>
      </c>
    </row>
    <row r="3251" spans="19:21">
      <c r="S3251">
        <f t="shared" ca="1" si="161"/>
        <v>0.26498194912099404</v>
      </c>
      <c r="T3251">
        <f t="shared" ca="1" si="162"/>
        <v>-540</v>
      </c>
      <c r="U3251">
        <f t="shared" ca="1" si="163"/>
        <v>-540</v>
      </c>
    </row>
    <row r="3252" spans="19:21">
      <c r="S3252">
        <f t="shared" ca="1" si="161"/>
        <v>0.68215557958661177</v>
      </c>
      <c r="T3252">
        <f t="shared" ca="1" si="162"/>
        <v>480</v>
      </c>
      <c r="U3252">
        <f t="shared" ca="1" si="163"/>
        <v>480</v>
      </c>
    </row>
    <row r="3253" spans="19:21">
      <c r="S3253">
        <f t="shared" ca="1" si="161"/>
        <v>0.25253323872951428</v>
      </c>
      <c r="T3253">
        <f t="shared" ca="1" si="162"/>
        <v>-540</v>
      </c>
      <c r="U3253">
        <f t="shared" ca="1" si="163"/>
        <v>-540</v>
      </c>
    </row>
    <row r="3254" spans="19:21">
      <c r="S3254">
        <f t="shared" ca="1" si="161"/>
        <v>0.28466211864348168</v>
      </c>
      <c r="T3254">
        <f t="shared" ca="1" si="162"/>
        <v>-540</v>
      </c>
      <c r="U3254">
        <f t="shared" ca="1" si="163"/>
        <v>-540</v>
      </c>
    </row>
    <row r="3255" spans="19:21">
      <c r="S3255">
        <f t="shared" ca="1" si="161"/>
        <v>0.36921040693149954</v>
      </c>
      <c r="T3255">
        <f t="shared" ca="1" si="162"/>
        <v>-540</v>
      </c>
      <c r="U3255">
        <f t="shared" ca="1" si="163"/>
        <v>-540</v>
      </c>
    </row>
    <row r="3256" spans="19:21">
      <c r="S3256">
        <f t="shared" ca="1" si="161"/>
        <v>0.49982573937573116</v>
      </c>
      <c r="T3256">
        <f t="shared" ca="1" si="162"/>
        <v>-540</v>
      </c>
      <c r="U3256">
        <f t="shared" ca="1" si="163"/>
        <v>-540</v>
      </c>
    </row>
    <row r="3257" spans="19:21">
      <c r="S3257">
        <f t="shared" ca="1" si="161"/>
        <v>0.96943270627137013</v>
      </c>
      <c r="T3257">
        <f t="shared" ca="1" si="162"/>
        <v>1000</v>
      </c>
      <c r="U3257">
        <f t="shared" ca="1" si="163"/>
        <v>1000</v>
      </c>
    </row>
    <row r="3258" spans="19:21">
      <c r="S3258">
        <f t="shared" ca="1" si="161"/>
        <v>0.73762297594152937</v>
      </c>
      <c r="T3258">
        <f t="shared" ca="1" si="162"/>
        <v>480</v>
      </c>
      <c r="U3258">
        <f t="shared" ca="1" si="163"/>
        <v>480</v>
      </c>
    </row>
    <row r="3259" spans="19:21">
      <c r="S3259">
        <f t="shared" ca="1" si="161"/>
        <v>6.8108181058848638E-2</v>
      </c>
      <c r="T3259">
        <f t="shared" ca="1" si="162"/>
        <v>-1040</v>
      </c>
      <c r="U3259">
        <f t="shared" ca="1" si="163"/>
        <v>-1040</v>
      </c>
    </row>
    <row r="3260" spans="19:21">
      <c r="S3260">
        <f t="shared" ca="1" si="161"/>
        <v>0.32127145927758327</v>
      </c>
      <c r="T3260">
        <f t="shared" ca="1" si="162"/>
        <v>-540</v>
      </c>
      <c r="U3260">
        <f t="shared" ca="1" si="163"/>
        <v>-540</v>
      </c>
    </row>
    <row r="3261" spans="19:21">
      <c r="S3261">
        <f t="shared" ca="1" si="161"/>
        <v>0.54589290796822032</v>
      </c>
      <c r="T3261">
        <f t="shared" ca="1" si="162"/>
        <v>480</v>
      </c>
      <c r="U3261">
        <f t="shared" ca="1" si="163"/>
        <v>480</v>
      </c>
    </row>
    <row r="3262" spans="19:21">
      <c r="S3262">
        <f t="shared" ca="1" si="161"/>
        <v>0.88075181478952869</v>
      </c>
      <c r="T3262">
        <f t="shared" ca="1" si="162"/>
        <v>1000</v>
      </c>
      <c r="U3262">
        <f t="shared" ca="1" si="163"/>
        <v>1000</v>
      </c>
    </row>
    <row r="3263" spans="19:21">
      <c r="S3263">
        <f t="shared" ca="1" si="161"/>
        <v>0.34023961986297069</v>
      </c>
      <c r="T3263">
        <f t="shared" ca="1" si="162"/>
        <v>-540</v>
      </c>
      <c r="U3263">
        <f t="shared" ca="1" si="163"/>
        <v>-540</v>
      </c>
    </row>
    <row r="3264" spans="19:21">
      <c r="S3264">
        <f t="shared" ca="1" si="161"/>
        <v>0.10092239103681244</v>
      </c>
      <c r="T3264">
        <f t="shared" ca="1" si="162"/>
        <v>-1040</v>
      </c>
      <c r="U3264">
        <f t="shared" ca="1" si="163"/>
        <v>-1040</v>
      </c>
    </row>
    <row r="3265" spans="19:21">
      <c r="S3265">
        <f t="shared" ca="1" si="161"/>
        <v>0.88293955962674864</v>
      </c>
      <c r="T3265">
        <f t="shared" ca="1" si="162"/>
        <v>1000</v>
      </c>
      <c r="U3265">
        <f t="shared" ca="1" si="163"/>
        <v>1000</v>
      </c>
    </row>
    <row r="3266" spans="19:21">
      <c r="S3266">
        <f t="shared" ca="1" si="161"/>
        <v>0.33415747067000101</v>
      </c>
      <c r="T3266">
        <f t="shared" ca="1" si="162"/>
        <v>-540</v>
      </c>
      <c r="U3266">
        <f t="shared" ca="1" si="163"/>
        <v>-540</v>
      </c>
    </row>
    <row r="3267" spans="19:21">
      <c r="S3267">
        <f t="shared" ref="S3267:S3330" ca="1" si="164">RAND()</f>
        <v>0.37758299805146267</v>
      </c>
      <c r="T3267">
        <f t="shared" ref="T3267:T3330" ca="1" si="165">IF(S3267&gt;$M$4,$K$5,IF(S3267&gt;$M$3,$K$4,IF(S3267&gt;$M$2,$K$3,$K$2)))</f>
        <v>-540</v>
      </c>
      <c r="U3267">
        <f t="shared" ref="U3267:U3330" ca="1" si="166">VLOOKUP(S3267,$J$2:$K$5,2)</f>
        <v>-540</v>
      </c>
    </row>
    <row r="3268" spans="19:21">
      <c r="S3268">
        <f t="shared" ca="1" si="164"/>
        <v>6.4086712719013783E-2</v>
      </c>
      <c r="T3268">
        <f t="shared" ca="1" si="165"/>
        <v>-1040</v>
      </c>
      <c r="U3268">
        <f t="shared" ca="1" si="166"/>
        <v>-1040</v>
      </c>
    </row>
    <row r="3269" spans="19:21">
      <c r="S3269">
        <f t="shared" ca="1" si="164"/>
        <v>0.11292470206056138</v>
      </c>
      <c r="T3269">
        <f t="shared" ca="1" si="165"/>
        <v>-1040</v>
      </c>
      <c r="U3269">
        <f t="shared" ca="1" si="166"/>
        <v>-1040</v>
      </c>
    </row>
    <row r="3270" spans="19:21">
      <c r="S3270">
        <f t="shared" ca="1" si="164"/>
        <v>0.59522684578098639</v>
      </c>
      <c r="T3270">
        <f t="shared" ca="1" si="165"/>
        <v>480</v>
      </c>
      <c r="U3270">
        <f t="shared" ca="1" si="166"/>
        <v>480</v>
      </c>
    </row>
    <row r="3271" spans="19:21">
      <c r="S3271">
        <f t="shared" ca="1" si="164"/>
        <v>0.70161735905816325</v>
      </c>
      <c r="T3271">
        <f t="shared" ca="1" si="165"/>
        <v>480</v>
      </c>
      <c r="U3271">
        <f t="shared" ca="1" si="166"/>
        <v>480</v>
      </c>
    </row>
    <row r="3272" spans="19:21">
      <c r="S3272">
        <f t="shared" ca="1" si="164"/>
        <v>0.6823645673858153</v>
      </c>
      <c r="T3272">
        <f t="shared" ca="1" si="165"/>
        <v>480</v>
      </c>
      <c r="U3272">
        <f t="shared" ca="1" si="166"/>
        <v>480</v>
      </c>
    </row>
    <row r="3273" spans="19:21">
      <c r="S3273">
        <f t="shared" ca="1" si="164"/>
        <v>0.63085625667312983</v>
      </c>
      <c r="T3273">
        <f t="shared" ca="1" si="165"/>
        <v>480</v>
      </c>
      <c r="U3273">
        <f t="shared" ca="1" si="166"/>
        <v>480</v>
      </c>
    </row>
    <row r="3274" spans="19:21">
      <c r="S3274">
        <f t="shared" ca="1" si="164"/>
        <v>0.49046258769652495</v>
      </c>
      <c r="T3274">
        <f t="shared" ca="1" si="165"/>
        <v>-540</v>
      </c>
      <c r="U3274">
        <f t="shared" ca="1" si="166"/>
        <v>-540</v>
      </c>
    </row>
    <row r="3275" spans="19:21">
      <c r="S3275">
        <f t="shared" ca="1" si="164"/>
        <v>0.99846275448679922</v>
      </c>
      <c r="T3275">
        <f t="shared" ca="1" si="165"/>
        <v>1000</v>
      </c>
      <c r="U3275">
        <f t="shared" ca="1" si="166"/>
        <v>1000</v>
      </c>
    </row>
    <row r="3276" spans="19:21">
      <c r="S3276">
        <f t="shared" ca="1" si="164"/>
        <v>0.70653614174152712</v>
      </c>
      <c r="T3276">
        <f t="shared" ca="1" si="165"/>
        <v>480</v>
      </c>
      <c r="U3276">
        <f t="shared" ca="1" si="166"/>
        <v>480</v>
      </c>
    </row>
    <row r="3277" spans="19:21">
      <c r="S3277">
        <f t="shared" ca="1" si="164"/>
        <v>0.27016671296679107</v>
      </c>
      <c r="T3277">
        <f t="shared" ca="1" si="165"/>
        <v>-540</v>
      </c>
      <c r="U3277">
        <f t="shared" ca="1" si="166"/>
        <v>-540</v>
      </c>
    </row>
    <row r="3278" spans="19:21">
      <c r="S3278">
        <f t="shared" ca="1" si="164"/>
        <v>0.33095296601941115</v>
      </c>
      <c r="T3278">
        <f t="shared" ca="1" si="165"/>
        <v>-540</v>
      </c>
      <c r="U3278">
        <f t="shared" ca="1" si="166"/>
        <v>-540</v>
      </c>
    </row>
    <row r="3279" spans="19:21">
      <c r="S3279">
        <f t="shared" ca="1" si="164"/>
        <v>0.89847207023872733</v>
      </c>
      <c r="T3279">
        <f t="shared" ca="1" si="165"/>
        <v>1000</v>
      </c>
      <c r="U3279">
        <f t="shared" ca="1" si="166"/>
        <v>1000</v>
      </c>
    </row>
    <row r="3280" spans="19:21">
      <c r="S3280">
        <f t="shared" ca="1" si="164"/>
        <v>0.48606705403545514</v>
      </c>
      <c r="T3280">
        <f t="shared" ca="1" si="165"/>
        <v>-540</v>
      </c>
      <c r="U3280">
        <f t="shared" ca="1" si="166"/>
        <v>-540</v>
      </c>
    </row>
    <row r="3281" spans="19:21">
      <c r="S3281">
        <f t="shared" ca="1" si="164"/>
        <v>0.9971935220713618</v>
      </c>
      <c r="T3281">
        <f t="shared" ca="1" si="165"/>
        <v>1000</v>
      </c>
      <c r="U3281">
        <f t="shared" ca="1" si="166"/>
        <v>1000</v>
      </c>
    </row>
    <row r="3282" spans="19:21">
      <c r="S3282">
        <f t="shared" ca="1" si="164"/>
        <v>0.7334102153566372</v>
      </c>
      <c r="T3282">
        <f t="shared" ca="1" si="165"/>
        <v>480</v>
      </c>
      <c r="U3282">
        <f t="shared" ca="1" si="166"/>
        <v>480</v>
      </c>
    </row>
    <row r="3283" spans="19:21">
      <c r="S3283">
        <f t="shared" ca="1" si="164"/>
        <v>0.46141434529518199</v>
      </c>
      <c r="T3283">
        <f t="shared" ca="1" si="165"/>
        <v>-540</v>
      </c>
      <c r="U3283">
        <f t="shared" ca="1" si="166"/>
        <v>-540</v>
      </c>
    </row>
    <row r="3284" spans="19:21">
      <c r="S3284">
        <f t="shared" ca="1" si="164"/>
        <v>0.22748618839386148</v>
      </c>
      <c r="T3284">
        <f t="shared" ca="1" si="165"/>
        <v>-1040</v>
      </c>
      <c r="U3284">
        <f t="shared" ca="1" si="166"/>
        <v>-1040</v>
      </c>
    </row>
    <row r="3285" spans="19:21">
      <c r="S3285">
        <f t="shared" ca="1" si="164"/>
        <v>0.18239896185807458</v>
      </c>
      <c r="T3285">
        <f t="shared" ca="1" si="165"/>
        <v>-1040</v>
      </c>
      <c r="U3285">
        <f t="shared" ca="1" si="166"/>
        <v>-1040</v>
      </c>
    </row>
    <row r="3286" spans="19:21">
      <c r="S3286">
        <f t="shared" ca="1" si="164"/>
        <v>0.73892119141209123</v>
      </c>
      <c r="T3286">
        <f t="shared" ca="1" si="165"/>
        <v>480</v>
      </c>
      <c r="U3286">
        <f t="shared" ca="1" si="166"/>
        <v>480</v>
      </c>
    </row>
    <row r="3287" spans="19:21">
      <c r="S3287">
        <f t="shared" ca="1" si="164"/>
        <v>0.87555645801408855</v>
      </c>
      <c r="T3287">
        <f t="shared" ca="1" si="165"/>
        <v>1000</v>
      </c>
      <c r="U3287">
        <f t="shared" ca="1" si="166"/>
        <v>1000</v>
      </c>
    </row>
    <row r="3288" spans="19:21">
      <c r="S3288">
        <f t="shared" ca="1" si="164"/>
        <v>0.85374220219395636</v>
      </c>
      <c r="T3288">
        <f t="shared" ca="1" si="165"/>
        <v>1000</v>
      </c>
      <c r="U3288">
        <f t="shared" ca="1" si="166"/>
        <v>1000</v>
      </c>
    </row>
    <row r="3289" spans="19:21">
      <c r="S3289">
        <f t="shared" ca="1" si="164"/>
        <v>0.3981669984244387</v>
      </c>
      <c r="T3289">
        <f t="shared" ca="1" si="165"/>
        <v>-540</v>
      </c>
      <c r="U3289">
        <f t="shared" ca="1" si="166"/>
        <v>-540</v>
      </c>
    </row>
    <row r="3290" spans="19:21">
      <c r="S3290">
        <f t="shared" ca="1" si="164"/>
        <v>0.86401675738980277</v>
      </c>
      <c r="T3290">
        <f t="shared" ca="1" si="165"/>
        <v>1000</v>
      </c>
      <c r="U3290">
        <f t="shared" ca="1" si="166"/>
        <v>1000</v>
      </c>
    </row>
    <row r="3291" spans="19:21">
      <c r="S3291">
        <f t="shared" ca="1" si="164"/>
        <v>0.92049265694217985</v>
      </c>
      <c r="T3291">
        <f t="shared" ca="1" si="165"/>
        <v>1000</v>
      </c>
      <c r="U3291">
        <f t="shared" ca="1" si="166"/>
        <v>1000</v>
      </c>
    </row>
    <row r="3292" spans="19:21">
      <c r="S3292">
        <f t="shared" ca="1" si="164"/>
        <v>0.94305035604103671</v>
      </c>
      <c r="T3292">
        <f t="shared" ca="1" si="165"/>
        <v>1000</v>
      </c>
      <c r="U3292">
        <f t="shared" ca="1" si="166"/>
        <v>1000</v>
      </c>
    </row>
    <row r="3293" spans="19:21">
      <c r="S3293">
        <f t="shared" ca="1" si="164"/>
        <v>0.91390021965572332</v>
      </c>
      <c r="T3293">
        <f t="shared" ca="1" si="165"/>
        <v>1000</v>
      </c>
      <c r="U3293">
        <f t="shared" ca="1" si="166"/>
        <v>1000</v>
      </c>
    </row>
    <row r="3294" spans="19:21">
      <c r="S3294">
        <f t="shared" ca="1" si="164"/>
        <v>0.36666397917897608</v>
      </c>
      <c r="T3294">
        <f t="shared" ca="1" si="165"/>
        <v>-540</v>
      </c>
      <c r="U3294">
        <f t="shared" ca="1" si="166"/>
        <v>-540</v>
      </c>
    </row>
    <row r="3295" spans="19:21">
      <c r="S3295">
        <f t="shared" ca="1" si="164"/>
        <v>0.47873870862321666</v>
      </c>
      <c r="T3295">
        <f t="shared" ca="1" si="165"/>
        <v>-540</v>
      </c>
      <c r="U3295">
        <f t="shared" ca="1" si="166"/>
        <v>-540</v>
      </c>
    </row>
    <row r="3296" spans="19:21">
      <c r="S3296">
        <f t="shared" ca="1" si="164"/>
        <v>0.74408729547866714</v>
      </c>
      <c r="T3296">
        <f t="shared" ca="1" si="165"/>
        <v>1000</v>
      </c>
      <c r="U3296">
        <f t="shared" ca="1" si="166"/>
        <v>1000</v>
      </c>
    </row>
    <row r="3297" spans="19:21">
      <c r="S3297">
        <f t="shared" ca="1" si="164"/>
        <v>0.63617035484809947</v>
      </c>
      <c r="T3297">
        <f t="shared" ca="1" si="165"/>
        <v>480</v>
      </c>
      <c r="U3297">
        <f t="shared" ca="1" si="166"/>
        <v>480</v>
      </c>
    </row>
    <row r="3298" spans="19:21">
      <c r="S3298">
        <f t="shared" ca="1" si="164"/>
        <v>0.84722865647775547</v>
      </c>
      <c r="T3298">
        <f t="shared" ca="1" si="165"/>
        <v>1000</v>
      </c>
      <c r="U3298">
        <f t="shared" ca="1" si="166"/>
        <v>1000</v>
      </c>
    </row>
    <row r="3299" spans="19:21">
      <c r="S3299">
        <f t="shared" ca="1" si="164"/>
        <v>0.34050318098702459</v>
      </c>
      <c r="T3299">
        <f t="shared" ca="1" si="165"/>
        <v>-540</v>
      </c>
      <c r="U3299">
        <f t="shared" ca="1" si="166"/>
        <v>-540</v>
      </c>
    </row>
    <row r="3300" spans="19:21">
      <c r="S3300">
        <f t="shared" ca="1" si="164"/>
        <v>0.55257778318975825</v>
      </c>
      <c r="T3300">
        <f t="shared" ca="1" si="165"/>
        <v>480</v>
      </c>
      <c r="U3300">
        <f t="shared" ca="1" si="166"/>
        <v>480</v>
      </c>
    </row>
    <row r="3301" spans="19:21">
      <c r="S3301">
        <f t="shared" ca="1" si="164"/>
        <v>9.5005670637990369E-2</v>
      </c>
      <c r="T3301">
        <f t="shared" ca="1" si="165"/>
        <v>-1040</v>
      </c>
      <c r="U3301">
        <f t="shared" ca="1" si="166"/>
        <v>-1040</v>
      </c>
    </row>
    <row r="3302" spans="19:21">
      <c r="S3302">
        <f t="shared" ca="1" si="164"/>
        <v>3.5139990639434293E-2</v>
      </c>
      <c r="T3302">
        <f t="shared" ca="1" si="165"/>
        <v>-1040</v>
      </c>
      <c r="U3302">
        <f t="shared" ca="1" si="166"/>
        <v>-1040</v>
      </c>
    </row>
    <row r="3303" spans="19:21">
      <c r="S3303">
        <f t="shared" ca="1" si="164"/>
        <v>0.3041640440646205</v>
      </c>
      <c r="T3303">
        <f t="shared" ca="1" si="165"/>
        <v>-540</v>
      </c>
      <c r="U3303">
        <f t="shared" ca="1" si="166"/>
        <v>-540</v>
      </c>
    </row>
    <row r="3304" spans="19:21">
      <c r="S3304">
        <f t="shared" ca="1" si="164"/>
        <v>0.68949201849974318</v>
      </c>
      <c r="T3304">
        <f t="shared" ca="1" si="165"/>
        <v>480</v>
      </c>
      <c r="U3304">
        <f t="shared" ca="1" si="166"/>
        <v>480</v>
      </c>
    </row>
    <row r="3305" spans="19:21">
      <c r="S3305">
        <f t="shared" ca="1" si="164"/>
        <v>5.366695907146013E-2</v>
      </c>
      <c r="T3305">
        <f t="shared" ca="1" si="165"/>
        <v>-1040</v>
      </c>
      <c r="U3305">
        <f t="shared" ca="1" si="166"/>
        <v>-1040</v>
      </c>
    </row>
    <row r="3306" spans="19:21">
      <c r="S3306">
        <f t="shared" ca="1" si="164"/>
        <v>0.98072833228371414</v>
      </c>
      <c r="T3306">
        <f t="shared" ca="1" si="165"/>
        <v>1000</v>
      </c>
      <c r="U3306">
        <f t="shared" ca="1" si="166"/>
        <v>1000</v>
      </c>
    </row>
    <row r="3307" spans="19:21">
      <c r="S3307">
        <f t="shared" ca="1" si="164"/>
        <v>0.85720038972051871</v>
      </c>
      <c r="T3307">
        <f t="shared" ca="1" si="165"/>
        <v>1000</v>
      </c>
      <c r="U3307">
        <f t="shared" ca="1" si="166"/>
        <v>1000</v>
      </c>
    </row>
    <row r="3308" spans="19:21">
      <c r="S3308">
        <f t="shared" ca="1" si="164"/>
        <v>0.78030081214313385</v>
      </c>
      <c r="T3308">
        <f t="shared" ca="1" si="165"/>
        <v>1000</v>
      </c>
      <c r="U3308">
        <f t="shared" ca="1" si="166"/>
        <v>1000</v>
      </c>
    </row>
    <row r="3309" spans="19:21">
      <c r="S3309">
        <f t="shared" ca="1" si="164"/>
        <v>0.14409781990066806</v>
      </c>
      <c r="T3309">
        <f t="shared" ca="1" si="165"/>
        <v>-1040</v>
      </c>
      <c r="U3309">
        <f t="shared" ca="1" si="166"/>
        <v>-1040</v>
      </c>
    </row>
    <row r="3310" spans="19:21">
      <c r="S3310">
        <f t="shared" ca="1" si="164"/>
        <v>0.32318591786165085</v>
      </c>
      <c r="T3310">
        <f t="shared" ca="1" si="165"/>
        <v>-540</v>
      </c>
      <c r="U3310">
        <f t="shared" ca="1" si="166"/>
        <v>-540</v>
      </c>
    </row>
    <row r="3311" spans="19:21">
      <c r="S3311">
        <f t="shared" ca="1" si="164"/>
        <v>0.74408513240119722</v>
      </c>
      <c r="T3311">
        <f t="shared" ca="1" si="165"/>
        <v>1000</v>
      </c>
      <c r="U3311">
        <f t="shared" ca="1" si="166"/>
        <v>1000</v>
      </c>
    </row>
    <row r="3312" spans="19:21">
      <c r="S3312">
        <f t="shared" ca="1" si="164"/>
        <v>0.96370850437569666</v>
      </c>
      <c r="T3312">
        <f t="shared" ca="1" si="165"/>
        <v>1000</v>
      </c>
      <c r="U3312">
        <f t="shared" ca="1" si="166"/>
        <v>1000</v>
      </c>
    </row>
    <row r="3313" spans="19:21">
      <c r="S3313">
        <f t="shared" ca="1" si="164"/>
        <v>0.64293040082571196</v>
      </c>
      <c r="T3313">
        <f t="shared" ca="1" si="165"/>
        <v>480</v>
      </c>
      <c r="U3313">
        <f t="shared" ca="1" si="166"/>
        <v>480</v>
      </c>
    </row>
    <row r="3314" spans="19:21">
      <c r="S3314">
        <f t="shared" ca="1" si="164"/>
        <v>7.8180001080026873E-2</v>
      </c>
      <c r="T3314">
        <f t="shared" ca="1" si="165"/>
        <v>-1040</v>
      </c>
      <c r="U3314">
        <f t="shared" ca="1" si="166"/>
        <v>-1040</v>
      </c>
    </row>
    <row r="3315" spans="19:21">
      <c r="S3315">
        <f t="shared" ca="1" si="164"/>
        <v>0.47835640126577206</v>
      </c>
      <c r="T3315">
        <f t="shared" ca="1" si="165"/>
        <v>-540</v>
      </c>
      <c r="U3315">
        <f t="shared" ca="1" si="166"/>
        <v>-540</v>
      </c>
    </row>
    <row r="3316" spans="19:21">
      <c r="S3316">
        <f t="shared" ca="1" si="164"/>
        <v>0.88196032152123405</v>
      </c>
      <c r="T3316">
        <f t="shared" ca="1" si="165"/>
        <v>1000</v>
      </c>
      <c r="U3316">
        <f t="shared" ca="1" si="166"/>
        <v>1000</v>
      </c>
    </row>
    <row r="3317" spans="19:21">
      <c r="S3317">
        <f t="shared" ca="1" si="164"/>
        <v>0.6764820486144838</v>
      </c>
      <c r="T3317">
        <f t="shared" ca="1" si="165"/>
        <v>480</v>
      </c>
      <c r="U3317">
        <f t="shared" ca="1" si="166"/>
        <v>480</v>
      </c>
    </row>
    <row r="3318" spans="19:21">
      <c r="S3318">
        <f t="shared" ca="1" si="164"/>
        <v>0.58161307496682535</v>
      </c>
      <c r="T3318">
        <f t="shared" ca="1" si="165"/>
        <v>480</v>
      </c>
      <c r="U3318">
        <f t="shared" ca="1" si="166"/>
        <v>480</v>
      </c>
    </row>
    <row r="3319" spans="19:21">
      <c r="S3319">
        <f t="shared" ca="1" si="164"/>
        <v>4.0792043757761354E-3</v>
      </c>
      <c r="T3319">
        <f t="shared" ca="1" si="165"/>
        <v>-1040</v>
      </c>
      <c r="U3319">
        <f t="shared" ca="1" si="166"/>
        <v>-1040</v>
      </c>
    </row>
    <row r="3320" spans="19:21">
      <c r="S3320">
        <f t="shared" ca="1" si="164"/>
        <v>0.50532984053165797</v>
      </c>
      <c r="T3320">
        <f t="shared" ca="1" si="165"/>
        <v>-540</v>
      </c>
      <c r="U3320">
        <f t="shared" ca="1" si="166"/>
        <v>-540</v>
      </c>
    </row>
    <row r="3321" spans="19:21">
      <c r="S3321">
        <f t="shared" ca="1" si="164"/>
        <v>7.1313359004605337E-2</v>
      </c>
      <c r="T3321">
        <f t="shared" ca="1" si="165"/>
        <v>-1040</v>
      </c>
      <c r="U3321">
        <f t="shared" ca="1" si="166"/>
        <v>-1040</v>
      </c>
    </row>
    <row r="3322" spans="19:21">
      <c r="S3322">
        <f t="shared" ca="1" si="164"/>
        <v>0.55107336356207237</v>
      </c>
      <c r="T3322">
        <f t="shared" ca="1" si="165"/>
        <v>480</v>
      </c>
      <c r="U3322">
        <f t="shared" ca="1" si="166"/>
        <v>480</v>
      </c>
    </row>
    <row r="3323" spans="19:21">
      <c r="S3323">
        <f t="shared" ca="1" si="164"/>
        <v>0.74348891074247037</v>
      </c>
      <c r="T3323">
        <f t="shared" ca="1" si="165"/>
        <v>1000</v>
      </c>
      <c r="U3323">
        <f t="shared" ca="1" si="166"/>
        <v>1000</v>
      </c>
    </row>
    <row r="3324" spans="19:21">
      <c r="S3324">
        <f t="shared" ca="1" si="164"/>
        <v>0.31575046378323424</v>
      </c>
      <c r="T3324">
        <f t="shared" ca="1" si="165"/>
        <v>-540</v>
      </c>
      <c r="U3324">
        <f t="shared" ca="1" si="166"/>
        <v>-540</v>
      </c>
    </row>
    <row r="3325" spans="19:21">
      <c r="S3325">
        <f t="shared" ca="1" si="164"/>
        <v>0.99125581703341381</v>
      </c>
      <c r="T3325">
        <f t="shared" ca="1" si="165"/>
        <v>1000</v>
      </c>
      <c r="U3325">
        <f t="shared" ca="1" si="166"/>
        <v>1000</v>
      </c>
    </row>
    <row r="3326" spans="19:21">
      <c r="S3326">
        <f t="shared" ca="1" si="164"/>
        <v>0.86887040251341652</v>
      </c>
      <c r="T3326">
        <f t="shared" ca="1" si="165"/>
        <v>1000</v>
      </c>
      <c r="U3326">
        <f t="shared" ca="1" si="166"/>
        <v>1000</v>
      </c>
    </row>
    <row r="3327" spans="19:21">
      <c r="S3327">
        <f t="shared" ca="1" si="164"/>
        <v>0.16187659497963014</v>
      </c>
      <c r="T3327">
        <f t="shared" ca="1" si="165"/>
        <v>-1040</v>
      </c>
      <c r="U3327">
        <f t="shared" ca="1" si="166"/>
        <v>-1040</v>
      </c>
    </row>
    <row r="3328" spans="19:21">
      <c r="S3328">
        <f t="shared" ca="1" si="164"/>
        <v>0.46203888553851391</v>
      </c>
      <c r="T3328">
        <f t="shared" ca="1" si="165"/>
        <v>-540</v>
      </c>
      <c r="U3328">
        <f t="shared" ca="1" si="166"/>
        <v>-540</v>
      </c>
    </row>
    <row r="3329" spans="19:21">
      <c r="S3329">
        <f t="shared" ca="1" si="164"/>
        <v>0.43663549837329008</v>
      </c>
      <c r="T3329">
        <f t="shared" ca="1" si="165"/>
        <v>-540</v>
      </c>
      <c r="U3329">
        <f t="shared" ca="1" si="166"/>
        <v>-540</v>
      </c>
    </row>
    <row r="3330" spans="19:21">
      <c r="S3330">
        <f t="shared" ca="1" si="164"/>
        <v>0.49141907235130355</v>
      </c>
      <c r="T3330">
        <f t="shared" ca="1" si="165"/>
        <v>-540</v>
      </c>
      <c r="U3330">
        <f t="shared" ca="1" si="166"/>
        <v>-540</v>
      </c>
    </row>
    <row r="3331" spans="19:21">
      <c r="S3331">
        <f t="shared" ref="S3331:S3394" ca="1" si="167">RAND()</f>
        <v>8.3523776302892427E-2</v>
      </c>
      <c r="T3331">
        <f t="shared" ref="T3331:T3394" ca="1" si="168">IF(S3331&gt;$M$4,$K$5,IF(S3331&gt;$M$3,$K$4,IF(S3331&gt;$M$2,$K$3,$K$2)))</f>
        <v>-1040</v>
      </c>
      <c r="U3331">
        <f t="shared" ref="U3331:U3394" ca="1" si="169">VLOOKUP(S3331,$J$2:$K$5,2)</f>
        <v>-1040</v>
      </c>
    </row>
    <row r="3332" spans="19:21">
      <c r="S3332">
        <f t="shared" ca="1" si="167"/>
        <v>0.43119117848549871</v>
      </c>
      <c r="T3332">
        <f t="shared" ca="1" si="168"/>
        <v>-540</v>
      </c>
      <c r="U3332">
        <f t="shared" ca="1" si="169"/>
        <v>-540</v>
      </c>
    </row>
    <row r="3333" spans="19:21">
      <c r="S3333">
        <f t="shared" ca="1" si="167"/>
        <v>0.41886424738185779</v>
      </c>
      <c r="T3333">
        <f t="shared" ca="1" si="168"/>
        <v>-540</v>
      </c>
      <c r="U3333">
        <f t="shared" ca="1" si="169"/>
        <v>-540</v>
      </c>
    </row>
    <row r="3334" spans="19:21">
      <c r="S3334">
        <f t="shared" ca="1" si="167"/>
        <v>0.86001294597627875</v>
      </c>
      <c r="T3334">
        <f t="shared" ca="1" si="168"/>
        <v>1000</v>
      </c>
      <c r="U3334">
        <f t="shared" ca="1" si="169"/>
        <v>1000</v>
      </c>
    </row>
    <row r="3335" spans="19:21">
      <c r="S3335">
        <f t="shared" ca="1" si="167"/>
        <v>0.11227323179053361</v>
      </c>
      <c r="T3335">
        <f t="shared" ca="1" si="168"/>
        <v>-1040</v>
      </c>
      <c r="U3335">
        <f t="shared" ca="1" si="169"/>
        <v>-1040</v>
      </c>
    </row>
    <row r="3336" spans="19:21">
      <c r="S3336">
        <f t="shared" ca="1" si="167"/>
        <v>0.63445303954050147</v>
      </c>
      <c r="T3336">
        <f t="shared" ca="1" si="168"/>
        <v>480</v>
      </c>
      <c r="U3336">
        <f t="shared" ca="1" si="169"/>
        <v>480</v>
      </c>
    </row>
    <row r="3337" spans="19:21">
      <c r="S3337">
        <f t="shared" ca="1" si="167"/>
        <v>0.52294043547338021</v>
      </c>
      <c r="T3337">
        <f t="shared" ca="1" si="168"/>
        <v>480</v>
      </c>
      <c r="U3337">
        <f t="shared" ca="1" si="169"/>
        <v>480</v>
      </c>
    </row>
    <row r="3338" spans="19:21">
      <c r="S3338">
        <f t="shared" ca="1" si="167"/>
        <v>7.0044423217078378E-2</v>
      </c>
      <c r="T3338">
        <f t="shared" ca="1" si="168"/>
        <v>-1040</v>
      </c>
      <c r="U3338">
        <f t="shared" ca="1" si="169"/>
        <v>-1040</v>
      </c>
    </row>
    <row r="3339" spans="19:21">
      <c r="S3339">
        <f t="shared" ca="1" si="167"/>
        <v>0.59836894276561814</v>
      </c>
      <c r="T3339">
        <f t="shared" ca="1" si="168"/>
        <v>480</v>
      </c>
      <c r="U3339">
        <f t="shared" ca="1" si="169"/>
        <v>480</v>
      </c>
    </row>
    <row r="3340" spans="19:21">
      <c r="S3340">
        <f t="shared" ca="1" si="167"/>
        <v>0.28128559726440683</v>
      </c>
      <c r="T3340">
        <f t="shared" ca="1" si="168"/>
        <v>-540</v>
      </c>
      <c r="U3340">
        <f t="shared" ca="1" si="169"/>
        <v>-540</v>
      </c>
    </row>
    <row r="3341" spans="19:21">
      <c r="S3341">
        <f t="shared" ca="1" si="167"/>
        <v>0.1920226341700485</v>
      </c>
      <c r="T3341">
        <f t="shared" ca="1" si="168"/>
        <v>-1040</v>
      </c>
      <c r="U3341">
        <f t="shared" ca="1" si="169"/>
        <v>-1040</v>
      </c>
    </row>
    <row r="3342" spans="19:21">
      <c r="S3342">
        <f t="shared" ca="1" si="167"/>
        <v>0.59477149406901553</v>
      </c>
      <c r="T3342">
        <f t="shared" ca="1" si="168"/>
        <v>480</v>
      </c>
      <c r="U3342">
        <f t="shared" ca="1" si="169"/>
        <v>480</v>
      </c>
    </row>
    <row r="3343" spans="19:21">
      <c r="S3343">
        <f t="shared" ca="1" si="167"/>
        <v>0.7195670598632633</v>
      </c>
      <c r="T3343">
        <f t="shared" ca="1" si="168"/>
        <v>480</v>
      </c>
      <c r="U3343">
        <f t="shared" ca="1" si="169"/>
        <v>480</v>
      </c>
    </row>
    <row r="3344" spans="19:21">
      <c r="S3344">
        <f t="shared" ca="1" si="167"/>
        <v>0.47190097870831649</v>
      </c>
      <c r="T3344">
        <f t="shared" ca="1" si="168"/>
        <v>-540</v>
      </c>
      <c r="U3344">
        <f t="shared" ca="1" si="169"/>
        <v>-540</v>
      </c>
    </row>
    <row r="3345" spans="19:21">
      <c r="S3345">
        <f t="shared" ca="1" si="167"/>
        <v>0.80705691051476425</v>
      </c>
      <c r="T3345">
        <f t="shared" ca="1" si="168"/>
        <v>1000</v>
      </c>
      <c r="U3345">
        <f t="shared" ca="1" si="169"/>
        <v>1000</v>
      </c>
    </row>
    <row r="3346" spans="19:21">
      <c r="S3346">
        <f t="shared" ca="1" si="167"/>
        <v>0.7471544033948545</v>
      </c>
      <c r="T3346">
        <f t="shared" ca="1" si="168"/>
        <v>1000</v>
      </c>
      <c r="U3346">
        <f t="shared" ca="1" si="169"/>
        <v>1000</v>
      </c>
    </row>
    <row r="3347" spans="19:21">
      <c r="S3347">
        <f t="shared" ca="1" si="167"/>
        <v>0.15134634861548313</v>
      </c>
      <c r="T3347">
        <f t="shared" ca="1" si="168"/>
        <v>-1040</v>
      </c>
      <c r="U3347">
        <f t="shared" ca="1" si="169"/>
        <v>-1040</v>
      </c>
    </row>
    <row r="3348" spans="19:21">
      <c r="S3348">
        <f t="shared" ca="1" si="167"/>
        <v>0.31538456999837172</v>
      </c>
      <c r="T3348">
        <f t="shared" ca="1" si="168"/>
        <v>-540</v>
      </c>
      <c r="U3348">
        <f t="shared" ca="1" si="169"/>
        <v>-540</v>
      </c>
    </row>
    <row r="3349" spans="19:21">
      <c r="S3349">
        <f t="shared" ca="1" si="167"/>
        <v>0.68548712641586529</v>
      </c>
      <c r="T3349">
        <f t="shared" ca="1" si="168"/>
        <v>480</v>
      </c>
      <c r="U3349">
        <f t="shared" ca="1" si="169"/>
        <v>480</v>
      </c>
    </row>
    <row r="3350" spans="19:21">
      <c r="S3350">
        <f t="shared" ca="1" si="167"/>
        <v>0.3769556637205207</v>
      </c>
      <c r="T3350">
        <f t="shared" ca="1" si="168"/>
        <v>-540</v>
      </c>
      <c r="U3350">
        <f t="shared" ca="1" si="169"/>
        <v>-540</v>
      </c>
    </row>
    <row r="3351" spans="19:21">
      <c r="S3351">
        <f t="shared" ca="1" si="167"/>
        <v>0.22792052485814718</v>
      </c>
      <c r="T3351">
        <f t="shared" ca="1" si="168"/>
        <v>-1040</v>
      </c>
      <c r="U3351">
        <f t="shared" ca="1" si="169"/>
        <v>-1040</v>
      </c>
    </row>
    <row r="3352" spans="19:21">
      <c r="S3352">
        <f t="shared" ca="1" si="167"/>
        <v>0.67790689887473399</v>
      </c>
      <c r="T3352">
        <f t="shared" ca="1" si="168"/>
        <v>480</v>
      </c>
      <c r="U3352">
        <f t="shared" ca="1" si="169"/>
        <v>480</v>
      </c>
    </row>
    <row r="3353" spans="19:21">
      <c r="S3353">
        <f t="shared" ca="1" si="167"/>
        <v>0.80616194641720818</v>
      </c>
      <c r="T3353">
        <f t="shared" ca="1" si="168"/>
        <v>1000</v>
      </c>
      <c r="U3353">
        <f t="shared" ca="1" si="169"/>
        <v>1000</v>
      </c>
    </row>
    <row r="3354" spans="19:21">
      <c r="S3354">
        <f t="shared" ca="1" si="167"/>
        <v>0.21523595538159068</v>
      </c>
      <c r="T3354">
        <f t="shared" ca="1" si="168"/>
        <v>-1040</v>
      </c>
      <c r="U3354">
        <f t="shared" ca="1" si="169"/>
        <v>-1040</v>
      </c>
    </row>
    <row r="3355" spans="19:21">
      <c r="S3355">
        <f t="shared" ca="1" si="167"/>
        <v>0.93091467893099689</v>
      </c>
      <c r="T3355">
        <f t="shared" ca="1" si="168"/>
        <v>1000</v>
      </c>
      <c r="U3355">
        <f t="shared" ca="1" si="169"/>
        <v>1000</v>
      </c>
    </row>
    <row r="3356" spans="19:21">
      <c r="S3356">
        <f t="shared" ca="1" si="167"/>
        <v>0.40990051458959742</v>
      </c>
      <c r="T3356">
        <f t="shared" ca="1" si="168"/>
        <v>-540</v>
      </c>
      <c r="U3356">
        <f t="shared" ca="1" si="169"/>
        <v>-540</v>
      </c>
    </row>
    <row r="3357" spans="19:21">
      <c r="S3357">
        <f t="shared" ca="1" si="167"/>
        <v>0.94526531329999319</v>
      </c>
      <c r="T3357">
        <f t="shared" ca="1" si="168"/>
        <v>1000</v>
      </c>
      <c r="U3357">
        <f t="shared" ca="1" si="169"/>
        <v>1000</v>
      </c>
    </row>
    <row r="3358" spans="19:21">
      <c r="S3358">
        <f t="shared" ca="1" si="167"/>
        <v>0.87981909705255068</v>
      </c>
      <c r="T3358">
        <f t="shared" ca="1" si="168"/>
        <v>1000</v>
      </c>
      <c r="U3358">
        <f t="shared" ca="1" si="169"/>
        <v>1000</v>
      </c>
    </row>
    <row r="3359" spans="19:21">
      <c r="S3359">
        <f t="shared" ca="1" si="167"/>
        <v>0.91791921325572512</v>
      </c>
      <c r="T3359">
        <f t="shared" ca="1" si="168"/>
        <v>1000</v>
      </c>
      <c r="U3359">
        <f t="shared" ca="1" si="169"/>
        <v>1000</v>
      </c>
    </row>
    <row r="3360" spans="19:21">
      <c r="S3360">
        <f t="shared" ca="1" si="167"/>
        <v>0.65885298484180854</v>
      </c>
      <c r="T3360">
        <f t="shared" ca="1" si="168"/>
        <v>480</v>
      </c>
      <c r="U3360">
        <f t="shared" ca="1" si="169"/>
        <v>480</v>
      </c>
    </row>
    <row r="3361" spans="19:21">
      <c r="S3361">
        <f t="shared" ca="1" si="167"/>
        <v>0.29479480117913714</v>
      </c>
      <c r="T3361">
        <f t="shared" ca="1" si="168"/>
        <v>-540</v>
      </c>
      <c r="U3361">
        <f t="shared" ca="1" si="169"/>
        <v>-540</v>
      </c>
    </row>
    <row r="3362" spans="19:21">
      <c r="S3362">
        <f t="shared" ca="1" si="167"/>
        <v>0.83955852336575809</v>
      </c>
      <c r="T3362">
        <f t="shared" ca="1" si="168"/>
        <v>1000</v>
      </c>
      <c r="U3362">
        <f t="shared" ca="1" si="169"/>
        <v>1000</v>
      </c>
    </row>
    <row r="3363" spans="19:21">
      <c r="S3363">
        <f t="shared" ca="1" si="167"/>
        <v>0.49308500536902611</v>
      </c>
      <c r="T3363">
        <f t="shared" ca="1" si="168"/>
        <v>-540</v>
      </c>
      <c r="U3363">
        <f t="shared" ca="1" si="169"/>
        <v>-540</v>
      </c>
    </row>
    <row r="3364" spans="19:21">
      <c r="S3364">
        <f t="shared" ca="1" si="167"/>
        <v>0.34431580060759093</v>
      </c>
      <c r="T3364">
        <f t="shared" ca="1" si="168"/>
        <v>-540</v>
      </c>
      <c r="U3364">
        <f t="shared" ca="1" si="169"/>
        <v>-540</v>
      </c>
    </row>
    <row r="3365" spans="19:21">
      <c r="S3365">
        <f t="shared" ca="1" si="167"/>
        <v>0.56486669192095684</v>
      </c>
      <c r="T3365">
        <f t="shared" ca="1" si="168"/>
        <v>480</v>
      </c>
      <c r="U3365">
        <f t="shared" ca="1" si="169"/>
        <v>480</v>
      </c>
    </row>
    <row r="3366" spans="19:21">
      <c r="S3366">
        <f t="shared" ca="1" si="167"/>
        <v>0.46866668129730127</v>
      </c>
      <c r="T3366">
        <f t="shared" ca="1" si="168"/>
        <v>-540</v>
      </c>
      <c r="U3366">
        <f t="shared" ca="1" si="169"/>
        <v>-540</v>
      </c>
    </row>
    <row r="3367" spans="19:21">
      <c r="S3367">
        <f t="shared" ca="1" si="167"/>
        <v>0.49426170213705101</v>
      </c>
      <c r="T3367">
        <f t="shared" ca="1" si="168"/>
        <v>-540</v>
      </c>
      <c r="U3367">
        <f t="shared" ca="1" si="169"/>
        <v>-540</v>
      </c>
    </row>
    <row r="3368" spans="19:21">
      <c r="S3368">
        <f t="shared" ca="1" si="167"/>
        <v>0.59371056419745549</v>
      </c>
      <c r="T3368">
        <f t="shared" ca="1" si="168"/>
        <v>480</v>
      </c>
      <c r="U3368">
        <f t="shared" ca="1" si="169"/>
        <v>480</v>
      </c>
    </row>
    <row r="3369" spans="19:21">
      <c r="S3369">
        <f t="shared" ca="1" si="167"/>
        <v>0.36534144521324141</v>
      </c>
      <c r="T3369">
        <f t="shared" ca="1" si="168"/>
        <v>-540</v>
      </c>
      <c r="U3369">
        <f t="shared" ca="1" si="169"/>
        <v>-540</v>
      </c>
    </row>
    <row r="3370" spans="19:21">
      <c r="S3370">
        <f t="shared" ca="1" si="167"/>
        <v>0.13876426261973362</v>
      </c>
      <c r="T3370">
        <f t="shared" ca="1" si="168"/>
        <v>-1040</v>
      </c>
      <c r="U3370">
        <f t="shared" ca="1" si="169"/>
        <v>-1040</v>
      </c>
    </row>
    <row r="3371" spans="19:21">
      <c r="S3371">
        <f t="shared" ca="1" si="167"/>
        <v>0.610962496730864</v>
      </c>
      <c r="T3371">
        <f t="shared" ca="1" si="168"/>
        <v>480</v>
      </c>
      <c r="U3371">
        <f t="shared" ca="1" si="169"/>
        <v>480</v>
      </c>
    </row>
    <row r="3372" spans="19:21">
      <c r="S3372">
        <f t="shared" ca="1" si="167"/>
        <v>0.58162288062664047</v>
      </c>
      <c r="T3372">
        <f t="shared" ca="1" si="168"/>
        <v>480</v>
      </c>
      <c r="U3372">
        <f t="shared" ca="1" si="169"/>
        <v>480</v>
      </c>
    </row>
    <row r="3373" spans="19:21">
      <c r="S3373">
        <f t="shared" ca="1" si="167"/>
        <v>0.7574064099545198</v>
      </c>
      <c r="T3373">
        <f t="shared" ca="1" si="168"/>
        <v>1000</v>
      </c>
      <c r="U3373">
        <f t="shared" ca="1" si="169"/>
        <v>1000</v>
      </c>
    </row>
    <row r="3374" spans="19:21">
      <c r="S3374">
        <f t="shared" ca="1" si="167"/>
        <v>0.26404735329724871</v>
      </c>
      <c r="T3374">
        <f t="shared" ca="1" si="168"/>
        <v>-540</v>
      </c>
      <c r="U3374">
        <f t="shared" ca="1" si="169"/>
        <v>-540</v>
      </c>
    </row>
    <row r="3375" spans="19:21">
      <c r="S3375">
        <f t="shared" ca="1" si="167"/>
        <v>0.7953689997180885</v>
      </c>
      <c r="T3375">
        <f t="shared" ca="1" si="168"/>
        <v>1000</v>
      </c>
      <c r="U3375">
        <f t="shared" ca="1" si="169"/>
        <v>1000</v>
      </c>
    </row>
    <row r="3376" spans="19:21">
      <c r="S3376">
        <f t="shared" ca="1" si="167"/>
        <v>0.35966091085669838</v>
      </c>
      <c r="T3376">
        <f t="shared" ca="1" si="168"/>
        <v>-540</v>
      </c>
      <c r="U3376">
        <f t="shared" ca="1" si="169"/>
        <v>-540</v>
      </c>
    </row>
    <row r="3377" spans="19:21">
      <c r="S3377">
        <f t="shared" ca="1" si="167"/>
        <v>0.4438212598749427</v>
      </c>
      <c r="T3377">
        <f t="shared" ca="1" si="168"/>
        <v>-540</v>
      </c>
      <c r="U3377">
        <f t="shared" ca="1" si="169"/>
        <v>-540</v>
      </c>
    </row>
    <row r="3378" spans="19:21">
      <c r="S3378">
        <f t="shared" ca="1" si="167"/>
        <v>0.38832276679020328</v>
      </c>
      <c r="T3378">
        <f t="shared" ca="1" si="168"/>
        <v>-540</v>
      </c>
      <c r="U3378">
        <f t="shared" ca="1" si="169"/>
        <v>-540</v>
      </c>
    </row>
    <row r="3379" spans="19:21">
      <c r="S3379">
        <f t="shared" ca="1" si="167"/>
        <v>0.25151346783533701</v>
      </c>
      <c r="T3379">
        <f t="shared" ca="1" si="168"/>
        <v>-540</v>
      </c>
      <c r="U3379">
        <f t="shared" ca="1" si="169"/>
        <v>-540</v>
      </c>
    </row>
    <row r="3380" spans="19:21">
      <c r="S3380">
        <f t="shared" ca="1" si="167"/>
        <v>0.43583972702315732</v>
      </c>
      <c r="T3380">
        <f t="shared" ca="1" si="168"/>
        <v>-540</v>
      </c>
      <c r="U3380">
        <f t="shared" ca="1" si="169"/>
        <v>-540</v>
      </c>
    </row>
    <row r="3381" spans="19:21">
      <c r="S3381">
        <f t="shared" ca="1" si="167"/>
        <v>6.1084673591863647E-2</v>
      </c>
      <c r="T3381">
        <f t="shared" ca="1" si="168"/>
        <v>-1040</v>
      </c>
      <c r="U3381">
        <f t="shared" ca="1" si="169"/>
        <v>-1040</v>
      </c>
    </row>
    <row r="3382" spans="19:21">
      <c r="S3382">
        <f t="shared" ca="1" si="167"/>
        <v>0.3126501776560856</v>
      </c>
      <c r="T3382">
        <f t="shared" ca="1" si="168"/>
        <v>-540</v>
      </c>
      <c r="U3382">
        <f t="shared" ca="1" si="169"/>
        <v>-540</v>
      </c>
    </row>
    <row r="3383" spans="19:21">
      <c r="S3383">
        <f t="shared" ca="1" si="167"/>
        <v>0.90622529345941227</v>
      </c>
      <c r="T3383">
        <f t="shared" ca="1" si="168"/>
        <v>1000</v>
      </c>
      <c r="U3383">
        <f t="shared" ca="1" si="169"/>
        <v>1000</v>
      </c>
    </row>
    <row r="3384" spans="19:21">
      <c r="S3384">
        <f t="shared" ca="1" si="167"/>
        <v>0.70832670850455659</v>
      </c>
      <c r="T3384">
        <f t="shared" ca="1" si="168"/>
        <v>480</v>
      </c>
      <c r="U3384">
        <f t="shared" ca="1" si="169"/>
        <v>480</v>
      </c>
    </row>
    <row r="3385" spans="19:21">
      <c r="S3385">
        <f t="shared" ca="1" si="167"/>
        <v>0.49603947015168948</v>
      </c>
      <c r="T3385">
        <f t="shared" ca="1" si="168"/>
        <v>-540</v>
      </c>
      <c r="U3385">
        <f t="shared" ca="1" si="169"/>
        <v>-540</v>
      </c>
    </row>
    <row r="3386" spans="19:21">
      <c r="S3386">
        <f t="shared" ca="1" si="167"/>
        <v>0.22199042292884053</v>
      </c>
      <c r="T3386">
        <f t="shared" ca="1" si="168"/>
        <v>-1040</v>
      </c>
      <c r="U3386">
        <f t="shared" ca="1" si="169"/>
        <v>-1040</v>
      </c>
    </row>
    <row r="3387" spans="19:21">
      <c r="S3387">
        <f t="shared" ca="1" si="167"/>
        <v>0.25273566774467793</v>
      </c>
      <c r="T3387">
        <f t="shared" ca="1" si="168"/>
        <v>-540</v>
      </c>
      <c r="U3387">
        <f t="shared" ca="1" si="169"/>
        <v>-540</v>
      </c>
    </row>
    <row r="3388" spans="19:21">
      <c r="S3388">
        <f t="shared" ca="1" si="167"/>
        <v>0.43392123902236679</v>
      </c>
      <c r="T3388">
        <f t="shared" ca="1" si="168"/>
        <v>-540</v>
      </c>
      <c r="U3388">
        <f t="shared" ca="1" si="169"/>
        <v>-540</v>
      </c>
    </row>
    <row r="3389" spans="19:21">
      <c r="S3389">
        <f t="shared" ca="1" si="167"/>
        <v>0.93624923173179575</v>
      </c>
      <c r="T3389">
        <f t="shared" ca="1" si="168"/>
        <v>1000</v>
      </c>
      <c r="U3389">
        <f t="shared" ca="1" si="169"/>
        <v>1000</v>
      </c>
    </row>
    <row r="3390" spans="19:21">
      <c r="S3390">
        <f t="shared" ca="1" si="167"/>
        <v>0.33184793171723159</v>
      </c>
      <c r="T3390">
        <f t="shared" ca="1" si="168"/>
        <v>-540</v>
      </c>
      <c r="U3390">
        <f t="shared" ca="1" si="169"/>
        <v>-540</v>
      </c>
    </row>
    <row r="3391" spans="19:21">
      <c r="S3391">
        <f t="shared" ca="1" si="167"/>
        <v>0.9645749044146954</v>
      </c>
      <c r="T3391">
        <f t="shared" ca="1" si="168"/>
        <v>1000</v>
      </c>
      <c r="U3391">
        <f t="shared" ca="1" si="169"/>
        <v>1000</v>
      </c>
    </row>
    <row r="3392" spans="19:21">
      <c r="S3392">
        <f t="shared" ca="1" si="167"/>
        <v>0.3920141754268992</v>
      </c>
      <c r="T3392">
        <f t="shared" ca="1" si="168"/>
        <v>-540</v>
      </c>
      <c r="U3392">
        <f t="shared" ca="1" si="169"/>
        <v>-540</v>
      </c>
    </row>
    <row r="3393" spans="19:21">
      <c r="S3393">
        <f t="shared" ca="1" si="167"/>
        <v>0.54696579447407934</v>
      </c>
      <c r="T3393">
        <f t="shared" ca="1" si="168"/>
        <v>480</v>
      </c>
      <c r="U3393">
        <f t="shared" ca="1" si="169"/>
        <v>480</v>
      </c>
    </row>
    <row r="3394" spans="19:21">
      <c r="S3394">
        <f t="shared" ca="1" si="167"/>
        <v>1.7744724802676304E-2</v>
      </c>
      <c r="T3394">
        <f t="shared" ca="1" si="168"/>
        <v>-1040</v>
      </c>
      <c r="U3394">
        <f t="shared" ca="1" si="169"/>
        <v>-1040</v>
      </c>
    </row>
    <row r="3395" spans="19:21">
      <c r="S3395">
        <f t="shared" ref="S3395:S3458" ca="1" si="170">RAND()</f>
        <v>0.63067919277800877</v>
      </c>
      <c r="T3395">
        <f t="shared" ref="T3395:T3458" ca="1" si="171">IF(S3395&gt;$M$4,$K$5,IF(S3395&gt;$M$3,$K$4,IF(S3395&gt;$M$2,$K$3,$K$2)))</f>
        <v>480</v>
      </c>
      <c r="U3395">
        <f t="shared" ref="U3395:U3458" ca="1" si="172">VLOOKUP(S3395,$J$2:$K$5,2)</f>
        <v>480</v>
      </c>
    </row>
    <row r="3396" spans="19:21">
      <c r="S3396">
        <f t="shared" ca="1" si="170"/>
        <v>0.44186788026072343</v>
      </c>
      <c r="T3396">
        <f t="shared" ca="1" si="171"/>
        <v>-540</v>
      </c>
      <c r="U3396">
        <f t="shared" ca="1" si="172"/>
        <v>-540</v>
      </c>
    </row>
    <row r="3397" spans="19:21">
      <c r="S3397">
        <f t="shared" ca="1" si="170"/>
        <v>0.44673462483015569</v>
      </c>
      <c r="T3397">
        <f t="shared" ca="1" si="171"/>
        <v>-540</v>
      </c>
      <c r="U3397">
        <f t="shared" ca="1" si="172"/>
        <v>-540</v>
      </c>
    </row>
    <row r="3398" spans="19:21">
      <c r="S3398">
        <f t="shared" ca="1" si="170"/>
        <v>0.42125518918537785</v>
      </c>
      <c r="T3398">
        <f t="shared" ca="1" si="171"/>
        <v>-540</v>
      </c>
      <c r="U3398">
        <f t="shared" ca="1" si="172"/>
        <v>-540</v>
      </c>
    </row>
    <row r="3399" spans="19:21">
      <c r="S3399">
        <f t="shared" ca="1" si="170"/>
        <v>0.10255919972298533</v>
      </c>
      <c r="T3399">
        <f t="shared" ca="1" si="171"/>
        <v>-1040</v>
      </c>
      <c r="U3399">
        <f t="shared" ca="1" si="172"/>
        <v>-1040</v>
      </c>
    </row>
    <row r="3400" spans="19:21">
      <c r="S3400">
        <f t="shared" ca="1" si="170"/>
        <v>6.3046665877062869E-2</v>
      </c>
      <c r="T3400">
        <f t="shared" ca="1" si="171"/>
        <v>-1040</v>
      </c>
      <c r="U3400">
        <f t="shared" ca="1" si="172"/>
        <v>-1040</v>
      </c>
    </row>
    <row r="3401" spans="19:21">
      <c r="S3401">
        <f t="shared" ca="1" si="170"/>
        <v>0.93383491729623169</v>
      </c>
      <c r="T3401">
        <f t="shared" ca="1" si="171"/>
        <v>1000</v>
      </c>
      <c r="U3401">
        <f t="shared" ca="1" si="172"/>
        <v>1000</v>
      </c>
    </row>
    <row r="3402" spans="19:21">
      <c r="S3402">
        <f t="shared" ca="1" si="170"/>
        <v>0.26000195520441105</v>
      </c>
      <c r="T3402">
        <f t="shared" ca="1" si="171"/>
        <v>-540</v>
      </c>
      <c r="U3402">
        <f t="shared" ca="1" si="172"/>
        <v>-540</v>
      </c>
    </row>
    <row r="3403" spans="19:21">
      <c r="S3403">
        <f t="shared" ca="1" si="170"/>
        <v>5.0741961046168682E-2</v>
      </c>
      <c r="T3403">
        <f t="shared" ca="1" si="171"/>
        <v>-1040</v>
      </c>
      <c r="U3403">
        <f t="shared" ca="1" si="172"/>
        <v>-1040</v>
      </c>
    </row>
    <row r="3404" spans="19:21">
      <c r="S3404">
        <f t="shared" ca="1" si="170"/>
        <v>0.2782079985901319</v>
      </c>
      <c r="T3404">
        <f t="shared" ca="1" si="171"/>
        <v>-540</v>
      </c>
      <c r="U3404">
        <f t="shared" ca="1" si="172"/>
        <v>-540</v>
      </c>
    </row>
    <row r="3405" spans="19:21">
      <c r="S3405">
        <f t="shared" ca="1" si="170"/>
        <v>0.42394998531769668</v>
      </c>
      <c r="T3405">
        <f t="shared" ca="1" si="171"/>
        <v>-540</v>
      </c>
      <c r="U3405">
        <f t="shared" ca="1" si="172"/>
        <v>-540</v>
      </c>
    </row>
    <row r="3406" spans="19:21">
      <c r="S3406">
        <f t="shared" ca="1" si="170"/>
        <v>4.1468421825751833E-2</v>
      </c>
      <c r="T3406">
        <f t="shared" ca="1" si="171"/>
        <v>-1040</v>
      </c>
      <c r="U3406">
        <f t="shared" ca="1" si="172"/>
        <v>-1040</v>
      </c>
    </row>
    <row r="3407" spans="19:21">
      <c r="S3407">
        <f t="shared" ca="1" si="170"/>
        <v>0.75445350761443186</v>
      </c>
      <c r="T3407">
        <f t="shared" ca="1" si="171"/>
        <v>1000</v>
      </c>
      <c r="U3407">
        <f t="shared" ca="1" si="172"/>
        <v>1000</v>
      </c>
    </row>
    <row r="3408" spans="19:21">
      <c r="S3408">
        <f t="shared" ca="1" si="170"/>
        <v>0.78615056856256171</v>
      </c>
      <c r="T3408">
        <f t="shared" ca="1" si="171"/>
        <v>1000</v>
      </c>
      <c r="U3408">
        <f t="shared" ca="1" si="172"/>
        <v>1000</v>
      </c>
    </row>
    <row r="3409" spans="19:21">
      <c r="S3409">
        <f t="shared" ca="1" si="170"/>
        <v>0.74791678105128578</v>
      </c>
      <c r="T3409">
        <f t="shared" ca="1" si="171"/>
        <v>1000</v>
      </c>
      <c r="U3409">
        <f t="shared" ca="1" si="172"/>
        <v>1000</v>
      </c>
    </row>
    <row r="3410" spans="19:21">
      <c r="S3410">
        <f t="shared" ca="1" si="170"/>
        <v>0.20931906979832871</v>
      </c>
      <c r="T3410">
        <f t="shared" ca="1" si="171"/>
        <v>-1040</v>
      </c>
      <c r="U3410">
        <f t="shared" ca="1" si="172"/>
        <v>-1040</v>
      </c>
    </row>
    <row r="3411" spans="19:21">
      <c r="S3411">
        <f t="shared" ca="1" si="170"/>
        <v>0.90979884530706412</v>
      </c>
      <c r="T3411">
        <f t="shared" ca="1" si="171"/>
        <v>1000</v>
      </c>
      <c r="U3411">
        <f t="shared" ca="1" si="172"/>
        <v>1000</v>
      </c>
    </row>
    <row r="3412" spans="19:21">
      <c r="S3412">
        <f t="shared" ca="1" si="170"/>
        <v>0.46138000041546412</v>
      </c>
      <c r="T3412">
        <f t="shared" ca="1" si="171"/>
        <v>-540</v>
      </c>
      <c r="U3412">
        <f t="shared" ca="1" si="172"/>
        <v>-540</v>
      </c>
    </row>
    <row r="3413" spans="19:21">
      <c r="S3413">
        <f t="shared" ca="1" si="170"/>
        <v>0.74609065119738982</v>
      </c>
      <c r="T3413">
        <f t="shared" ca="1" si="171"/>
        <v>1000</v>
      </c>
      <c r="U3413">
        <f t="shared" ca="1" si="172"/>
        <v>1000</v>
      </c>
    </row>
    <row r="3414" spans="19:21">
      <c r="S3414">
        <f t="shared" ca="1" si="170"/>
        <v>0.31213424526058653</v>
      </c>
      <c r="T3414">
        <f t="shared" ca="1" si="171"/>
        <v>-540</v>
      </c>
      <c r="U3414">
        <f t="shared" ca="1" si="172"/>
        <v>-540</v>
      </c>
    </row>
    <row r="3415" spans="19:21">
      <c r="S3415">
        <f t="shared" ca="1" si="170"/>
        <v>0.89393061740418012</v>
      </c>
      <c r="T3415">
        <f t="shared" ca="1" si="171"/>
        <v>1000</v>
      </c>
      <c r="U3415">
        <f t="shared" ca="1" si="172"/>
        <v>1000</v>
      </c>
    </row>
    <row r="3416" spans="19:21">
      <c r="S3416">
        <f t="shared" ca="1" si="170"/>
        <v>0.17246310417764221</v>
      </c>
      <c r="T3416">
        <f t="shared" ca="1" si="171"/>
        <v>-1040</v>
      </c>
      <c r="U3416">
        <f t="shared" ca="1" si="172"/>
        <v>-1040</v>
      </c>
    </row>
    <row r="3417" spans="19:21">
      <c r="S3417">
        <f t="shared" ca="1" si="170"/>
        <v>0.16379888682026555</v>
      </c>
      <c r="T3417">
        <f t="shared" ca="1" si="171"/>
        <v>-1040</v>
      </c>
      <c r="U3417">
        <f t="shared" ca="1" si="172"/>
        <v>-1040</v>
      </c>
    </row>
    <row r="3418" spans="19:21">
      <c r="S3418">
        <f t="shared" ca="1" si="170"/>
        <v>0.30082231198695852</v>
      </c>
      <c r="T3418">
        <f t="shared" ca="1" si="171"/>
        <v>-540</v>
      </c>
      <c r="U3418">
        <f t="shared" ca="1" si="172"/>
        <v>-540</v>
      </c>
    </row>
    <row r="3419" spans="19:21">
      <c r="S3419">
        <f t="shared" ca="1" si="170"/>
        <v>0.97410342030597541</v>
      </c>
      <c r="T3419">
        <f t="shared" ca="1" si="171"/>
        <v>1000</v>
      </c>
      <c r="U3419">
        <f t="shared" ca="1" si="172"/>
        <v>1000</v>
      </c>
    </row>
    <row r="3420" spans="19:21">
      <c r="S3420">
        <f t="shared" ca="1" si="170"/>
        <v>0.83143043779235126</v>
      </c>
      <c r="T3420">
        <f t="shared" ca="1" si="171"/>
        <v>1000</v>
      </c>
      <c r="U3420">
        <f t="shared" ca="1" si="172"/>
        <v>1000</v>
      </c>
    </row>
    <row r="3421" spans="19:21">
      <c r="S3421">
        <f t="shared" ca="1" si="170"/>
        <v>0.54680273087844766</v>
      </c>
      <c r="T3421">
        <f t="shared" ca="1" si="171"/>
        <v>480</v>
      </c>
      <c r="U3421">
        <f t="shared" ca="1" si="172"/>
        <v>480</v>
      </c>
    </row>
    <row r="3422" spans="19:21">
      <c r="S3422">
        <f t="shared" ca="1" si="170"/>
        <v>0.86644080144299507</v>
      </c>
      <c r="T3422">
        <f t="shared" ca="1" si="171"/>
        <v>1000</v>
      </c>
      <c r="U3422">
        <f t="shared" ca="1" si="172"/>
        <v>1000</v>
      </c>
    </row>
    <row r="3423" spans="19:21">
      <c r="S3423">
        <f t="shared" ca="1" si="170"/>
        <v>0.31069672383111346</v>
      </c>
      <c r="T3423">
        <f t="shared" ca="1" si="171"/>
        <v>-540</v>
      </c>
      <c r="U3423">
        <f t="shared" ca="1" si="172"/>
        <v>-540</v>
      </c>
    </row>
    <row r="3424" spans="19:21">
      <c r="S3424">
        <f t="shared" ca="1" si="170"/>
        <v>0.24912376188265251</v>
      </c>
      <c r="T3424">
        <f t="shared" ca="1" si="171"/>
        <v>-540</v>
      </c>
      <c r="U3424">
        <f t="shared" ca="1" si="172"/>
        <v>-540</v>
      </c>
    </row>
    <row r="3425" spans="19:21">
      <c r="S3425">
        <f t="shared" ca="1" si="170"/>
        <v>0.77041218417042556</v>
      </c>
      <c r="T3425">
        <f t="shared" ca="1" si="171"/>
        <v>1000</v>
      </c>
      <c r="U3425">
        <f t="shared" ca="1" si="172"/>
        <v>1000</v>
      </c>
    </row>
    <row r="3426" spans="19:21">
      <c r="S3426">
        <f t="shared" ca="1" si="170"/>
        <v>0.14124101609796536</v>
      </c>
      <c r="T3426">
        <f t="shared" ca="1" si="171"/>
        <v>-1040</v>
      </c>
      <c r="U3426">
        <f t="shared" ca="1" si="172"/>
        <v>-1040</v>
      </c>
    </row>
    <row r="3427" spans="19:21">
      <c r="S3427">
        <f t="shared" ca="1" si="170"/>
        <v>0.13702569176381441</v>
      </c>
      <c r="T3427">
        <f t="shared" ca="1" si="171"/>
        <v>-1040</v>
      </c>
      <c r="U3427">
        <f t="shared" ca="1" si="172"/>
        <v>-1040</v>
      </c>
    </row>
    <row r="3428" spans="19:21">
      <c r="S3428">
        <f t="shared" ca="1" si="170"/>
        <v>0.19775336296459278</v>
      </c>
      <c r="T3428">
        <f t="shared" ca="1" si="171"/>
        <v>-1040</v>
      </c>
      <c r="U3428">
        <f t="shared" ca="1" si="172"/>
        <v>-1040</v>
      </c>
    </row>
    <row r="3429" spans="19:21">
      <c r="S3429">
        <f t="shared" ca="1" si="170"/>
        <v>0.50990210529867519</v>
      </c>
      <c r="T3429">
        <f t="shared" ca="1" si="171"/>
        <v>-540</v>
      </c>
      <c r="U3429">
        <f t="shared" ca="1" si="172"/>
        <v>-540</v>
      </c>
    </row>
    <row r="3430" spans="19:21">
      <c r="S3430">
        <f t="shared" ca="1" si="170"/>
        <v>9.9265542884031333E-2</v>
      </c>
      <c r="T3430">
        <f t="shared" ca="1" si="171"/>
        <v>-1040</v>
      </c>
      <c r="U3430">
        <f t="shared" ca="1" si="172"/>
        <v>-1040</v>
      </c>
    </row>
    <row r="3431" spans="19:21">
      <c r="S3431">
        <f t="shared" ca="1" si="170"/>
        <v>0.65102169750577343</v>
      </c>
      <c r="T3431">
        <f t="shared" ca="1" si="171"/>
        <v>480</v>
      </c>
      <c r="U3431">
        <f t="shared" ca="1" si="172"/>
        <v>480</v>
      </c>
    </row>
    <row r="3432" spans="19:21">
      <c r="S3432">
        <f t="shared" ca="1" si="170"/>
        <v>0.68978368928392642</v>
      </c>
      <c r="T3432">
        <f t="shared" ca="1" si="171"/>
        <v>480</v>
      </c>
      <c r="U3432">
        <f t="shared" ca="1" si="172"/>
        <v>480</v>
      </c>
    </row>
    <row r="3433" spans="19:21">
      <c r="S3433">
        <f t="shared" ca="1" si="170"/>
        <v>0.59445749544490289</v>
      </c>
      <c r="T3433">
        <f t="shared" ca="1" si="171"/>
        <v>480</v>
      </c>
      <c r="U3433">
        <f t="shared" ca="1" si="172"/>
        <v>480</v>
      </c>
    </row>
    <row r="3434" spans="19:21">
      <c r="S3434">
        <f t="shared" ca="1" si="170"/>
        <v>0.14250654404280438</v>
      </c>
      <c r="T3434">
        <f t="shared" ca="1" si="171"/>
        <v>-1040</v>
      </c>
      <c r="U3434">
        <f t="shared" ca="1" si="172"/>
        <v>-1040</v>
      </c>
    </row>
    <row r="3435" spans="19:21">
      <c r="S3435">
        <f t="shared" ca="1" si="170"/>
        <v>0.19364164414857288</v>
      </c>
      <c r="T3435">
        <f t="shared" ca="1" si="171"/>
        <v>-1040</v>
      </c>
      <c r="U3435">
        <f t="shared" ca="1" si="172"/>
        <v>-1040</v>
      </c>
    </row>
    <row r="3436" spans="19:21">
      <c r="S3436">
        <f t="shared" ca="1" si="170"/>
        <v>0.21410661741113945</v>
      </c>
      <c r="T3436">
        <f t="shared" ca="1" si="171"/>
        <v>-1040</v>
      </c>
      <c r="U3436">
        <f t="shared" ca="1" si="172"/>
        <v>-1040</v>
      </c>
    </row>
    <row r="3437" spans="19:21">
      <c r="S3437">
        <f t="shared" ca="1" si="170"/>
        <v>0.37078917559874536</v>
      </c>
      <c r="T3437">
        <f t="shared" ca="1" si="171"/>
        <v>-540</v>
      </c>
      <c r="U3437">
        <f t="shared" ca="1" si="172"/>
        <v>-540</v>
      </c>
    </row>
    <row r="3438" spans="19:21">
      <c r="S3438">
        <f t="shared" ca="1" si="170"/>
        <v>0.99416464042603281</v>
      </c>
      <c r="T3438">
        <f t="shared" ca="1" si="171"/>
        <v>1000</v>
      </c>
      <c r="U3438">
        <f t="shared" ca="1" si="172"/>
        <v>1000</v>
      </c>
    </row>
    <row r="3439" spans="19:21">
      <c r="S3439">
        <f t="shared" ca="1" si="170"/>
        <v>0.94107940300089432</v>
      </c>
      <c r="T3439">
        <f t="shared" ca="1" si="171"/>
        <v>1000</v>
      </c>
      <c r="U3439">
        <f t="shared" ca="1" si="172"/>
        <v>1000</v>
      </c>
    </row>
    <row r="3440" spans="19:21">
      <c r="S3440">
        <f t="shared" ca="1" si="170"/>
        <v>0.86370746640259932</v>
      </c>
      <c r="T3440">
        <f t="shared" ca="1" si="171"/>
        <v>1000</v>
      </c>
      <c r="U3440">
        <f t="shared" ca="1" si="172"/>
        <v>1000</v>
      </c>
    </row>
    <row r="3441" spans="19:21">
      <c r="S3441">
        <f t="shared" ca="1" si="170"/>
        <v>0.96718878078047332</v>
      </c>
      <c r="T3441">
        <f t="shared" ca="1" si="171"/>
        <v>1000</v>
      </c>
      <c r="U3441">
        <f t="shared" ca="1" si="172"/>
        <v>1000</v>
      </c>
    </row>
    <row r="3442" spans="19:21">
      <c r="S3442">
        <f t="shared" ca="1" si="170"/>
        <v>0.17272359909695878</v>
      </c>
      <c r="T3442">
        <f t="shared" ca="1" si="171"/>
        <v>-1040</v>
      </c>
      <c r="U3442">
        <f t="shared" ca="1" si="172"/>
        <v>-1040</v>
      </c>
    </row>
    <row r="3443" spans="19:21">
      <c r="S3443">
        <f t="shared" ca="1" si="170"/>
        <v>0.86883151996963948</v>
      </c>
      <c r="T3443">
        <f t="shared" ca="1" si="171"/>
        <v>1000</v>
      </c>
      <c r="U3443">
        <f t="shared" ca="1" si="172"/>
        <v>1000</v>
      </c>
    </row>
    <row r="3444" spans="19:21">
      <c r="S3444">
        <f t="shared" ca="1" si="170"/>
        <v>0.42877964230120968</v>
      </c>
      <c r="T3444">
        <f t="shared" ca="1" si="171"/>
        <v>-540</v>
      </c>
      <c r="U3444">
        <f t="shared" ca="1" si="172"/>
        <v>-540</v>
      </c>
    </row>
    <row r="3445" spans="19:21">
      <c r="S3445">
        <f t="shared" ca="1" si="170"/>
        <v>0.30403172411961299</v>
      </c>
      <c r="T3445">
        <f t="shared" ca="1" si="171"/>
        <v>-540</v>
      </c>
      <c r="U3445">
        <f t="shared" ca="1" si="172"/>
        <v>-540</v>
      </c>
    </row>
    <row r="3446" spans="19:21">
      <c r="S3446">
        <f t="shared" ca="1" si="170"/>
        <v>7.2058122452573481E-2</v>
      </c>
      <c r="T3446">
        <f t="shared" ca="1" si="171"/>
        <v>-1040</v>
      </c>
      <c r="U3446">
        <f t="shared" ca="1" si="172"/>
        <v>-1040</v>
      </c>
    </row>
    <row r="3447" spans="19:21">
      <c r="S3447">
        <f t="shared" ca="1" si="170"/>
        <v>0.84522509014923075</v>
      </c>
      <c r="T3447">
        <f t="shared" ca="1" si="171"/>
        <v>1000</v>
      </c>
      <c r="U3447">
        <f t="shared" ca="1" si="172"/>
        <v>1000</v>
      </c>
    </row>
    <row r="3448" spans="19:21">
      <c r="S3448">
        <f t="shared" ca="1" si="170"/>
        <v>0.63515361529849768</v>
      </c>
      <c r="T3448">
        <f t="shared" ca="1" si="171"/>
        <v>480</v>
      </c>
      <c r="U3448">
        <f t="shared" ca="1" si="172"/>
        <v>480</v>
      </c>
    </row>
    <row r="3449" spans="19:21">
      <c r="S3449">
        <f t="shared" ca="1" si="170"/>
        <v>0.97670626948295447</v>
      </c>
      <c r="T3449">
        <f t="shared" ca="1" si="171"/>
        <v>1000</v>
      </c>
      <c r="U3449">
        <f t="shared" ca="1" si="172"/>
        <v>1000</v>
      </c>
    </row>
    <row r="3450" spans="19:21">
      <c r="S3450">
        <f t="shared" ca="1" si="170"/>
        <v>0.68225689481473706</v>
      </c>
      <c r="T3450">
        <f t="shared" ca="1" si="171"/>
        <v>480</v>
      </c>
      <c r="U3450">
        <f t="shared" ca="1" si="172"/>
        <v>480</v>
      </c>
    </row>
    <row r="3451" spans="19:21">
      <c r="S3451">
        <f t="shared" ca="1" si="170"/>
        <v>0.19800470889963129</v>
      </c>
      <c r="T3451">
        <f t="shared" ca="1" si="171"/>
        <v>-1040</v>
      </c>
      <c r="U3451">
        <f t="shared" ca="1" si="172"/>
        <v>-1040</v>
      </c>
    </row>
    <row r="3452" spans="19:21">
      <c r="S3452">
        <f t="shared" ca="1" si="170"/>
        <v>0.96881462994095835</v>
      </c>
      <c r="T3452">
        <f t="shared" ca="1" si="171"/>
        <v>1000</v>
      </c>
      <c r="U3452">
        <f t="shared" ca="1" si="172"/>
        <v>1000</v>
      </c>
    </row>
    <row r="3453" spans="19:21">
      <c r="S3453">
        <f t="shared" ca="1" si="170"/>
        <v>0.26975312373383953</v>
      </c>
      <c r="T3453">
        <f t="shared" ca="1" si="171"/>
        <v>-540</v>
      </c>
      <c r="U3453">
        <f t="shared" ca="1" si="172"/>
        <v>-540</v>
      </c>
    </row>
    <row r="3454" spans="19:21">
      <c r="S3454">
        <f t="shared" ca="1" si="170"/>
        <v>0.42967407745566</v>
      </c>
      <c r="T3454">
        <f t="shared" ca="1" si="171"/>
        <v>-540</v>
      </c>
      <c r="U3454">
        <f t="shared" ca="1" si="172"/>
        <v>-540</v>
      </c>
    </row>
    <row r="3455" spans="19:21">
      <c r="S3455">
        <f t="shared" ca="1" si="170"/>
        <v>0.65245690651339561</v>
      </c>
      <c r="T3455">
        <f t="shared" ca="1" si="171"/>
        <v>480</v>
      </c>
      <c r="U3455">
        <f t="shared" ca="1" si="172"/>
        <v>480</v>
      </c>
    </row>
    <row r="3456" spans="19:21">
      <c r="S3456">
        <f t="shared" ca="1" si="170"/>
        <v>0.43475653659545332</v>
      </c>
      <c r="T3456">
        <f t="shared" ca="1" si="171"/>
        <v>-540</v>
      </c>
      <c r="U3456">
        <f t="shared" ca="1" si="172"/>
        <v>-540</v>
      </c>
    </row>
    <row r="3457" spans="19:21">
      <c r="S3457">
        <f t="shared" ca="1" si="170"/>
        <v>0.46558736485263175</v>
      </c>
      <c r="T3457">
        <f t="shared" ca="1" si="171"/>
        <v>-540</v>
      </c>
      <c r="U3457">
        <f t="shared" ca="1" si="172"/>
        <v>-540</v>
      </c>
    </row>
    <row r="3458" spans="19:21">
      <c r="S3458">
        <f t="shared" ca="1" si="170"/>
        <v>0.3509763490179747</v>
      </c>
      <c r="T3458">
        <f t="shared" ca="1" si="171"/>
        <v>-540</v>
      </c>
      <c r="U3458">
        <f t="shared" ca="1" si="172"/>
        <v>-540</v>
      </c>
    </row>
    <row r="3459" spans="19:21">
      <c r="S3459">
        <f t="shared" ref="S3459:S3522" ca="1" si="173">RAND()</f>
        <v>0.56277557700528302</v>
      </c>
      <c r="T3459">
        <f t="shared" ref="T3459:T3522" ca="1" si="174">IF(S3459&gt;$M$4,$K$5,IF(S3459&gt;$M$3,$K$4,IF(S3459&gt;$M$2,$K$3,$K$2)))</f>
        <v>480</v>
      </c>
      <c r="U3459">
        <f t="shared" ref="U3459:U3522" ca="1" si="175">VLOOKUP(S3459,$J$2:$K$5,2)</f>
        <v>480</v>
      </c>
    </row>
    <row r="3460" spans="19:21">
      <c r="S3460">
        <f t="shared" ca="1" si="173"/>
        <v>0.74591949589827611</v>
      </c>
      <c r="T3460">
        <f t="shared" ca="1" si="174"/>
        <v>1000</v>
      </c>
      <c r="U3460">
        <f t="shared" ca="1" si="175"/>
        <v>1000</v>
      </c>
    </row>
    <row r="3461" spans="19:21">
      <c r="S3461">
        <f t="shared" ca="1" si="173"/>
        <v>0.43942184093621128</v>
      </c>
      <c r="T3461">
        <f t="shared" ca="1" si="174"/>
        <v>-540</v>
      </c>
      <c r="U3461">
        <f t="shared" ca="1" si="175"/>
        <v>-540</v>
      </c>
    </row>
    <row r="3462" spans="19:21">
      <c r="S3462">
        <f t="shared" ca="1" si="173"/>
        <v>0.816299328661102</v>
      </c>
      <c r="T3462">
        <f t="shared" ca="1" si="174"/>
        <v>1000</v>
      </c>
      <c r="U3462">
        <f t="shared" ca="1" si="175"/>
        <v>1000</v>
      </c>
    </row>
    <row r="3463" spans="19:21">
      <c r="S3463">
        <f t="shared" ca="1" si="173"/>
        <v>0.87368647180486625</v>
      </c>
      <c r="T3463">
        <f t="shared" ca="1" si="174"/>
        <v>1000</v>
      </c>
      <c r="U3463">
        <f t="shared" ca="1" si="175"/>
        <v>1000</v>
      </c>
    </row>
    <row r="3464" spans="19:21">
      <c r="S3464">
        <f t="shared" ca="1" si="173"/>
        <v>0.26083038397310299</v>
      </c>
      <c r="T3464">
        <f t="shared" ca="1" si="174"/>
        <v>-540</v>
      </c>
      <c r="U3464">
        <f t="shared" ca="1" si="175"/>
        <v>-540</v>
      </c>
    </row>
    <row r="3465" spans="19:21">
      <c r="S3465">
        <f t="shared" ca="1" si="173"/>
        <v>0.26560701284489407</v>
      </c>
      <c r="T3465">
        <f t="shared" ca="1" si="174"/>
        <v>-540</v>
      </c>
      <c r="U3465">
        <f t="shared" ca="1" si="175"/>
        <v>-540</v>
      </c>
    </row>
    <row r="3466" spans="19:21">
      <c r="S3466">
        <f t="shared" ca="1" si="173"/>
        <v>0.7366799417915384</v>
      </c>
      <c r="T3466">
        <f t="shared" ca="1" si="174"/>
        <v>480</v>
      </c>
      <c r="U3466">
        <f t="shared" ca="1" si="175"/>
        <v>480</v>
      </c>
    </row>
    <row r="3467" spans="19:21">
      <c r="S3467">
        <f t="shared" ca="1" si="173"/>
        <v>0.90431536267809798</v>
      </c>
      <c r="T3467">
        <f t="shared" ca="1" si="174"/>
        <v>1000</v>
      </c>
      <c r="U3467">
        <f t="shared" ca="1" si="175"/>
        <v>1000</v>
      </c>
    </row>
    <row r="3468" spans="19:21">
      <c r="S3468">
        <f t="shared" ca="1" si="173"/>
        <v>0.97874230197627565</v>
      </c>
      <c r="T3468">
        <f t="shared" ca="1" si="174"/>
        <v>1000</v>
      </c>
      <c r="U3468">
        <f t="shared" ca="1" si="175"/>
        <v>1000</v>
      </c>
    </row>
    <row r="3469" spans="19:21">
      <c r="S3469">
        <f t="shared" ca="1" si="173"/>
        <v>0.32538156749020453</v>
      </c>
      <c r="T3469">
        <f t="shared" ca="1" si="174"/>
        <v>-540</v>
      </c>
      <c r="U3469">
        <f t="shared" ca="1" si="175"/>
        <v>-540</v>
      </c>
    </row>
    <row r="3470" spans="19:21">
      <c r="S3470">
        <f t="shared" ca="1" si="173"/>
        <v>4.3589679966693384E-2</v>
      </c>
      <c r="T3470">
        <f t="shared" ca="1" si="174"/>
        <v>-1040</v>
      </c>
      <c r="U3470">
        <f t="shared" ca="1" si="175"/>
        <v>-1040</v>
      </c>
    </row>
    <row r="3471" spans="19:21">
      <c r="S3471">
        <f t="shared" ca="1" si="173"/>
        <v>0.60291467321941028</v>
      </c>
      <c r="T3471">
        <f t="shared" ca="1" si="174"/>
        <v>480</v>
      </c>
      <c r="U3471">
        <f t="shared" ca="1" si="175"/>
        <v>480</v>
      </c>
    </row>
    <row r="3472" spans="19:21">
      <c r="S3472">
        <f t="shared" ca="1" si="173"/>
        <v>0.58627103556588511</v>
      </c>
      <c r="T3472">
        <f t="shared" ca="1" si="174"/>
        <v>480</v>
      </c>
      <c r="U3472">
        <f t="shared" ca="1" si="175"/>
        <v>480</v>
      </c>
    </row>
    <row r="3473" spans="19:21">
      <c r="S3473">
        <f t="shared" ca="1" si="173"/>
        <v>0.55701594341869864</v>
      </c>
      <c r="T3473">
        <f t="shared" ca="1" si="174"/>
        <v>480</v>
      </c>
      <c r="U3473">
        <f t="shared" ca="1" si="175"/>
        <v>480</v>
      </c>
    </row>
    <row r="3474" spans="19:21">
      <c r="S3474">
        <f t="shared" ca="1" si="173"/>
        <v>0.91107231385433696</v>
      </c>
      <c r="T3474">
        <f t="shared" ca="1" si="174"/>
        <v>1000</v>
      </c>
      <c r="U3474">
        <f t="shared" ca="1" si="175"/>
        <v>1000</v>
      </c>
    </row>
    <row r="3475" spans="19:21">
      <c r="S3475">
        <f t="shared" ca="1" si="173"/>
        <v>5.4666496342629656E-2</v>
      </c>
      <c r="T3475">
        <f t="shared" ca="1" si="174"/>
        <v>-1040</v>
      </c>
      <c r="U3475">
        <f t="shared" ca="1" si="175"/>
        <v>-1040</v>
      </c>
    </row>
    <row r="3476" spans="19:21">
      <c r="S3476">
        <f t="shared" ca="1" si="173"/>
        <v>0.71268320982495847</v>
      </c>
      <c r="T3476">
        <f t="shared" ca="1" si="174"/>
        <v>480</v>
      </c>
      <c r="U3476">
        <f t="shared" ca="1" si="175"/>
        <v>480</v>
      </c>
    </row>
    <row r="3477" spans="19:21">
      <c r="S3477">
        <f t="shared" ca="1" si="173"/>
        <v>7.7974407673848667E-2</v>
      </c>
      <c r="T3477">
        <f t="shared" ca="1" si="174"/>
        <v>-1040</v>
      </c>
      <c r="U3477">
        <f t="shared" ca="1" si="175"/>
        <v>-1040</v>
      </c>
    </row>
    <row r="3478" spans="19:21">
      <c r="S3478">
        <f t="shared" ca="1" si="173"/>
        <v>0.51508187308976539</v>
      </c>
      <c r="T3478">
        <f t="shared" ca="1" si="174"/>
        <v>-540</v>
      </c>
      <c r="U3478">
        <f t="shared" ca="1" si="175"/>
        <v>-540</v>
      </c>
    </row>
    <row r="3479" spans="19:21">
      <c r="S3479">
        <f t="shared" ca="1" si="173"/>
        <v>0.85058455084773266</v>
      </c>
      <c r="T3479">
        <f t="shared" ca="1" si="174"/>
        <v>1000</v>
      </c>
      <c r="U3479">
        <f t="shared" ca="1" si="175"/>
        <v>1000</v>
      </c>
    </row>
    <row r="3480" spans="19:21">
      <c r="S3480">
        <f t="shared" ca="1" si="173"/>
        <v>0.47841313475916314</v>
      </c>
      <c r="T3480">
        <f t="shared" ca="1" si="174"/>
        <v>-540</v>
      </c>
      <c r="U3480">
        <f t="shared" ca="1" si="175"/>
        <v>-540</v>
      </c>
    </row>
    <row r="3481" spans="19:21">
      <c r="S3481">
        <f t="shared" ca="1" si="173"/>
        <v>0.75627332745349096</v>
      </c>
      <c r="T3481">
        <f t="shared" ca="1" si="174"/>
        <v>1000</v>
      </c>
      <c r="U3481">
        <f t="shared" ca="1" si="175"/>
        <v>1000</v>
      </c>
    </row>
    <row r="3482" spans="19:21">
      <c r="S3482">
        <f t="shared" ca="1" si="173"/>
        <v>0.2349934205222739</v>
      </c>
      <c r="T3482">
        <f t="shared" ca="1" si="174"/>
        <v>-540</v>
      </c>
      <c r="U3482">
        <f t="shared" ca="1" si="175"/>
        <v>-540</v>
      </c>
    </row>
    <row r="3483" spans="19:21">
      <c r="S3483">
        <f t="shared" ca="1" si="173"/>
        <v>0.61677815655192736</v>
      </c>
      <c r="T3483">
        <f t="shared" ca="1" si="174"/>
        <v>480</v>
      </c>
      <c r="U3483">
        <f t="shared" ca="1" si="175"/>
        <v>480</v>
      </c>
    </row>
    <row r="3484" spans="19:21">
      <c r="S3484">
        <f t="shared" ca="1" si="173"/>
        <v>6.3459033654661767E-2</v>
      </c>
      <c r="T3484">
        <f t="shared" ca="1" si="174"/>
        <v>-1040</v>
      </c>
      <c r="U3484">
        <f t="shared" ca="1" si="175"/>
        <v>-1040</v>
      </c>
    </row>
    <row r="3485" spans="19:21">
      <c r="S3485">
        <f t="shared" ca="1" si="173"/>
        <v>0.50569556303646512</v>
      </c>
      <c r="T3485">
        <f t="shared" ca="1" si="174"/>
        <v>-540</v>
      </c>
      <c r="U3485">
        <f t="shared" ca="1" si="175"/>
        <v>-540</v>
      </c>
    </row>
    <row r="3486" spans="19:21">
      <c r="S3486">
        <f t="shared" ca="1" si="173"/>
        <v>0.60581744988318509</v>
      </c>
      <c r="T3486">
        <f t="shared" ca="1" si="174"/>
        <v>480</v>
      </c>
      <c r="U3486">
        <f t="shared" ca="1" si="175"/>
        <v>480</v>
      </c>
    </row>
    <row r="3487" spans="19:21">
      <c r="S3487">
        <f t="shared" ca="1" si="173"/>
        <v>0.64719762797719349</v>
      </c>
      <c r="T3487">
        <f t="shared" ca="1" si="174"/>
        <v>480</v>
      </c>
      <c r="U3487">
        <f t="shared" ca="1" si="175"/>
        <v>480</v>
      </c>
    </row>
    <row r="3488" spans="19:21">
      <c r="S3488">
        <f t="shared" ca="1" si="173"/>
        <v>0.89097641969411501</v>
      </c>
      <c r="T3488">
        <f t="shared" ca="1" si="174"/>
        <v>1000</v>
      </c>
      <c r="U3488">
        <f t="shared" ca="1" si="175"/>
        <v>1000</v>
      </c>
    </row>
    <row r="3489" spans="19:21">
      <c r="S3489">
        <f t="shared" ca="1" si="173"/>
        <v>0.65053481660988388</v>
      </c>
      <c r="T3489">
        <f t="shared" ca="1" si="174"/>
        <v>480</v>
      </c>
      <c r="U3489">
        <f t="shared" ca="1" si="175"/>
        <v>480</v>
      </c>
    </row>
    <row r="3490" spans="19:21">
      <c r="S3490">
        <f t="shared" ca="1" si="173"/>
        <v>0.75984321038646785</v>
      </c>
      <c r="T3490">
        <f t="shared" ca="1" si="174"/>
        <v>1000</v>
      </c>
      <c r="U3490">
        <f t="shared" ca="1" si="175"/>
        <v>1000</v>
      </c>
    </row>
    <row r="3491" spans="19:21">
      <c r="S3491">
        <f t="shared" ca="1" si="173"/>
        <v>0.12121275099655149</v>
      </c>
      <c r="T3491">
        <f t="shared" ca="1" si="174"/>
        <v>-1040</v>
      </c>
      <c r="U3491">
        <f t="shared" ca="1" si="175"/>
        <v>-1040</v>
      </c>
    </row>
    <row r="3492" spans="19:21">
      <c r="S3492">
        <f t="shared" ca="1" si="173"/>
        <v>0.6761303637453201</v>
      </c>
      <c r="T3492">
        <f t="shared" ca="1" si="174"/>
        <v>480</v>
      </c>
      <c r="U3492">
        <f t="shared" ca="1" si="175"/>
        <v>480</v>
      </c>
    </row>
    <row r="3493" spans="19:21">
      <c r="S3493">
        <f t="shared" ca="1" si="173"/>
        <v>8.2045165970453304E-2</v>
      </c>
      <c r="T3493">
        <f t="shared" ca="1" si="174"/>
        <v>-1040</v>
      </c>
      <c r="U3493">
        <f t="shared" ca="1" si="175"/>
        <v>-1040</v>
      </c>
    </row>
    <row r="3494" spans="19:21">
      <c r="S3494">
        <f t="shared" ca="1" si="173"/>
        <v>0.8002482543721221</v>
      </c>
      <c r="T3494">
        <f t="shared" ca="1" si="174"/>
        <v>1000</v>
      </c>
      <c r="U3494">
        <f t="shared" ca="1" si="175"/>
        <v>1000</v>
      </c>
    </row>
    <row r="3495" spans="19:21">
      <c r="S3495">
        <f t="shared" ca="1" si="173"/>
        <v>0.63091445185714434</v>
      </c>
      <c r="T3495">
        <f t="shared" ca="1" si="174"/>
        <v>480</v>
      </c>
      <c r="U3495">
        <f t="shared" ca="1" si="175"/>
        <v>480</v>
      </c>
    </row>
    <row r="3496" spans="19:21">
      <c r="S3496">
        <f t="shared" ca="1" si="173"/>
        <v>0.18939215126544628</v>
      </c>
      <c r="T3496">
        <f t="shared" ca="1" si="174"/>
        <v>-1040</v>
      </c>
      <c r="U3496">
        <f t="shared" ca="1" si="175"/>
        <v>-1040</v>
      </c>
    </row>
    <row r="3497" spans="19:21">
      <c r="S3497">
        <f t="shared" ca="1" si="173"/>
        <v>0.27244687688848968</v>
      </c>
      <c r="T3497">
        <f t="shared" ca="1" si="174"/>
        <v>-540</v>
      </c>
      <c r="U3497">
        <f t="shared" ca="1" si="175"/>
        <v>-540</v>
      </c>
    </row>
    <row r="3498" spans="19:21">
      <c r="S3498">
        <f t="shared" ca="1" si="173"/>
        <v>0.65481547715571709</v>
      </c>
      <c r="T3498">
        <f t="shared" ca="1" si="174"/>
        <v>480</v>
      </c>
      <c r="U3498">
        <f t="shared" ca="1" si="175"/>
        <v>480</v>
      </c>
    </row>
    <row r="3499" spans="19:21">
      <c r="S3499">
        <f t="shared" ca="1" si="173"/>
        <v>3.0909293150950479E-2</v>
      </c>
      <c r="T3499">
        <f t="shared" ca="1" si="174"/>
        <v>-1040</v>
      </c>
      <c r="U3499">
        <f t="shared" ca="1" si="175"/>
        <v>-1040</v>
      </c>
    </row>
    <row r="3500" spans="19:21">
      <c r="S3500">
        <f t="shared" ca="1" si="173"/>
        <v>0.45478406029331087</v>
      </c>
      <c r="T3500">
        <f t="shared" ca="1" si="174"/>
        <v>-540</v>
      </c>
      <c r="U3500">
        <f t="shared" ca="1" si="175"/>
        <v>-540</v>
      </c>
    </row>
    <row r="3501" spans="19:21">
      <c r="S3501">
        <f t="shared" ca="1" si="173"/>
        <v>9.7181891560839007E-2</v>
      </c>
      <c r="T3501">
        <f t="shared" ca="1" si="174"/>
        <v>-1040</v>
      </c>
      <c r="U3501">
        <f t="shared" ca="1" si="175"/>
        <v>-1040</v>
      </c>
    </row>
    <row r="3502" spans="19:21">
      <c r="S3502">
        <f t="shared" ca="1" si="173"/>
        <v>0.48812231355217905</v>
      </c>
      <c r="T3502">
        <f t="shared" ca="1" si="174"/>
        <v>-540</v>
      </c>
      <c r="U3502">
        <f t="shared" ca="1" si="175"/>
        <v>-540</v>
      </c>
    </row>
    <row r="3503" spans="19:21">
      <c r="S3503">
        <f t="shared" ca="1" si="173"/>
        <v>0.50696284926445467</v>
      </c>
      <c r="T3503">
        <f t="shared" ca="1" si="174"/>
        <v>-540</v>
      </c>
      <c r="U3503">
        <f t="shared" ca="1" si="175"/>
        <v>-540</v>
      </c>
    </row>
    <row r="3504" spans="19:21">
      <c r="S3504">
        <f t="shared" ca="1" si="173"/>
        <v>0.59670126448945049</v>
      </c>
      <c r="T3504">
        <f t="shared" ca="1" si="174"/>
        <v>480</v>
      </c>
      <c r="U3504">
        <f t="shared" ca="1" si="175"/>
        <v>480</v>
      </c>
    </row>
    <row r="3505" spans="19:21">
      <c r="S3505">
        <f t="shared" ca="1" si="173"/>
        <v>0.19452789513371227</v>
      </c>
      <c r="T3505">
        <f t="shared" ca="1" si="174"/>
        <v>-1040</v>
      </c>
      <c r="U3505">
        <f t="shared" ca="1" si="175"/>
        <v>-1040</v>
      </c>
    </row>
    <row r="3506" spans="19:21">
      <c r="S3506">
        <f t="shared" ca="1" si="173"/>
        <v>0.84191740333883702</v>
      </c>
      <c r="T3506">
        <f t="shared" ca="1" si="174"/>
        <v>1000</v>
      </c>
      <c r="U3506">
        <f t="shared" ca="1" si="175"/>
        <v>1000</v>
      </c>
    </row>
    <row r="3507" spans="19:21">
      <c r="S3507">
        <f t="shared" ca="1" si="173"/>
        <v>0.68355316637486518</v>
      </c>
      <c r="T3507">
        <f t="shared" ca="1" si="174"/>
        <v>480</v>
      </c>
      <c r="U3507">
        <f t="shared" ca="1" si="175"/>
        <v>480</v>
      </c>
    </row>
    <row r="3508" spans="19:21">
      <c r="S3508">
        <f t="shared" ca="1" si="173"/>
        <v>0.30834099594145348</v>
      </c>
      <c r="T3508">
        <f t="shared" ca="1" si="174"/>
        <v>-540</v>
      </c>
      <c r="U3508">
        <f t="shared" ca="1" si="175"/>
        <v>-540</v>
      </c>
    </row>
    <row r="3509" spans="19:21">
      <c r="S3509">
        <f t="shared" ca="1" si="173"/>
        <v>0.19118784078578721</v>
      </c>
      <c r="T3509">
        <f t="shared" ca="1" si="174"/>
        <v>-1040</v>
      </c>
      <c r="U3509">
        <f t="shared" ca="1" si="175"/>
        <v>-1040</v>
      </c>
    </row>
    <row r="3510" spans="19:21">
      <c r="S3510">
        <f t="shared" ca="1" si="173"/>
        <v>0.37064337158720784</v>
      </c>
      <c r="T3510">
        <f t="shared" ca="1" si="174"/>
        <v>-540</v>
      </c>
      <c r="U3510">
        <f t="shared" ca="1" si="175"/>
        <v>-540</v>
      </c>
    </row>
    <row r="3511" spans="19:21">
      <c r="S3511">
        <f t="shared" ca="1" si="173"/>
        <v>0.16403774363478352</v>
      </c>
      <c r="T3511">
        <f t="shared" ca="1" si="174"/>
        <v>-1040</v>
      </c>
      <c r="U3511">
        <f t="shared" ca="1" si="175"/>
        <v>-1040</v>
      </c>
    </row>
    <row r="3512" spans="19:21">
      <c r="S3512">
        <f t="shared" ca="1" si="173"/>
        <v>0.51215431492538166</v>
      </c>
      <c r="T3512">
        <f t="shared" ca="1" si="174"/>
        <v>-540</v>
      </c>
      <c r="U3512">
        <f t="shared" ca="1" si="175"/>
        <v>-540</v>
      </c>
    </row>
    <row r="3513" spans="19:21">
      <c r="S3513">
        <f t="shared" ca="1" si="173"/>
        <v>0.88256810440206823</v>
      </c>
      <c r="T3513">
        <f t="shared" ca="1" si="174"/>
        <v>1000</v>
      </c>
      <c r="U3513">
        <f t="shared" ca="1" si="175"/>
        <v>1000</v>
      </c>
    </row>
    <row r="3514" spans="19:21">
      <c r="S3514">
        <f t="shared" ca="1" si="173"/>
        <v>0.79917051440036069</v>
      </c>
      <c r="T3514">
        <f t="shared" ca="1" si="174"/>
        <v>1000</v>
      </c>
      <c r="U3514">
        <f t="shared" ca="1" si="175"/>
        <v>1000</v>
      </c>
    </row>
    <row r="3515" spans="19:21">
      <c r="S3515">
        <f t="shared" ca="1" si="173"/>
        <v>0.48450432768871465</v>
      </c>
      <c r="T3515">
        <f t="shared" ca="1" si="174"/>
        <v>-540</v>
      </c>
      <c r="U3515">
        <f t="shared" ca="1" si="175"/>
        <v>-540</v>
      </c>
    </row>
    <row r="3516" spans="19:21">
      <c r="S3516">
        <f t="shared" ca="1" si="173"/>
        <v>0.53981861320622548</v>
      </c>
      <c r="T3516">
        <f t="shared" ca="1" si="174"/>
        <v>480</v>
      </c>
      <c r="U3516">
        <f t="shared" ca="1" si="175"/>
        <v>480</v>
      </c>
    </row>
    <row r="3517" spans="19:21">
      <c r="S3517">
        <f t="shared" ca="1" si="173"/>
        <v>0.32012215635908237</v>
      </c>
      <c r="T3517">
        <f t="shared" ca="1" si="174"/>
        <v>-540</v>
      </c>
      <c r="U3517">
        <f t="shared" ca="1" si="175"/>
        <v>-540</v>
      </c>
    </row>
    <row r="3518" spans="19:21">
      <c r="S3518">
        <f t="shared" ca="1" si="173"/>
        <v>0.14053154264978451</v>
      </c>
      <c r="T3518">
        <f t="shared" ca="1" si="174"/>
        <v>-1040</v>
      </c>
      <c r="U3518">
        <f t="shared" ca="1" si="175"/>
        <v>-1040</v>
      </c>
    </row>
    <row r="3519" spans="19:21">
      <c r="S3519">
        <f t="shared" ca="1" si="173"/>
        <v>0.19085341002679612</v>
      </c>
      <c r="T3519">
        <f t="shared" ca="1" si="174"/>
        <v>-1040</v>
      </c>
      <c r="U3519">
        <f t="shared" ca="1" si="175"/>
        <v>-1040</v>
      </c>
    </row>
    <row r="3520" spans="19:21">
      <c r="S3520">
        <f t="shared" ca="1" si="173"/>
        <v>0.75313767168892365</v>
      </c>
      <c r="T3520">
        <f t="shared" ca="1" si="174"/>
        <v>1000</v>
      </c>
      <c r="U3520">
        <f t="shared" ca="1" si="175"/>
        <v>1000</v>
      </c>
    </row>
    <row r="3521" spans="19:21">
      <c r="S3521">
        <f t="shared" ca="1" si="173"/>
        <v>0.79304390335381092</v>
      </c>
      <c r="T3521">
        <f t="shared" ca="1" si="174"/>
        <v>1000</v>
      </c>
      <c r="U3521">
        <f t="shared" ca="1" si="175"/>
        <v>1000</v>
      </c>
    </row>
    <row r="3522" spans="19:21">
      <c r="S3522">
        <f t="shared" ca="1" si="173"/>
        <v>0.42694488952988308</v>
      </c>
      <c r="T3522">
        <f t="shared" ca="1" si="174"/>
        <v>-540</v>
      </c>
      <c r="U3522">
        <f t="shared" ca="1" si="175"/>
        <v>-540</v>
      </c>
    </row>
    <row r="3523" spans="19:21">
      <c r="S3523">
        <f t="shared" ref="S3523:S3586" ca="1" si="176">RAND()</f>
        <v>0.43324093957958909</v>
      </c>
      <c r="T3523">
        <f t="shared" ref="T3523:T3586" ca="1" si="177">IF(S3523&gt;$M$4,$K$5,IF(S3523&gt;$M$3,$K$4,IF(S3523&gt;$M$2,$K$3,$K$2)))</f>
        <v>-540</v>
      </c>
      <c r="U3523">
        <f t="shared" ref="U3523:U3586" ca="1" si="178">VLOOKUP(S3523,$J$2:$K$5,2)</f>
        <v>-540</v>
      </c>
    </row>
    <row r="3524" spans="19:21">
      <c r="S3524">
        <f t="shared" ca="1" si="176"/>
        <v>0.9671255599525741</v>
      </c>
      <c r="T3524">
        <f t="shared" ca="1" si="177"/>
        <v>1000</v>
      </c>
      <c r="U3524">
        <f t="shared" ca="1" si="178"/>
        <v>1000</v>
      </c>
    </row>
    <row r="3525" spans="19:21">
      <c r="S3525">
        <f t="shared" ca="1" si="176"/>
        <v>0.73692113751592281</v>
      </c>
      <c r="T3525">
        <f t="shared" ca="1" si="177"/>
        <v>480</v>
      </c>
      <c r="U3525">
        <f t="shared" ca="1" si="178"/>
        <v>480</v>
      </c>
    </row>
    <row r="3526" spans="19:21">
      <c r="S3526">
        <f t="shared" ca="1" si="176"/>
        <v>0.20467443534769336</v>
      </c>
      <c r="T3526">
        <f t="shared" ca="1" si="177"/>
        <v>-1040</v>
      </c>
      <c r="U3526">
        <f t="shared" ca="1" si="178"/>
        <v>-1040</v>
      </c>
    </row>
    <row r="3527" spans="19:21">
      <c r="S3527">
        <f t="shared" ca="1" si="176"/>
        <v>1.0534999284438795E-2</v>
      </c>
      <c r="T3527">
        <f t="shared" ca="1" si="177"/>
        <v>-1040</v>
      </c>
      <c r="U3527">
        <f t="shared" ca="1" si="178"/>
        <v>-1040</v>
      </c>
    </row>
    <row r="3528" spans="19:21">
      <c r="S3528">
        <f t="shared" ca="1" si="176"/>
        <v>0.29666726092665796</v>
      </c>
      <c r="T3528">
        <f t="shared" ca="1" si="177"/>
        <v>-540</v>
      </c>
      <c r="U3528">
        <f t="shared" ca="1" si="178"/>
        <v>-540</v>
      </c>
    </row>
    <row r="3529" spans="19:21">
      <c r="S3529">
        <f t="shared" ca="1" si="176"/>
        <v>0.72989121460147255</v>
      </c>
      <c r="T3529">
        <f t="shared" ca="1" si="177"/>
        <v>480</v>
      </c>
      <c r="U3529">
        <f t="shared" ca="1" si="178"/>
        <v>480</v>
      </c>
    </row>
    <row r="3530" spans="19:21">
      <c r="S3530">
        <f t="shared" ca="1" si="176"/>
        <v>4.1249716688440685E-4</v>
      </c>
      <c r="T3530">
        <f t="shared" ca="1" si="177"/>
        <v>-1040</v>
      </c>
      <c r="U3530">
        <f t="shared" ca="1" si="178"/>
        <v>-1040</v>
      </c>
    </row>
    <row r="3531" spans="19:21">
      <c r="S3531">
        <f t="shared" ca="1" si="176"/>
        <v>0.62151590568444237</v>
      </c>
      <c r="T3531">
        <f t="shared" ca="1" si="177"/>
        <v>480</v>
      </c>
      <c r="U3531">
        <f t="shared" ca="1" si="178"/>
        <v>480</v>
      </c>
    </row>
    <row r="3532" spans="19:21">
      <c r="S3532">
        <f t="shared" ca="1" si="176"/>
        <v>4.2917211221648155E-2</v>
      </c>
      <c r="T3532">
        <f t="shared" ca="1" si="177"/>
        <v>-1040</v>
      </c>
      <c r="U3532">
        <f t="shared" ca="1" si="178"/>
        <v>-1040</v>
      </c>
    </row>
    <row r="3533" spans="19:21">
      <c r="S3533">
        <f t="shared" ca="1" si="176"/>
        <v>0.89745277546372371</v>
      </c>
      <c r="T3533">
        <f t="shared" ca="1" si="177"/>
        <v>1000</v>
      </c>
      <c r="U3533">
        <f t="shared" ca="1" si="178"/>
        <v>1000</v>
      </c>
    </row>
    <row r="3534" spans="19:21">
      <c r="S3534">
        <f t="shared" ca="1" si="176"/>
        <v>0.4453783842179232</v>
      </c>
      <c r="T3534">
        <f t="shared" ca="1" si="177"/>
        <v>-540</v>
      </c>
      <c r="U3534">
        <f t="shared" ca="1" si="178"/>
        <v>-540</v>
      </c>
    </row>
    <row r="3535" spans="19:21">
      <c r="S3535">
        <f t="shared" ca="1" si="176"/>
        <v>0.66118531608009978</v>
      </c>
      <c r="T3535">
        <f t="shared" ca="1" si="177"/>
        <v>480</v>
      </c>
      <c r="U3535">
        <f t="shared" ca="1" si="178"/>
        <v>480</v>
      </c>
    </row>
    <row r="3536" spans="19:21">
      <c r="S3536">
        <f t="shared" ca="1" si="176"/>
        <v>0.59015334088760629</v>
      </c>
      <c r="T3536">
        <f t="shared" ca="1" si="177"/>
        <v>480</v>
      </c>
      <c r="U3536">
        <f t="shared" ca="1" si="178"/>
        <v>480</v>
      </c>
    </row>
    <row r="3537" spans="19:21">
      <c r="S3537">
        <f t="shared" ca="1" si="176"/>
        <v>0.9638829615870097</v>
      </c>
      <c r="T3537">
        <f t="shared" ca="1" si="177"/>
        <v>1000</v>
      </c>
      <c r="U3537">
        <f t="shared" ca="1" si="178"/>
        <v>1000</v>
      </c>
    </row>
    <row r="3538" spans="19:21">
      <c r="S3538">
        <f t="shared" ca="1" si="176"/>
        <v>0.69032857007469417</v>
      </c>
      <c r="T3538">
        <f t="shared" ca="1" si="177"/>
        <v>480</v>
      </c>
      <c r="U3538">
        <f t="shared" ca="1" si="178"/>
        <v>480</v>
      </c>
    </row>
    <row r="3539" spans="19:21">
      <c r="S3539">
        <f t="shared" ca="1" si="176"/>
        <v>0.95627917955581776</v>
      </c>
      <c r="T3539">
        <f t="shared" ca="1" si="177"/>
        <v>1000</v>
      </c>
      <c r="U3539">
        <f t="shared" ca="1" si="178"/>
        <v>1000</v>
      </c>
    </row>
    <row r="3540" spans="19:21">
      <c r="S3540">
        <f t="shared" ca="1" si="176"/>
        <v>0.43627591997192972</v>
      </c>
      <c r="T3540">
        <f t="shared" ca="1" si="177"/>
        <v>-540</v>
      </c>
      <c r="U3540">
        <f t="shared" ca="1" si="178"/>
        <v>-540</v>
      </c>
    </row>
    <row r="3541" spans="19:21">
      <c r="S3541">
        <f t="shared" ca="1" si="176"/>
        <v>0.57611243112425847</v>
      </c>
      <c r="T3541">
        <f t="shared" ca="1" si="177"/>
        <v>480</v>
      </c>
      <c r="U3541">
        <f t="shared" ca="1" si="178"/>
        <v>480</v>
      </c>
    </row>
    <row r="3542" spans="19:21">
      <c r="S3542">
        <f t="shared" ca="1" si="176"/>
        <v>0.61842595193455929</v>
      </c>
      <c r="T3542">
        <f t="shared" ca="1" si="177"/>
        <v>480</v>
      </c>
      <c r="U3542">
        <f t="shared" ca="1" si="178"/>
        <v>480</v>
      </c>
    </row>
    <row r="3543" spans="19:21">
      <c r="S3543">
        <f t="shared" ca="1" si="176"/>
        <v>0.83915944438571699</v>
      </c>
      <c r="T3543">
        <f t="shared" ca="1" si="177"/>
        <v>1000</v>
      </c>
      <c r="U3543">
        <f t="shared" ca="1" si="178"/>
        <v>1000</v>
      </c>
    </row>
    <row r="3544" spans="19:21">
      <c r="S3544">
        <f t="shared" ca="1" si="176"/>
        <v>0.65340328934738212</v>
      </c>
      <c r="T3544">
        <f t="shared" ca="1" si="177"/>
        <v>480</v>
      </c>
      <c r="U3544">
        <f t="shared" ca="1" si="178"/>
        <v>480</v>
      </c>
    </row>
    <row r="3545" spans="19:21">
      <c r="S3545">
        <f t="shared" ca="1" si="176"/>
        <v>5.2624291753214369E-2</v>
      </c>
      <c r="T3545">
        <f t="shared" ca="1" si="177"/>
        <v>-1040</v>
      </c>
      <c r="U3545">
        <f t="shared" ca="1" si="178"/>
        <v>-1040</v>
      </c>
    </row>
    <row r="3546" spans="19:21">
      <c r="S3546">
        <f t="shared" ca="1" si="176"/>
        <v>0.15000656515308386</v>
      </c>
      <c r="T3546">
        <f t="shared" ca="1" si="177"/>
        <v>-1040</v>
      </c>
      <c r="U3546">
        <f t="shared" ca="1" si="178"/>
        <v>-1040</v>
      </c>
    </row>
    <row r="3547" spans="19:21">
      <c r="S3547">
        <f t="shared" ca="1" si="176"/>
        <v>0.88810694436321824</v>
      </c>
      <c r="T3547">
        <f t="shared" ca="1" si="177"/>
        <v>1000</v>
      </c>
      <c r="U3547">
        <f t="shared" ca="1" si="178"/>
        <v>1000</v>
      </c>
    </row>
    <row r="3548" spans="19:21">
      <c r="S3548">
        <f t="shared" ca="1" si="176"/>
        <v>0.47245259217430791</v>
      </c>
      <c r="T3548">
        <f t="shared" ca="1" si="177"/>
        <v>-540</v>
      </c>
      <c r="U3548">
        <f t="shared" ca="1" si="178"/>
        <v>-540</v>
      </c>
    </row>
    <row r="3549" spans="19:21">
      <c r="S3549">
        <f t="shared" ca="1" si="176"/>
        <v>0.26565246107228946</v>
      </c>
      <c r="T3549">
        <f t="shared" ca="1" si="177"/>
        <v>-540</v>
      </c>
      <c r="U3549">
        <f t="shared" ca="1" si="178"/>
        <v>-540</v>
      </c>
    </row>
    <row r="3550" spans="19:21">
      <c r="S3550">
        <f t="shared" ca="1" si="176"/>
        <v>0.10035373427235861</v>
      </c>
      <c r="T3550">
        <f t="shared" ca="1" si="177"/>
        <v>-1040</v>
      </c>
      <c r="U3550">
        <f t="shared" ca="1" si="178"/>
        <v>-1040</v>
      </c>
    </row>
    <row r="3551" spans="19:21">
      <c r="S3551">
        <f t="shared" ca="1" si="176"/>
        <v>8.1525649544071266E-2</v>
      </c>
      <c r="T3551">
        <f t="shared" ca="1" si="177"/>
        <v>-1040</v>
      </c>
      <c r="U3551">
        <f t="shared" ca="1" si="178"/>
        <v>-1040</v>
      </c>
    </row>
    <row r="3552" spans="19:21">
      <c r="S3552">
        <f t="shared" ca="1" si="176"/>
        <v>0.43862575834271955</v>
      </c>
      <c r="T3552">
        <f t="shared" ca="1" si="177"/>
        <v>-540</v>
      </c>
      <c r="U3552">
        <f t="shared" ca="1" si="178"/>
        <v>-540</v>
      </c>
    </row>
    <row r="3553" spans="19:21">
      <c r="S3553">
        <f t="shared" ca="1" si="176"/>
        <v>6.6347278133253362E-2</v>
      </c>
      <c r="T3553">
        <f t="shared" ca="1" si="177"/>
        <v>-1040</v>
      </c>
      <c r="U3553">
        <f t="shared" ca="1" si="178"/>
        <v>-1040</v>
      </c>
    </row>
    <row r="3554" spans="19:21">
      <c r="S3554">
        <f t="shared" ca="1" si="176"/>
        <v>3.7916313542014635E-2</v>
      </c>
      <c r="T3554">
        <f t="shared" ca="1" si="177"/>
        <v>-1040</v>
      </c>
      <c r="U3554">
        <f t="shared" ca="1" si="178"/>
        <v>-1040</v>
      </c>
    </row>
    <row r="3555" spans="19:21">
      <c r="S3555">
        <f t="shared" ca="1" si="176"/>
        <v>1.5009678179513708E-2</v>
      </c>
      <c r="T3555">
        <f t="shared" ca="1" si="177"/>
        <v>-1040</v>
      </c>
      <c r="U3555">
        <f t="shared" ca="1" si="178"/>
        <v>-1040</v>
      </c>
    </row>
    <row r="3556" spans="19:21">
      <c r="S3556">
        <f t="shared" ca="1" si="176"/>
        <v>0.26109089628501136</v>
      </c>
      <c r="T3556">
        <f t="shared" ca="1" si="177"/>
        <v>-540</v>
      </c>
      <c r="U3556">
        <f t="shared" ca="1" si="178"/>
        <v>-540</v>
      </c>
    </row>
    <row r="3557" spans="19:21">
      <c r="S3557">
        <f t="shared" ca="1" si="176"/>
        <v>0.9371032774684247</v>
      </c>
      <c r="T3557">
        <f t="shared" ca="1" si="177"/>
        <v>1000</v>
      </c>
      <c r="U3557">
        <f t="shared" ca="1" si="178"/>
        <v>1000</v>
      </c>
    </row>
    <row r="3558" spans="19:21">
      <c r="S3558">
        <f t="shared" ca="1" si="176"/>
        <v>0.97727308048770534</v>
      </c>
      <c r="T3558">
        <f t="shared" ca="1" si="177"/>
        <v>1000</v>
      </c>
      <c r="U3558">
        <f t="shared" ca="1" si="178"/>
        <v>1000</v>
      </c>
    </row>
    <row r="3559" spans="19:21">
      <c r="S3559">
        <f t="shared" ca="1" si="176"/>
        <v>0.96254253378604526</v>
      </c>
      <c r="T3559">
        <f t="shared" ca="1" si="177"/>
        <v>1000</v>
      </c>
      <c r="U3559">
        <f t="shared" ca="1" si="178"/>
        <v>1000</v>
      </c>
    </row>
    <row r="3560" spans="19:21">
      <c r="S3560">
        <f t="shared" ca="1" si="176"/>
        <v>0.51601310679945123</v>
      </c>
      <c r="T3560">
        <f t="shared" ca="1" si="177"/>
        <v>-540</v>
      </c>
      <c r="U3560">
        <f t="shared" ca="1" si="178"/>
        <v>-540</v>
      </c>
    </row>
    <row r="3561" spans="19:21">
      <c r="S3561">
        <f t="shared" ca="1" si="176"/>
        <v>2.6645026370427094E-2</v>
      </c>
      <c r="T3561">
        <f t="shared" ca="1" si="177"/>
        <v>-1040</v>
      </c>
      <c r="U3561">
        <f t="shared" ca="1" si="178"/>
        <v>-1040</v>
      </c>
    </row>
    <row r="3562" spans="19:21">
      <c r="S3562">
        <f t="shared" ca="1" si="176"/>
        <v>0.21160244210426427</v>
      </c>
      <c r="T3562">
        <f t="shared" ca="1" si="177"/>
        <v>-1040</v>
      </c>
      <c r="U3562">
        <f t="shared" ca="1" si="178"/>
        <v>-1040</v>
      </c>
    </row>
    <row r="3563" spans="19:21">
      <c r="S3563">
        <f t="shared" ca="1" si="176"/>
        <v>0.78435543051069068</v>
      </c>
      <c r="T3563">
        <f t="shared" ca="1" si="177"/>
        <v>1000</v>
      </c>
      <c r="U3563">
        <f t="shared" ca="1" si="178"/>
        <v>1000</v>
      </c>
    </row>
    <row r="3564" spans="19:21">
      <c r="S3564">
        <f t="shared" ca="1" si="176"/>
        <v>0.80645171516555869</v>
      </c>
      <c r="T3564">
        <f t="shared" ca="1" si="177"/>
        <v>1000</v>
      </c>
      <c r="U3564">
        <f t="shared" ca="1" si="178"/>
        <v>1000</v>
      </c>
    </row>
    <row r="3565" spans="19:21">
      <c r="S3565">
        <f t="shared" ca="1" si="176"/>
        <v>0.36523011620380341</v>
      </c>
      <c r="T3565">
        <f t="shared" ca="1" si="177"/>
        <v>-540</v>
      </c>
      <c r="U3565">
        <f t="shared" ca="1" si="178"/>
        <v>-540</v>
      </c>
    </row>
    <row r="3566" spans="19:21">
      <c r="S3566">
        <f t="shared" ca="1" si="176"/>
        <v>0.37151219648054279</v>
      </c>
      <c r="T3566">
        <f t="shared" ca="1" si="177"/>
        <v>-540</v>
      </c>
      <c r="U3566">
        <f t="shared" ca="1" si="178"/>
        <v>-540</v>
      </c>
    </row>
    <row r="3567" spans="19:21">
      <c r="S3567">
        <f t="shared" ca="1" si="176"/>
        <v>0.65128514446480645</v>
      </c>
      <c r="T3567">
        <f t="shared" ca="1" si="177"/>
        <v>480</v>
      </c>
      <c r="U3567">
        <f t="shared" ca="1" si="178"/>
        <v>480</v>
      </c>
    </row>
    <row r="3568" spans="19:21">
      <c r="S3568">
        <f t="shared" ca="1" si="176"/>
        <v>0.9198295252789187</v>
      </c>
      <c r="T3568">
        <f t="shared" ca="1" si="177"/>
        <v>1000</v>
      </c>
      <c r="U3568">
        <f t="shared" ca="1" si="178"/>
        <v>1000</v>
      </c>
    </row>
    <row r="3569" spans="19:21">
      <c r="S3569">
        <f t="shared" ca="1" si="176"/>
        <v>0.98070571117230743</v>
      </c>
      <c r="T3569">
        <f t="shared" ca="1" si="177"/>
        <v>1000</v>
      </c>
      <c r="U3569">
        <f t="shared" ca="1" si="178"/>
        <v>1000</v>
      </c>
    </row>
    <row r="3570" spans="19:21">
      <c r="S3570">
        <f t="shared" ca="1" si="176"/>
        <v>0.2304342749872389</v>
      </c>
      <c r="T3570">
        <f t="shared" ca="1" si="177"/>
        <v>-540</v>
      </c>
      <c r="U3570">
        <f t="shared" ca="1" si="178"/>
        <v>-540</v>
      </c>
    </row>
    <row r="3571" spans="19:21">
      <c r="S3571">
        <f t="shared" ca="1" si="176"/>
        <v>0.18950800205612517</v>
      </c>
      <c r="T3571">
        <f t="shared" ca="1" si="177"/>
        <v>-1040</v>
      </c>
      <c r="U3571">
        <f t="shared" ca="1" si="178"/>
        <v>-1040</v>
      </c>
    </row>
    <row r="3572" spans="19:21">
      <c r="S3572">
        <f t="shared" ca="1" si="176"/>
        <v>0.15417969594617664</v>
      </c>
      <c r="T3572">
        <f t="shared" ca="1" si="177"/>
        <v>-1040</v>
      </c>
      <c r="U3572">
        <f t="shared" ca="1" si="178"/>
        <v>-1040</v>
      </c>
    </row>
    <row r="3573" spans="19:21">
      <c r="S3573">
        <f t="shared" ca="1" si="176"/>
        <v>0.40695906744900689</v>
      </c>
      <c r="T3573">
        <f t="shared" ca="1" si="177"/>
        <v>-540</v>
      </c>
      <c r="U3573">
        <f t="shared" ca="1" si="178"/>
        <v>-540</v>
      </c>
    </row>
    <row r="3574" spans="19:21">
      <c r="S3574">
        <f t="shared" ca="1" si="176"/>
        <v>0.16982397643415692</v>
      </c>
      <c r="T3574">
        <f t="shared" ca="1" si="177"/>
        <v>-1040</v>
      </c>
      <c r="U3574">
        <f t="shared" ca="1" si="178"/>
        <v>-1040</v>
      </c>
    </row>
    <row r="3575" spans="19:21">
      <c r="S3575">
        <f t="shared" ca="1" si="176"/>
        <v>0.76677933381863028</v>
      </c>
      <c r="T3575">
        <f t="shared" ca="1" si="177"/>
        <v>1000</v>
      </c>
      <c r="U3575">
        <f t="shared" ca="1" si="178"/>
        <v>1000</v>
      </c>
    </row>
    <row r="3576" spans="19:21">
      <c r="S3576">
        <f t="shared" ca="1" si="176"/>
        <v>0.92579194840138412</v>
      </c>
      <c r="T3576">
        <f t="shared" ca="1" si="177"/>
        <v>1000</v>
      </c>
      <c r="U3576">
        <f t="shared" ca="1" si="178"/>
        <v>1000</v>
      </c>
    </row>
    <row r="3577" spans="19:21">
      <c r="S3577">
        <f t="shared" ca="1" si="176"/>
        <v>0.28453919524649007</v>
      </c>
      <c r="T3577">
        <f t="shared" ca="1" si="177"/>
        <v>-540</v>
      </c>
      <c r="U3577">
        <f t="shared" ca="1" si="178"/>
        <v>-540</v>
      </c>
    </row>
    <row r="3578" spans="19:21">
      <c r="S3578">
        <f t="shared" ca="1" si="176"/>
        <v>0.33120861820430458</v>
      </c>
      <c r="T3578">
        <f t="shared" ca="1" si="177"/>
        <v>-540</v>
      </c>
      <c r="U3578">
        <f t="shared" ca="1" si="178"/>
        <v>-540</v>
      </c>
    </row>
    <row r="3579" spans="19:21">
      <c r="S3579">
        <f t="shared" ca="1" si="176"/>
        <v>0.9548826025275805</v>
      </c>
      <c r="T3579">
        <f t="shared" ca="1" si="177"/>
        <v>1000</v>
      </c>
      <c r="U3579">
        <f t="shared" ca="1" si="178"/>
        <v>1000</v>
      </c>
    </row>
    <row r="3580" spans="19:21">
      <c r="S3580">
        <f t="shared" ca="1" si="176"/>
        <v>0.72853087449363496</v>
      </c>
      <c r="T3580">
        <f t="shared" ca="1" si="177"/>
        <v>480</v>
      </c>
      <c r="U3580">
        <f t="shared" ca="1" si="178"/>
        <v>480</v>
      </c>
    </row>
    <row r="3581" spans="19:21">
      <c r="S3581">
        <f t="shared" ca="1" si="176"/>
        <v>0.29276139564381298</v>
      </c>
      <c r="T3581">
        <f t="shared" ca="1" si="177"/>
        <v>-540</v>
      </c>
      <c r="U3581">
        <f t="shared" ca="1" si="178"/>
        <v>-540</v>
      </c>
    </row>
    <row r="3582" spans="19:21">
      <c r="S3582">
        <f t="shared" ca="1" si="176"/>
        <v>0.74805977935677237</v>
      </c>
      <c r="T3582">
        <f t="shared" ca="1" si="177"/>
        <v>1000</v>
      </c>
      <c r="U3582">
        <f t="shared" ca="1" si="178"/>
        <v>1000</v>
      </c>
    </row>
    <row r="3583" spans="19:21">
      <c r="S3583">
        <f t="shared" ca="1" si="176"/>
        <v>0.88326446214741605</v>
      </c>
      <c r="T3583">
        <f t="shared" ca="1" si="177"/>
        <v>1000</v>
      </c>
      <c r="U3583">
        <f t="shared" ca="1" si="178"/>
        <v>1000</v>
      </c>
    </row>
    <row r="3584" spans="19:21">
      <c r="S3584">
        <f t="shared" ca="1" si="176"/>
        <v>0.8805514639160501</v>
      </c>
      <c r="T3584">
        <f t="shared" ca="1" si="177"/>
        <v>1000</v>
      </c>
      <c r="U3584">
        <f t="shared" ca="1" si="178"/>
        <v>1000</v>
      </c>
    </row>
    <row r="3585" spans="19:21">
      <c r="S3585">
        <f t="shared" ca="1" si="176"/>
        <v>0.93462436382036962</v>
      </c>
      <c r="T3585">
        <f t="shared" ca="1" si="177"/>
        <v>1000</v>
      </c>
      <c r="U3585">
        <f t="shared" ca="1" si="178"/>
        <v>1000</v>
      </c>
    </row>
    <row r="3586" spans="19:21">
      <c r="S3586">
        <f t="shared" ca="1" si="176"/>
        <v>0.41283100695389496</v>
      </c>
      <c r="T3586">
        <f t="shared" ca="1" si="177"/>
        <v>-540</v>
      </c>
      <c r="U3586">
        <f t="shared" ca="1" si="178"/>
        <v>-540</v>
      </c>
    </row>
    <row r="3587" spans="19:21">
      <c r="S3587">
        <f t="shared" ref="S3587:S3650" ca="1" si="179">RAND()</f>
        <v>0.47946186180403472</v>
      </c>
      <c r="T3587">
        <f t="shared" ref="T3587:T3650" ca="1" si="180">IF(S3587&gt;$M$4,$K$5,IF(S3587&gt;$M$3,$K$4,IF(S3587&gt;$M$2,$K$3,$K$2)))</f>
        <v>-540</v>
      </c>
      <c r="U3587">
        <f t="shared" ref="U3587:U3650" ca="1" si="181">VLOOKUP(S3587,$J$2:$K$5,2)</f>
        <v>-540</v>
      </c>
    </row>
    <row r="3588" spans="19:21">
      <c r="S3588">
        <f t="shared" ca="1" si="179"/>
        <v>0.12554255080835997</v>
      </c>
      <c r="T3588">
        <f t="shared" ca="1" si="180"/>
        <v>-1040</v>
      </c>
      <c r="U3588">
        <f t="shared" ca="1" si="181"/>
        <v>-1040</v>
      </c>
    </row>
    <row r="3589" spans="19:21">
      <c r="S3589">
        <f t="shared" ca="1" si="179"/>
        <v>0.30978258549527482</v>
      </c>
      <c r="T3589">
        <f t="shared" ca="1" si="180"/>
        <v>-540</v>
      </c>
      <c r="U3589">
        <f t="shared" ca="1" si="181"/>
        <v>-540</v>
      </c>
    </row>
    <row r="3590" spans="19:21">
      <c r="S3590">
        <f t="shared" ca="1" si="179"/>
        <v>0.71715328213538043</v>
      </c>
      <c r="T3590">
        <f t="shared" ca="1" si="180"/>
        <v>480</v>
      </c>
      <c r="U3590">
        <f t="shared" ca="1" si="181"/>
        <v>480</v>
      </c>
    </row>
    <row r="3591" spans="19:21">
      <c r="S3591">
        <f t="shared" ca="1" si="179"/>
        <v>0.23927116573605212</v>
      </c>
      <c r="T3591">
        <f t="shared" ca="1" si="180"/>
        <v>-540</v>
      </c>
      <c r="U3591">
        <f t="shared" ca="1" si="181"/>
        <v>-540</v>
      </c>
    </row>
    <row r="3592" spans="19:21">
      <c r="S3592">
        <f t="shared" ca="1" si="179"/>
        <v>0.35625822405579755</v>
      </c>
      <c r="T3592">
        <f t="shared" ca="1" si="180"/>
        <v>-540</v>
      </c>
      <c r="U3592">
        <f t="shared" ca="1" si="181"/>
        <v>-540</v>
      </c>
    </row>
    <row r="3593" spans="19:21">
      <c r="S3593">
        <f t="shared" ca="1" si="179"/>
        <v>0.77845979086968997</v>
      </c>
      <c r="T3593">
        <f t="shared" ca="1" si="180"/>
        <v>1000</v>
      </c>
      <c r="U3593">
        <f t="shared" ca="1" si="181"/>
        <v>1000</v>
      </c>
    </row>
    <row r="3594" spans="19:21">
      <c r="S3594">
        <f t="shared" ca="1" si="179"/>
        <v>0.29055160947279324</v>
      </c>
      <c r="T3594">
        <f t="shared" ca="1" si="180"/>
        <v>-540</v>
      </c>
      <c r="U3594">
        <f t="shared" ca="1" si="181"/>
        <v>-540</v>
      </c>
    </row>
    <row r="3595" spans="19:21">
      <c r="S3595">
        <f t="shared" ca="1" si="179"/>
        <v>0.80391709641935749</v>
      </c>
      <c r="T3595">
        <f t="shared" ca="1" si="180"/>
        <v>1000</v>
      </c>
      <c r="U3595">
        <f t="shared" ca="1" si="181"/>
        <v>1000</v>
      </c>
    </row>
    <row r="3596" spans="19:21">
      <c r="S3596">
        <f t="shared" ca="1" si="179"/>
        <v>0.65611805280453739</v>
      </c>
      <c r="T3596">
        <f t="shared" ca="1" si="180"/>
        <v>480</v>
      </c>
      <c r="U3596">
        <f t="shared" ca="1" si="181"/>
        <v>480</v>
      </c>
    </row>
    <row r="3597" spans="19:21">
      <c r="S3597">
        <f t="shared" ca="1" si="179"/>
        <v>0.31057357593758361</v>
      </c>
      <c r="T3597">
        <f t="shared" ca="1" si="180"/>
        <v>-540</v>
      </c>
      <c r="U3597">
        <f t="shared" ca="1" si="181"/>
        <v>-540</v>
      </c>
    </row>
    <row r="3598" spans="19:21">
      <c r="S3598">
        <f t="shared" ca="1" si="179"/>
        <v>0.93384850654294937</v>
      </c>
      <c r="T3598">
        <f t="shared" ca="1" si="180"/>
        <v>1000</v>
      </c>
      <c r="U3598">
        <f t="shared" ca="1" si="181"/>
        <v>1000</v>
      </c>
    </row>
    <row r="3599" spans="19:21">
      <c r="S3599">
        <f t="shared" ca="1" si="179"/>
        <v>0.59830710245665053</v>
      </c>
      <c r="T3599">
        <f t="shared" ca="1" si="180"/>
        <v>480</v>
      </c>
      <c r="U3599">
        <f t="shared" ca="1" si="181"/>
        <v>480</v>
      </c>
    </row>
    <row r="3600" spans="19:21">
      <c r="S3600">
        <f t="shared" ca="1" si="179"/>
        <v>0.29449116981399592</v>
      </c>
      <c r="T3600">
        <f t="shared" ca="1" si="180"/>
        <v>-540</v>
      </c>
      <c r="U3600">
        <f t="shared" ca="1" si="181"/>
        <v>-540</v>
      </c>
    </row>
    <row r="3601" spans="19:21">
      <c r="S3601">
        <f t="shared" ca="1" si="179"/>
        <v>0.96046338060357161</v>
      </c>
      <c r="T3601">
        <f t="shared" ca="1" si="180"/>
        <v>1000</v>
      </c>
      <c r="U3601">
        <f t="shared" ca="1" si="181"/>
        <v>1000</v>
      </c>
    </row>
    <row r="3602" spans="19:21">
      <c r="S3602">
        <f t="shared" ca="1" si="179"/>
        <v>0.92245892745748215</v>
      </c>
      <c r="T3602">
        <f t="shared" ca="1" si="180"/>
        <v>1000</v>
      </c>
      <c r="U3602">
        <f t="shared" ca="1" si="181"/>
        <v>1000</v>
      </c>
    </row>
    <row r="3603" spans="19:21">
      <c r="S3603">
        <f t="shared" ca="1" si="179"/>
        <v>9.7705346555355677E-2</v>
      </c>
      <c r="T3603">
        <f t="shared" ca="1" si="180"/>
        <v>-1040</v>
      </c>
      <c r="U3603">
        <f t="shared" ca="1" si="181"/>
        <v>-1040</v>
      </c>
    </row>
    <row r="3604" spans="19:21">
      <c r="S3604">
        <f t="shared" ca="1" si="179"/>
        <v>0.79030837153402511</v>
      </c>
      <c r="T3604">
        <f t="shared" ca="1" si="180"/>
        <v>1000</v>
      </c>
      <c r="U3604">
        <f t="shared" ca="1" si="181"/>
        <v>1000</v>
      </c>
    </row>
    <row r="3605" spans="19:21">
      <c r="S3605">
        <f t="shared" ca="1" si="179"/>
        <v>0.30294224756591692</v>
      </c>
      <c r="T3605">
        <f t="shared" ca="1" si="180"/>
        <v>-540</v>
      </c>
      <c r="U3605">
        <f t="shared" ca="1" si="181"/>
        <v>-540</v>
      </c>
    </row>
    <row r="3606" spans="19:21">
      <c r="S3606">
        <f t="shared" ca="1" si="179"/>
        <v>0.80203949772940519</v>
      </c>
      <c r="T3606">
        <f t="shared" ca="1" si="180"/>
        <v>1000</v>
      </c>
      <c r="U3606">
        <f t="shared" ca="1" si="181"/>
        <v>1000</v>
      </c>
    </row>
    <row r="3607" spans="19:21">
      <c r="S3607">
        <f t="shared" ca="1" si="179"/>
        <v>0.46124445347066867</v>
      </c>
      <c r="T3607">
        <f t="shared" ca="1" si="180"/>
        <v>-540</v>
      </c>
      <c r="U3607">
        <f t="shared" ca="1" si="181"/>
        <v>-540</v>
      </c>
    </row>
    <row r="3608" spans="19:21">
      <c r="S3608">
        <f t="shared" ca="1" si="179"/>
        <v>0.8177361539438428</v>
      </c>
      <c r="T3608">
        <f t="shared" ca="1" si="180"/>
        <v>1000</v>
      </c>
      <c r="U3608">
        <f t="shared" ca="1" si="181"/>
        <v>1000</v>
      </c>
    </row>
    <row r="3609" spans="19:21">
      <c r="S3609">
        <f t="shared" ca="1" si="179"/>
        <v>0.84232497142121299</v>
      </c>
      <c r="T3609">
        <f t="shared" ca="1" si="180"/>
        <v>1000</v>
      </c>
      <c r="U3609">
        <f t="shared" ca="1" si="181"/>
        <v>1000</v>
      </c>
    </row>
    <row r="3610" spans="19:21">
      <c r="S3610">
        <f t="shared" ca="1" si="179"/>
        <v>0.49349749693885891</v>
      </c>
      <c r="T3610">
        <f t="shared" ca="1" si="180"/>
        <v>-540</v>
      </c>
      <c r="U3610">
        <f t="shared" ca="1" si="181"/>
        <v>-540</v>
      </c>
    </row>
    <row r="3611" spans="19:21">
      <c r="S3611">
        <f t="shared" ca="1" si="179"/>
        <v>0.12739187340511604</v>
      </c>
      <c r="T3611">
        <f t="shared" ca="1" si="180"/>
        <v>-1040</v>
      </c>
      <c r="U3611">
        <f t="shared" ca="1" si="181"/>
        <v>-1040</v>
      </c>
    </row>
    <row r="3612" spans="19:21">
      <c r="S3612">
        <f t="shared" ca="1" si="179"/>
        <v>0.41836575641915574</v>
      </c>
      <c r="T3612">
        <f t="shared" ca="1" si="180"/>
        <v>-540</v>
      </c>
      <c r="U3612">
        <f t="shared" ca="1" si="181"/>
        <v>-540</v>
      </c>
    </row>
    <row r="3613" spans="19:21">
      <c r="S3613">
        <f t="shared" ca="1" si="179"/>
        <v>0.12156837299566126</v>
      </c>
      <c r="T3613">
        <f t="shared" ca="1" si="180"/>
        <v>-1040</v>
      </c>
      <c r="U3613">
        <f t="shared" ca="1" si="181"/>
        <v>-1040</v>
      </c>
    </row>
    <row r="3614" spans="19:21">
      <c r="S3614">
        <f t="shared" ca="1" si="179"/>
        <v>0.15042930434003365</v>
      </c>
      <c r="T3614">
        <f t="shared" ca="1" si="180"/>
        <v>-1040</v>
      </c>
      <c r="U3614">
        <f t="shared" ca="1" si="181"/>
        <v>-1040</v>
      </c>
    </row>
    <row r="3615" spans="19:21">
      <c r="S3615">
        <f t="shared" ca="1" si="179"/>
        <v>0.32151717576277183</v>
      </c>
      <c r="T3615">
        <f t="shared" ca="1" si="180"/>
        <v>-540</v>
      </c>
      <c r="U3615">
        <f t="shared" ca="1" si="181"/>
        <v>-540</v>
      </c>
    </row>
    <row r="3616" spans="19:21">
      <c r="S3616">
        <f t="shared" ca="1" si="179"/>
        <v>0.78084014239874955</v>
      </c>
      <c r="T3616">
        <f t="shared" ca="1" si="180"/>
        <v>1000</v>
      </c>
      <c r="U3616">
        <f t="shared" ca="1" si="181"/>
        <v>1000</v>
      </c>
    </row>
    <row r="3617" spans="19:21">
      <c r="S3617">
        <f t="shared" ca="1" si="179"/>
        <v>0.3769975015820215</v>
      </c>
      <c r="T3617">
        <f t="shared" ca="1" si="180"/>
        <v>-540</v>
      </c>
      <c r="U3617">
        <f t="shared" ca="1" si="181"/>
        <v>-540</v>
      </c>
    </row>
    <row r="3618" spans="19:21">
      <c r="S3618">
        <f t="shared" ca="1" si="179"/>
        <v>3.1520536766956431E-2</v>
      </c>
      <c r="T3618">
        <f t="shared" ca="1" si="180"/>
        <v>-1040</v>
      </c>
      <c r="U3618">
        <f t="shared" ca="1" si="181"/>
        <v>-1040</v>
      </c>
    </row>
    <row r="3619" spans="19:21">
      <c r="S3619">
        <f t="shared" ca="1" si="179"/>
        <v>0.38576272374449549</v>
      </c>
      <c r="T3619">
        <f t="shared" ca="1" si="180"/>
        <v>-540</v>
      </c>
      <c r="U3619">
        <f t="shared" ca="1" si="181"/>
        <v>-540</v>
      </c>
    </row>
    <row r="3620" spans="19:21">
      <c r="S3620">
        <f t="shared" ca="1" si="179"/>
        <v>0.10105419311408737</v>
      </c>
      <c r="T3620">
        <f t="shared" ca="1" si="180"/>
        <v>-1040</v>
      </c>
      <c r="U3620">
        <f t="shared" ca="1" si="181"/>
        <v>-1040</v>
      </c>
    </row>
    <row r="3621" spans="19:21">
      <c r="S3621">
        <f t="shared" ca="1" si="179"/>
        <v>0.19912666889917507</v>
      </c>
      <c r="T3621">
        <f t="shared" ca="1" si="180"/>
        <v>-1040</v>
      </c>
      <c r="U3621">
        <f t="shared" ca="1" si="181"/>
        <v>-1040</v>
      </c>
    </row>
    <row r="3622" spans="19:21">
      <c r="S3622">
        <f t="shared" ca="1" si="179"/>
        <v>0.88764416276813529</v>
      </c>
      <c r="T3622">
        <f t="shared" ca="1" si="180"/>
        <v>1000</v>
      </c>
      <c r="U3622">
        <f t="shared" ca="1" si="181"/>
        <v>1000</v>
      </c>
    </row>
    <row r="3623" spans="19:21">
      <c r="S3623">
        <f t="shared" ca="1" si="179"/>
        <v>0.14245924740709059</v>
      </c>
      <c r="T3623">
        <f t="shared" ca="1" si="180"/>
        <v>-1040</v>
      </c>
      <c r="U3623">
        <f t="shared" ca="1" si="181"/>
        <v>-1040</v>
      </c>
    </row>
    <row r="3624" spans="19:21">
      <c r="S3624">
        <f t="shared" ca="1" si="179"/>
        <v>0.4862564456924009</v>
      </c>
      <c r="T3624">
        <f t="shared" ca="1" si="180"/>
        <v>-540</v>
      </c>
      <c r="U3624">
        <f t="shared" ca="1" si="181"/>
        <v>-540</v>
      </c>
    </row>
    <row r="3625" spans="19:21">
      <c r="S3625">
        <f t="shared" ca="1" si="179"/>
        <v>0.20281671191576489</v>
      </c>
      <c r="T3625">
        <f t="shared" ca="1" si="180"/>
        <v>-1040</v>
      </c>
      <c r="U3625">
        <f t="shared" ca="1" si="181"/>
        <v>-1040</v>
      </c>
    </row>
    <row r="3626" spans="19:21">
      <c r="S3626">
        <f t="shared" ca="1" si="179"/>
        <v>0.25897282320029202</v>
      </c>
      <c r="T3626">
        <f t="shared" ca="1" si="180"/>
        <v>-540</v>
      </c>
      <c r="U3626">
        <f t="shared" ca="1" si="181"/>
        <v>-540</v>
      </c>
    </row>
    <row r="3627" spans="19:21">
      <c r="S3627">
        <f t="shared" ca="1" si="179"/>
        <v>0.18555860117605139</v>
      </c>
      <c r="T3627">
        <f t="shared" ca="1" si="180"/>
        <v>-1040</v>
      </c>
      <c r="U3627">
        <f t="shared" ca="1" si="181"/>
        <v>-1040</v>
      </c>
    </row>
    <row r="3628" spans="19:21">
      <c r="S3628">
        <f t="shared" ca="1" si="179"/>
        <v>0.23035213879340821</v>
      </c>
      <c r="T3628">
        <f t="shared" ca="1" si="180"/>
        <v>-540</v>
      </c>
      <c r="U3628">
        <f t="shared" ca="1" si="181"/>
        <v>-540</v>
      </c>
    </row>
    <row r="3629" spans="19:21">
      <c r="S3629">
        <f t="shared" ca="1" si="179"/>
        <v>0.87212065695220997</v>
      </c>
      <c r="T3629">
        <f t="shared" ca="1" si="180"/>
        <v>1000</v>
      </c>
      <c r="U3629">
        <f t="shared" ca="1" si="181"/>
        <v>1000</v>
      </c>
    </row>
    <row r="3630" spans="19:21">
      <c r="S3630">
        <f t="shared" ca="1" si="179"/>
        <v>0.14110862125700552</v>
      </c>
      <c r="T3630">
        <f t="shared" ca="1" si="180"/>
        <v>-1040</v>
      </c>
      <c r="U3630">
        <f t="shared" ca="1" si="181"/>
        <v>-1040</v>
      </c>
    </row>
    <row r="3631" spans="19:21">
      <c r="S3631">
        <f t="shared" ca="1" si="179"/>
        <v>0.8088521439541817</v>
      </c>
      <c r="T3631">
        <f t="shared" ca="1" si="180"/>
        <v>1000</v>
      </c>
      <c r="U3631">
        <f t="shared" ca="1" si="181"/>
        <v>1000</v>
      </c>
    </row>
    <row r="3632" spans="19:21">
      <c r="S3632">
        <f t="shared" ca="1" si="179"/>
        <v>0.34782925414872612</v>
      </c>
      <c r="T3632">
        <f t="shared" ca="1" si="180"/>
        <v>-540</v>
      </c>
      <c r="U3632">
        <f t="shared" ca="1" si="181"/>
        <v>-540</v>
      </c>
    </row>
    <row r="3633" spans="19:21">
      <c r="S3633">
        <f t="shared" ca="1" si="179"/>
        <v>0.52119715019250845</v>
      </c>
      <c r="T3633">
        <f t="shared" ca="1" si="180"/>
        <v>480</v>
      </c>
      <c r="U3633">
        <f t="shared" ca="1" si="181"/>
        <v>480</v>
      </c>
    </row>
    <row r="3634" spans="19:21">
      <c r="S3634">
        <f t="shared" ca="1" si="179"/>
        <v>0.2507610348331033</v>
      </c>
      <c r="T3634">
        <f t="shared" ca="1" si="180"/>
        <v>-540</v>
      </c>
      <c r="U3634">
        <f t="shared" ca="1" si="181"/>
        <v>-540</v>
      </c>
    </row>
    <row r="3635" spans="19:21">
      <c r="S3635">
        <f t="shared" ca="1" si="179"/>
        <v>1.3609693879595985E-3</v>
      </c>
      <c r="T3635">
        <f t="shared" ca="1" si="180"/>
        <v>-1040</v>
      </c>
      <c r="U3635">
        <f t="shared" ca="1" si="181"/>
        <v>-1040</v>
      </c>
    </row>
    <row r="3636" spans="19:21">
      <c r="S3636">
        <f t="shared" ca="1" si="179"/>
        <v>0.11914334424287643</v>
      </c>
      <c r="T3636">
        <f t="shared" ca="1" si="180"/>
        <v>-1040</v>
      </c>
      <c r="U3636">
        <f t="shared" ca="1" si="181"/>
        <v>-1040</v>
      </c>
    </row>
    <row r="3637" spans="19:21">
      <c r="S3637">
        <f t="shared" ca="1" si="179"/>
        <v>0.61641537107158617</v>
      </c>
      <c r="T3637">
        <f t="shared" ca="1" si="180"/>
        <v>480</v>
      </c>
      <c r="U3637">
        <f t="shared" ca="1" si="181"/>
        <v>480</v>
      </c>
    </row>
    <row r="3638" spans="19:21">
      <c r="S3638">
        <f t="shared" ca="1" si="179"/>
        <v>0.63647905122039572</v>
      </c>
      <c r="T3638">
        <f t="shared" ca="1" si="180"/>
        <v>480</v>
      </c>
      <c r="U3638">
        <f t="shared" ca="1" si="181"/>
        <v>480</v>
      </c>
    </row>
    <row r="3639" spans="19:21">
      <c r="S3639">
        <f t="shared" ca="1" si="179"/>
        <v>0.77007990925364778</v>
      </c>
      <c r="T3639">
        <f t="shared" ca="1" si="180"/>
        <v>1000</v>
      </c>
      <c r="U3639">
        <f t="shared" ca="1" si="181"/>
        <v>1000</v>
      </c>
    </row>
    <row r="3640" spans="19:21">
      <c r="S3640">
        <f t="shared" ca="1" si="179"/>
        <v>0.92982774484014064</v>
      </c>
      <c r="T3640">
        <f t="shared" ca="1" si="180"/>
        <v>1000</v>
      </c>
      <c r="U3640">
        <f t="shared" ca="1" si="181"/>
        <v>1000</v>
      </c>
    </row>
    <row r="3641" spans="19:21">
      <c r="S3641">
        <f t="shared" ca="1" si="179"/>
        <v>0.57540793874066154</v>
      </c>
      <c r="T3641">
        <f t="shared" ca="1" si="180"/>
        <v>480</v>
      </c>
      <c r="U3641">
        <f t="shared" ca="1" si="181"/>
        <v>480</v>
      </c>
    </row>
    <row r="3642" spans="19:21">
      <c r="S3642">
        <f t="shared" ca="1" si="179"/>
        <v>0.6139957543005452</v>
      </c>
      <c r="T3642">
        <f t="shared" ca="1" si="180"/>
        <v>480</v>
      </c>
      <c r="U3642">
        <f t="shared" ca="1" si="181"/>
        <v>480</v>
      </c>
    </row>
    <row r="3643" spans="19:21">
      <c r="S3643">
        <f t="shared" ca="1" si="179"/>
        <v>0.68297867155434899</v>
      </c>
      <c r="T3643">
        <f t="shared" ca="1" si="180"/>
        <v>480</v>
      </c>
      <c r="U3643">
        <f t="shared" ca="1" si="181"/>
        <v>480</v>
      </c>
    </row>
    <row r="3644" spans="19:21">
      <c r="S3644">
        <f t="shared" ca="1" si="179"/>
        <v>0.54824200753073038</v>
      </c>
      <c r="T3644">
        <f t="shared" ca="1" si="180"/>
        <v>480</v>
      </c>
      <c r="U3644">
        <f t="shared" ca="1" si="181"/>
        <v>480</v>
      </c>
    </row>
    <row r="3645" spans="19:21">
      <c r="S3645">
        <f t="shared" ca="1" si="179"/>
        <v>0.4879545535251586</v>
      </c>
      <c r="T3645">
        <f t="shared" ca="1" si="180"/>
        <v>-540</v>
      </c>
      <c r="U3645">
        <f t="shared" ca="1" si="181"/>
        <v>-540</v>
      </c>
    </row>
    <row r="3646" spans="19:21">
      <c r="S3646">
        <f t="shared" ca="1" si="179"/>
        <v>0.56426586978178395</v>
      </c>
      <c r="T3646">
        <f t="shared" ca="1" si="180"/>
        <v>480</v>
      </c>
      <c r="U3646">
        <f t="shared" ca="1" si="181"/>
        <v>480</v>
      </c>
    </row>
    <row r="3647" spans="19:21">
      <c r="S3647">
        <f t="shared" ca="1" si="179"/>
        <v>0.94266092190700179</v>
      </c>
      <c r="T3647">
        <f t="shared" ca="1" si="180"/>
        <v>1000</v>
      </c>
      <c r="U3647">
        <f t="shared" ca="1" si="181"/>
        <v>1000</v>
      </c>
    </row>
    <row r="3648" spans="19:21">
      <c r="S3648">
        <f t="shared" ca="1" si="179"/>
        <v>0.60713168442200605</v>
      </c>
      <c r="T3648">
        <f t="shared" ca="1" si="180"/>
        <v>480</v>
      </c>
      <c r="U3648">
        <f t="shared" ca="1" si="181"/>
        <v>480</v>
      </c>
    </row>
    <row r="3649" spans="19:21">
      <c r="S3649">
        <f t="shared" ca="1" si="179"/>
        <v>0.66469855071779671</v>
      </c>
      <c r="T3649">
        <f t="shared" ca="1" si="180"/>
        <v>480</v>
      </c>
      <c r="U3649">
        <f t="shared" ca="1" si="181"/>
        <v>480</v>
      </c>
    </row>
    <row r="3650" spans="19:21">
      <c r="S3650">
        <f t="shared" ca="1" si="179"/>
        <v>0.54563807064370029</v>
      </c>
      <c r="T3650">
        <f t="shared" ca="1" si="180"/>
        <v>480</v>
      </c>
      <c r="U3650">
        <f t="shared" ca="1" si="181"/>
        <v>480</v>
      </c>
    </row>
    <row r="3651" spans="19:21">
      <c r="S3651">
        <f t="shared" ref="S3651:S3714" ca="1" si="182">RAND()</f>
        <v>0.85170525725622304</v>
      </c>
      <c r="T3651">
        <f t="shared" ref="T3651:T3714" ca="1" si="183">IF(S3651&gt;$M$4,$K$5,IF(S3651&gt;$M$3,$K$4,IF(S3651&gt;$M$2,$K$3,$K$2)))</f>
        <v>1000</v>
      </c>
      <c r="U3651">
        <f t="shared" ref="U3651:U3714" ca="1" si="184">VLOOKUP(S3651,$J$2:$K$5,2)</f>
        <v>1000</v>
      </c>
    </row>
    <row r="3652" spans="19:21">
      <c r="S3652">
        <f t="shared" ca="1" si="182"/>
        <v>1.0183413673290787E-2</v>
      </c>
      <c r="T3652">
        <f t="shared" ca="1" si="183"/>
        <v>-1040</v>
      </c>
      <c r="U3652">
        <f t="shared" ca="1" si="184"/>
        <v>-1040</v>
      </c>
    </row>
    <row r="3653" spans="19:21">
      <c r="S3653">
        <f t="shared" ca="1" si="182"/>
        <v>3.7328035309156959E-2</v>
      </c>
      <c r="T3653">
        <f t="shared" ca="1" si="183"/>
        <v>-1040</v>
      </c>
      <c r="U3653">
        <f t="shared" ca="1" si="184"/>
        <v>-1040</v>
      </c>
    </row>
    <row r="3654" spans="19:21">
      <c r="S3654">
        <f t="shared" ca="1" si="182"/>
        <v>0.28014477310453201</v>
      </c>
      <c r="T3654">
        <f t="shared" ca="1" si="183"/>
        <v>-540</v>
      </c>
      <c r="U3654">
        <f t="shared" ca="1" si="184"/>
        <v>-540</v>
      </c>
    </row>
    <row r="3655" spans="19:21">
      <c r="S3655">
        <f t="shared" ca="1" si="182"/>
        <v>0.34921251880693083</v>
      </c>
      <c r="T3655">
        <f t="shared" ca="1" si="183"/>
        <v>-540</v>
      </c>
      <c r="U3655">
        <f t="shared" ca="1" si="184"/>
        <v>-540</v>
      </c>
    </row>
    <row r="3656" spans="19:21">
      <c r="S3656">
        <f t="shared" ca="1" si="182"/>
        <v>0.94990225522495009</v>
      </c>
      <c r="T3656">
        <f t="shared" ca="1" si="183"/>
        <v>1000</v>
      </c>
      <c r="U3656">
        <f t="shared" ca="1" si="184"/>
        <v>1000</v>
      </c>
    </row>
    <row r="3657" spans="19:21">
      <c r="S3657">
        <f t="shared" ca="1" si="182"/>
        <v>0.61405502192123018</v>
      </c>
      <c r="T3657">
        <f t="shared" ca="1" si="183"/>
        <v>480</v>
      </c>
      <c r="U3657">
        <f t="shared" ca="1" si="184"/>
        <v>480</v>
      </c>
    </row>
    <row r="3658" spans="19:21">
      <c r="S3658">
        <f t="shared" ca="1" si="182"/>
        <v>0.72298409597438551</v>
      </c>
      <c r="T3658">
        <f t="shared" ca="1" si="183"/>
        <v>480</v>
      </c>
      <c r="U3658">
        <f t="shared" ca="1" si="184"/>
        <v>480</v>
      </c>
    </row>
    <row r="3659" spans="19:21">
      <c r="S3659">
        <f t="shared" ca="1" si="182"/>
        <v>0.77006423650661149</v>
      </c>
      <c r="T3659">
        <f t="shared" ca="1" si="183"/>
        <v>1000</v>
      </c>
      <c r="U3659">
        <f t="shared" ca="1" si="184"/>
        <v>1000</v>
      </c>
    </row>
    <row r="3660" spans="19:21">
      <c r="S3660">
        <f t="shared" ca="1" si="182"/>
        <v>0.88662170941433105</v>
      </c>
      <c r="T3660">
        <f t="shared" ca="1" si="183"/>
        <v>1000</v>
      </c>
      <c r="U3660">
        <f t="shared" ca="1" si="184"/>
        <v>1000</v>
      </c>
    </row>
    <row r="3661" spans="19:21">
      <c r="S3661">
        <f t="shared" ca="1" si="182"/>
        <v>0.49973325032025384</v>
      </c>
      <c r="T3661">
        <f t="shared" ca="1" si="183"/>
        <v>-540</v>
      </c>
      <c r="U3661">
        <f t="shared" ca="1" si="184"/>
        <v>-540</v>
      </c>
    </row>
    <row r="3662" spans="19:21">
      <c r="S3662">
        <f t="shared" ca="1" si="182"/>
        <v>0.6738600379692119</v>
      </c>
      <c r="T3662">
        <f t="shared" ca="1" si="183"/>
        <v>480</v>
      </c>
      <c r="U3662">
        <f t="shared" ca="1" si="184"/>
        <v>480</v>
      </c>
    </row>
    <row r="3663" spans="19:21">
      <c r="S3663">
        <f t="shared" ca="1" si="182"/>
        <v>0.73827324709748288</v>
      </c>
      <c r="T3663">
        <f t="shared" ca="1" si="183"/>
        <v>480</v>
      </c>
      <c r="U3663">
        <f t="shared" ca="1" si="184"/>
        <v>480</v>
      </c>
    </row>
    <row r="3664" spans="19:21">
      <c r="S3664">
        <f t="shared" ca="1" si="182"/>
        <v>0.26405518819516516</v>
      </c>
      <c r="T3664">
        <f t="shared" ca="1" si="183"/>
        <v>-540</v>
      </c>
      <c r="U3664">
        <f t="shared" ca="1" si="184"/>
        <v>-540</v>
      </c>
    </row>
    <row r="3665" spans="19:21">
      <c r="S3665">
        <f t="shared" ca="1" si="182"/>
        <v>0.60514165412665477</v>
      </c>
      <c r="T3665">
        <f t="shared" ca="1" si="183"/>
        <v>480</v>
      </c>
      <c r="U3665">
        <f t="shared" ca="1" si="184"/>
        <v>480</v>
      </c>
    </row>
    <row r="3666" spans="19:21">
      <c r="S3666">
        <f t="shared" ca="1" si="182"/>
        <v>0.15396745268838663</v>
      </c>
      <c r="T3666">
        <f t="shared" ca="1" si="183"/>
        <v>-1040</v>
      </c>
      <c r="U3666">
        <f t="shared" ca="1" si="184"/>
        <v>-1040</v>
      </c>
    </row>
    <row r="3667" spans="19:21">
      <c r="S3667">
        <f t="shared" ca="1" si="182"/>
        <v>0.47573029189954252</v>
      </c>
      <c r="T3667">
        <f t="shared" ca="1" si="183"/>
        <v>-540</v>
      </c>
      <c r="U3667">
        <f t="shared" ca="1" si="184"/>
        <v>-540</v>
      </c>
    </row>
    <row r="3668" spans="19:21">
      <c r="S3668">
        <f t="shared" ca="1" si="182"/>
        <v>0.52311583633030168</v>
      </c>
      <c r="T3668">
        <f t="shared" ca="1" si="183"/>
        <v>480</v>
      </c>
      <c r="U3668">
        <f t="shared" ca="1" si="184"/>
        <v>480</v>
      </c>
    </row>
    <row r="3669" spans="19:21">
      <c r="S3669">
        <f t="shared" ca="1" si="182"/>
        <v>0.71427583485283463</v>
      </c>
      <c r="T3669">
        <f t="shared" ca="1" si="183"/>
        <v>480</v>
      </c>
      <c r="U3669">
        <f t="shared" ca="1" si="184"/>
        <v>480</v>
      </c>
    </row>
    <row r="3670" spans="19:21">
      <c r="S3670">
        <f t="shared" ca="1" si="182"/>
        <v>0.25817167174328981</v>
      </c>
      <c r="T3670">
        <f t="shared" ca="1" si="183"/>
        <v>-540</v>
      </c>
      <c r="U3670">
        <f t="shared" ca="1" si="184"/>
        <v>-540</v>
      </c>
    </row>
    <row r="3671" spans="19:21">
      <c r="S3671">
        <f t="shared" ca="1" si="182"/>
        <v>0.97327032001178748</v>
      </c>
      <c r="T3671">
        <f t="shared" ca="1" si="183"/>
        <v>1000</v>
      </c>
      <c r="U3671">
        <f t="shared" ca="1" si="184"/>
        <v>1000</v>
      </c>
    </row>
    <row r="3672" spans="19:21">
      <c r="S3672">
        <f t="shared" ca="1" si="182"/>
        <v>0.10048646697399766</v>
      </c>
      <c r="T3672">
        <f t="shared" ca="1" si="183"/>
        <v>-1040</v>
      </c>
      <c r="U3672">
        <f t="shared" ca="1" si="184"/>
        <v>-1040</v>
      </c>
    </row>
    <row r="3673" spans="19:21">
      <c r="S3673">
        <f t="shared" ca="1" si="182"/>
        <v>0.53450656134970786</v>
      </c>
      <c r="T3673">
        <f t="shared" ca="1" si="183"/>
        <v>480</v>
      </c>
      <c r="U3673">
        <f t="shared" ca="1" si="184"/>
        <v>480</v>
      </c>
    </row>
    <row r="3674" spans="19:21">
      <c r="S3674">
        <f t="shared" ca="1" si="182"/>
        <v>0.73189077801167024</v>
      </c>
      <c r="T3674">
        <f t="shared" ca="1" si="183"/>
        <v>480</v>
      </c>
      <c r="U3674">
        <f t="shared" ca="1" si="184"/>
        <v>480</v>
      </c>
    </row>
    <row r="3675" spans="19:21">
      <c r="S3675">
        <f t="shared" ca="1" si="182"/>
        <v>0.44652940763712989</v>
      </c>
      <c r="T3675">
        <f t="shared" ca="1" si="183"/>
        <v>-540</v>
      </c>
      <c r="U3675">
        <f t="shared" ca="1" si="184"/>
        <v>-540</v>
      </c>
    </row>
    <row r="3676" spans="19:21">
      <c r="S3676">
        <f t="shared" ca="1" si="182"/>
        <v>0.14669482966722458</v>
      </c>
      <c r="T3676">
        <f t="shared" ca="1" si="183"/>
        <v>-1040</v>
      </c>
      <c r="U3676">
        <f t="shared" ca="1" si="184"/>
        <v>-1040</v>
      </c>
    </row>
    <row r="3677" spans="19:21">
      <c r="S3677">
        <f t="shared" ca="1" si="182"/>
        <v>0.64945542957071167</v>
      </c>
      <c r="T3677">
        <f t="shared" ca="1" si="183"/>
        <v>480</v>
      </c>
      <c r="U3677">
        <f t="shared" ca="1" si="184"/>
        <v>480</v>
      </c>
    </row>
    <row r="3678" spans="19:21">
      <c r="S3678">
        <f t="shared" ca="1" si="182"/>
        <v>0.5496633260596484</v>
      </c>
      <c r="T3678">
        <f t="shared" ca="1" si="183"/>
        <v>480</v>
      </c>
      <c r="U3678">
        <f t="shared" ca="1" si="184"/>
        <v>480</v>
      </c>
    </row>
    <row r="3679" spans="19:21">
      <c r="S3679">
        <f t="shared" ca="1" si="182"/>
        <v>0.12188361573205808</v>
      </c>
      <c r="T3679">
        <f t="shared" ca="1" si="183"/>
        <v>-1040</v>
      </c>
      <c r="U3679">
        <f t="shared" ca="1" si="184"/>
        <v>-1040</v>
      </c>
    </row>
    <row r="3680" spans="19:21">
      <c r="S3680">
        <f t="shared" ca="1" si="182"/>
        <v>0.84255545370857976</v>
      </c>
      <c r="T3680">
        <f t="shared" ca="1" si="183"/>
        <v>1000</v>
      </c>
      <c r="U3680">
        <f t="shared" ca="1" si="184"/>
        <v>1000</v>
      </c>
    </row>
    <row r="3681" spans="19:21">
      <c r="S3681">
        <f t="shared" ca="1" si="182"/>
        <v>9.1404376851862978E-2</v>
      </c>
      <c r="T3681">
        <f t="shared" ca="1" si="183"/>
        <v>-1040</v>
      </c>
      <c r="U3681">
        <f t="shared" ca="1" si="184"/>
        <v>-1040</v>
      </c>
    </row>
    <row r="3682" spans="19:21">
      <c r="S3682">
        <f t="shared" ca="1" si="182"/>
        <v>0.99315965497279612</v>
      </c>
      <c r="T3682">
        <f t="shared" ca="1" si="183"/>
        <v>1000</v>
      </c>
      <c r="U3682">
        <f t="shared" ca="1" si="184"/>
        <v>1000</v>
      </c>
    </row>
    <row r="3683" spans="19:21">
      <c r="S3683">
        <f t="shared" ca="1" si="182"/>
        <v>0.51753148769349211</v>
      </c>
      <c r="T3683">
        <f t="shared" ca="1" si="183"/>
        <v>-540</v>
      </c>
      <c r="U3683">
        <f t="shared" ca="1" si="184"/>
        <v>-540</v>
      </c>
    </row>
    <row r="3684" spans="19:21">
      <c r="S3684">
        <f t="shared" ca="1" si="182"/>
        <v>0.32623124039815765</v>
      </c>
      <c r="T3684">
        <f t="shared" ca="1" si="183"/>
        <v>-540</v>
      </c>
      <c r="U3684">
        <f t="shared" ca="1" si="184"/>
        <v>-540</v>
      </c>
    </row>
    <row r="3685" spans="19:21">
      <c r="S3685">
        <f t="shared" ca="1" si="182"/>
        <v>0.13786784983715661</v>
      </c>
      <c r="T3685">
        <f t="shared" ca="1" si="183"/>
        <v>-1040</v>
      </c>
      <c r="U3685">
        <f t="shared" ca="1" si="184"/>
        <v>-1040</v>
      </c>
    </row>
    <row r="3686" spans="19:21">
      <c r="S3686">
        <f t="shared" ca="1" si="182"/>
        <v>0.87921605946536163</v>
      </c>
      <c r="T3686">
        <f t="shared" ca="1" si="183"/>
        <v>1000</v>
      </c>
      <c r="U3686">
        <f t="shared" ca="1" si="184"/>
        <v>1000</v>
      </c>
    </row>
    <row r="3687" spans="19:21">
      <c r="S3687">
        <f t="shared" ca="1" si="182"/>
        <v>0.49202116227910975</v>
      </c>
      <c r="T3687">
        <f t="shared" ca="1" si="183"/>
        <v>-540</v>
      </c>
      <c r="U3687">
        <f t="shared" ca="1" si="184"/>
        <v>-540</v>
      </c>
    </row>
    <row r="3688" spans="19:21">
      <c r="S3688">
        <f t="shared" ca="1" si="182"/>
        <v>6.0596501110851353E-2</v>
      </c>
      <c r="T3688">
        <f t="shared" ca="1" si="183"/>
        <v>-1040</v>
      </c>
      <c r="U3688">
        <f t="shared" ca="1" si="184"/>
        <v>-1040</v>
      </c>
    </row>
    <row r="3689" spans="19:21">
      <c r="S3689">
        <f t="shared" ca="1" si="182"/>
        <v>6.699737555989016E-2</v>
      </c>
      <c r="T3689">
        <f t="shared" ca="1" si="183"/>
        <v>-1040</v>
      </c>
      <c r="U3689">
        <f t="shared" ca="1" si="184"/>
        <v>-1040</v>
      </c>
    </row>
    <row r="3690" spans="19:21">
      <c r="S3690">
        <f t="shared" ca="1" si="182"/>
        <v>0.43488672091520431</v>
      </c>
      <c r="T3690">
        <f t="shared" ca="1" si="183"/>
        <v>-540</v>
      </c>
      <c r="U3690">
        <f t="shared" ca="1" si="184"/>
        <v>-540</v>
      </c>
    </row>
    <row r="3691" spans="19:21">
      <c r="S3691">
        <f t="shared" ca="1" si="182"/>
        <v>0.11844525140363937</v>
      </c>
      <c r="T3691">
        <f t="shared" ca="1" si="183"/>
        <v>-1040</v>
      </c>
      <c r="U3691">
        <f t="shared" ca="1" si="184"/>
        <v>-1040</v>
      </c>
    </row>
    <row r="3692" spans="19:21">
      <c r="S3692">
        <f t="shared" ca="1" si="182"/>
        <v>0.67963099766043955</v>
      </c>
      <c r="T3692">
        <f t="shared" ca="1" si="183"/>
        <v>480</v>
      </c>
      <c r="U3692">
        <f t="shared" ca="1" si="184"/>
        <v>480</v>
      </c>
    </row>
    <row r="3693" spans="19:21">
      <c r="S3693">
        <f t="shared" ca="1" si="182"/>
        <v>2.8343631137101588E-2</v>
      </c>
      <c r="T3693">
        <f t="shared" ca="1" si="183"/>
        <v>-1040</v>
      </c>
      <c r="U3693">
        <f t="shared" ca="1" si="184"/>
        <v>-1040</v>
      </c>
    </row>
    <row r="3694" spans="19:21">
      <c r="S3694">
        <f t="shared" ca="1" si="182"/>
        <v>1.7422257685719811E-2</v>
      </c>
      <c r="T3694">
        <f t="shared" ca="1" si="183"/>
        <v>-1040</v>
      </c>
      <c r="U3694">
        <f t="shared" ca="1" si="184"/>
        <v>-1040</v>
      </c>
    </row>
    <row r="3695" spans="19:21">
      <c r="S3695">
        <f t="shared" ca="1" si="182"/>
        <v>0.52129216327092498</v>
      </c>
      <c r="T3695">
        <f t="shared" ca="1" si="183"/>
        <v>480</v>
      </c>
      <c r="U3695">
        <f t="shared" ca="1" si="184"/>
        <v>480</v>
      </c>
    </row>
    <row r="3696" spans="19:21">
      <c r="S3696">
        <f t="shared" ca="1" si="182"/>
        <v>0.63954610739243412</v>
      </c>
      <c r="T3696">
        <f t="shared" ca="1" si="183"/>
        <v>480</v>
      </c>
      <c r="U3696">
        <f t="shared" ca="1" si="184"/>
        <v>480</v>
      </c>
    </row>
    <row r="3697" spans="19:21">
      <c r="S3697">
        <f t="shared" ca="1" si="182"/>
        <v>0.33236727943295996</v>
      </c>
      <c r="T3697">
        <f t="shared" ca="1" si="183"/>
        <v>-540</v>
      </c>
      <c r="U3697">
        <f t="shared" ca="1" si="184"/>
        <v>-540</v>
      </c>
    </row>
    <row r="3698" spans="19:21">
      <c r="S3698">
        <f t="shared" ca="1" si="182"/>
        <v>0.16257682290227427</v>
      </c>
      <c r="T3698">
        <f t="shared" ca="1" si="183"/>
        <v>-1040</v>
      </c>
      <c r="U3698">
        <f t="shared" ca="1" si="184"/>
        <v>-1040</v>
      </c>
    </row>
    <row r="3699" spans="19:21">
      <c r="S3699">
        <f t="shared" ca="1" si="182"/>
        <v>0.24591099830955054</v>
      </c>
      <c r="T3699">
        <f t="shared" ca="1" si="183"/>
        <v>-540</v>
      </c>
      <c r="U3699">
        <f t="shared" ca="1" si="184"/>
        <v>-540</v>
      </c>
    </row>
    <row r="3700" spans="19:21">
      <c r="S3700">
        <f t="shared" ca="1" si="182"/>
        <v>0.93824194996638854</v>
      </c>
      <c r="T3700">
        <f t="shared" ca="1" si="183"/>
        <v>1000</v>
      </c>
      <c r="U3700">
        <f t="shared" ca="1" si="184"/>
        <v>1000</v>
      </c>
    </row>
    <row r="3701" spans="19:21">
      <c r="S3701">
        <f t="shared" ca="1" si="182"/>
        <v>0.59719925509942651</v>
      </c>
      <c r="T3701">
        <f t="shared" ca="1" si="183"/>
        <v>480</v>
      </c>
      <c r="U3701">
        <f t="shared" ca="1" si="184"/>
        <v>480</v>
      </c>
    </row>
    <row r="3702" spans="19:21">
      <c r="S3702">
        <f t="shared" ca="1" si="182"/>
        <v>0.43695751476793443</v>
      </c>
      <c r="T3702">
        <f t="shared" ca="1" si="183"/>
        <v>-540</v>
      </c>
      <c r="U3702">
        <f t="shared" ca="1" si="184"/>
        <v>-540</v>
      </c>
    </row>
    <row r="3703" spans="19:21">
      <c r="S3703">
        <f t="shared" ca="1" si="182"/>
        <v>0.1805781523403186</v>
      </c>
      <c r="T3703">
        <f t="shared" ca="1" si="183"/>
        <v>-1040</v>
      </c>
      <c r="U3703">
        <f t="shared" ca="1" si="184"/>
        <v>-1040</v>
      </c>
    </row>
    <row r="3704" spans="19:21">
      <c r="S3704">
        <f t="shared" ca="1" si="182"/>
        <v>0.38374361444268035</v>
      </c>
      <c r="T3704">
        <f t="shared" ca="1" si="183"/>
        <v>-540</v>
      </c>
      <c r="U3704">
        <f t="shared" ca="1" si="184"/>
        <v>-540</v>
      </c>
    </row>
    <row r="3705" spans="19:21">
      <c r="S3705">
        <f t="shared" ca="1" si="182"/>
        <v>0.25483462219390851</v>
      </c>
      <c r="T3705">
        <f t="shared" ca="1" si="183"/>
        <v>-540</v>
      </c>
      <c r="U3705">
        <f t="shared" ca="1" si="184"/>
        <v>-540</v>
      </c>
    </row>
    <row r="3706" spans="19:21">
      <c r="S3706">
        <f t="shared" ca="1" si="182"/>
        <v>0.19682892519469664</v>
      </c>
      <c r="T3706">
        <f t="shared" ca="1" si="183"/>
        <v>-1040</v>
      </c>
      <c r="U3706">
        <f t="shared" ca="1" si="184"/>
        <v>-1040</v>
      </c>
    </row>
    <row r="3707" spans="19:21">
      <c r="S3707">
        <f t="shared" ca="1" si="182"/>
        <v>0.69400730398620103</v>
      </c>
      <c r="T3707">
        <f t="shared" ca="1" si="183"/>
        <v>480</v>
      </c>
      <c r="U3707">
        <f t="shared" ca="1" si="184"/>
        <v>480</v>
      </c>
    </row>
    <row r="3708" spans="19:21">
      <c r="S3708">
        <f t="shared" ca="1" si="182"/>
        <v>0.37484611838771886</v>
      </c>
      <c r="T3708">
        <f t="shared" ca="1" si="183"/>
        <v>-540</v>
      </c>
      <c r="U3708">
        <f t="shared" ca="1" si="184"/>
        <v>-540</v>
      </c>
    </row>
    <row r="3709" spans="19:21">
      <c r="S3709">
        <f t="shared" ca="1" si="182"/>
        <v>0.58882651282929455</v>
      </c>
      <c r="T3709">
        <f t="shared" ca="1" si="183"/>
        <v>480</v>
      </c>
      <c r="U3709">
        <f t="shared" ca="1" si="184"/>
        <v>480</v>
      </c>
    </row>
    <row r="3710" spans="19:21">
      <c r="S3710">
        <f t="shared" ca="1" si="182"/>
        <v>0.71311599810464077</v>
      </c>
      <c r="T3710">
        <f t="shared" ca="1" si="183"/>
        <v>480</v>
      </c>
      <c r="U3710">
        <f t="shared" ca="1" si="184"/>
        <v>480</v>
      </c>
    </row>
    <row r="3711" spans="19:21">
      <c r="S3711">
        <f t="shared" ca="1" si="182"/>
        <v>0.89548881252600387</v>
      </c>
      <c r="T3711">
        <f t="shared" ca="1" si="183"/>
        <v>1000</v>
      </c>
      <c r="U3711">
        <f t="shared" ca="1" si="184"/>
        <v>1000</v>
      </c>
    </row>
    <row r="3712" spans="19:21">
      <c r="S3712">
        <f t="shared" ca="1" si="182"/>
        <v>0.4778920664470202</v>
      </c>
      <c r="T3712">
        <f t="shared" ca="1" si="183"/>
        <v>-540</v>
      </c>
      <c r="U3712">
        <f t="shared" ca="1" si="184"/>
        <v>-540</v>
      </c>
    </row>
    <row r="3713" spans="19:21">
      <c r="S3713">
        <f t="shared" ca="1" si="182"/>
        <v>0.91103594985837821</v>
      </c>
      <c r="T3713">
        <f t="shared" ca="1" si="183"/>
        <v>1000</v>
      </c>
      <c r="U3713">
        <f t="shared" ca="1" si="184"/>
        <v>1000</v>
      </c>
    </row>
    <row r="3714" spans="19:21">
      <c r="S3714">
        <f t="shared" ca="1" si="182"/>
        <v>0.98960758992782627</v>
      </c>
      <c r="T3714">
        <f t="shared" ca="1" si="183"/>
        <v>1000</v>
      </c>
      <c r="U3714">
        <f t="shared" ca="1" si="184"/>
        <v>1000</v>
      </c>
    </row>
    <row r="3715" spans="19:21">
      <c r="S3715">
        <f t="shared" ref="S3715:S3778" ca="1" si="185">RAND()</f>
        <v>0.32645831580614559</v>
      </c>
      <c r="T3715">
        <f t="shared" ref="T3715:T3778" ca="1" si="186">IF(S3715&gt;$M$4,$K$5,IF(S3715&gt;$M$3,$K$4,IF(S3715&gt;$M$2,$K$3,$K$2)))</f>
        <v>-540</v>
      </c>
      <c r="U3715">
        <f t="shared" ref="U3715:U3778" ca="1" si="187">VLOOKUP(S3715,$J$2:$K$5,2)</f>
        <v>-540</v>
      </c>
    </row>
    <row r="3716" spans="19:21">
      <c r="S3716">
        <f t="shared" ca="1" si="185"/>
        <v>0.11044063204090693</v>
      </c>
      <c r="T3716">
        <f t="shared" ca="1" si="186"/>
        <v>-1040</v>
      </c>
      <c r="U3716">
        <f t="shared" ca="1" si="187"/>
        <v>-1040</v>
      </c>
    </row>
    <row r="3717" spans="19:21">
      <c r="S3717">
        <f t="shared" ca="1" si="185"/>
        <v>0.64163105138079968</v>
      </c>
      <c r="T3717">
        <f t="shared" ca="1" si="186"/>
        <v>480</v>
      </c>
      <c r="U3717">
        <f t="shared" ca="1" si="187"/>
        <v>480</v>
      </c>
    </row>
    <row r="3718" spans="19:21">
      <c r="S3718">
        <f t="shared" ca="1" si="185"/>
        <v>0.48076124301628254</v>
      </c>
      <c r="T3718">
        <f t="shared" ca="1" si="186"/>
        <v>-540</v>
      </c>
      <c r="U3718">
        <f t="shared" ca="1" si="187"/>
        <v>-540</v>
      </c>
    </row>
    <row r="3719" spans="19:21">
      <c r="S3719">
        <f t="shared" ca="1" si="185"/>
        <v>0.25645308211526674</v>
      </c>
      <c r="T3719">
        <f t="shared" ca="1" si="186"/>
        <v>-540</v>
      </c>
      <c r="U3719">
        <f t="shared" ca="1" si="187"/>
        <v>-540</v>
      </c>
    </row>
    <row r="3720" spans="19:21">
      <c r="S3720">
        <f t="shared" ca="1" si="185"/>
        <v>0.97594220697745893</v>
      </c>
      <c r="T3720">
        <f t="shared" ca="1" si="186"/>
        <v>1000</v>
      </c>
      <c r="U3720">
        <f t="shared" ca="1" si="187"/>
        <v>1000</v>
      </c>
    </row>
    <row r="3721" spans="19:21">
      <c r="S3721">
        <f t="shared" ca="1" si="185"/>
        <v>0.83798568882537816</v>
      </c>
      <c r="T3721">
        <f t="shared" ca="1" si="186"/>
        <v>1000</v>
      </c>
      <c r="U3721">
        <f t="shared" ca="1" si="187"/>
        <v>1000</v>
      </c>
    </row>
    <row r="3722" spans="19:21">
      <c r="S3722">
        <f t="shared" ca="1" si="185"/>
        <v>0.92780398386261465</v>
      </c>
      <c r="T3722">
        <f t="shared" ca="1" si="186"/>
        <v>1000</v>
      </c>
      <c r="U3722">
        <f t="shared" ca="1" si="187"/>
        <v>1000</v>
      </c>
    </row>
    <row r="3723" spans="19:21">
      <c r="S3723">
        <f t="shared" ca="1" si="185"/>
        <v>0.72054303427892941</v>
      </c>
      <c r="T3723">
        <f t="shared" ca="1" si="186"/>
        <v>480</v>
      </c>
      <c r="U3723">
        <f t="shared" ca="1" si="187"/>
        <v>480</v>
      </c>
    </row>
    <row r="3724" spans="19:21">
      <c r="S3724">
        <f t="shared" ca="1" si="185"/>
        <v>0.20200731068394506</v>
      </c>
      <c r="T3724">
        <f t="shared" ca="1" si="186"/>
        <v>-1040</v>
      </c>
      <c r="U3724">
        <f t="shared" ca="1" si="187"/>
        <v>-1040</v>
      </c>
    </row>
    <row r="3725" spans="19:21">
      <c r="S3725">
        <f t="shared" ca="1" si="185"/>
        <v>0.79631078013973455</v>
      </c>
      <c r="T3725">
        <f t="shared" ca="1" si="186"/>
        <v>1000</v>
      </c>
      <c r="U3725">
        <f t="shared" ca="1" si="187"/>
        <v>1000</v>
      </c>
    </row>
    <row r="3726" spans="19:21">
      <c r="S3726">
        <f t="shared" ca="1" si="185"/>
        <v>0.56719415550368568</v>
      </c>
      <c r="T3726">
        <f t="shared" ca="1" si="186"/>
        <v>480</v>
      </c>
      <c r="U3726">
        <f t="shared" ca="1" si="187"/>
        <v>480</v>
      </c>
    </row>
    <row r="3727" spans="19:21">
      <c r="S3727">
        <f t="shared" ca="1" si="185"/>
        <v>0.26425711870966362</v>
      </c>
      <c r="T3727">
        <f t="shared" ca="1" si="186"/>
        <v>-540</v>
      </c>
      <c r="U3727">
        <f t="shared" ca="1" si="187"/>
        <v>-540</v>
      </c>
    </row>
    <row r="3728" spans="19:21">
      <c r="S3728">
        <f t="shared" ca="1" si="185"/>
        <v>4.5694560506907345E-2</v>
      </c>
      <c r="T3728">
        <f t="shared" ca="1" si="186"/>
        <v>-1040</v>
      </c>
      <c r="U3728">
        <f t="shared" ca="1" si="187"/>
        <v>-1040</v>
      </c>
    </row>
    <row r="3729" spans="19:21">
      <c r="S3729">
        <f t="shared" ca="1" si="185"/>
        <v>0.63690370803061469</v>
      </c>
      <c r="T3729">
        <f t="shared" ca="1" si="186"/>
        <v>480</v>
      </c>
      <c r="U3729">
        <f t="shared" ca="1" si="187"/>
        <v>480</v>
      </c>
    </row>
    <row r="3730" spans="19:21">
      <c r="S3730">
        <f t="shared" ca="1" si="185"/>
        <v>0.77236780193478449</v>
      </c>
      <c r="T3730">
        <f t="shared" ca="1" si="186"/>
        <v>1000</v>
      </c>
      <c r="U3730">
        <f t="shared" ca="1" si="187"/>
        <v>1000</v>
      </c>
    </row>
    <row r="3731" spans="19:21">
      <c r="S3731">
        <f t="shared" ca="1" si="185"/>
        <v>5.6702241120493047E-2</v>
      </c>
      <c r="T3731">
        <f t="shared" ca="1" si="186"/>
        <v>-1040</v>
      </c>
      <c r="U3731">
        <f t="shared" ca="1" si="187"/>
        <v>-1040</v>
      </c>
    </row>
    <row r="3732" spans="19:21">
      <c r="S3732">
        <f t="shared" ca="1" si="185"/>
        <v>0.23844623306677692</v>
      </c>
      <c r="T3732">
        <f t="shared" ca="1" si="186"/>
        <v>-540</v>
      </c>
      <c r="U3732">
        <f t="shared" ca="1" si="187"/>
        <v>-540</v>
      </c>
    </row>
    <row r="3733" spans="19:21">
      <c r="S3733">
        <f t="shared" ca="1" si="185"/>
        <v>0.38359138857848407</v>
      </c>
      <c r="T3733">
        <f t="shared" ca="1" si="186"/>
        <v>-540</v>
      </c>
      <c r="U3733">
        <f t="shared" ca="1" si="187"/>
        <v>-540</v>
      </c>
    </row>
    <row r="3734" spans="19:21">
      <c r="S3734">
        <f t="shared" ca="1" si="185"/>
        <v>0.23407936438298127</v>
      </c>
      <c r="T3734">
        <f t="shared" ca="1" si="186"/>
        <v>-540</v>
      </c>
      <c r="U3734">
        <f t="shared" ca="1" si="187"/>
        <v>-540</v>
      </c>
    </row>
    <row r="3735" spans="19:21">
      <c r="S3735">
        <f t="shared" ca="1" si="185"/>
        <v>0.55113463618939462</v>
      </c>
      <c r="T3735">
        <f t="shared" ca="1" si="186"/>
        <v>480</v>
      </c>
      <c r="U3735">
        <f t="shared" ca="1" si="187"/>
        <v>480</v>
      </c>
    </row>
    <row r="3736" spans="19:21">
      <c r="S3736">
        <f t="shared" ca="1" si="185"/>
        <v>0.95340466081743014</v>
      </c>
      <c r="T3736">
        <f t="shared" ca="1" si="186"/>
        <v>1000</v>
      </c>
      <c r="U3736">
        <f t="shared" ca="1" si="187"/>
        <v>1000</v>
      </c>
    </row>
    <row r="3737" spans="19:21">
      <c r="S3737">
        <f t="shared" ca="1" si="185"/>
        <v>0.46205931177373494</v>
      </c>
      <c r="T3737">
        <f t="shared" ca="1" si="186"/>
        <v>-540</v>
      </c>
      <c r="U3737">
        <f t="shared" ca="1" si="187"/>
        <v>-540</v>
      </c>
    </row>
    <row r="3738" spans="19:21">
      <c r="S3738">
        <f t="shared" ca="1" si="185"/>
        <v>0.9599429956537977</v>
      </c>
      <c r="T3738">
        <f t="shared" ca="1" si="186"/>
        <v>1000</v>
      </c>
      <c r="U3738">
        <f t="shared" ca="1" si="187"/>
        <v>1000</v>
      </c>
    </row>
    <row r="3739" spans="19:21">
      <c r="S3739">
        <f t="shared" ca="1" si="185"/>
        <v>0.69139573786978537</v>
      </c>
      <c r="T3739">
        <f t="shared" ca="1" si="186"/>
        <v>480</v>
      </c>
      <c r="U3739">
        <f t="shared" ca="1" si="187"/>
        <v>480</v>
      </c>
    </row>
    <row r="3740" spans="19:21">
      <c r="S3740">
        <f t="shared" ca="1" si="185"/>
        <v>0.8475624961181063</v>
      </c>
      <c r="T3740">
        <f t="shared" ca="1" si="186"/>
        <v>1000</v>
      </c>
      <c r="U3740">
        <f t="shared" ca="1" si="187"/>
        <v>1000</v>
      </c>
    </row>
    <row r="3741" spans="19:21">
      <c r="S3741">
        <f t="shared" ca="1" si="185"/>
        <v>0.25209827081246605</v>
      </c>
      <c r="T3741">
        <f t="shared" ca="1" si="186"/>
        <v>-540</v>
      </c>
      <c r="U3741">
        <f t="shared" ca="1" si="187"/>
        <v>-540</v>
      </c>
    </row>
    <row r="3742" spans="19:21">
      <c r="S3742">
        <f t="shared" ca="1" si="185"/>
        <v>0.76949162396137205</v>
      </c>
      <c r="T3742">
        <f t="shared" ca="1" si="186"/>
        <v>1000</v>
      </c>
      <c r="U3742">
        <f t="shared" ca="1" si="187"/>
        <v>1000</v>
      </c>
    </row>
    <row r="3743" spans="19:21">
      <c r="S3743">
        <f t="shared" ca="1" si="185"/>
        <v>0.25543483707793002</v>
      </c>
      <c r="T3743">
        <f t="shared" ca="1" si="186"/>
        <v>-540</v>
      </c>
      <c r="U3743">
        <f t="shared" ca="1" si="187"/>
        <v>-540</v>
      </c>
    </row>
    <row r="3744" spans="19:21">
      <c r="S3744">
        <f t="shared" ca="1" si="185"/>
        <v>0.69501478962192342</v>
      </c>
      <c r="T3744">
        <f t="shared" ca="1" si="186"/>
        <v>480</v>
      </c>
      <c r="U3744">
        <f t="shared" ca="1" si="187"/>
        <v>480</v>
      </c>
    </row>
    <row r="3745" spans="19:21">
      <c r="S3745">
        <f t="shared" ca="1" si="185"/>
        <v>0.39957229013105722</v>
      </c>
      <c r="T3745">
        <f t="shared" ca="1" si="186"/>
        <v>-540</v>
      </c>
      <c r="U3745">
        <f t="shared" ca="1" si="187"/>
        <v>-540</v>
      </c>
    </row>
    <row r="3746" spans="19:21">
      <c r="S3746">
        <f t="shared" ca="1" si="185"/>
        <v>0.38798818042820959</v>
      </c>
      <c r="T3746">
        <f t="shared" ca="1" si="186"/>
        <v>-540</v>
      </c>
      <c r="U3746">
        <f t="shared" ca="1" si="187"/>
        <v>-540</v>
      </c>
    </row>
    <row r="3747" spans="19:21">
      <c r="S3747">
        <f t="shared" ca="1" si="185"/>
        <v>0.17765369154168364</v>
      </c>
      <c r="T3747">
        <f t="shared" ca="1" si="186"/>
        <v>-1040</v>
      </c>
      <c r="U3747">
        <f t="shared" ca="1" si="187"/>
        <v>-1040</v>
      </c>
    </row>
    <row r="3748" spans="19:21">
      <c r="S3748">
        <f t="shared" ca="1" si="185"/>
        <v>0.8659557550175867</v>
      </c>
      <c r="T3748">
        <f t="shared" ca="1" si="186"/>
        <v>1000</v>
      </c>
      <c r="U3748">
        <f t="shared" ca="1" si="187"/>
        <v>1000</v>
      </c>
    </row>
    <row r="3749" spans="19:21">
      <c r="S3749">
        <f t="shared" ca="1" si="185"/>
        <v>0.57371659660254382</v>
      </c>
      <c r="T3749">
        <f t="shared" ca="1" si="186"/>
        <v>480</v>
      </c>
      <c r="U3749">
        <f t="shared" ca="1" si="187"/>
        <v>480</v>
      </c>
    </row>
    <row r="3750" spans="19:21">
      <c r="S3750">
        <f t="shared" ca="1" si="185"/>
        <v>0.50318820145852894</v>
      </c>
      <c r="T3750">
        <f t="shared" ca="1" si="186"/>
        <v>-540</v>
      </c>
      <c r="U3750">
        <f t="shared" ca="1" si="187"/>
        <v>-540</v>
      </c>
    </row>
    <row r="3751" spans="19:21">
      <c r="S3751">
        <f t="shared" ca="1" si="185"/>
        <v>0.66915440993830988</v>
      </c>
      <c r="T3751">
        <f t="shared" ca="1" si="186"/>
        <v>480</v>
      </c>
      <c r="U3751">
        <f t="shared" ca="1" si="187"/>
        <v>480</v>
      </c>
    </row>
    <row r="3752" spans="19:21">
      <c r="S3752">
        <f t="shared" ca="1" si="185"/>
        <v>0.45149356454998313</v>
      </c>
      <c r="T3752">
        <f t="shared" ca="1" si="186"/>
        <v>-540</v>
      </c>
      <c r="U3752">
        <f t="shared" ca="1" si="187"/>
        <v>-540</v>
      </c>
    </row>
    <row r="3753" spans="19:21">
      <c r="S3753">
        <f t="shared" ca="1" si="185"/>
        <v>5.6706345692862481E-2</v>
      </c>
      <c r="T3753">
        <f t="shared" ca="1" si="186"/>
        <v>-1040</v>
      </c>
      <c r="U3753">
        <f t="shared" ca="1" si="187"/>
        <v>-1040</v>
      </c>
    </row>
    <row r="3754" spans="19:21">
      <c r="S3754">
        <f t="shared" ca="1" si="185"/>
        <v>0.69813802719494111</v>
      </c>
      <c r="T3754">
        <f t="shared" ca="1" si="186"/>
        <v>480</v>
      </c>
      <c r="U3754">
        <f t="shared" ca="1" si="187"/>
        <v>480</v>
      </c>
    </row>
    <row r="3755" spans="19:21">
      <c r="S3755">
        <f t="shared" ca="1" si="185"/>
        <v>0.22934344565068654</v>
      </c>
      <c r="T3755">
        <f t="shared" ca="1" si="186"/>
        <v>-540</v>
      </c>
      <c r="U3755">
        <f t="shared" ca="1" si="187"/>
        <v>-540</v>
      </c>
    </row>
    <row r="3756" spans="19:21">
      <c r="S3756">
        <f t="shared" ca="1" si="185"/>
        <v>0.41705079029263648</v>
      </c>
      <c r="T3756">
        <f t="shared" ca="1" si="186"/>
        <v>-540</v>
      </c>
      <c r="U3756">
        <f t="shared" ca="1" si="187"/>
        <v>-540</v>
      </c>
    </row>
    <row r="3757" spans="19:21">
      <c r="S3757">
        <f t="shared" ca="1" si="185"/>
        <v>0.62917806554501787</v>
      </c>
      <c r="T3757">
        <f t="shared" ca="1" si="186"/>
        <v>480</v>
      </c>
      <c r="U3757">
        <f t="shared" ca="1" si="187"/>
        <v>480</v>
      </c>
    </row>
    <row r="3758" spans="19:21">
      <c r="S3758">
        <f t="shared" ca="1" si="185"/>
        <v>0.82984934024036461</v>
      </c>
      <c r="T3758">
        <f t="shared" ca="1" si="186"/>
        <v>1000</v>
      </c>
      <c r="U3758">
        <f t="shared" ca="1" si="187"/>
        <v>1000</v>
      </c>
    </row>
    <row r="3759" spans="19:21">
      <c r="S3759">
        <f t="shared" ca="1" si="185"/>
        <v>0.93870268668997314</v>
      </c>
      <c r="T3759">
        <f t="shared" ca="1" si="186"/>
        <v>1000</v>
      </c>
      <c r="U3759">
        <f t="shared" ca="1" si="187"/>
        <v>1000</v>
      </c>
    </row>
    <row r="3760" spans="19:21">
      <c r="S3760">
        <f t="shared" ca="1" si="185"/>
        <v>0.38718499304338272</v>
      </c>
      <c r="T3760">
        <f t="shared" ca="1" si="186"/>
        <v>-540</v>
      </c>
      <c r="U3760">
        <f t="shared" ca="1" si="187"/>
        <v>-540</v>
      </c>
    </row>
    <row r="3761" spans="19:21">
      <c r="S3761">
        <f t="shared" ca="1" si="185"/>
        <v>0.69007465179146332</v>
      </c>
      <c r="T3761">
        <f t="shared" ca="1" si="186"/>
        <v>480</v>
      </c>
      <c r="U3761">
        <f t="shared" ca="1" si="187"/>
        <v>480</v>
      </c>
    </row>
    <row r="3762" spans="19:21">
      <c r="S3762">
        <f t="shared" ca="1" si="185"/>
        <v>0.85167787797842642</v>
      </c>
      <c r="T3762">
        <f t="shared" ca="1" si="186"/>
        <v>1000</v>
      </c>
      <c r="U3762">
        <f t="shared" ca="1" si="187"/>
        <v>1000</v>
      </c>
    </row>
    <row r="3763" spans="19:21">
      <c r="S3763">
        <f t="shared" ca="1" si="185"/>
        <v>0.52669862137768442</v>
      </c>
      <c r="T3763">
        <f t="shared" ca="1" si="186"/>
        <v>480</v>
      </c>
      <c r="U3763">
        <f t="shared" ca="1" si="187"/>
        <v>480</v>
      </c>
    </row>
    <row r="3764" spans="19:21">
      <c r="S3764">
        <f t="shared" ca="1" si="185"/>
        <v>0.2584925557653992</v>
      </c>
      <c r="T3764">
        <f t="shared" ca="1" si="186"/>
        <v>-540</v>
      </c>
      <c r="U3764">
        <f t="shared" ca="1" si="187"/>
        <v>-540</v>
      </c>
    </row>
    <row r="3765" spans="19:21">
      <c r="S3765">
        <f t="shared" ca="1" si="185"/>
        <v>0.49729183365963603</v>
      </c>
      <c r="T3765">
        <f t="shared" ca="1" si="186"/>
        <v>-540</v>
      </c>
      <c r="U3765">
        <f t="shared" ca="1" si="187"/>
        <v>-540</v>
      </c>
    </row>
    <row r="3766" spans="19:21">
      <c r="S3766">
        <f t="shared" ca="1" si="185"/>
        <v>0.7833449267681174</v>
      </c>
      <c r="T3766">
        <f t="shared" ca="1" si="186"/>
        <v>1000</v>
      </c>
      <c r="U3766">
        <f t="shared" ca="1" si="187"/>
        <v>1000</v>
      </c>
    </row>
    <row r="3767" spans="19:21">
      <c r="S3767">
        <f t="shared" ca="1" si="185"/>
        <v>0.49539181641351238</v>
      </c>
      <c r="T3767">
        <f t="shared" ca="1" si="186"/>
        <v>-540</v>
      </c>
      <c r="U3767">
        <f t="shared" ca="1" si="187"/>
        <v>-540</v>
      </c>
    </row>
    <row r="3768" spans="19:21">
      <c r="S3768">
        <f t="shared" ca="1" si="185"/>
        <v>0.12362010443560334</v>
      </c>
      <c r="T3768">
        <f t="shared" ca="1" si="186"/>
        <v>-1040</v>
      </c>
      <c r="U3768">
        <f t="shared" ca="1" si="187"/>
        <v>-1040</v>
      </c>
    </row>
    <row r="3769" spans="19:21">
      <c r="S3769">
        <f t="shared" ca="1" si="185"/>
        <v>0.71489609770590901</v>
      </c>
      <c r="T3769">
        <f t="shared" ca="1" si="186"/>
        <v>480</v>
      </c>
      <c r="U3769">
        <f t="shared" ca="1" si="187"/>
        <v>480</v>
      </c>
    </row>
    <row r="3770" spans="19:21">
      <c r="S3770">
        <f t="shared" ca="1" si="185"/>
        <v>0.70317464805522356</v>
      </c>
      <c r="T3770">
        <f t="shared" ca="1" si="186"/>
        <v>480</v>
      </c>
      <c r="U3770">
        <f t="shared" ca="1" si="187"/>
        <v>480</v>
      </c>
    </row>
    <row r="3771" spans="19:21">
      <c r="S3771">
        <f t="shared" ca="1" si="185"/>
        <v>0.33839393442474375</v>
      </c>
      <c r="T3771">
        <f t="shared" ca="1" si="186"/>
        <v>-540</v>
      </c>
      <c r="U3771">
        <f t="shared" ca="1" si="187"/>
        <v>-540</v>
      </c>
    </row>
    <row r="3772" spans="19:21">
      <c r="S3772">
        <f t="shared" ca="1" si="185"/>
        <v>0.62706331973342488</v>
      </c>
      <c r="T3772">
        <f t="shared" ca="1" si="186"/>
        <v>480</v>
      </c>
      <c r="U3772">
        <f t="shared" ca="1" si="187"/>
        <v>480</v>
      </c>
    </row>
    <row r="3773" spans="19:21">
      <c r="S3773">
        <f t="shared" ca="1" si="185"/>
        <v>0.45595101204872523</v>
      </c>
      <c r="T3773">
        <f t="shared" ca="1" si="186"/>
        <v>-540</v>
      </c>
      <c r="U3773">
        <f t="shared" ca="1" si="187"/>
        <v>-540</v>
      </c>
    </row>
    <row r="3774" spans="19:21">
      <c r="S3774">
        <f t="shared" ca="1" si="185"/>
        <v>0.37706460183763757</v>
      </c>
      <c r="T3774">
        <f t="shared" ca="1" si="186"/>
        <v>-540</v>
      </c>
      <c r="U3774">
        <f t="shared" ca="1" si="187"/>
        <v>-540</v>
      </c>
    </row>
    <row r="3775" spans="19:21">
      <c r="S3775">
        <f t="shared" ca="1" si="185"/>
        <v>0.7261149107504532</v>
      </c>
      <c r="T3775">
        <f t="shared" ca="1" si="186"/>
        <v>480</v>
      </c>
      <c r="U3775">
        <f t="shared" ca="1" si="187"/>
        <v>480</v>
      </c>
    </row>
    <row r="3776" spans="19:21">
      <c r="S3776">
        <f t="shared" ca="1" si="185"/>
        <v>0.84051244005479342</v>
      </c>
      <c r="T3776">
        <f t="shared" ca="1" si="186"/>
        <v>1000</v>
      </c>
      <c r="U3776">
        <f t="shared" ca="1" si="187"/>
        <v>1000</v>
      </c>
    </row>
    <row r="3777" spans="19:21">
      <c r="S3777">
        <f t="shared" ca="1" si="185"/>
        <v>0.3105841557375878</v>
      </c>
      <c r="T3777">
        <f t="shared" ca="1" si="186"/>
        <v>-540</v>
      </c>
      <c r="U3777">
        <f t="shared" ca="1" si="187"/>
        <v>-540</v>
      </c>
    </row>
    <row r="3778" spans="19:21">
      <c r="S3778">
        <f t="shared" ca="1" si="185"/>
        <v>0.39194455282904805</v>
      </c>
      <c r="T3778">
        <f t="shared" ca="1" si="186"/>
        <v>-540</v>
      </c>
      <c r="U3778">
        <f t="shared" ca="1" si="187"/>
        <v>-540</v>
      </c>
    </row>
    <row r="3779" spans="19:21">
      <c r="S3779">
        <f t="shared" ref="S3779:S3842" ca="1" si="188">RAND()</f>
        <v>0.55597540186101779</v>
      </c>
      <c r="T3779">
        <f t="shared" ref="T3779:T3842" ca="1" si="189">IF(S3779&gt;$M$4,$K$5,IF(S3779&gt;$M$3,$K$4,IF(S3779&gt;$M$2,$K$3,$K$2)))</f>
        <v>480</v>
      </c>
      <c r="U3779">
        <f t="shared" ref="U3779:U3842" ca="1" si="190">VLOOKUP(S3779,$J$2:$K$5,2)</f>
        <v>480</v>
      </c>
    </row>
    <row r="3780" spans="19:21">
      <c r="S3780">
        <f t="shared" ca="1" si="188"/>
        <v>0.1163289044733874</v>
      </c>
      <c r="T3780">
        <f t="shared" ca="1" si="189"/>
        <v>-1040</v>
      </c>
      <c r="U3780">
        <f t="shared" ca="1" si="190"/>
        <v>-1040</v>
      </c>
    </row>
    <row r="3781" spans="19:21">
      <c r="S3781">
        <f t="shared" ca="1" si="188"/>
        <v>0.79621982017963744</v>
      </c>
      <c r="T3781">
        <f t="shared" ca="1" si="189"/>
        <v>1000</v>
      </c>
      <c r="U3781">
        <f t="shared" ca="1" si="190"/>
        <v>1000</v>
      </c>
    </row>
    <row r="3782" spans="19:21">
      <c r="S3782">
        <f t="shared" ca="1" si="188"/>
        <v>0.91487933875745953</v>
      </c>
      <c r="T3782">
        <f t="shared" ca="1" si="189"/>
        <v>1000</v>
      </c>
      <c r="U3782">
        <f t="shared" ca="1" si="190"/>
        <v>1000</v>
      </c>
    </row>
    <row r="3783" spans="19:21">
      <c r="S3783">
        <f t="shared" ca="1" si="188"/>
        <v>0.45626761925148807</v>
      </c>
      <c r="T3783">
        <f t="shared" ca="1" si="189"/>
        <v>-540</v>
      </c>
      <c r="U3783">
        <f t="shared" ca="1" si="190"/>
        <v>-540</v>
      </c>
    </row>
    <row r="3784" spans="19:21">
      <c r="S3784">
        <f t="shared" ca="1" si="188"/>
        <v>0.9609714103339928</v>
      </c>
      <c r="T3784">
        <f t="shared" ca="1" si="189"/>
        <v>1000</v>
      </c>
      <c r="U3784">
        <f t="shared" ca="1" si="190"/>
        <v>1000</v>
      </c>
    </row>
    <row r="3785" spans="19:21">
      <c r="S3785">
        <f t="shared" ca="1" si="188"/>
        <v>1.1987291467012273E-2</v>
      </c>
      <c r="T3785">
        <f t="shared" ca="1" si="189"/>
        <v>-1040</v>
      </c>
      <c r="U3785">
        <f t="shared" ca="1" si="190"/>
        <v>-1040</v>
      </c>
    </row>
    <row r="3786" spans="19:21">
      <c r="S3786">
        <f t="shared" ca="1" si="188"/>
        <v>0.66072321388387412</v>
      </c>
      <c r="T3786">
        <f t="shared" ca="1" si="189"/>
        <v>480</v>
      </c>
      <c r="U3786">
        <f t="shared" ca="1" si="190"/>
        <v>480</v>
      </c>
    </row>
    <row r="3787" spans="19:21">
      <c r="S3787">
        <f t="shared" ca="1" si="188"/>
        <v>0.41398672899730471</v>
      </c>
      <c r="T3787">
        <f t="shared" ca="1" si="189"/>
        <v>-540</v>
      </c>
      <c r="U3787">
        <f t="shared" ca="1" si="190"/>
        <v>-540</v>
      </c>
    </row>
    <row r="3788" spans="19:21">
      <c r="S3788">
        <f t="shared" ca="1" si="188"/>
        <v>0.7371395730250434</v>
      </c>
      <c r="T3788">
        <f t="shared" ca="1" si="189"/>
        <v>480</v>
      </c>
      <c r="U3788">
        <f t="shared" ca="1" si="190"/>
        <v>480</v>
      </c>
    </row>
    <row r="3789" spans="19:21">
      <c r="S3789">
        <f t="shared" ca="1" si="188"/>
        <v>0.49941338997399431</v>
      </c>
      <c r="T3789">
        <f t="shared" ca="1" si="189"/>
        <v>-540</v>
      </c>
      <c r="U3789">
        <f t="shared" ca="1" si="190"/>
        <v>-540</v>
      </c>
    </row>
    <row r="3790" spans="19:21">
      <c r="S3790">
        <f t="shared" ca="1" si="188"/>
        <v>0.13484028061630915</v>
      </c>
      <c r="T3790">
        <f t="shared" ca="1" si="189"/>
        <v>-1040</v>
      </c>
      <c r="U3790">
        <f t="shared" ca="1" si="190"/>
        <v>-1040</v>
      </c>
    </row>
    <row r="3791" spans="19:21">
      <c r="S3791">
        <f t="shared" ca="1" si="188"/>
        <v>0.57061324400291347</v>
      </c>
      <c r="T3791">
        <f t="shared" ca="1" si="189"/>
        <v>480</v>
      </c>
      <c r="U3791">
        <f t="shared" ca="1" si="190"/>
        <v>480</v>
      </c>
    </row>
    <row r="3792" spans="19:21">
      <c r="S3792">
        <f t="shared" ca="1" si="188"/>
        <v>0.91626672607709714</v>
      </c>
      <c r="T3792">
        <f t="shared" ca="1" si="189"/>
        <v>1000</v>
      </c>
      <c r="U3792">
        <f t="shared" ca="1" si="190"/>
        <v>1000</v>
      </c>
    </row>
    <row r="3793" spans="19:21">
      <c r="S3793">
        <f t="shared" ca="1" si="188"/>
        <v>0.30290099537876181</v>
      </c>
      <c r="T3793">
        <f t="shared" ca="1" si="189"/>
        <v>-540</v>
      </c>
      <c r="U3793">
        <f t="shared" ca="1" si="190"/>
        <v>-540</v>
      </c>
    </row>
    <row r="3794" spans="19:21">
      <c r="S3794">
        <f t="shared" ca="1" si="188"/>
        <v>0.94000287248545311</v>
      </c>
      <c r="T3794">
        <f t="shared" ca="1" si="189"/>
        <v>1000</v>
      </c>
      <c r="U3794">
        <f t="shared" ca="1" si="190"/>
        <v>1000</v>
      </c>
    </row>
    <row r="3795" spans="19:21">
      <c r="S3795">
        <f t="shared" ca="1" si="188"/>
        <v>0.23045688143561982</v>
      </c>
      <c r="T3795">
        <f t="shared" ca="1" si="189"/>
        <v>-540</v>
      </c>
      <c r="U3795">
        <f t="shared" ca="1" si="190"/>
        <v>-540</v>
      </c>
    </row>
    <row r="3796" spans="19:21">
      <c r="S3796">
        <f t="shared" ca="1" si="188"/>
        <v>1.3229343732954812E-2</v>
      </c>
      <c r="T3796">
        <f t="shared" ca="1" si="189"/>
        <v>-1040</v>
      </c>
      <c r="U3796">
        <f t="shared" ca="1" si="190"/>
        <v>-1040</v>
      </c>
    </row>
    <row r="3797" spans="19:21">
      <c r="S3797">
        <f t="shared" ca="1" si="188"/>
        <v>0.67069264666372075</v>
      </c>
      <c r="T3797">
        <f t="shared" ca="1" si="189"/>
        <v>480</v>
      </c>
      <c r="U3797">
        <f t="shared" ca="1" si="190"/>
        <v>480</v>
      </c>
    </row>
    <row r="3798" spans="19:21">
      <c r="S3798">
        <f t="shared" ca="1" si="188"/>
        <v>0.25248530977796768</v>
      </c>
      <c r="T3798">
        <f t="shared" ca="1" si="189"/>
        <v>-540</v>
      </c>
      <c r="U3798">
        <f t="shared" ca="1" si="190"/>
        <v>-540</v>
      </c>
    </row>
    <row r="3799" spans="19:21">
      <c r="S3799">
        <f t="shared" ca="1" si="188"/>
        <v>0.50122489442312146</v>
      </c>
      <c r="T3799">
        <f t="shared" ca="1" si="189"/>
        <v>-540</v>
      </c>
      <c r="U3799">
        <f t="shared" ca="1" si="190"/>
        <v>-540</v>
      </c>
    </row>
    <row r="3800" spans="19:21">
      <c r="S3800">
        <f t="shared" ca="1" si="188"/>
        <v>0.60171976791994353</v>
      </c>
      <c r="T3800">
        <f t="shared" ca="1" si="189"/>
        <v>480</v>
      </c>
      <c r="U3800">
        <f t="shared" ca="1" si="190"/>
        <v>480</v>
      </c>
    </row>
    <row r="3801" spans="19:21">
      <c r="S3801">
        <f t="shared" ca="1" si="188"/>
        <v>0.8576417300597019</v>
      </c>
      <c r="T3801">
        <f t="shared" ca="1" si="189"/>
        <v>1000</v>
      </c>
      <c r="U3801">
        <f t="shared" ca="1" si="190"/>
        <v>1000</v>
      </c>
    </row>
    <row r="3802" spans="19:21">
      <c r="S3802">
        <f t="shared" ca="1" si="188"/>
        <v>0.93670505634078716</v>
      </c>
      <c r="T3802">
        <f t="shared" ca="1" si="189"/>
        <v>1000</v>
      </c>
      <c r="U3802">
        <f t="shared" ca="1" si="190"/>
        <v>1000</v>
      </c>
    </row>
    <row r="3803" spans="19:21">
      <c r="S3803">
        <f t="shared" ca="1" si="188"/>
        <v>7.3395035806177011E-2</v>
      </c>
      <c r="T3803">
        <f t="shared" ca="1" si="189"/>
        <v>-1040</v>
      </c>
      <c r="U3803">
        <f t="shared" ca="1" si="190"/>
        <v>-1040</v>
      </c>
    </row>
    <row r="3804" spans="19:21">
      <c r="S3804">
        <f t="shared" ca="1" si="188"/>
        <v>0.19161133592383139</v>
      </c>
      <c r="T3804">
        <f t="shared" ca="1" si="189"/>
        <v>-1040</v>
      </c>
      <c r="U3804">
        <f t="shared" ca="1" si="190"/>
        <v>-1040</v>
      </c>
    </row>
    <row r="3805" spans="19:21">
      <c r="S3805">
        <f t="shared" ca="1" si="188"/>
        <v>0.8928407829437961</v>
      </c>
      <c r="T3805">
        <f t="shared" ca="1" si="189"/>
        <v>1000</v>
      </c>
      <c r="U3805">
        <f t="shared" ca="1" si="190"/>
        <v>1000</v>
      </c>
    </row>
    <row r="3806" spans="19:21">
      <c r="S3806">
        <f t="shared" ca="1" si="188"/>
        <v>0.17710975873763246</v>
      </c>
      <c r="T3806">
        <f t="shared" ca="1" si="189"/>
        <v>-1040</v>
      </c>
      <c r="U3806">
        <f t="shared" ca="1" si="190"/>
        <v>-1040</v>
      </c>
    </row>
    <row r="3807" spans="19:21">
      <c r="S3807">
        <f t="shared" ca="1" si="188"/>
        <v>0.15836397865366991</v>
      </c>
      <c r="T3807">
        <f t="shared" ca="1" si="189"/>
        <v>-1040</v>
      </c>
      <c r="U3807">
        <f t="shared" ca="1" si="190"/>
        <v>-1040</v>
      </c>
    </row>
    <row r="3808" spans="19:21">
      <c r="S3808">
        <f t="shared" ca="1" si="188"/>
        <v>1.8831860444414095E-2</v>
      </c>
      <c r="T3808">
        <f t="shared" ca="1" si="189"/>
        <v>-1040</v>
      </c>
      <c r="U3808">
        <f t="shared" ca="1" si="190"/>
        <v>-1040</v>
      </c>
    </row>
    <row r="3809" spans="19:21">
      <c r="S3809">
        <f t="shared" ca="1" si="188"/>
        <v>0.72936794825319473</v>
      </c>
      <c r="T3809">
        <f t="shared" ca="1" si="189"/>
        <v>480</v>
      </c>
      <c r="U3809">
        <f t="shared" ca="1" si="190"/>
        <v>480</v>
      </c>
    </row>
    <row r="3810" spans="19:21">
      <c r="S3810">
        <f t="shared" ca="1" si="188"/>
        <v>0.12353156051354153</v>
      </c>
      <c r="T3810">
        <f t="shared" ca="1" si="189"/>
        <v>-1040</v>
      </c>
      <c r="U3810">
        <f t="shared" ca="1" si="190"/>
        <v>-1040</v>
      </c>
    </row>
    <row r="3811" spans="19:21">
      <c r="S3811">
        <f t="shared" ca="1" si="188"/>
        <v>0.98554827109953902</v>
      </c>
      <c r="T3811">
        <f t="shared" ca="1" si="189"/>
        <v>1000</v>
      </c>
      <c r="U3811">
        <f t="shared" ca="1" si="190"/>
        <v>1000</v>
      </c>
    </row>
    <row r="3812" spans="19:21">
      <c r="S3812">
        <f t="shared" ca="1" si="188"/>
        <v>0.24339905857766486</v>
      </c>
      <c r="T3812">
        <f t="shared" ca="1" si="189"/>
        <v>-540</v>
      </c>
      <c r="U3812">
        <f t="shared" ca="1" si="190"/>
        <v>-540</v>
      </c>
    </row>
    <row r="3813" spans="19:21">
      <c r="S3813">
        <f t="shared" ca="1" si="188"/>
        <v>0.27928451725713621</v>
      </c>
      <c r="T3813">
        <f t="shared" ca="1" si="189"/>
        <v>-540</v>
      </c>
      <c r="U3813">
        <f t="shared" ca="1" si="190"/>
        <v>-540</v>
      </c>
    </row>
    <row r="3814" spans="19:21">
      <c r="S3814">
        <f t="shared" ca="1" si="188"/>
        <v>0.42593473879109034</v>
      </c>
      <c r="T3814">
        <f t="shared" ca="1" si="189"/>
        <v>-540</v>
      </c>
      <c r="U3814">
        <f t="shared" ca="1" si="190"/>
        <v>-540</v>
      </c>
    </row>
    <row r="3815" spans="19:21">
      <c r="S3815">
        <f t="shared" ca="1" si="188"/>
        <v>3.6685266419155038E-2</v>
      </c>
      <c r="T3815">
        <f t="shared" ca="1" si="189"/>
        <v>-1040</v>
      </c>
      <c r="U3815">
        <f t="shared" ca="1" si="190"/>
        <v>-1040</v>
      </c>
    </row>
    <row r="3816" spans="19:21">
      <c r="S3816">
        <f t="shared" ca="1" si="188"/>
        <v>0.19540767392501557</v>
      </c>
      <c r="T3816">
        <f t="shared" ca="1" si="189"/>
        <v>-1040</v>
      </c>
      <c r="U3816">
        <f t="shared" ca="1" si="190"/>
        <v>-1040</v>
      </c>
    </row>
    <row r="3817" spans="19:21">
      <c r="S3817">
        <f t="shared" ca="1" si="188"/>
        <v>0.3768692886824202</v>
      </c>
      <c r="T3817">
        <f t="shared" ca="1" si="189"/>
        <v>-540</v>
      </c>
      <c r="U3817">
        <f t="shared" ca="1" si="190"/>
        <v>-540</v>
      </c>
    </row>
    <row r="3818" spans="19:21">
      <c r="S3818">
        <f t="shared" ca="1" si="188"/>
        <v>0.56555378656336452</v>
      </c>
      <c r="T3818">
        <f t="shared" ca="1" si="189"/>
        <v>480</v>
      </c>
      <c r="U3818">
        <f t="shared" ca="1" si="190"/>
        <v>480</v>
      </c>
    </row>
    <row r="3819" spans="19:21">
      <c r="S3819">
        <f t="shared" ca="1" si="188"/>
        <v>0.99646033169577486</v>
      </c>
      <c r="T3819">
        <f t="shared" ca="1" si="189"/>
        <v>1000</v>
      </c>
      <c r="U3819">
        <f t="shared" ca="1" si="190"/>
        <v>1000</v>
      </c>
    </row>
    <row r="3820" spans="19:21">
      <c r="S3820">
        <f t="shared" ca="1" si="188"/>
        <v>0.417849730539265</v>
      </c>
      <c r="T3820">
        <f t="shared" ca="1" si="189"/>
        <v>-540</v>
      </c>
      <c r="U3820">
        <f t="shared" ca="1" si="190"/>
        <v>-540</v>
      </c>
    </row>
    <row r="3821" spans="19:21">
      <c r="S3821">
        <f t="shared" ca="1" si="188"/>
        <v>0.70946935279933199</v>
      </c>
      <c r="T3821">
        <f t="shared" ca="1" si="189"/>
        <v>480</v>
      </c>
      <c r="U3821">
        <f t="shared" ca="1" si="190"/>
        <v>480</v>
      </c>
    </row>
    <row r="3822" spans="19:21">
      <c r="S3822">
        <f t="shared" ca="1" si="188"/>
        <v>0.69507384784240334</v>
      </c>
      <c r="T3822">
        <f t="shared" ca="1" si="189"/>
        <v>480</v>
      </c>
      <c r="U3822">
        <f t="shared" ca="1" si="190"/>
        <v>480</v>
      </c>
    </row>
    <row r="3823" spans="19:21">
      <c r="S3823">
        <f t="shared" ca="1" si="188"/>
        <v>0.48544347545946787</v>
      </c>
      <c r="T3823">
        <f t="shared" ca="1" si="189"/>
        <v>-540</v>
      </c>
      <c r="U3823">
        <f t="shared" ca="1" si="190"/>
        <v>-540</v>
      </c>
    </row>
    <row r="3824" spans="19:21">
      <c r="S3824">
        <f t="shared" ca="1" si="188"/>
        <v>0.76926138350235196</v>
      </c>
      <c r="T3824">
        <f t="shared" ca="1" si="189"/>
        <v>1000</v>
      </c>
      <c r="U3824">
        <f t="shared" ca="1" si="190"/>
        <v>1000</v>
      </c>
    </row>
    <row r="3825" spans="19:21">
      <c r="S3825">
        <f t="shared" ca="1" si="188"/>
        <v>0.8754577583093941</v>
      </c>
      <c r="T3825">
        <f t="shared" ca="1" si="189"/>
        <v>1000</v>
      </c>
      <c r="U3825">
        <f t="shared" ca="1" si="190"/>
        <v>1000</v>
      </c>
    </row>
    <row r="3826" spans="19:21">
      <c r="S3826">
        <f t="shared" ca="1" si="188"/>
        <v>0.35511717974576307</v>
      </c>
      <c r="T3826">
        <f t="shared" ca="1" si="189"/>
        <v>-540</v>
      </c>
      <c r="U3826">
        <f t="shared" ca="1" si="190"/>
        <v>-540</v>
      </c>
    </row>
    <row r="3827" spans="19:21">
      <c r="S3827">
        <f t="shared" ca="1" si="188"/>
        <v>0.49556497543722899</v>
      </c>
      <c r="T3827">
        <f t="shared" ca="1" si="189"/>
        <v>-540</v>
      </c>
      <c r="U3827">
        <f t="shared" ca="1" si="190"/>
        <v>-540</v>
      </c>
    </row>
    <row r="3828" spans="19:21">
      <c r="S3828">
        <f t="shared" ca="1" si="188"/>
        <v>0.37144290955169279</v>
      </c>
      <c r="T3828">
        <f t="shared" ca="1" si="189"/>
        <v>-540</v>
      </c>
      <c r="U3828">
        <f t="shared" ca="1" si="190"/>
        <v>-540</v>
      </c>
    </row>
    <row r="3829" spans="19:21">
      <c r="S3829">
        <f t="shared" ca="1" si="188"/>
        <v>0.6023082779269826</v>
      </c>
      <c r="T3829">
        <f t="shared" ca="1" si="189"/>
        <v>480</v>
      </c>
      <c r="U3829">
        <f t="shared" ca="1" si="190"/>
        <v>480</v>
      </c>
    </row>
    <row r="3830" spans="19:21">
      <c r="S3830">
        <f t="shared" ca="1" si="188"/>
        <v>0.7697862061909817</v>
      </c>
      <c r="T3830">
        <f t="shared" ca="1" si="189"/>
        <v>1000</v>
      </c>
      <c r="U3830">
        <f t="shared" ca="1" si="190"/>
        <v>1000</v>
      </c>
    </row>
    <row r="3831" spans="19:21">
      <c r="S3831">
        <f t="shared" ca="1" si="188"/>
        <v>0.19716970404210354</v>
      </c>
      <c r="T3831">
        <f t="shared" ca="1" si="189"/>
        <v>-1040</v>
      </c>
      <c r="U3831">
        <f t="shared" ca="1" si="190"/>
        <v>-1040</v>
      </c>
    </row>
    <row r="3832" spans="19:21">
      <c r="S3832">
        <f t="shared" ca="1" si="188"/>
        <v>0.31892993909878886</v>
      </c>
      <c r="T3832">
        <f t="shared" ca="1" si="189"/>
        <v>-540</v>
      </c>
      <c r="U3832">
        <f t="shared" ca="1" si="190"/>
        <v>-540</v>
      </c>
    </row>
    <row r="3833" spans="19:21">
      <c r="S3833">
        <f t="shared" ca="1" si="188"/>
        <v>0.39434318704081461</v>
      </c>
      <c r="T3833">
        <f t="shared" ca="1" si="189"/>
        <v>-540</v>
      </c>
      <c r="U3833">
        <f t="shared" ca="1" si="190"/>
        <v>-540</v>
      </c>
    </row>
    <row r="3834" spans="19:21">
      <c r="S3834">
        <f t="shared" ca="1" si="188"/>
        <v>0.61073886522952714</v>
      </c>
      <c r="T3834">
        <f t="shared" ca="1" si="189"/>
        <v>480</v>
      </c>
      <c r="U3834">
        <f t="shared" ca="1" si="190"/>
        <v>480</v>
      </c>
    </row>
    <row r="3835" spans="19:21">
      <c r="S3835">
        <f t="shared" ca="1" si="188"/>
        <v>0.22667504717108855</v>
      </c>
      <c r="T3835">
        <f t="shared" ca="1" si="189"/>
        <v>-1040</v>
      </c>
      <c r="U3835">
        <f t="shared" ca="1" si="190"/>
        <v>-1040</v>
      </c>
    </row>
    <row r="3836" spans="19:21">
      <c r="S3836">
        <f t="shared" ca="1" si="188"/>
        <v>0.41478551604248615</v>
      </c>
      <c r="T3836">
        <f t="shared" ca="1" si="189"/>
        <v>-540</v>
      </c>
      <c r="U3836">
        <f t="shared" ca="1" si="190"/>
        <v>-540</v>
      </c>
    </row>
    <row r="3837" spans="19:21">
      <c r="S3837">
        <f t="shared" ca="1" si="188"/>
        <v>0.18324930852775345</v>
      </c>
      <c r="T3837">
        <f t="shared" ca="1" si="189"/>
        <v>-1040</v>
      </c>
      <c r="U3837">
        <f t="shared" ca="1" si="190"/>
        <v>-1040</v>
      </c>
    </row>
    <row r="3838" spans="19:21">
      <c r="S3838">
        <f t="shared" ca="1" si="188"/>
        <v>0.40459334963318627</v>
      </c>
      <c r="T3838">
        <f t="shared" ca="1" si="189"/>
        <v>-540</v>
      </c>
      <c r="U3838">
        <f t="shared" ca="1" si="190"/>
        <v>-540</v>
      </c>
    </row>
    <row r="3839" spans="19:21">
      <c r="S3839">
        <f t="shared" ca="1" si="188"/>
        <v>9.6045871931154325E-2</v>
      </c>
      <c r="T3839">
        <f t="shared" ca="1" si="189"/>
        <v>-1040</v>
      </c>
      <c r="U3839">
        <f t="shared" ca="1" si="190"/>
        <v>-1040</v>
      </c>
    </row>
    <row r="3840" spans="19:21">
      <c r="S3840">
        <f t="shared" ca="1" si="188"/>
        <v>0.90225699139613225</v>
      </c>
      <c r="T3840">
        <f t="shared" ca="1" si="189"/>
        <v>1000</v>
      </c>
      <c r="U3840">
        <f t="shared" ca="1" si="190"/>
        <v>1000</v>
      </c>
    </row>
    <row r="3841" spans="19:21">
      <c r="S3841">
        <f t="shared" ca="1" si="188"/>
        <v>0.82220567551823798</v>
      </c>
      <c r="T3841">
        <f t="shared" ca="1" si="189"/>
        <v>1000</v>
      </c>
      <c r="U3841">
        <f t="shared" ca="1" si="190"/>
        <v>1000</v>
      </c>
    </row>
    <row r="3842" spans="19:21">
      <c r="S3842">
        <f t="shared" ca="1" si="188"/>
        <v>0.13169035119388739</v>
      </c>
      <c r="T3842">
        <f t="shared" ca="1" si="189"/>
        <v>-1040</v>
      </c>
      <c r="U3842">
        <f t="shared" ca="1" si="190"/>
        <v>-1040</v>
      </c>
    </row>
    <row r="3843" spans="19:21">
      <c r="S3843">
        <f t="shared" ref="S3843:S3906" ca="1" si="191">RAND()</f>
        <v>0.87912674065071728</v>
      </c>
      <c r="T3843">
        <f t="shared" ref="T3843:T3906" ca="1" si="192">IF(S3843&gt;$M$4,$K$5,IF(S3843&gt;$M$3,$K$4,IF(S3843&gt;$M$2,$K$3,$K$2)))</f>
        <v>1000</v>
      </c>
      <c r="U3843">
        <f t="shared" ref="U3843:U3906" ca="1" si="193">VLOOKUP(S3843,$J$2:$K$5,2)</f>
        <v>1000</v>
      </c>
    </row>
    <row r="3844" spans="19:21">
      <c r="S3844">
        <f t="shared" ca="1" si="191"/>
        <v>0.68433623215658124</v>
      </c>
      <c r="T3844">
        <f t="shared" ca="1" si="192"/>
        <v>480</v>
      </c>
      <c r="U3844">
        <f t="shared" ca="1" si="193"/>
        <v>480</v>
      </c>
    </row>
    <row r="3845" spans="19:21">
      <c r="S3845">
        <f t="shared" ca="1" si="191"/>
        <v>0.42965781006179715</v>
      </c>
      <c r="T3845">
        <f t="shared" ca="1" si="192"/>
        <v>-540</v>
      </c>
      <c r="U3845">
        <f t="shared" ca="1" si="193"/>
        <v>-540</v>
      </c>
    </row>
    <row r="3846" spans="19:21">
      <c r="S3846">
        <f t="shared" ca="1" si="191"/>
        <v>0.29651704400175305</v>
      </c>
      <c r="T3846">
        <f t="shared" ca="1" si="192"/>
        <v>-540</v>
      </c>
      <c r="U3846">
        <f t="shared" ca="1" si="193"/>
        <v>-540</v>
      </c>
    </row>
    <row r="3847" spans="19:21">
      <c r="S3847">
        <f t="shared" ca="1" si="191"/>
        <v>0.74387702997615868</v>
      </c>
      <c r="T3847">
        <f t="shared" ca="1" si="192"/>
        <v>1000</v>
      </c>
      <c r="U3847">
        <f t="shared" ca="1" si="193"/>
        <v>1000</v>
      </c>
    </row>
    <row r="3848" spans="19:21">
      <c r="S3848">
        <f t="shared" ca="1" si="191"/>
        <v>4.624169777371212E-2</v>
      </c>
      <c r="T3848">
        <f t="shared" ca="1" si="192"/>
        <v>-1040</v>
      </c>
      <c r="U3848">
        <f t="shared" ca="1" si="193"/>
        <v>-1040</v>
      </c>
    </row>
    <row r="3849" spans="19:21">
      <c r="S3849">
        <f t="shared" ca="1" si="191"/>
        <v>0.89318431142298271</v>
      </c>
      <c r="T3849">
        <f t="shared" ca="1" si="192"/>
        <v>1000</v>
      </c>
      <c r="U3849">
        <f t="shared" ca="1" si="193"/>
        <v>1000</v>
      </c>
    </row>
    <row r="3850" spans="19:21">
      <c r="S3850">
        <f t="shared" ca="1" si="191"/>
        <v>0.50461508275832512</v>
      </c>
      <c r="T3850">
        <f t="shared" ca="1" si="192"/>
        <v>-540</v>
      </c>
      <c r="U3850">
        <f t="shared" ca="1" si="193"/>
        <v>-540</v>
      </c>
    </row>
    <row r="3851" spans="19:21">
      <c r="S3851">
        <f t="shared" ca="1" si="191"/>
        <v>0.77303044215392813</v>
      </c>
      <c r="T3851">
        <f t="shared" ca="1" si="192"/>
        <v>1000</v>
      </c>
      <c r="U3851">
        <f t="shared" ca="1" si="193"/>
        <v>1000</v>
      </c>
    </row>
    <row r="3852" spans="19:21">
      <c r="S3852">
        <f t="shared" ca="1" si="191"/>
        <v>0.78972247254477057</v>
      </c>
      <c r="T3852">
        <f t="shared" ca="1" si="192"/>
        <v>1000</v>
      </c>
      <c r="U3852">
        <f t="shared" ca="1" si="193"/>
        <v>1000</v>
      </c>
    </row>
    <row r="3853" spans="19:21">
      <c r="S3853">
        <f t="shared" ca="1" si="191"/>
        <v>0.62576668048885897</v>
      </c>
      <c r="T3853">
        <f t="shared" ca="1" si="192"/>
        <v>480</v>
      </c>
      <c r="U3853">
        <f t="shared" ca="1" si="193"/>
        <v>480</v>
      </c>
    </row>
    <row r="3854" spans="19:21">
      <c r="S3854">
        <f t="shared" ca="1" si="191"/>
        <v>0.10409724511025897</v>
      </c>
      <c r="T3854">
        <f t="shared" ca="1" si="192"/>
        <v>-1040</v>
      </c>
      <c r="U3854">
        <f t="shared" ca="1" si="193"/>
        <v>-1040</v>
      </c>
    </row>
    <row r="3855" spans="19:21">
      <c r="S3855">
        <f t="shared" ca="1" si="191"/>
        <v>0.19467960063761647</v>
      </c>
      <c r="T3855">
        <f t="shared" ca="1" si="192"/>
        <v>-1040</v>
      </c>
      <c r="U3855">
        <f t="shared" ca="1" si="193"/>
        <v>-1040</v>
      </c>
    </row>
    <row r="3856" spans="19:21">
      <c r="S3856">
        <f t="shared" ca="1" si="191"/>
        <v>0.94038184996266705</v>
      </c>
      <c r="T3856">
        <f t="shared" ca="1" si="192"/>
        <v>1000</v>
      </c>
      <c r="U3856">
        <f t="shared" ca="1" si="193"/>
        <v>1000</v>
      </c>
    </row>
    <row r="3857" spans="19:21">
      <c r="S3857">
        <f t="shared" ca="1" si="191"/>
        <v>0.79363066157540374</v>
      </c>
      <c r="T3857">
        <f t="shared" ca="1" si="192"/>
        <v>1000</v>
      </c>
      <c r="U3857">
        <f t="shared" ca="1" si="193"/>
        <v>1000</v>
      </c>
    </row>
    <row r="3858" spans="19:21">
      <c r="S3858">
        <f t="shared" ca="1" si="191"/>
        <v>0.27417613159230669</v>
      </c>
      <c r="T3858">
        <f t="shared" ca="1" si="192"/>
        <v>-540</v>
      </c>
      <c r="U3858">
        <f t="shared" ca="1" si="193"/>
        <v>-540</v>
      </c>
    </row>
    <row r="3859" spans="19:21">
      <c r="S3859">
        <f t="shared" ca="1" si="191"/>
        <v>0.34919127170871633</v>
      </c>
      <c r="T3859">
        <f t="shared" ca="1" si="192"/>
        <v>-540</v>
      </c>
      <c r="U3859">
        <f t="shared" ca="1" si="193"/>
        <v>-540</v>
      </c>
    </row>
    <row r="3860" spans="19:21">
      <c r="S3860">
        <f t="shared" ca="1" si="191"/>
        <v>0.51457106154095877</v>
      </c>
      <c r="T3860">
        <f t="shared" ca="1" si="192"/>
        <v>-540</v>
      </c>
      <c r="U3860">
        <f t="shared" ca="1" si="193"/>
        <v>-540</v>
      </c>
    </row>
    <row r="3861" spans="19:21">
      <c r="S3861">
        <f t="shared" ca="1" si="191"/>
        <v>0.96970223870495664</v>
      </c>
      <c r="T3861">
        <f t="shared" ca="1" si="192"/>
        <v>1000</v>
      </c>
      <c r="U3861">
        <f t="shared" ca="1" si="193"/>
        <v>1000</v>
      </c>
    </row>
    <row r="3862" spans="19:21">
      <c r="S3862">
        <f t="shared" ca="1" si="191"/>
        <v>0.80311178478532208</v>
      </c>
      <c r="T3862">
        <f t="shared" ca="1" si="192"/>
        <v>1000</v>
      </c>
      <c r="U3862">
        <f t="shared" ca="1" si="193"/>
        <v>1000</v>
      </c>
    </row>
    <row r="3863" spans="19:21">
      <c r="S3863">
        <f t="shared" ca="1" si="191"/>
        <v>0.4546302468085488</v>
      </c>
      <c r="T3863">
        <f t="shared" ca="1" si="192"/>
        <v>-540</v>
      </c>
      <c r="U3863">
        <f t="shared" ca="1" si="193"/>
        <v>-540</v>
      </c>
    </row>
    <row r="3864" spans="19:21">
      <c r="S3864">
        <f t="shared" ca="1" si="191"/>
        <v>0.9314064562001888</v>
      </c>
      <c r="T3864">
        <f t="shared" ca="1" si="192"/>
        <v>1000</v>
      </c>
      <c r="U3864">
        <f t="shared" ca="1" si="193"/>
        <v>1000</v>
      </c>
    </row>
    <row r="3865" spans="19:21">
      <c r="S3865">
        <f t="shared" ca="1" si="191"/>
        <v>9.5715986812757725E-2</v>
      </c>
      <c r="T3865">
        <f t="shared" ca="1" si="192"/>
        <v>-1040</v>
      </c>
      <c r="U3865">
        <f t="shared" ca="1" si="193"/>
        <v>-1040</v>
      </c>
    </row>
    <row r="3866" spans="19:21">
      <c r="S3866">
        <f t="shared" ca="1" si="191"/>
        <v>0.45250220904663541</v>
      </c>
      <c r="T3866">
        <f t="shared" ca="1" si="192"/>
        <v>-540</v>
      </c>
      <c r="U3866">
        <f t="shared" ca="1" si="193"/>
        <v>-540</v>
      </c>
    </row>
    <row r="3867" spans="19:21">
      <c r="S3867">
        <f t="shared" ca="1" si="191"/>
        <v>0.30598075151375093</v>
      </c>
      <c r="T3867">
        <f t="shared" ca="1" si="192"/>
        <v>-540</v>
      </c>
      <c r="U3867">
        <f t="shared" ca="1" si="193"/>
        <v>-540</v>
      </c>
    </row>
    <row r="3868" spans="19:21">
      <c r="S3868">
        <f t="shared" ca="1" si="191"/>
        <v>0.15642994703552771</v>
      </c>
      <c r="T3868">
        <f t="shared" ca="1" si="192"/>
        <v>-1040</v>
      </c>
      <c r="U3868">
        <f t="shared" ca="1" si="193"/>
        <v>-1040</v>
      </c>
    </row>
    <row r="3869" spans="19:21">
      <c r="S3869">
        <f t="shared" ca="1" si="191"/>
        <v>0.70993182343117955</v>
      </c>
      <c r="T3869">
        <f t="shared" ca="1" si="192"/>
        <v>480</v>
      </c>
      <c r="U3869">
        <f t="shared" ca="1" si="193"/>
        <v>480</v>
      </c>
    </row>
    <row r="3870" spans="19:21">
      <c r="S3870">
        <f t="shared" ca="1" si="191"/>
        <v>0.38651477424386504</v>
      </c>
      <c r="T3870">
        <f t="shared" ca="1" si="192"/>
        <v>-540</v>
      </c>
      <c r="U3870">
        <f t="shared" ca="1" si="193"/>
        <v>-540</v>
      </c>
    </row>
    <row r="3871" spans="19:21">
      <c r="S3871">
        <f t="shared" ca="1" si="191"/>
        <v>0.48802111834991357</v>
      </c>
      <c r="T3871">
        <f t="shared" ca="1" si="192"/>
        <v>-540</v>
      </c>
      <c r="U3871">
        <f t="shared" ca="1" si="193"/>
        <v>-540</v>
      </c>
    </row>
    <row r="3872" spans="19:21">
      <c r="S3872">
        <f t="shared" ca="1" si="191"/>
        <v>0.48873635536641147</v>
      </c>
      <c r="T3872">
        <f t="shared" ca="1" si="192"/>
        <v>-540</v>
      </c>
      <c r="U3872">
        <f t="shared" ca="1" si="193"/>
        <v>-540</v>
      </c>
    </row>
    <row r="3873" spans="19:21">
      <c r="S3873">
        <f t="shared" ca="1" si="191"/>
        <v>0.49833547247769894</v>
      </c>
      <c r="T3873">
        <f t="shared" ca="1" si="192"/>
        <v>-540</v>
      </c>
      <c r="U3873">
        <f t="shared" ca="1" si="193"/>
        <v>-540</v>
      </c>
    </row>
    <row r="3874" spans="19:21">
      <c r="S3874">
        <f t="shared" ca="1" si="191"/>
        <v>4.4462871508475499E-2</v>
      </c>
      <c r="T3874">
        <f t="shared" ca="1" si="192"/>
        <v>-1040</v>
      </c>
      <c r="U3874">
        <f t="shared" ca="1" si="193"/>
        <v>-1040</v>
      </c>
    </row>
    <row r="3875" spans="19:21">
      <c r="S3875">
        <f t="shared" ca="1" si="191"/>
        <v>0.42102431890105885</v>
      </c>
      <c r="T3875">
        <f t="shared" ca="1" si="192"/>
        <v>-540</v>
      </c>
      <c r="U3875">
        <f t="shared" ca="1" si="193"/>
        <v>-540</v>
      </c>
    </row>
    <row r="3876" spans="19:21">
      <c r="S3876">
        <f t="shared" ca="1" si="191"/>
        <v>0.24271336062945281</v>
      </c>
      <c r="T3876">
        <f t="shared" ca="1" si="192"/>
        <v>-540</v>
      </c>
      <c r="U3876">
        <f t="shared" ca="1" si="193"/>
        <v>-540</v>
      </c>
    </row>
    <row r="3877" spans="19:21">
      <c r="S3877">
        <f t="shared" ca="1" si="191"/>
        <v>0.13897984888912296</v>
      </c>
      <c r="T3877">
        <f t="shared" ca="1" si="192"/>
        <v>-1040</v>
      </c>
      <c r="U3877">
        <f t="shared" ca="1" si="193"/>
        <v>-1040</v>
      </c>
    </row>
    <row r="3878" spans="19:21">
      <c r="S3878">
        <f t="shared" ca="1" si="191"/>
        <v>0.63202989861913206</v>
      </c>
      <c r="T3878">
        <f t="shared" ca="1" si="192"/>
        <v>480</v>
      </c>
      <c r="U3878">
        <f t="shared" ca="1" si="193"/>
        <v>480</v>
      </c>
    </row>
    <row r="3879" spans="19:21">
      <c r="S3879">
        <f t="shared" ca="1" si="191"/>
        <v>0.84193807599488213</v>
      </c>
      <c r="T3879">
        <f t="shared" ca="1" si="192"/>
        <v>1000</v>
      </c>
      <c r="U3879">
        <f t="shared" ca="1" si="193"/>
        <v>1000</v>
      </c>
    </row>
    <row r="3880" spans="19:21">
      <c r="S3880">
        <f t="shared" ca="1" si="191"/>
        <v>0.55200281533711149</v>
      </c>
      <c r="T3880">
        <f t="shared" ca="1" si="192"/>
        <v>480</v>
      </c>
      <c r="U3880">
        <f t="shared" ca="1" si="193"/>
        <v>480</v>
      </c>
    </row>
    <row r="3881" spans="19:21">
      <c r="S3881">
        <f t="shared" ca="1" si="191"/>
        <v>0.27525570149818523</v>
      </c>
      <c r="T3881">
        <f t="shared" ca="1" si="192"/>
        <v>-540</v>
      </c>
      <c r="U3881">
        <f t="shared" ca="1" si="193"/>
        <v>-540</v>
      </c>
    </row>
    <row r="3882" spans="19:21">
      <c r="S3882">
        <f t="shared" ca="1" si="191"/>
        <v>0.74173752864884379</v>
      </c>
      <c r="T3882">
        <f t="shared" ca="1" si="192"/>
        <v>480</v>
      </c>
      <c r="U3882">
        <f t="shared" ca="1" si="193"/>
        <v>480</v>
      </c>
    </row>
    <row r="3883" spans="19:21">
      <c r="S3883">
        <f t="shared" ca="1" si="191"/>
        <v>1.0059367087288607E-2</v>
      </c>
      <c r="T3883">
        <f t="shared" ca="1" si="192"/>
        <v>-1040</v>
      </c>
      <c r="U3883">
        <f t="shared" ca="1" si="193"/>
        <v>-1040</v>
      </c>
    </row>
    <row r="3884" spans="19:21">
      <c r="S3884">
        <f t="shared" ca="1" si="191"/>
        <v>0.10780818469400677</v>
      </c>
      <c r="T3884">
        <f t="shared" ca="1" si="192"/>
        <v>-1040</v>
      </c>
      <c r="U3884">
        <f t="shared" ca="1" si="193"/>
        <v>-1040</v>
      </c>
    </row>
    <row r="3885" spans="19:21">
      <c r="S3885">
        <f t="shared" ca="1" si="191"/>
        <v>0.29219105757485031</v>
      </c>
      <c r="T3885">
        <f t="shared" ca="1" si="192"/>
        <v>-540</v>
      </c>
      <c r="U3885">
        <f t="shared" ca="1" si="193"/>
        <v>-540</v>
      </c>
    </row>
    <row r="3886" spans="19:21">
      <c r="S3886">
        <f t="shared" ca="1" si="191"/>
        <v>0.5024750474773354</v>
      </c>
      <c r="T3886">
        <f t="shared" ca="1" si="192"/>
        <v>-540</v>
      </c>
      <c r="U3886">
        <f t="shared" ca="1" si="193"/>
        <v>-540</v>
      </c>
    </row>
    <row r="3887" spans="19:21">
      <c r="S3887">
        <f t="shared" ca="1" si="191"/>
        <v>0.51925067838356265</v>
      </c>
      <c r="T3887">
        <f t="shared" ca="1" si="192"/>
        <v>-540</v>
      </c>
      <c r="U3887">
        <f t="shared" ca="1" si="193"/>
        <v>-540</v>
      </c>
    </row>
    <row r="3888" spans="19:21">
      <c r="S3888">
        <f t="shared" ca="1" si="191"/>
        <v>0.23276729819808983</v>
      </c>
      <c r="T3888">
        <f t="shared" ca="1" si="192"/>
        <v>-540</v>
      </c>
      <c r="U3888">
        <f t="shared" ca="1" si="193"/>
        <v>-540</v>
      </c>
    </row>
    <row r="3889" spans="19:21">
      <c r="S3889">
        <f t="shared" ca="1" si="191"/>
        <v>0.15599636172779185</v>
      </c>
      <c r="T3889">
        <f t="shared" ca="1" si="192"/>
        <v>-1040</v>
      </c>
      <c r="U3889">
        <f t="shared" ca="1" si="193"/>
        <v>-1040</v>
      </c>
    </row>
    <row r="3890" spans="19:21">
      <c r="S3890">
        <f t="shared" ca="1" si="191"/>
        <v>0.30153973926654554</v>
      </c>
      <c r="T3890">
        <f t="shared" ca="1" si="192"/>
        <v>-540</v>
      </c>
      <c r="U3890">
        <f t="shared" ca="1" si="193"/>
        <v>-540</v>
      </c>
    </row>
    <row r="3891" spans="19:21">
      <c r="S3891">
        <f t="shared" ca="1" si="191"/>
        <v>0.49674587468596998</v>
      </c>
      <c r="T3891">
        <f t="shared" ca="1" si="192"/>
        <v>-540</v>
      </c>
      <c r="U3891">
        <f t="shared" ca="1" si="193"/>
        <v>-540</v>
      </c>
    </row>
    <row r="3892" spans="19:21">
      <c r="S3892">
        <f t="shared" ca="1" si="191"/>
        <v>0.96797409615906627</v>
      </c>
      <c r="T3892">
        <f t="shared" ca="1" si="192"/>
        <v>1000</v>
      </c>
      <c r="U3892">
        <f t="shared" ca="1" si="193"/>
        <v>1000</v>
      </c>
    </row>
    <row r="3893" spans="19:21">
      <c r="S3893">
        <f t="shared" ca="1" si="191"/>
        <v>0.54606036651607048</v>
      </c>
      <c r="T3893">
        <f t="shared" ca="1" si="192"/>
        <v>480</v>
      </c>
      <c r="U3893">
        <f t="shared" ca="1" si="193"/>
        <v>480</v>
      </c>
    </row>
    <row r="3894" spans="19:21">
      <c r="S3894">
        <f t="shared" ca="1" si="191"/>
        <v>0.85430519678828121</v>
      </c>
      <c r="T3894">
        <f t="shared" ca="1" si="192"/>
        <v>1000</v>
      </c>
      <c r="U3894">
        <f t="shared" ca="1" si="193"/>
        <v>1000</v>
      </c>
    </row>
    <row r="3895" spans="19:21">
      <c r="S3895">
        <f t="shared" ca="1" si="191"/>
        <v>4.9968655816369889E-2</v>
      </c>
      <c r="T3895">
        <f t="shared" ca="1" si="192"/>
        <v>-1040</v>
      </c>
      <c r="U3895">
        <f t="shared" ca="1" si="193"/>
        <v>-1040</v>
      </c>
    </row>
    <row r="3896" spans="19:21">
      <c r="S3896">
        <f t="shared" ca="1" si="191"/>
        <v>0.27692942300361989</v>
      </c>
      <c r="T3896">
        <f t="shared" ca="1" si="192"/>
        <v>-540</v>
      </c>
      <c r="U3896">
        <f t="shared" ca="1" si="193"/>
        <v>-540</v>
      </c>
    </row>
    <row r="3897" spans="19:21">
      <c r="S3897">
        <f t="shared" ca="1" si="191"/>
        <v>0.61847889728858474</v>
      </c>
      <c r="T3897">
        <f t="shared" ca="1" si="192"/>
        <v>480</v>
      </c>
      <c r="U3897">
        <f t="shared" ca="1" si="193"/>
        <v>480</v>
      </c>
    </row>
    <row r="3898" spans="19:21">
      <c r="S3898">
        <f t="shared" ca="1" si="191"/>
        <v>0.39903340990603864</v>
      </c>
      <c r="T3898">
        <f t="shared" ca="1" si="192"/>
        <v>-540</v>
      </c>
      <c r="U3898">
        <f t="shared" ca="1" si="193"/>
        <v>-540</v>
      </c>
    </row>
    <row r="3899" spans="19:21">
      <c r="S3899">
        <f t="shared" ca="1" si="191"/>
        <v>0.88001232350050684</v>
      </c>
      <c r="T3899">
        <f t="shared" ca="1" si="192"/>
        <v>1000</v>
      </c>
      <c r="U3899">
        <f t="shared" ca="1" si="193"/>
        <v>1000</v>
      </c>
    </row>
    <row r="3900" spans="19:21">
      <c r="S3900">
        <f t="shared" ca="1" si="191"/>
        <v>0.51130955528439548</v>
      </c>
      <c r="T3900">
        <f t="shared" ca="1" si="192"/>
        <v>-540</v>
      </c>
      <c r="U3900">
        <f t="shared" ca="1" si="193"/>
        <v>-540</v>
      </c>
    </row>
    <row r="3901" spans="19:21">
      <c r="S3901">
        <f t="shared" ca="1" si="191"/>
        <v>0.81753870084264146</v>
      </c>
      <c r="T3901">
        <f t="shared" ca="1" si="192"/>
        <v>1000</v>
      </c>
      <c r="U3901">
        <f t="shared" ca="1" si="193"/>
        <v>1000</v>
      </c>
    </row>
    <row r="3902" spans="19:21">
      <c r="S3902">
        <f t="shared" ca="1" si="191"/>
        <v>0.20270489168125527</v>
      </c>
      <c r="T3902">
        <f t="shared" ca="1" si="192"/>
        <v>-1040</v>
      </c>
      <c r="U3902">
        <f t="shared" ca="1" si="193"/>
        <v>-1040</v>
      </c>
    </row>
    <row r="3903" spans="19:21">
      <c r="S3903">
        <f t="shared" ca="1" si="191"/>
        <v>0.82420936352628305</v>
      </c>
      <c r="T3903">
        <f t="shared" ca="1" si="192"/>
        <v>1000</v>
      </c>
      <c r="U3903">
        <f t="shared" ca="1" si="193"/>
        <v>1000</v>
      </c>
    </row>
    <row r="3904" spans="19:21">
      <c r="S3904">
        <f t="shared" ca="1" si="191"/>
        <v>0.18789017916954076</v>
      </c>
      <c r="T3904">
        <f t="shared" ca="1" si="192"/>
        <v>-1040</v>
      </c>
      <c r="U3904">
        <f t="shared" ca="1" si="193"/>
        <v>-1040</v>
      </c>
    </row>
    <row r="3905" spans="19:21">
      <c r="S3905">
        <f t="shared" ca="1" si="191"/>
        <v>0.39374668872571983</v>
      </c>
      <c r="T3905">
        <f t="shared" ca="1" si="192"/>
        <v>-540</v>
      </c>
      <c r="U3905">
        <f t="shared" ca="1" si="193"/>
        <v>-540</v>
      </c>
    </row>
    <row r="3906" spans="19:21">
      <c r="S3906">
        <f t="shared" ca="1" si="191"/>
        <v>0.80239867490650563</v>
      </c>
      <c r="T3906">
        <f t="shared" ca="1" si="192"/>
        <v>1000</v>
      </c>
      <c r="U3906">
        <f t="shared" ca="1" si="193"/>
        <v>1000</v>
      </c>
    </row>
    <row r="3907" spans="19:21">
      <c r="S3907">
        <f t="shared" ref="S3907:S3970" ca="1" si="194">RAND()</f>
        <v>0.22924083543237495</v>
      </c>
      <c r="T3907">
        <f t="shared" ref="T3907:T3970" ca="1" si="195">IF(S3907&gt;$M$4,$K$5,IF(S3907&gt;$M$3,$K$4,IF(S3907&gt;$M$2,$K$3,$K$2)))</f>
        <v>-540</v>
      </c>
      <c r="U3907">
        <f t="shared" ref="U3907:U3970" ca="1" si="196">VLOOKUP(S3907,$J$2:$K$5,2)</f>
        <v>-540</v>
      </c>
    </row>
    <row r="3908" spans="19:21">
      <c r="S3908">
        <f t="shared" ca="1" si="194"/>
        <v>8.7007351566329438E-3</v>
      </c>
      <c r="T3908">
        <f t="shared" ca="1" si="195"/>
        <v>-1040</v>
      </c>
      <c r="U3908">
        <f t="shared" ca="1" si="196"/>
        <v>-1040</v>
      </c>
    </row>
    <row r="3909" spans="19:21">
      <c r="S3909">
        <f t="shared" ca="1" si="194"/>
        <v>0.74020408037043628</v>
      </c>
      <c r="T3909">
        <f t="shared" ca="1" si="195"/>
        <v>480</v>
      </c>
      <c r="U3909">
        <f t="shared" ca="1" si="196"/>
        <v>480</v>
      </c>
    </row>
    <row r="3910" spans="19:21">
      <c r="S3910">
        <f t="shared" ca="1" si="194"/>
        <v>0.64120955823695081</v>
      </c>
      <c r="T3910">
        <f t="shared" ca="1" si="195"/>
        <v>480</v>
      </c>
      <c r="U3910">
        <f t="shared" ca="1" si="196"/>
        <v>480</v>
      </c>
    </row>
    <row r="3911" spans="19:21">
      <c r="S3911">
        <f t="shared" ca="1" si="194"/>
        <v>0.77089997980020186</v>
      </c>
      <c r="T3911">
        <f t="shared" ca="1" si="195"/>
        <v>1000</v>
      </c>
      <c r="U3911">
        <f t="shared" ca="1" si="196"/>
        <v>1000</v>
      </c>
    </row>
    <row r="3912" spans="19:21">
      <c r="S3912">
        <f t="shared" ca="1" si="194"/>
        <v>0.95216526897555342</v>
      </c>
      <c r="T3912">
        <f t="shared" ca="1" si="195"/>
        <v>1000</v>
      </c>
      <c r="U3912">
        <f t="shared" ca="1" si="196"/>
        <v>1000</v>
      </c>
    </row>
    <row r="3913" spans="19:21">
      <c r="S3913">
        <f t="shared" ca="1" si="194"/>
        <v>0.3127839314999914</v>
      </c>
      <c r="T3913">
        <f t="shared" ca="1" si="195"/>
        <v>-540</v>
      </c>
      <c r="U3913">
        <f t="shared" ca="1" si="196"/>
        <v>-540</v>
      </c>
    </row>
    <row r="3914" spans="19:21">
      <c r="S3914">
        <f t="shared" ca="1" si="194"/>
        <v>0.12121185653100364</v>
      </c>
      <c r="T3914">
        <f t="shared" ca="1" si="195"/>
        <v>-1040</v>
      </c>
      <c r="U3914">
        <f t="shared" ca="1" si="196"/>
        <v>-1040</v>
      </c>
    </row>
    <row r="3915" spans="19:21">
      <c r="S3915">
        <f t="shared" ca="1" si="194"/>
        <v>0.86403831012629151</v>
      </c>
      <c r="T3915">
        <f t="shared" ca="1" si="195"/>
        <v>1000</v>
      </c>
      <c r="U3915">
        <f t="shared" ca="1" si="196"/>
        <v>1000</v>
      </c>
    </row>
    <row r="3916" spans="19:21">
      <c r="S3916">
        <f t="shared" ca="1" si="194"/>
        <v>0.71490315345296485</v>
      </c>
      <c r="T3916">
        <f t="shared" ca="1" si="195"/>
        <v>480</v>
      </c>
      <c r="U3916">
        <f t="shared" ca="1" si="196"/>
        <v>480</v>
      </c>
    </row>
    <row r="3917" spans="19:21">
      <c r="S3917">
        <f t="shared" ca="1" si="194"/>
        <v>0.95098280305141059</v>
      </c>
      <c r="T3917">
        <f t="shared" ca="1" si="195"/>
        <v>1000</v>
      </c>
      <c r="U3917">
        <f t="shared" ca="1" si="196"/>
        <v>1000</v>
      </c>
    </row>
    <row r="3918" spans="19:21">
      <c r="S3918">
        <f t="shared" ca="1" si="194"/>
        <v>0.19798517285428863</v>
      </c>
      <c r="T3918">
        <f t="shared" ca="1" si="195"/>
        <v>-1040</v>
      </c>
      <c r="U3918">
        <f t="shared" ca="1" si="196"/>
        <v>-1040</v>
      </c>
    </row>
    <row r="3919" spans="19:21">
      <c r="S3919">
        <f t="shared" ca="1" si="194"/>
        <v>0.63340067354103524</v>
      </c>
      <c r="T3919">
        <f t="shared" ca="1" si="195"/>
        <v>480</v>
      </c>
      <c r="U3919">
        <f t="shared" ca="1" si="196"/>
        <v>480</v>
      </c>
    </row>
    <row r="3920" spans="19:21">
      <c r="S3920">
        <f t="shared" ca="1" si="194"/>
        <v>0.90921225597296074</v>
      </c>
      <c r="T3920">
        <f t="shared" ca="1" si="195"/>
        <v>1000</v>
      </c>
      <c r="U3920">
        <f t="shared" ca="1" si="196"/>
        <v>1000</v>
      </c>
    </row>
    <row r="3921" spans="19:21">
      <c r="S3921">
        <f t="shared" ca="1" si="194"/>
        <v>0.82391037003771306</v>
      </c>
      <c r="T3921">
        <f t="shared" ca="1" si="195"/>
        <v>1000</v>
      </c>
      <c r="U3921">
        <f t="shared" ca="1" si="196"/>
        <v>1000</v>
      </c>
    </row>
    <row r="3922" spans="19:21">
      <c r="S3922">
        <f t="shared" ca="1" si="194"/>
        <v>0.35668118594266496</v>
      </c>
      <c r="T3922">
        <f t="shared" ca="1" si="195"/>
        <v>-540</v>
      </c>
      <c r="U3922">
        <f t="shared" ca="1" si="196"/>
        <v>-540</v>
      </c>
    </row>
    <row r="3923" spans="19:21">
      <c r="S3923">
        <f t="shared" ca="1" si="194"/>
        <v>0.11691696216614167</v>
      </c>
      <c r="T3923">
        <f t="shared" ca="1" si="195"/>
        <v>-1040</v>
      </c>
      <c r="U3923">
        <f t="shared" ca="1" si="196"/>
        <v>-1040</v>
      </c>
    </row>
    <row r="3924" spans="19:21">
      <c r="S3924">
        <f t="shared" ca="1" si="194"/>
        <v>0.93358051761028127</v>
      </c>
      <c r="T3924">
        <f t="shared" ca="1" si="195"/>
        <v>1000</v>
      </c>
      <c r="U3924">
        <f t="shared" ca="1" si="196"/>
        <v>1000</v>
      </c>
    </row>
    <row r="3925" spans="19:21">
      <c r="S3925">
        <f t="shared" ca="1" si="194"/>
        <v>0.8943476494066227</v>
      </c>
      <c r="T3925">
        <f t="shared" ca="1" si="195"/>
        <v>1000</v>
      </c>
      <c r="U3925">
        <f t="shared" ca="1" si="196"/>
        <v>1000</v>
      </c>
    </row>
    <row r="3926" spans="19:21">
      <c r="S3926">
        <f t="shared" ca="1" si="194"/>
        <v>0.40352584644684908</v>
      </c>
      <c r="T3926">
        <f t="shared" ca="1" si="195"/>
        <v>-540</v>
      </c>
      <c r="U3926">
        <f t="shared" ca="1" si="196"/>
        <v>-540</v>
      </c>
    </row>
    <row r="3927" spans="19:21">
      <c r="S3927">
        <f t="shared" ca="1" si="194"/>
        <v>0.10263621268995482</v>
      </c>
      <c r="T3927">
        <f t="shared" ca="1" si="195"/>
        <v>-1040</v>
      </c>
      <c r="U3927">
        <f t="shared" ca="1" si="196"/>
        <v>-1040</v>
      </c>
    </row>
    <row r="3928" spans="19:21">
      <c r="S3928">
        <f t="shared" ca="1" si="194"/>
        <v>0.22907549856228915</v>
      </c>
      <c r="T3928">
        <f t="shared" ca="1" si="195"/>
        <v>-540</v>
      </c>
      <c r="U3928">
        <f t="shared" ca="1" si="196"/>
        <v>-540</v>
      </c>
    </row>
    <row r="3929" spans="19:21">
      <c r="S3929">
        <f t="shared" ca="1" si="194"/>
        <v>0.89404810734830031</v>
      </c>
      <c r="T3929">
        <f t="shared" ca="1" si="195"/>
        <v>1000</v>
      </c>
      <c r="U3929">
        <f t="shared" ca="1" si="196"/>
        <v>1000</v>
      </c>
    </row>
    <row r="3930" spans="19:21">
      <c r="S3930">
        <f t="shared" ca="1" si="194"/>
        <v>1.6566565816468648E-2</v>
      </c>
      <c r="T3930">
        <f t="shared" ca="1" si="195"/>
        <v>-1040</v>
      </c>
      <c r="U3930">
        <f t="shared" ca="1" si="196"/>
        <v>-1040</v>
      </c>
    </row>
    <row r="3931" spans="19:21">
      <c r="S3931">
        <f t="shared" ca="1" si="194"/>
        <v>0.18394997609087638</v>
      </c>
      <c r="T3931">
        <f t="shared" ca="1" si="195"/>
        <v>-1040</v>
      </c>
      <c r="U3931">
        <f t="shared" ca="1" si="196"/>
        <v>-1040</v>
      </c>
    </row>
    <row r="3932" spans="19:21">
      <c r="S3932">
        <f t="shared" ca="1" si="194"/>
        <v>0.83994023963770614</v>
      </c>
      <c r="T3932">
        <f t="shared" ca="1" si="195"/>
        <v>1000</v>
      </c>
      <c r="U3932">
        <f t="shared" ca="1" si="196"/>
        <v>1000</v>
      </c>
    </row>
    <row r="3933" spans="19:21">
      <c r="S3933">
        <f t="shared" ca="1" si="194"/>
        <v>0.43277538631303358</v>
      </c>
      <c r="T3933">
        <f t="shared" ca="1" si="195"/>
        <v>-540</v>
      </c>
      <c r="U3933">
        <f t="shared" ca="1" si="196"/>
        <v>-540</v>
      </c>
    </row>
    <row r="3934" spans="19:21">
      <c r="S3934">
        <f t="shared" ca="1" si="194"/>
        <v>2.7316850712509999E-2</v>
      </c>
      <c r="T3934">
        <f t="shared" ca="1" si="195"/>
        <v>-1040</v>
      </c>
      <c r="U3934">
        <f t="shared" ca="1" si="196"/>
        <v>-1040</v>
      </c>
    </row>
    <row r="3935" spans="19:21">
      <c r="S3935">
        <f t="shared" ca="1" si="194"/>
        <v>0.4336328705649295</v>
      </c>
      <c r="T3935">
        <f t="shared" ca="1" si="195"/>
        <v>-540</v>
      </c>
      <c r="U3935">
        <f t="shared" ca="1" si="196"/>
        <v>-540</v>
      </c>
    </row>
    <row r="3936" spans="19:21">
      <c r="S3936">
        <f t="shared" ca="1" si="194"/>
        <v>0.80697691734521404</v>
      </c>
      <c r="T3936">
        <f t="shared" ca="1" si="195"/>
        <v>1000</v>
      </c>
      <c r="U3936">
        <f t="shared" ca="1" si="196"/>
        <v>1000</v>
      </c>
    </row>
    <row r="3937" spans="19:21">
      <c r="S3937">
        <f t="shared" ca="1" si="194"/>
        <v>0.57270514187214083</v>
      </c>
      <c r="T3937">
        <f t="shared" ca="1" si="195"/>
        <v>480</v>
      </c>
      <c r="U3937">
        <f t="shared" ca="1" si="196"/>
        <v>480</v>
      </c>
    </row>
    <row r="3938" spans="19:21">
      <c r="S3938">
        <f t="shared" ca="1" si="194"/>
        <v>0.97859947405215231</v>
      </c>
      <c r="T3938">
        <f t="shared" ca="1" si="195"/>
        <v>1000</v>
      </c>
      <c r="U3938">
        <f t="shared" ca="1" si="196"/>
        <v>1000</v>
      </c>
    </row>
    <row r="3939" spans="19:21">
      <c r="S3939">
        <f t="shared" ca="1" si="194"/>
        <v>0.88012564378698055</v>
      </c>
      <c r="T3939">
        <f t="shared" ca="1" si="195"/>
        <v>1000</v>
      </c>
      <c r="U3939">
        <f t="shared" ca="1" si="196"/>
        <v>1000</v>
      </c>
    </row>
    <row r="3940" spans="19:21">
      <c r="S3940">
        <f t="shared" ca="1" si="194"/>
        <v>0.85747433287653863</v>
      </c>
      <c r="T3940">
        <f t="shared" ca="1" si="195"/>
        <v>1000</v>
      </c>
      <c r="U3940">
        <f t="shared" ca="1" si="196"/>
        <v>1000</v>
      </c>
    </row>
    <row r="3941" spans="19:21">
      <c r="S3941">
        <f t="shared" ca="1" si="194"/>
        <v>0.38261842723159933</v>
      </c>
      <c r="T3941">
        <f t="shared" ca="1" si="195"/>
        <v>-540</v>
      </c>
      <c r="U3941">
        <f t="shared" ca="1" si="196"/>
        <v>-540</v>
      </c>
    </row>
    <row r="3942" spans="19:21">
      <c r="S3942">
        <f t="shared" ca="1" si="194"/>
        <v>9.2784827831576822E-3</v>
      </c>
      <c r="T3942">
        <f t="shared" ca="1" si="195"/>
        <v>-1040</v>
      </c>
      <c r="U3942">
        <f t="shared" ca="1" si="196"/>
        <v>-1040</v>
      </c>
    </row>
    <row r="3943" spans="19:21">
      <c r="S3943">
        <f t="shared" ca="1" si="194"/>
        <v>0.2595682256937476</v>
      </c>
      <c r="T3943">
        <f t="shared" ca="1" si="195"/>
        <v>-540</v>
      </c>
      <c r="U3943">
        <f t="shared" ca="1" si="196"/>
        <v>-540</v>
      </c>
    </row>
    <row r="3944" spans="19:21">
      <c r="S3944">
        <f t="shared" ca="1" si="194"/>
        <v>2.9802374632081907E-2</v>
      </c>
      <c r="T3944">
        <f t="shared" ca="1" si="195"/>
        <v>-1040</v>
      </c>
      <c r="U3944">
        <f t="shared" ca="1" si="196"/>
        <v>-1040</v>
      </c>
    </row>
    <row r="3945" spans="19:21">
      <c r="S3945">
        <f t="shared" ca="1" si="194"/>
        <v>0.51620371397433251</v>
      </c>
      <c r="T3945">
        <f t="shared" ca="1" si="195"/>
        <v>-540</v>
      </c>
      <c r="U3945">
        <f t="shared" ca="1" si="196"/>
        <v>-540</v>
      </c>
    </row>
    <row r="3946" spans="19:21">
      <c r="S3946">
        <f t="shared" ca="1" si="194"/>
        <v>0.19535296523591272</v>
      </c>
      <c r="T3946">
        <f t="shared" ca="1" si="195"/>
        <v>-1040</v>
      </c>
      <c r="U3946">
        <f t="shared" ca="1" si="196"/>
        <v>-1040</v>
      </c>
    </row>
    <row r="3947" spans="19:21">
      <c r="S3947">
        <f t="shared" ca="1" si="194"/>
        <v>0.82458167105411206</v>
      </c>
      <c r="T3947">
        <f t="shared" ca="1" si="195"/>
        <v>1000</v>
      </c>
      <c r="U3947">
        <f t="shared" ca="1" si="196"/>
        <v>1000</v>
      </c>
    </row>
    <row r="3948" spans="19:21">
      <c r="S3948">
        <f t="shared" ca="1" si="194"/>
        <v>0.83008166527449645</v>
      </c>
      <c r="T3948">
        <f t="shared" ca="1" si="195"/>
        <v>1000</v>
      </c>
      <c r="U3948">
        <f t="shared" ca="1" si="196"/>
        <v>1000</v>
      </c>
    </row>
    <row r="3949" spans="19:21">
      <c r="S3949">
        <f t="shared" ca="1" si="194"/>
        <v>0.91068109964209876</v>
      </c>
      <c r="T3949">
        <f t="shared" ca="1" si="195"/>
        <v>1000</v>
      </c>
      <c r="U3949">
        <f t="shared" ca="1" si="196"/>
        <v>1000</v>
      </c>
    </row>
    <row r="3950" spans="19:21">
      <c r="S3950">
        <f t="shared" ca="1" si="194"/>
        <v>0.10724194092971262</v>
      </c>
      <c r="T3950">
        <f t="shared" ca="1" si="195"/>
        <v>-1040</v>
      </c>
      <c r="U3950">
        <f t="shared" ca="1" si="196"/>
        <v>-1040</v>
      </c>
    </row>
    <row r="3951" spans="19:21">
      <c r="S3951">
        <f t="shared" ca="1" si="194"/>
        <v>0.85241149872139088</v>
      </c>
      <c r="T3951">
        <f t="shared" ca="1" si="195"/>
        <v>1000</v>
      </c>
      <c r="U3951">
        <f t="shared" ca="1" si="196"/>
        <v>1000</v>
      </c>
    </row>
    <row r="3952" spans="19:21">
      <c r="S3952">
        <f t="shared" ca="1" si="194"/>
        <v>0.40776732901449164</v>
      </c>
      <c r="T3952">
        <f t="shared" ca="1" si="195"/>
        <v>-540</v>
      </c>
      <c r="U3952">
        <f t="shared" ca="1" si="196"/>
        <v>-540</v>
      </c>
    </row>
    <row r="3953" spans="19:21">
      <c r="S3953">
        <f t="shared" ca="1" si="194"/>
        <v>0.11553817982033898</v>
      </c>
      <c r="T3953">
        <f t="shared" ca="1" si="195"/>
        <v>-1040</v>
      </c>
      <c r="U3953">
        <f t="shared" ca="1" si="196"/>
        <v>-1040</v>
      </c>
    </row>
    <row r="3954" spans="19:21">
      <c r="S3954">
        <f t="shared" ca="1" si="194"/>
        <v>0.55727985492425902</v>
      </c>
      <c r="T3954">
        <f t="shared" ca="1" si="195"/>
        <v>480</v>
      </c>
      <c r="U3954">
        <f t="shared" ca="1" si="196"/>
        <v>480</v>
      </c>
    </row>
    <row r="3955" spans="19:21">
      <c r="S3955">
        <f t="shared" ca="1" si="194"/>
        <v>0.70666010406992541</v>
      </c>
      <c r="T3955">
        <f t="shared" ca="1" si="195"/>
        <v>480</v>
      </c>
      <c r="U3955">
        <f t="shared" ca="1" si="196"/>
        <v>480</v>
      </c>
    </row>
    <row r="3956" spans="19:21">
      <c r="S3956">
        <f t="shared" ca="1" si="194"/>
        <v>0.34253438704079675</v>
      </c>
      <c r="T3956">
        <f t="shared" ca="1" si="195"/>
        <v>-540</v>
      </c>
      <c r="U3956">
        <f t="shared" ca="1" si="196"/>
        <v>-540</v>
      </c>
    </row>
    <row r="3957" spans="19:21">
      <c r="S3957">
        <f t="shared" ca="1" si="194"/>
        <v>0.72295426729893342</v>
      </c>
      <c r="T3957">
        <f t="shared" ca="1" si="195"/>
        <v>480</v>
      </c>
      <c r="U3957">
        <f t="shared" ca="1" si="196"/>
        <v>480</v>
      </c>
    </row>
    <row r="3958" spans="19:21">
      <c r="S3958">
        <f t="shared" ca="1" si="194"/>
        <v>0.25701993835835923</v>
      </c>
      <c r="T3958">
        <f t="shared" ca="1" si="195"/>
        <v>-540</v>
      </c>
      <c r="U3958">
        <f t="shared" ca="1" si="196"/>
        <v>-540</v>
      </c>
    </row>
    <row r="3959" spans="19:21">
      <c r="S3959">
        <f t="shared" ca="1" si="194"/>
        <v>0.72436785714138674</v>
      </c>
      <c r="T3959">
        <f t="shared" ca="1" si="195"/>
        <v>480</v>
      </c>
      <c r="U3959">
        <f t="shared" ca="1" si="196"/>
        <v>480</v>
      </c>
    </row>
    <row r="3960" spans="19:21">
      <c r="S3960">
        <f t="shared" ca="1" si="194"/>
        <v>0.93107009003583674</v>
      </c>
      <c r="T3960">
        <f t="shared" ca="1" si="195"/>
        <v>1000</v>
      </c>
      <c r="U3960">
        <f t="shared" ca="1" si="196"/>
        <v>1000</v>
      </c>
    </row>
    <row r="3961" spans="19:21">
      <c r="S3961">
        <f t="shared" ca="1" si="194"/>
        <v>0.62841433374502875</v>
      </c>
      <c r="T3961">
        <f t="shared" ca="1" si="195"/>
        <v>480</v>
      </c>
      <c r="U3961">
        <f t="shared" ca="1" si="196"/>
        <v>480</v>
      </c>
    </row>
    <row r="3962" spans="19:21">
      <c r="S3962">
        <f t="shared" ca="1" si="194"/>
        <v>0.66642341304824448</v>
      </c>
      <c r="T3962">
        <f t="shared" ca="1" si="195"/>
        <v>480</v>
      </c>
      <c r="U3962">
        <f t="shared" ca="1" si="196"/>
        <v>480</v>
      </c>
    </row>
    <row r="3963" spans="19:21">
      <c r="S3963">
        <f t="shared" ca="1" si="194"/>
        <v>0.76337720382565888</v>
      </c>
      <c r="T3963">
        <f t="shared" ca="1" si="195"/>
        <v>1000</v>
      </c>
      <c r="U3963">
        <f t="shared" ca="1" si="196"/>
        <v>1000</v>
      </c>
    </row>
    <row r="3964" spans="19:21">
      <c r="S3964">
        <f t="shared" ca="1" si="194"/>
        <v>0.8326736546192719</v>
      </c>
      <c r="T3964">
        <f t="shared" ca="1" si="195"/>
        <v>1000</v>
      </c>
      <c r="U3964">
        <f t="shared" ca="1" si="196"/>
        <v>1000</v>
      </c>
    </row>
    <row r="3965" spans="19:21">
      <c r="S3965">
        <f t="shared" ca="1" si="194"/>
        <v>0.43016207900730297</v>
      </c>
      <c r="T3965">
        <f t="shared" ca="1" si="195"/>
        <v>-540</v>
      </c>
      <c r="U3965">
        <f t="shared" ca="1" si="196"/>
        <v>-540</v>
      </c>
    </row>
    <row r="3966" spans="19:21">
      <c r="S3966">
        <f t="shared" ca="1" si="194"/>
        <v>0.13225966374141618</v>
      </c>
      <c r="T3966">
        <f t="shared" ca="1" si="195"/>
        <v>-1040</v>
      </c>
      <c r="U3966">
        <f t="shared" ca="1" si="196"/>
        <v>-1040</v>
      </c>
    </row>
    <row r="3967" spans="19:21">
      <c r="S3967">
        <f t="shared" ca="1" si="194"/>
        <v>0.49280576298921164</v>
      </c>
      <c r="T3967">
        <f t="shared" ca="1" si="195"/>
        <v>-540</v>
      </c>
      <c r="U3967">
        <f t="shared" ca="1" si="196"/>
        <v>-540</v>
      </c>
    </row>
    <row r="3968" spans="19:21">
      <c r="S3968">
        <f t="shared" ca="1" si="194"/>
        <v>0.40699040775233064</v>
      </c>
      <c r="T3968">
        <f t="shared" ca="1" si="195"/>
        <v>-540</v>
      </c>
      <c r="U3968">
        <f t="shared" ca="1" si="196"/>
        <v>-540</v>
      </c>
    </row>
    <row r="3969" spans="19:21">
      <c r="S3969">
        <f t="shared" ca="1" si="194"/>
        <v>0.45839646516932775</v>
      </c>
      <c r="T3969">
        <f t="shared" ca="1" si="195"/>
        <v>-540</v>
      </c>
      <c r="U3969">
        <f t="shared" ca="1" si="196"/>
        <v>-540</v>
      </c>
    </row>
    <row r="3970" spans="19:21">
      <c r="S3970">
        <f t="shared" ca="1" si="194"/>
        <v>0.76552476828176108</v>
      </c>
      <c r="T3970">
        <f t="shared" ca="1" si="195"/>
        <v>1000</v>
      </c>
      <c r="U3970">
        <f t="shared" ca="1" si="196"/>
        <v>1000</v>
      </c>
    </row>
    <row r="3971" spans="19:21">
      <c r="S3971">
        <f t="shared" ref="S3971:S4034" ca="1" si="197">RAND()</f>
        <v>0.59263141578581968</v>
      </c>
      <c r="T3971">
        <f t="shared" ref="T3971:T4034" ca="1" si="198">IF(S3971&gt;$M$4,$K$5,IF(S3971&gt;$M$3,$K$4,IF(S3971&gt;$M$2,$K$3,$K$2)))</f>
        <v>480</v>
      </c>
      <c r="U3971">
        <f t="shared" ref="U3971:U4034" ca="1" si="199">VLOOKUP(S3971,$J$2:$K$5,2)</f>
        <v>480</v>
      </c>
    </row>
    <row r="3972" spans="19:21">
      <c r="S3972">
        <f t="shared" ca="1" si="197"/>
        <v>0.98384939600490062</v>
      </c>
      <c r="T3972">
        <f t="shared" ca="1" si="198"/>
        <v>1000</v>
      </c>
      <c r="U3972">
        <f t="shared" ca="1" si="199"/>
        <v>1000</v>
      </c>
    </row>
    <row r="3973" spans="19:21">
      <c r="S3973">
        <f t="shared" ca="1" si="197"/>
        <v>0.46997098953640548</v>
      </c>
      <c r="T3973">
        <f t="shared" ca="1" si="198"/>
        <v>-540</v>
      </c>
      <c r="U3973">
        <f t="shared" ca="1" si="199"/>
        <v>-540</v>
      </c>
    </row>
    <row r="3974" spans="19:21">
      <c r="S3974">
        <f t="shared" ca="1" si="197"/>
        <v>0.70649315449668204</v>
      </c>
      <c r="T3974">
        <f t="shared" ca="1" si="198"/>
        <v>480</v>
      </c>
      <c r="U3974">
        <f t="shared" ca="1" si="199"/>
        <v>480</v>
      </c>
    </row>
    <row r="3975" spans="19:21">
      <c r="S3975">
        <f t="shared" ca="1" si="197"/>
        <v>0.46941559678467948</v>
      </c>
      <c r="T3975">
        <f t="shared" ca="1" si="198"/>
        <v>-540</v>
      </c>
      <c r="U3975">
        <f t="shared" ca="1" si="199"/>
        <v>-540</v>
      </c>
    </row>
    <row r="3976" spans="19:21">
      <c r="S3976">
        <f t="shared" ca="1" si="197"/>
        <v>0.76409411558004836</v>
      </c>
      <c r="T3976">
        <f t="shared" ca="1" si="198"/>
        <v>1000</v>
      </c>
      <c r="U3976">
        <f t="shared" ca="1" si="199"/>
        <v>1000</v>
      </c>
    </row>
    <row r="3977" spans="19:21">
      <c r="S3977">
        <f t="shared" ca="1" si="197"/>
        <v>0.9598726884127522</v>
      </c>
      <c r="T3977">
        <f t="shared" ca="1" si="198"/>
        <v>1000</v>
      </c>
      <c r="U3977">
        <f t="shared" ca="1" si="199"/>
        <v>1000</v>
      </c>
    </row>
    <row r="3978" spans="19:21">
      <c r="S3978">
        <f t="shared" ca="1" si="197"/>
        <v>2.3083325071060701E-2</v>
      </c>
      <c r="T3978">
        <f t="shared" ca="1" si="198"/>
        <v>-1040</v>
      </c>
      <c r="U3978">
        <f t="shared" ca="1" si="199"/>
        <v>-1040</v>
      </c>
    </row>
    <row r="3979" spans="19:21">
      <c r="S3979">
        <f t="shared" ca="1" si="197"/>
        <v>0.83068635741191943</v>
      </c>
      <c r="T3979">
        <f t="shared" ca="1" si="198"/>
        <v>1000</v>
      </c>
      <c r="U3979">
        <f t="shared" ca="1" si="199"/>
        <v>1000</v>
      </c>
    </row>
    <row r="3980" spans="19:21">
      <c r="S3980">
        <f t="shared" ca="1" si="197"/>
        <v>0.11201458208160009</v>
      </c>
      <c r="T3980">
        <f t="shared" ca="1" si="198"/>
        <v>-1040</v>
      </c>
      <c r="U3980">
        <f t="shared" ca="1" si="199"/>
        <v>-1040</v>
      </c>
    </row>
    <row r="3981" spans="19:21">
      <c r="S3981">
        <f t="shared" ca="1" si="197"/>
        <v>0.78195262852655278</v>
      </c>
      <c r="T3981">
        <f t="shared" ca="1" si="198"/>
        <v>1000</v>
      </c>
      <c r="U3981">
        <f t="shared" ca="1" si="199"/>
        <v>1000</v>
      </c>
    </row>
    <row r="3982" spans="19:21">
      <c r="S3982">
        <f t="shared" ca="1" si="197"/>
        <v>0.69706819845087031</v>
      </c>
      <c r="T3982">
        <f t="shared" ca="1" si="198"/>
        <v>480</v>
      </c>
      <c r="U3982">
        <f t="shared" ca="1" si="199"/>
        <v>480</v>
      </c>
    </row>
    <row r="3983" spans="19:21">
      <c r="S3983">
        <f t="shared" ca="1" si="197"/>
        <v>0.59948843937872742</v>
      </c>
      <c r="T3983">
        <f t="shared" ca="1" si="198"/>
        <v>480</v>
      </c>
      <c r="U3983">
        <f t="shared" ca="1" si="199"/>
        <v>480</v>
      </c>
    </row>
    <row r="3984" spans="19:21">
      <c r="S3984">
        <f t="shared" ca="1" si="197"/>
        <v>0.11613832389254597</v>
      </c>
      <c r="T3984">
        <f t="shared" ca="1" si="198"/>
        <v>-1040</v>
      </c>
      <c r="U3984">
        <f t="shared" ca="1" si="199"/>
        <v>-1040</v>
      </c>
    </row>
    <row r="3985" spans="19:21">
      <c r="S3985">
        <f t="shared" ca="1" si="197"/>
        <v>0.54425597926233105</v>
      </c>
      <c r="T3985">
        <f t="shared" ca="1" si="198"/>
        <v>480</v>
      </c>
      <c r="U3985">
        <f t="shared" ca="1" si="199"/>
        <v>480</v>
      </c>
    </row>
    <row r="3986" spans="19:21">
      <c r="S3986">
        <f t="shared" ca="1" si="197"/>
        <v>0.47097838669199221</v>
      </c>
      <c r="T3986">
        <f t="shared" ca="1" si="198"/>
        <v>-540</v>
      </c>
      <c r="U3986">
        <f t="shared" ca="1" si="199"/>
        <v>-540</v>
      </c>
    </row>
    <row r="3987" spans="19:21">
      <c r="S3987">
        <f t="shared" ca="1" si="197"/>
        <v>0.44602799353401379</v>
      </c>
      <c r="T3987">
        <f t="shared" ca="1" si="198"/>
        <v>-540</v>
      </c>
      <c r="U3987">
        <f t="shared" ca="1" si="199"/>
        <v>-540</v>
      </c>
    </row>
    <row r="3988" spans="19:21">
      <c r="S3988">
        <f t="shared" ca="1" si="197"/>
        <v>0.21664581985572318</v>
      </c>
      <c r="T3988">
        <f t="shared" ca="1" si="198"/>
        <v>-1040</v>
      </c>
      <c r="U3988">
        <f t="shared" ca="1" si="199"/>
        <v>-1040</v>
      </c>
    </row>
    <row r="3989" spans="19:21">
      <c r="S3989">
        <f t="shared" ca="1" si="197"/>
        <v>0.18041353312678921</v>
      </c>
      <c r="T3989">
        <f t="shared" ca="1" si="198"/>
        <v>-1040</v>
      </c>
      <c r="U3989">
        <f t="shared" ca="1" si="199"/>
        <v>-1040</v>
      </c>
    </row>
    <row r="3990" spans="19:21">
      <c r="S3990">
        <f t="shared" ca="1" si="197"/>
        <v>0.75278941464605642</v>
      </c>
      <c r="T3990">
        <f t="shared" ca="1" si="198"/>
        <v>1000</v>
      </c>
      <c r="U3990">
        <f t="shared" ca="1" si="199"/>
        <v>1000</v>
      </c>
    </row>
    <row r="3991" spans="19:21">
      <c r="S3991">
        <f t="shared" ca="1" si="197"/>
        <v>0.3030939485403642</v>
      </c>
      <c r="T3991">
        <f t="shared" ca="1" si="198"/>
        <v>-540</v>
      </c>
      <c r="U3991">
        <f t="shared" ca="1" si="199"/>
        <v>-540</v>
      </c>
    </row>
    <row r="3992" spans="19:21">
      <c r="S3992">
        <f t="shared" ca="1" si="197"/>
        <v>0.15820745448098295</v>
      </c>
      <c r="T3992">
        <f t="shared" ca="1" si="198"/>
        <v>-1040</v>
      </c>
      <c r="U3992">
        <f t="shared" ca="1" si="199"/>
        <v>-1040</v>
      </c>
    </row>
    <row r="3993" spans="19:21">
      <c r="S3993">
        <f t="shared" ca="1" si="197"/>
        <v>0.96960709169860371</v>
      </c>
      <c r="T3993">
        <f t="shared" ca="1" si="198"/>
        <v>1000</v>
      </c>
      <c r="U3993">
        <f t="shared" ca="1" si="199"/>
        <v>1000</v>
      </c>
    </row>
    <row r="3994" spans="19:21">
      <c r="S3994">
        <f t="shared" ca="1" si="197"/>
        <v>0.23732556322196463</v>
      </c>
      <c r="T3994">
        <f t="shared" ca="1" si="198"/>
        <v>-540</v>
      </c>
      <c r="U3994">
        <f t="shared" ca="1" si="199"/>
        <v>-540</v>
      </c>
    </row>
    <row r="3995" spans="19:21">
      <c r="S3995">
        <f t="shared" ca="1" si="197"/>
        <v>6.1542630725013425E-2</v>
      </c>
      <c r="T3995">
        <f t="shared" ca="1" si="198"/>
        <v>-1040</v>
      </c>
      <c r="U3995">
        <f t="shared" ca="1" si="199"/>
        <v>-1040</v>
      </c>
    </row>
    <row r="3996" spans="19:21">
      <c r="S3996">
        <f t="shared" ca="1" si="197"/>
        <v>0.25812071195475361</v>
      </c>
      <c r="T3996">
        <f t="shared" ca="1" si="198"/>
        <v>-540</v>
      </c>
      <c r="U3996">
        <f t="shared" ca="1" si="199"/>
        <v>-540</v>
      </c>
    </row>
    <row r="3997" spans="19:21">
      <c r="S3997">
        <f t="shared" ca="1" si="197"/>
        <v>1.6625361928056415E-2</v>
      </c>
      <c r="T3997">
        <f t="shared" ca="1" si="198"/>
        <v>-1040</v>
      </c>
      <c r="U3997">
        <f t="shared" ca="1" si="199"/>
        <v>-1040</v>
      </c>
    </row>
    <row r="3998" spans="19:21">
      <c r="S3998">
        <f t="shared" ca="1" si="197"/>
        <v>0.91497452901355836</v>
      </c>
      <c r="T3998">
        <f t="shared" ca="1" si="198"/>
        <v>1000</v>
      </c>
      <c r="U3998">
        <f t="shared" ca="1" si="199"/>
        <v>1000</v>
      </c>
    </row>
    <row r="3999" spans="19:21">
      <c r="S3999">
        <f t="shared" ca="1" si="197"/>
        <v>0.42284892228641024</v>
      </c>
      <c r="T3999">
        <f t="shared" ca="1" si="198"/>
        <v>-540</v>
      </c>
      <c r="U3999">
        <f t="shared" ca="1" si="199"/>
        <v>-540</v>
      </c>
    </row>
    <row r="4000" spans="19:21">
      <c r="S4000">
        <f t="shared" ca="1" si="197"/>
        <v>0.90433729728675971</v>
      </c>
      <c r="T4000">
        <f t="shared" ca="1" si="198"/>
        <v>1000</v>
      </c>
      <c r="U4000">
        <f t="shared" ca="1" si="199"/>
        <v>1000</v>
      </c>
    </row>
    <row r="4001" spans="19:21">
      <c r="S4001">
        <f t="shared" ca="1" si="197"/>
        <v>0.23767269144660119</v>
      </c>
      <c r="T4001">
        <f t="shared" ca="1" si="198"/>
        <v>-540</v>
      </c>
      <c r="U4001">
        <f t="shared" ca="1" si="199"/>
        <v>-540</v>
      </c>
    </row>
    <row r="4002" spans="19:21">
      <c r="S4002">
        <f t="shared" ca="1" si="197"/>
        <v>0.1161200962114014</v>
      </c>
      <c r="T4002">
        <f t="shared" ca="1" si="198"/>
        <v>-1040</v>
      </c>
      <c r="U4002">
        <f t="shared" ca="1" si="199"/>
        <v>-1040</v>
      </c>
    </row>
    <row r="4003" spans="19:21">
      <c r="S4003">
        <f t="shared" ca="1" si="197"/>
        <v>0.92911707606995952</v>
      </c>
      <c r="T4003">
        <f t="shared" ca="1" si="198"/>
        <v>1000</v>
      </c>
      <c r="U4003">
        <f t="shared" ca="1" si="199"/>
        <v>1000</v>
      </c>
    </row>
    <row r="4004" spans="19:21">
      <c r="S4004">
        <f t="shared" ca="1" si="197"/>
        <v>0.57236121034509291</v>
      </c>
      <c r="T4004">
        <f t="shared" ca="1" si="198"/>
        <v>480</v>
      </c>
      <c r="U4004">
        <f t="shared" ca="1" si="199"/>
        <v>480</v>
      </c>
    </row>
    <row r="4005" spans="19:21">
      <c r="S4005">
        <f t="shared" ca="1" si="197"/>
        <v>0.85620353248782521</v>
      </c>
      <c r="T4005">
        <f t="shared" ca="1" si="198"/>
        <v>1000</v>
      </c>
      <c r="U4005">
        <f t="shared" ca="1" si="199"/>
        <v>1000</v>
      </c>
    </row>
    <row r="4006" spans="19:21">
      <c r="S4006">
        <f t="shared" ca="1" si="197"/>
        <v>0.44591937122586978</v>
      </c>
      <c r="T4006">
        <f t="shared" ca="1" si="198"/>
        <v>-540</v>
      </c>
      <c r="U4006">
        <f t="shared" ca="1" si="199"/>
        <v>-540</v>
      </c>
    </row>
    <row r="4007" spans="19:21">
      <c r="S4007">
        <f t="shared" ca="1" si="197"/>
        <v>0.98456724348366875</v>
      </c>
      <c r="T4007">
        <f t="shared" ca="1" si="198"/>
        <v>1000</v>
      </c>
      <c r="U4007">
        <f t="shared" ca="1" si="199"/>
        <v>1000</v>
      </c>
    </row>
    <row r="4008" spans="19:21">
      <c r="S4008">
        <f t="shared" ca="1" si="197"/>
        <v>0.55594561387605079</v>
      </c>
      <c r="T4008">
        <f t="shared" ca="1" si="198"/>
        <v>480</v>
      </c>
      <c r="U4008">
        <f t="shared" ca="1" si="199"/>
        <v>480</v>
      </c>
    </row>
    <row r="4009" spans="19:21">
      <c r="S4009">
        <f t="shared" ca="1" si="197"/>
        <v>0.77446241195696186</v>
      </c>
      <c r="T4009">
        <f t="shared" ca="1" si="198"/>
        <v>1000</v>
      </c>
      <c r="U4009">
        <f t="shared" ca="1" si="199"/>
        <v>1000</v>
      </c>
    </row>
    <row r="4010" spans="19:21">
      <c r="S4010">
        <f t="shared" ca="1" si="197"/>
        <v>0.55963510552306994</v>
      </c>
      <c r="T4010">
        <f t="shared" ca="1" si="198"/>
        <v>480</v>
      </c>
      <c r="U4010">
        <f t="shared" ca="1" si="199"/>
        <v>480</v>
      </c>
    </row>
    <row r="4011" spans="19:21">
      <c r="S4011">
        <f t="shared" ca="1" si="197"/>
        <v>0.5030677937887722</v>
      </c>
      <c r="T4011">
        <f t="shared" ca="1" si="198"/>
        <v>-540</v>
      </c>
      <c r="U4011">
        <f t="shared" ca="1" si="199"/>
        <v>-540</v>
      </c>
    </row>
    <row r="4012" spans="19:21">
      <c r="S4012">
        <f t="shared" ca="1" si="197"/>
        <v>0.22353689931488319</v>
      </c>
      <c r="T4012">
        <f t="shared" ca="1" si="198"/>
        <v>-1040</v>
      </c>
      <c r="U4012">
        <f t="shared" ca="1" si="199"/>
        <v>-1040</v>
      </c>
    </row>
    <row r="4013" spans="19:21">
      <c r="S4013">
        <f t="shared" ca="1" si="197"/>
        <v>0.87499487561738543</v>
      </c>
      <c r="T4013">
        <f t="shared" ca="1" si="198"/>
        <v>1000</v>
      </c>
      <c r="U4013">
        <f t="shared" ca="1" si="199"/>
        <v>1000</v>
      </c>
    </row>
    <row r="4014" spans="19:21">
      <c r="S4014">
        <f t="shared" ca="1" si="197"/>
        <v>0.72734246548118275</v>
      </c>
      <c r="T4014">
        <f t="shared" ca="1" si="198"/>
        <v>480</v>
      </c>
      <c r="U4014">
        <f t="shared" ca="1" si="199"/>
        <v>480</v>
      </c>
    </row>
    <row r="4015" spans="19:21">
      <c r="S4015">
        <f t="shared" ca="1" si="197"/>
        <v>0.51886227876071467</v>
      </c>
      <c r="T4015">
        <f t="shared" ca="1" si="198"/>
        <v>-540</v>
      </c>
      <c r="U4015">
        <f t="shared" ca="1" si="199"/>
        <v>-540</v>
      </c>
    </row>
    <row r="4016" spans="19:21">
      <c r="S4016">
        <f t="shared" ca="1" si="197"/>
        <v>0.98359034174919635</v>
      </c>
      <c r="T4016">
        <f t="shared" ca="1" si="198"/>
        <v>1000</v>
      </c>
      <c r="U4016">
        <f t="shared" ca="1" si="199"/>
        <v>1000</v>
      </c>
    </row>
    <row r="4017" spans="19:21">
      <c r="S4017">
        <f t="shared" ca="1" si="197"/>
        <v>0.12608996805559569</v>
      </c>
      <c r="T4017">
        <f t="shared" ca="1" si="198"/>
        <v>-1040</v>
      </c>
      <c r="U4017">
        <f t="shared" ca="1" si="199"/>
        <v>-1040</v>
      </c>
    </row>
    <row r="4018" spans="19:21">
      <c r="S4018">
        <f t="shared" ca="1" si="197"/>
        <v>0.45864775819397996</v>
      </c>
      <c r="T4018">
        <f t="shared" ca="1" si="198"/>
        <v>-540</v>
      </c>
      <c r="U4018">
        <f t="shared" ca="1" si="199"/>
        <v>-540</v>
      </c>
    </row>
    <row r="4019" spans="19:21">
      <c r="S4019">
        <f t="shared" ca="1" si="197"/>
        <v>0.93875699823929526</v>
      </c>
      <c r="T4019">
        <f t="shared" ca="1" si="198"/>
        <v>1000</v>
      </c>
      <c r="U4019">
        <f t="shared" ca="1" si="199"/>
        <v>1000</v>
      </c>
    </row>
    <row r="4020" spans="19:21">
      <c r="S4020">
        <f t="shared" ca="1" si="197"/>
        <v>0.42234004060297714</v>
      </c>
      <c r="T4020">
        <f t="shared" ca="1" si="198"/>
        <v>-540</v>
      </c>
      <c r="U4020">
        <f t="shared" ca="1" si="199"/>
        <v>-540</v>
      </c>
    </row>
    <row r="4021" spans="19:21">
      <c r="S4021">
        <f t="shared" ca="1" si="197"/>
        <v>2.5421965773982147E-2</v>
      </c>
      <c r="T4021">
        <f t="shared" ca="1" si="198"/>
        <v>-1040</v>
      </c>
      <c r="U4021">
        <f t="shared" ca="1" si="199"/>
        <v>-1040</v>
      </c>
    </row>
    <row r="4022" spans="19:21">
      <c r="S4022">
        <f t="shared" ca="1" si="197"/>
        <v>0.74544798333170992</v>
      </c>
      <c r="T4022">
        <f t="shared" ca="1" si="198"/>
        <v>1000</v>
      </c>
      <c r="U4022">
        <f t="shared" ca="1" si="199"/>
        <v>1000</v>
      </c>
    </row>
    <row r="4023" spans="19:21">
      <c r="S4023">
        <f t="shared" ca="1" si="197"/>
        <v>0.52458871888551128</v>
      </c>
      <c r="T4023">
        <f t="shared" ca="1" si="198"/>
        <v>480</v>
      </c>
      <c r="U4023">
        <f t="shared" ca="1" si="199"/>
        <v>480</v>
      </c>
    </row>
    <row r="4024" spans="19:21">
      <c r="S4024">
        <f t="shared" ca="1" si="197"/>
        <v>0.10738970804908987</v>
      </c>
      <c r="T4024">
        <f t="shared" ca="1" si="198"/>
        <v>-1040</v>
      </c>
      <c r="U4024">
        <f t="shared" ca="1" si="199"/>
        <v>-1040</v>
      </c>
    </row>
    <row r="4025" spans="19:21">
      <c r="S4025">
        <f t="shared" ca="1" si="197"/>
        <v>0.69029306459920126</v>
      </c>
      <c r="T4025">
        <f t="shared" ca="1" si="198"/>
        <v>480</v>
      </c>
      <c r="U4025">
        <f t="shared" ca="1" si="199"/>
        <v>480</v>
      </c>
    </row>
    <row r="4026" spans="19:21">
      <c r="S4026">
        <f t="shared" ca="1" si="197"/>
        <v>0.51802708085270377</v>
      </c>
      <c r="T4026">
        <f t="shared" ca="1" si="198"/>
        <v>-540</v>
      </c>
      <c r="U4026">
        <f t="shared" ca="1" si="199"/>
        <v>-540</v>
      </c>
    </row>
    <row r="4027" spans="19:21">
      <c r="S4027">
        <f t="shared" ca="1" si="197"/>
        <v>0.47178042400029641</v>
      </c>
      <c r="T4027">
        <f t="shared" ca="1" si="198"/>
        <v>-540</v>
      </c>
      <c r="U4027">
        <f t="shared" ca="1" si="199"/>
        <v>-540</v>
      </c>
    </row>
    <row r="4028" spans="19:21">
      <c r="S4028">
        <f t="shared" ca="1" si="197"/>
        <v>0.95648723433462213</v>
      </c>
      <c r="T4028">
        <f t="shared" ca="1" si="198"/>
        <v>1000</v>
      </c>
      <c r="U4028">
        <f t="shared" ca="1" si="199"/>
        <v>1000</v>
      </c>
    </row>
    <row r="4029" spans="19:21">
      <c r="S4029">
        <f t="shared" ca="1" si="197"/>
        <v>0.19174018808769244</v>
      </c>
      <c r="T4029">
        <f t="shared" ca="1" si="198"/>
        <v>-1040</v>
      </c>
      <c r="U4029">
        <f t="shared" ca="1" si="199"/>
        <v>-1040</v>
      </c>
    </row>
    <row r="4030" spans="19:21">
      <c r="S4030">
        <f t="shared" ca="1" si="197"/>
        <v>0.4533502176910652</v>
      </c>
      <c r="T4030">
        <f t="shared" ca="1" si="198"/>
        <v>-540</v>
      </c>
      <c r="U4030">
        <f t="shared" ca="1" si="199"/>
        <v>-540</v>
      </c>
    </row>
    <row r="4031" spans="19:21">
      <c r="S4031">
        <f t="shared" ca="1" si="197"/>
        <v>0.98373969890055524</v>
      </c>
      <c r="T4031">
        <f t="shared" ca="1" si="198"/>
        <v>1000</v>
      </c>
      <c r="U4031">
        <f t="shared" ca="1" si="199"/>
        <v>1000</v>
      </c>
    </row>
    <row r="4032" spans="19:21">
      <c r="S4032">
        <f t="shared" ca="1" si="197"/>
        <v>0.89973163928504341</v>
      </c>
      <c r="T4032">
        <f t="shared" ca="1" si="198"/>
        <v>1000</v>
      </c>
      <c r="U4032">
        <f t="shared" ca="1" si="199"/>
        <v>1000</v>
      </c>
    </row>
    <row r="4033" spans="19:21">
      <c r="S4033">
        <f t="shared" ca="1" si="197"/>
        <v>0.81590352949314704</v>
      </c>
      <c r="T4033">
        <f t="shared" ca="1" si="198"/>
        <v>1000</v>
      </c>
      <c r="U4033">
        <f t="shared" ca="1" si="199"/>
        <v>1000</v>
      </c>
    </row>
    <row r="4034" spans="19:21">
      <c r="S4034">
        <f t="shared" ca="1" si="197"/>
        <v>0.29937089916906123</v>
      </c>
      <c r="T4034">
        <f t="shared" ca="1" si="198"/>
        <v>-540</v>
      </c>
      <c r="U4034">
        <f t="shared" ca="1" si="199"/>
        <v>-540</v>
      </c>
    </row>
    <row r="4035" spans="19:21">
      <c r="S4035">
        <f t="shared" ref="S4035:S4098" ca="1" si="200">RAND()</f>
        <v>0.83390246086981612</v>
      </c>
      <c r="T4035">
        <f t="shared" ref="T4035:T4098" ca="1" si="201">IF(S4035&gt;$M$4,$K$5,IF(S4035&gt;$M$3,$K$4,IF(S4035&gt;$M$2,$K$3,$K$2)))</f>
        <v>1000</v>
      </c>
      <c r="U4035">
        <f t="shared" ref="U4035:U4098" ca="1" si="202">VLOOKUP(S4035,$J$2:$K$5,2)</f>
        <v>1000</v>
      </c>
    </row>
    <row r="4036" spans="19:21">
      <c r="S4036">
        <f t="shared" ca="1" si="200"/>
        <v>3.0816557777128106E-2</v>
      </c>
      <c r="T4036">
        <f t="shared" ca="1" si="201"/>
        <v>-1040</v>
      </c>
      <c r="U4036">
        <f t="shared" ca="1" si="202"/>
        <v>-1040</v>
      </c>
    </row>
    <row r="4037" spans="19:21">
      <c r="S4037">
        <f t="shared" ca="1" si="200"/>
        <v>0.70342180562408563</v>
      </c>
      <c r="T4037">
        <f t="shared" ca="1" si="201"/>
        <v>480</v>
      </c>
      <c r="U4037">
        <f t="shared" ca="1" si="202"/>
        <v>480</v>
      </c>
    </row>
    <row r="4038" spans="19:21">
      <c r="S4038">
        <f t="shared" ca="1" si="200"/>
        <v>0.7596953956294582</v>
      </c>
      <c r="T4038">
        <f t="shared" ca="1" si="201"/>
        <v>1000</v>
      </c>
      <c r="U4038">
        <f t="shared" ca="1" si="202"/>
        <v>1000</v>
      </c>
    </row>
    <row r="4039" spans="19:21">
      <c r="S4039">
        <f t="shared" ca="1" si="200"/>
        <v>0.20089041581722156</v>
      </c>
      <c r="T4039">
        <f t="shared" ca="1" si="201"/>
        <v>-1040</v>
      </c>
      <c r="U4039">
        <f t="shared" ca="1" si="202"/>
        <v>-1040</v>
      </c>
    </row>
    <row r="4040" spans="19:21">
      <c r="S4040">
        <f t="shared" ca="1" si="200"/>
        <v>0.28586612782103538</v>
      </c>
      <c r="T4040">
        <f t="shared" ca="1" si="201"/>
        <v>-540</v>
      </c>
      <c r="U4040">
        <f t="shared" ca="1" si="202"/>
        <v>-540</v>
      </c>
    </row>
    <row r="4041" spans="19:21">
      <c r="S4041">
        <f t="shared" ca="1" si="200"/>
        <v>0.63791041121499081</v>
      </c>
      <c r="T4041">
        <f t="shared" ca="1" si="201"/>
        <v>480</v>
      </c>
      <c r="U4041">
        <f t="shared" ca="1" si="202"/>
        <v>480</v>
      </c>
    </row>
    <row r="4042" spans="19:21">
      <c r="S4042">
        <f t="shared" ca="1" si="200"/>
        <v>2.5515030095139002E-2</v>
      </c>
      <c r="T4042">
        <f t="shared" ca="1" si="201"/>
        <v>-1040</v>
      </c>
      <c r="U4042">
        <f t="shared" ca="1" si="202"/>
        <v>-1040</v>
      </c>
    </row>
    <row r="4043" spans="19:21">
      <c r="S4043">
        <f t="shared" ca="1" si="200"/>
        <v>0.14304815346160704</v>
      </c>
      <c r="T4043">
        <f t="shared" ca="1" si="201"/>
        <v>-1040</v>
      </c>
      <c r="U4043">
        <f t="shared" ca="1" si="202"/>
        <v>-1040</v>
      </c>
    </row>
    <row r="4044" spans="19:21">
      <c r="S4044">
        <f t="shared" ca="1" si="200"/>
        <v>0.54574952681298194</v>
      </c>
      <c r="T4044">
        <f t="shared" ca="1" si="201"/>
        <v>480</v>
      </c>
      <c r="U4044">
        <f t="shared" ca="1" si="202"/>
        <v>480</v>
      </c>
    </row>
    <row r="4045" spans="19:21">
      <c r="S4045">
        <f t="shared" ca="1" si="200"/>
        <v>0.27100546153283289</v>
      </c>
      <c r="T4045">
        <f t="shared" ca="1" si="201"/>
        <v>-540</v>
      </c>
      <c r="U4045">
        <f t="shared" ca="1" si="202"/>
        <v>-540</v>
      </c>
    </row>
    <row r="4046" spans="19:21">
      <c r="S4046">
        <f t="shared" ca="1" si="200"/>
        <v>0.36326533266962935</v>
      </c>
      <c r="T4046">
        <f t="shared" ca="1" si="201"/>
        <v>-540</v>
      </c>
      <c r="U4046">
        <f t="shared" ca="1" si="202"/>
        <v>-540</v>
      </c>
    </row>
    <row r="4047" spans="19:21">
      <c r="S4047">
        <f t="shared" ca="1" si="200"/>
        <v>0.35767542584118661</v>
      </c>
      <c r="T4047">
        <f t="shared" ca="1" si="201"/>
        <v>-540</v>
      </c>
      <c r="U4047">
        <f t="shared" ca="1" si="202"/>
        <v>-540</v>
      </c>
    </row>
    <row r="4048" spans="19:21">
      <c r="S4048">
        <f t="shared" ca="1" si="200"/>
        <v>0.99439797452584511</v>
      </c>
      <c r="T4048">
        <f t="shared" ca="1" si="201"/>
        <v>1000</v>
      </c>
      <c r="U4048">
        <f t="shared" ca="1" si="202"/>
        <v>1000</v>
      </c>
    </row>
    <row r="4049" spans="19:21">
      <c r="S4049">
        <f t="shared" ca="1" si="200"/>
        <v>7.9137973018230556E-2</v>
      </c>
      <c r="T4049">
        <f t="shared" ca="1" si="201"/>
        <v>-1040</v>
      </c>
      <c r="U4049">
        <f t="shared" ca="1" si="202"/>
        <v>-1040</v>
      </c>
    </row>
    <row r="4050" spans="19:21">
      <c r="S4050">
        <f t="shared" ca="1" si="200"/>
        <v>0.94745533095594459</v>
      </c>
      <c r="T4050">
        <f t="shared" ca="1" si="201"/>
        <v>1000</v>
      </c>
      <c r="U4050">
        <f t="shared" ca="1" si="202"/>
        <v>1000</v>
      </c>
    </row>
    <row r="4051" spans="19:21">
      <c r="S4051">
        <f t="shared" ca="1" si="200"/>
        <v>0.20493463977197923</v>
      </c>
      <c r="T4051">
        <f t="shared" ca="1" si="201"/>
        <v>-1040</v>
      </c>
      <c r="U4051">
        <f t="shared" ca="1" si="202"/>
        <v>-1040</v>
      </c>
    </row>
    <row r="4052" spans="19:21">
      <c r="S4052">
        <f t="shared" ca="1" si="200"/>
        <v>3.2247768588754888E-2</v>
      </c>
      <c r="T4052">
        <f t="shared" ca="1" si="201"/>
        <v>-1040</v>
      </c>
      <c r="U4052">
        <f t="shared" ca="1" si="202"/>
        <v>-1040</v>
      </c>
    </row>
    <row r="4053" spans="19:21">
      <c r="S4053">
        <f t="shared" ca="1" si="200"/>
        <v>0.17898063897969085</v>
      </c>
      <c r="T4053">
        <f t="shared" ca="1" si="201"/>
        <v>-1040</v>
      </c>
      <c r="U4053">
        <f t="shared" ca="1" si="202"/>
        <v>-1040</v>
      </c>
    </row>
    <row r="4054" spans="19:21">
      <c r="S4054">
        <f t="shared" ca="1" si="200"/>
        <v>0.36631168609012255</v>
      </c>
      <c r="T4054">
        <f t="shared" ca="1" si="201"/>
        <v>-540</v>
      </c>
      <c r="U4054">
        <f t="shared" ca="1" si="202"/>
        <v>-540</v>
      </c>
    </row>
    <row r="4055" spans="19:21">
      <c r="S4055">
        <f t="shared" ca="1" si="200"/>
        <v>2.8349305619133847E-2</v>
      </c>
      <c r="T4055">
        <f t="shared" ca="1" si="201"/>
        <v>-1040</v>
      </c>
      <c r="U4055">
        <f t="shared" ca="1" si="202"/>
        <v>-1040</v>
      </c>
    </row>
    <row r="4056" spans="19:21">
      <c r="S4056">
        <f t="shared" ca="1" si="200"/>
        <v>0.80050883485666724</v>
      </c>
      <c r="T4056">
        <f t="shared" ca="1" si="201"/>
        <v>1000</v>
      </c>
      <c r="U4056">
        <f t="shared" ca="1" si="202"/>
        <v>1000</v>
      </c>
    </row>
    <row r="4057" spans="19:21">
      <c r="S4057">
        <f t="shared" ca="1" si="200"/>
        <v>0.27173816054992983</v>
      </c>
      <c r="T4057">
        <f t="shared" ca="1" si="201"/>
        <v>-540</v>
      </c>
      <c r="U4057">
        <f t="shared" ca="1" si="202"/>
        <v>-540</v>
      </c>
    </row>
    <row r="4058" spans="19:21">
      <c r="S4058">
        <f t="shared" ca="1" si="200"/>
        <v>0.72960838396917727</v>
      </c>
      <c r="T4058">
        <f t="shared" ca="1" si="201"/>
        <v>480</v>
      </c>
      <c r="U4058">
        <f t="shared" ca="1" si="202"/>
        <v>480</v>
      </c>
    </row>
    <row r="4059" spans="19:21">
      <c r="S4059">
        <f t="shared" ca="1" si="200"/>
        <v>0.32877378936991331</v>
      </c>
      <c r="T4059">
        <f t="shared" ca="1" si="201"/>
        <v>-540</v>
      </c>
      <c r="U4059">
        <f t="shared" ca="1" si="202"/>
        <v>-540</v>
      </c>
    </row>
    <row r="4060" spans="19:21">
      <c r="S4060">
        <f t="shared" ca="1" si="200"/>
        <v>0.45636410389611803</v>
      </c>
      <c r="T4060">
        <f t="shared" ca="1" si="201"/>
        <v>-540</v>
      </c>
      <c r="U4060">
        <f t="shared" ca="1" si="202"/>
        <v>-540</v>
      </c>
    </row>
    <row r="4061" spans="19:21">
      <c r="S4061">
        <f t="shared" ca="1" si="200"/>
        <v>0.50819711505047105</v>
      </c>
      <c r="T4061">
        <f t="shared" ca="1" si="201"/>
        <v>-540</v>
      </c>
      <c r="U4061">
        <f t="shared" ca="1" si="202"/>
        <v>-540</v>
      </c>
    </row>
    <row r="4062" spans="19:21">
      <c r="S4062">
        <f t="shared" ca="1" si="200"/>
        <v>0.49313639335099457</v>
      </c>
      <c r="T4062">
        <f t="shared" ca="1" si="201"/>
        <v>-540</v>
      </c>
      <c r="U4062">
        <f t="shared" ca="1" si="202"/>
        <v>-540</v>
      </c>
    </row>
    <row r="4063" spans="19:21">
      <c r="S4063">
        <f t="shared" ca="1" si="200"/>
        <v>0.20809891487579135</v>
      </c>
      <c r="T4063">
        <f t="shared" ca="1" si="201"/>
        <v>-1040</v>
      </c>
      <c r="U4063">
        <f t="shared" ca="1" si="202"/>
        <v>-1040</v>
      </c>
    </row>
    <row r="4064" spans="19:21">
      <c r="S4064">
        <f t="shared" ca="1" si="200"/>
        <v>3.6074381208835993E-2</v>
      </c>
      <c r="T4064">
        <f t="shared" ca="1" si="201"/>
        <v>-1040</v>
      </c>
      <c r="U4064">
        <f t="shared" ca="1" si="202"/>
        <v>-1040</v>
      </c>
    </row>
    <row r="4065" spans="19:21">
      <c r="S4065">
        <f t="shared" ca="1" si="200"/>
        <v>0.98207425626826483</v>
      </c>
      <c r="T4065">
        <f t="shared" ca="1" si="201"/>
        <v>1000</v>
      </c>
      <c r="U4065">
        <f t="shared" ca="1" si="202"/>
        <v>1000</v>
      </c>
    </row>
    <row r="4066" spans="19:21">
      <c r="S4066">
        <f t="shared" ca="1" si="200"/>
        <v>0.66514917381469385</v>
      </c>
      <c r="T4066">
        <f t="shared" ca="1" si="201"/>
        <v>480</v>
      </c>
      <c r="U4066">
        <f t="shared" ca="1" si="202"/>
        <v>480</v>
      </c>
    </row>
    <row r="4067" spans="19:21">
      <c r="S4067">
        <f t="shared" ca="1" si="200"/>
        <v>0.20741334300539493</v>
      </c>
      <c r="T4067">
        <f t="shared" ca="1" si="201"/>
        <v>-1040</v>
      </c>
      <c r="U4067">
        <f t="shared" ca="1" si="202"/>
        <v>-1040</v>
      </c>
    </row>
    <row r="4068" spans="19:21">
      <c r="S4068">
        <f t="shared" ca="1" si="200"/>
        <v>0.5861086324200202</v>
      </c>
      <c r="T4068">
        <f t="shared" ca="1" si="201"/>
        <v>480</v>
      </c>
      <c r="U4068">
        <f t="shared" ca="1" si="202"/>
        <v>480</v>
      </c>
    </row>
    <row r="4069" spans="19:21">
      <c r="S4069">
        <f t="shared" ca="1" si="200"/>
        <v>7.5798928445353519E-2</v>
      </c>
      <c r="T4069">
        <f t="shared" ca="1" si="201"/>
        <v>-1040</v>
      </c>
      <c r="U4069">
        <f t="shared" ca="1" si="202"/>
        <v>-1040</v>
      </c>
    </row>
    <row r="4070" spans="19:21">
      <c r="S4070">
        <f t="shared" ca="1" si="200"/>
        <v>0.9273387490786702</v>
      </c>
      <c r="T4070">
        <f t="shared" ca="1" si="201"/>
        <v>1000</v>
      </c>
      <c r="U4070">
        <f t="shared" ca="1" si="202"/>
        <v>1000</v>
      </c>
    </row>
    <row r="4071" spans="19:21">
      <c r="S4071">
        <f t="shared" ca="1" si="200"/>
        <v>0.99654096689423044</v>
      </c>
      <c r="T4071">
        <f t="shared" ca="1" si="201"/>
        <v>1000</v>
      </c>
      <c r="U4071">
        <f t="shared" ca="1" si="202"/>
        <v>1000</v>
      </c>
    </row>
    <row r="4072" spans="19:21">
      <c r="S4072">
        <f t="shared" ca="1" si="200"/>
        <v>3.5882532008537305E-2</v>
      </c>
      <c r="T4072">
        <f t="shared" ca="1" si="201"/>
        <v>-1040</v>
      </c>
      <c r="U4072">
        <f t="shared" ca="1" si="202"/>
        <v>-1040</v>
      </c>
    </row>
    <row r="4073" spans="19:21">
      <c r="S4073">
        <f t="shared" ca="1" si="200"/>
        <v>0.84930036100703432</v>
      </c>
      <c r="T4073">
        <f t="shared" ca="1" si="201"/>
        <v>1000</v>
      </c>
      <c r="U4073">
        <f t="shared" ca="1" si="202"/>
        <v>1000</v>
      </c>
    </row>
    <row r="4074" spans="19:21">
      <c r="S4074">
        <f t="shared" ca="1" si="200"/>
        <v>7.9874139433708802E-3</v>
      </c>
      <c r="T4074">
        <f t="shared" ca="1" si="201"/>
        <v>-1040</v>
      </c>
      <c r="U4074">
        <f t="shared" ca="1" si="202"/>
        <v>-1040</v>
      </c>
    </row>
    <row r="4075" spans="19:21">
      <c r="S4075">
        <f t="shared" ca="1" si="200"/>
        <v>0.27626937422088793</v>
      </c>
      <c r="T4075">
        <f t="shared" ca="1" si="201"/>
        <v>-540</v>
      </c>
      <c r="U4075">
        <f t="shared" ca="1" si="202"/>
        <v>-540</v>
      </c>
    </row>
    <row r="4076" spans="19:21">
      <c r="S4076">
        <f t="shared" ca="1" si="200"/>
        <v>0.37016741388167995</v>
      </c>
      <c r="T4076">
        <f t="shared" ca="1" si="201"/>
        <v>-540</v>
      </c>
      <c r="U4076">
        <f t="shared" ca="1" si="202"/>
        <v>-540</v>
      </c>
    </row>
    <row r="4077" spans="19:21">
      <c r="S4077">
        <f t="shared" ca="1" si="200"/>
        <v>0.14744316657011936</v>
      </c>
      <c r="T4077">
        <f t="shared" ca="1" si="201"/>
        <v>-1040</v>
      </c>
      <c r="U4077">
        <f t="shared" ca="1" si="202"/>
        <v>-1040</v>
      </c>
    </row>
    <row r="4078" spans="19:21">
      <c r="S4078">
        <f t="shared" ca="1" si="200"/>
        <v>0.68570736279514166</v>
      </c>
      <c r="T4078">
        <f t="shared" ca="1" si="201"/>
        <v>480</v>
      </c>
      <c r="U4078">
        <f t="shared" ca="1" si="202"/>
        <v>480</v>
      </c>
    </row>
    <row r="4079" spans="19:21">
      <c r="S4079">
        <f t="shared" ca="1" si="200"/>
        <v>0.19632806583831397</v>
      </c>
      <c r="T4079">
        <f t="shared" ca="1" si="201"/>
        <v>-1040</v>
      </c>
      <c r="U4079">
        <f t="shared" ca="1" si="202"/>
        <v>-1040</v>
      </c>
    </row>
    <row r="4080" spans="19:21">
      <c r="S4080">
        <f t="shared" ca="1" si="200"/>
        <v>7.3378575439173366E-2</v>
      </c>
      <c r="T4080">
        <f t="shared" ca="1" si="201"/>
        <v>-1040</v>
      </c>
      <c r="U4080">
        <f t="shared" ca="1" si="202"/>
        <v>-1040</v>
      </c>
    </row>
    <row r="4081" spans="19:21">
      <c r="S4081">
        <f t="shared" ca="1" si="200"/>
        <v>0.37883343603403685</v>
      </c>
      <c r="T4081">
        <f t="shared" ca="1" si="201"/>
        <v>-540</v>
      </c>
      <c r="U4081">
        <f t="shared" ca="1" si="202"/>
        <v>-540</v>
      </c>
    </row>
    <row r="4082" spans="19:21">
      <c r="S4082">
        <f t="shared" ca="1" si="200"/>
        <v>6.3984662786042201E-2</v>
      </c>
      <c r="T4082">
        <f t="shared" ca="1" si="201"/>
        <v>-1040</v>
      </c>
      <c r="U4082">
        <f t="shared" ca="1" si="202"/>
        <v>-1040</v>
      </c>
    </row>
    <row r="4083" spans="19:21">
      <c r="S4083">
        <f t="shared" ca="1" si="200"/>
        <v>1.0921902500553138E-2</v>
      </c>
      <c r="T4083">
        <f t="shared" ca="1" si="201"/>
        <v>-1040</v>
      </c>
      <c r="U4083">
        <f t="shared" ca="1" si="202"/>
        <v>-1040</v>
      </c>
    </row>
    <row r="4084" spans="19:21">
      <c r="S4084">
        <f t="shared" ca="1" si="200"/>
        <v>0.29077786815158035</v>
      </c>
      <c r="T4084">
        <f t="shared" ca="1" si="201"/>
        <v>-540</v>
      </c>
      <c r="U4084">
        <f t="shared" ca="1" si="202"/>
        <v>-540</v>
      </c>
    </row>
    <row r="4085" spans="19:21">
      <c r="S4085">
        <f t="shared" ca="1" si="200"/>
        <v>6.3717986676867455E-2</v>
      </c>
      <c r="T4085">
        <f t="shared" ca="1" si="201"/>
        <v>-1040</v>
      </c>
      <c r="U4085">
        <f t="shared" ca="1" si="202"/>
        <v>-1040</v>
      </c>
    </row>
    <row r="4086" spans="19:21">
      <c r="S4086">
        <f t="shared" ca="1" si="200"/>
        <v>0.2517403232407156</v>
      </c>
      <c r="T4086">
        <f t="shared" ca="1" si="201"/>
        <v>-540</v>
      </c>
      <c r="U4086">
        <f t="shared" ca="1" si="202"/>
        <v>-540</v>
      </c>
    </row>
    <row r="4087" spans="19:21">
      <c r="S4087">
        <f t="shared" ca="1" si="200"/>
        <v>0.4527024852613436</v>
      </c>
      <c r="T4087">
        <f t="shared" ca="1" si="201"/>
        <v>-540</v>
      </c>
      <c r="U4087">
        <f t="shared" ca="1" si="202"/>
        <v>-540</v>
      </c>
    </row>
    <row r="4088" spans="19:21">
      <c r="S4088">
        <f t="shared" ca="1" si="200"/>
        <v>0.47863817670131392</v>
      </c>
      <c r="T4088">
        <f t="shared" ca="1" si="201"/>
        <v>-540</v>
      </c>
      <c r="U4088">
        <f t="shared" ca="1" si="202"/>
        <v>-540</v>
      </c>
    </row>
    <row r="4089" spans="19:21">
      <c r="S4089">
        <f t="shared" ca="1" si="200"/>
        <v>7.4408883822132399E-3</v>
      </c>
      <c r="T4089">
        <f t="shared" ca="1" si="201"/>
        <v>-1040</v>
      </c>
      <c r="U4089">
        <f t="shared" ca="1" si="202"/>
        <v>-1040</v>
      </c>
    </row>
    <row r="4090" spans="19:21">
      <c r="S4090">
        <f t="shared" ca="1" si="200"/>
        <v>0.69416171271970784</v>
      </c>
      <c r="T4090">
        <f t="shared" ca="1" si="201"/>
        <v>480</v>
      </c>
      <c r="U4090">
        <f t="shared" ca="1" si="202"/>
        <v>480</v>
      </c>
    </row>
    <row r="4091" spans="19:21">
      <c r="S4091">
        <f t="shared" ca="1" si="200"/>
        <v>0.30506397110598482</v>
      </c>
      <c r="T4091">
        <f t="shared" ca="1" si="201"/>
        <v>-540</v>
      </c>
      <c r="U4091">
        <f t="shared" ca="1" si="202"/>
        <v>-540</v>
      </c>
    </row>
    <row r="4092" spans="19:21">
      <c r="S4092">
        <f t="shared" ca="1" si="200"/>
        <v>0.72970885316575496</v>
      </c>
      <c r="T4092">
        <f t="shared" ca="1" si="201"/>
        <v>480</v>
      </c>
      <c r="U4092">
        <f t="shared" ca="1" si="202"/>
        <v>480</v>
      </c>
    </row>
    <row r="4093" spans="19:21">
      <c r="S4093">
        <f t="shared" ca="1" si="200"/>
        <v>8.2655514341108849E-2</v>
      </c>
      <c r="T4093">
        <f t="shared" ca="1" si="201"/>
        <v>-1040</v>
      </c>
      <c r="U4093">
        <f t="shared" ca="1" si="202"/>
        <v>-1040</v>
      </c>
    </row>
    <row r="4094" spans="19:21">
      <c r="S4094">
        <f t="shared" ca="1" si="200"/>
        <v>0.4369717647213085</v>
      </c>
      <c r="T4094">
        <f t="shared" ca="1" si="201"/>
        <v>-540</v>
      </c>
      <c r="U4094">
        <f t="shared" ca="1" si="202"/>
        <v>-540</v>
      </c>
    </row>
    <row r="4095" spans="19:21">
      <c r="S4095">
        <f t="shared" ca="1" si="200"/>
        <v>0.20812414284736713</v>
      </c>
      <c r="T4095">
        <f t="shared" ca="1" si="201"/>
        <v>-1040</v>
      </c>
      <c r="U4095">
        <f t="shared" ca="1" si="202"/>
        <v>-1040</v>
      </c>
    </row>
    <row r="4096" spans="19:21">
      <c r="S4096">
        <f t="shared" ca="1" si="200"/>
        <v>0.96378896758228227</v>
      </c>
      <c r="T4096">
        <f t="shared" ca="1" si="201"/>
        <v>1000</v>
      </c>
      <c r="U4096">
        <f t="shared" ca="1" si="202"/>
        <v>1000</v>
      </c>
    </row>
    <row r="4097" spans="19:21">
      <c r="S4097">
        <f t="shared" ca="1" si="200"/>
        <v>0.92590803281972478</v>
      </c>
      <c r="T4097">
        <f t="shared" ca="1" si="201"/>
        <v>1000</v>
      </c>
      <c r="U4097">
        <f t="shared" ca="1" si="202"/>
        <v>1000</v>
      </c>
    </row>
    <row r="4098" spans="19:21">
      <c r="S4098">
        <f t="shared" ca="1" si="200"/>
        <v>0.56161780104027659</v>
      </c>
      <c r="T4098">
        <f t="shared" ca="1" si="201"/>
        <v>480</v>
      </c>
      <c r="U4098">
        <f t="shared" ca="1" si="202"/>
        <v>480</v>
      </c>
    </row>
    <row r="4099" spans="19:21">
      <c r="S4099">
        <f t="shared" ref="S4099:S4162" ca="1" si="203">RAND()</f>
        <v>0.54900335712384951</v>
      </c>
      <c r="T4099">
        <f t="shared" ref="T4099:T4162" ca="1" si="204">IF(S4099&gt;$M$4,$K$5,IF(S4099&gt;$M$3,$K$4,IF(S4099&gt;$M$2,$K$3,$K$2)))</f>
        <v>480</v>
      </c>
      <c r="U4099">
        <f t="shared" ref="U4099:U4162" ca="1" si="205">VLOOKUP(S4099,$J$2:$K$5,2)</f>
        <v>480</v>
      </c>
    </row>
    <row r="4100" spans="19:21">
      <c r="S4100">
        <f t="shared" ca="1" si="203"/>
        <v>0.16481992061306971</v>
      </c>
      <c r="T4100">
        <f t="shared" ca="1" si="204"/>
        <v>-1040</v>
      </c>
      <c r="U4100">
        <f t="shared" ca="1" si="205"/>
        <v>-1040</v>
      </c>
    </row>
    <row r="4101" spans="19:21">
      <c r="S4101">
        <f t="shared" ca="1" si="203"/>
        <v>0.75441945680796496</v>
      </c>
      <c r="T4101">
        <f t="shared" ca="1" si="204"/>
        <v>1000</v>
      </c>
      <c r="U4101">
        <f t="shared" ca="1" si="205"/>
        <v>1000</v>
      </c>
    </row>
    <row r="4102" spans="19:21">
      <c r="S4102">
        <f t="shared" ca="1" si="203"/>
        <v>0.25082228400027928</v>
      </c>
      <c r="T4102">
        <f t="shared" ca="1" si="204"/>
        <v>-540</v>
      </c>
      <c r="U4102">
        <f t="shared" ca="1" si="205"/>
        <v>-540</v>
      </c>
    </row>
    <row r="4103" spans="19:21">
      <c r="S4103">
        <f t="shared" ca="1" si="203"/>
        <v>0.49467103940196355</v>
      </c>
      <c r="T4103">
        <f t="shared" ca="1" si="204"/>
        <v>-540</v>
      </c>
      <c r="U4103">
        <f t="shared" ca="1" si="205"/>
        <v>-540</v>
      </c>
    </row>
    <row r="4104" spans="19:21">
      <c r="S4104">
        <f t="shared" ca="1" si="203"/>
        <v>0.44784297695113784</v>
      </c>
      <c r="T4104">
        <f t="shared" ca="1" si="204"/>
        <v>-540</v>
      </c>
      <c r="U4104">
        <f t="shared" ca="1" si="205"/>
        <v>-540</v>
      </c>
    </row>
    <row r="4105" spans="19:21">
      <c r="S4105">
        <f t="shared" ca="1" si="203"/>
        <v>0.52799172574606867</v>
      </c>
      <c r="T4105">
        <f t="shared" ca="1" si="204"/>
        <v>480</v>
      </c>
      <c r="U4105">
        <f t="shared" ca="1" si="205"/>
        <v>480</v>
      </c>
    </row>
    <row r="4106" spans="19:21">
      <c r="S4106">
        <f t="shared" ca="1" si="203"/>
        <v>0.92929425909670593</v>
      </c>
      <c r="T4106">
        <f t="shared" ca="1" si="204"/>
        <v>1000</v>
      </c>
      <c r="U4106">
        <f t="shared" ca="1" si="205"/>
        <v>1000</v>
      </c>
    </row>
    <row r="4107" spans="19:21">
      <c r="S4107">
        <f t="shared" ca="1" si="203"/>
        <v>0.99256607532005714</v>
      </c>
      <c r="T4107">
        <f t="shared" ca="1" si="204"/>
        <v>1000</v>
      </c>
      <c r="U4107">
        <f t="shared" ca="1" si="205"/>
        <v>1000</v>
      </c>
    </row>
    <row r="4108" spans="19:21">
      <c r="S4108">
        <f t="shared" ca="1" si="203"/>
        <v>0.89465982223657303</v>
      </c>
      <c r="T4108">
        <f t="shared" ca="1" si="204"/>
        <v>1000</v>
      </c>
      <c r="U4108">
        <f t="shared" ca="1" si="205"/>
        <v>1000</v>
      </c>
    </row>
    <row r="4109" spans="19:21">
      <c r="S4109">
        <f t="shared" ca="1" si="203"/>
        <v>0.62198654718215407</v>
      </c>
      <c r="T4109">
        <f t="shared" ca="1" si="204"/>
        <v>480</v>
      </c>
      <c r="U4109">
        <f t="shared" ca="1" si="205"/>
        <v>480</v>
      </c>
    </row>
    <row r="4110" spans="19:21">
      <c r="S4110">
        <f t="shared" ca="1" si="203"/>
        <v>0.37462863801386592</v>
      </c>
      <c r="T4110">
        <f t="shared" ca="1" si="204"/>
        <v>-540</v>
      </c>
      <c r="U4110">
        <f t="shared" ca="1" si="205"/>
        <v>-540</v>
      </c>
    </row>
    <row r="4111" spans="19:21">
      <c r="S4111">
        <f t="shared" ca="1" si="203"/>
        <v>0.25805324126879892</v>
      </c>
      <c r="T4111">
        <f t="shared" ca="1" si="204"/>
        <v>-540</v>
      </c>
      <c r="U4111">
        <f t="shared" ca="1" si="205"/>
        <v>-540</v>
      </c>
    </row>
    <row r="4112" spans="19:21">
      <c r="S4112">
        <f t="shared" ca="1" si="203"/>
        <v>0.94294758263746414</v>
      </c>
      <c r="T4112">
        <f t="shared" ca="1" si="204"/>
        <v>1000</v>
      </c>
      <c r="U4112">
        <f t="shared" ca="1" si="205"/>
        <v>1000</v>
      </c>
    </row>
    <row r="4113" spans="19:21">
      <c r="S4113">
        <f t="shared" ca="1" si="203"/>
        <v>0.38416339544845501</v>
      </c>
      <c r="T4113">
        <f t="shared" ca="1" si="204"/>
        <v>-540</v>
      </c>
      <c r="U4113">
        <f t="shared" ca="1" si="205"/>
        <v>-540</v>
      </c>
    </row>
    <row r="4114" spans="19:21">
      <c r="S4114">
        <f t="shared" ca="1" si="203"/>
        <v>0.53936188560737497</v>
      </c>
      <c r="T4114">
        <f t="shared" ca="1" si="204"/>
        <v>480</v>
      </c>
      <c r="U4114">
        <f t="shared" ca="1" si="205"/>
        <v>480</v>
      </c>
    </row>
    <row r="4115" spans="19:21">
      <c r="S4115">
        <f t="shared" ca="1" si="203"/>
        <v>0.15679118244077661</v>
      </c>
      <c r="T4115">
        <f t="shared" ca="1" si="204"/>
        <v>-1040</v>
      </c>
      <c r="U4115">
        <f t="shared" ca="1" si="205"/>
        <v>-1040</v>
      </c>
    </row>
    <row r="4116" spans="19:21">
      <c r="S4116">
        <f t="shared" ca="1" si="203"/>
        <v>0.609813823437096</v>
      </c>
      <c r="T4116">
        <f t="shared" ca="1" si="204"/>
        <v>480</v>
      </c>
      <c r="U4116">
        <f t="shared" ca="1" si="205"/>
        <v>480</v>
      </c>
    </row>
    <row r="4117" spans="19:21">
      <c r="S4117">
        <f t="shared" ca="1" si="203"/>
        <v>0.6584732188605108</v>
      </c>
      <c r="T4117">
        <f t="shared" ca="1" si="204"/>
        <v>480</v>
      </c>
      <c r="U4117">
        <f t="shared" ca="1" si="205"/>
        <v>480</v>
      </c>
    </row>
    <row r="4118" spans="19:21">
      <c r="S4118">
        <f t="shared" ca="1" si="203"/>
        <v>0.7391592140013622</v>
      </c>
      <c r="T4118">
        <f t="shared" ca="1" si="204"/>
        <v>480</v>
      </c>
      <c r="U4118">
        <f t="shared" ca="1" si="205"/>
        <v>480</v>
      </c>
    </row>
    <row r="4119" spans="19:21">
      <c r="S4119">
        <f t="shared" ca="1" si="203"/>
        <v>0.39686035130130604</v>
      </c>
      <c r="T4119">
        <f t="shared" ca="1" si="204"/>
        <v>-540</v>
      </c>
      <c r="U4119">
        <f t="shared" ca="1" si="205"/>
        <v>-540</v>
      </c>
    </row>
    <row r="4120" spans="19:21">
      <c r="S4120">
        <f t="shared" ca="1" si="203"/>
        <v>0.47172328124199681</v>
      </c>
      <c r="T4120">
        <f t="shared" ca="1" si="204"/>
        <v>-540</v>
      </c>
      <c r="U4120">
        <f t="shared" ca="1" si="205"/>
        <v>-540</v>
      </c>
    </row>
    <row r="4121" spans="19:21">
      <c r="S4121">
        <f t="shared" ca="1" si="203"/>
        <v>0.43891478620916768</v>
      </c>
      <c r="T4121">
        <f t="shared" ca="1" si="204"/>
        <v>-540</v>
      </c>
      <c r="U4121">
        <f t="shared" ca="1" si="205"/>
        <v>-540</v>
      </c>
    </row>
    <row r="4122" spans="19:21">
      <c r="S4122">
        <f t="shared" ca="1" si="203"/>
        <v>0.74115759037717044</v>
      </c>
      <c r="T4122">
        <f t="shared" ca="1" si="204"/>
        <v>480</v>
      </c>
      <c r="U4122">
        <f t="shared" ca="1" si="205"/>
        <v>480</v>
      </c>
    </row>
    <row r="4123" spans="19:21">
      <c r="S4123">
        <f t="shared" ca="1" si="203"/>
        <v>0.70361205702720264</v>
      </c>
      <c r="T4123">
        <f t="shared" ca="1" si="204"/>
        <v>480</v>
      </c>
      <c r="U4123">
        <f t="shared" ca="1" si="205"/>
        <v>480</v>
      </c>
    </row>
    <row r="4124" spans="19:21">
      <c r="S4124">
        <f t="shared" ca="1" si="203"/>
        <v>5.500306575301428E-2</v>
      </c>
      <c r="T4124">
        <f t="shared" ca="1" si="204"/>
        <v>-1040</v>
      </c>
      <c r="U4124">
        <f t="shared" ca="1" si="205"/>
        <v>-1040</v>
      </c>
    </row>
    <row r="4125" spans="19:21">
      <c r="S4125">
        <f t="shared" ca="1" si="203"/>
        <v>0.56071601982354213</v>
      </c>
      <c r="T4125">
        <f t="shared" ca="1" si="204"/>
        <v>480</v>
      </c>
      <c r="U4125">
        <f t="shared" ca="1" si="205"/>
        <v>480</v>
      </c>
    </row>
    <row r="4126" spans="19:21">
      <c r="S4126">
        <f t="shared" ca="1" si="203"/>
        <v>0.14628299268313016</v>
      </c>
      <c r="T4126">
        <f t="shared" ca="1" si="204"/>
        <v>-1040</v>
      </c>
      <c r="U4126">
        <f t="shared" ca="1" si="205"/>
        <v>-1040</v>
      </c>
    </row>
    <row r="4127" spans="19:21">
      <c r="S4127">
        <f t="shared" ca="1" si="203"/>
        <v>0.50574105158813398</v>
      </c>
      <c r="T4127">
        <f t="shared" ca="1" si="204"/>
        <v>-540</v>
      </c>
      <c r="U4127">
        <f t="shared" ca="1" si="205"/>
        <v>-540</v>
      </c>
    </row>
    <row r="4128" spans="19:21">
      <c r="S4128">
        <f t="shared" ca="1" si="203"/>
        <v>0.51926852407551638</v>
      </c>
      <c r="T4128">
        <f t="shared" ca="1" si="204"/>
        <v>-540</v>
      </c>
      <c r="U4128">
        <f t="shared" ca="1" si="205"/>
        <v>-540</v>
      </c>
    </row>
    <row r="4129" spans="19:21">
      <c r="S4129">
        <f t="shared" ca="1" si="203"/>
        <v>0.83513383823892695</v>
      </c>
      <c r="T4129">
        <f t="shared" ca="1" si="204"/>
        <v>1000</v>
      </c>
      <c r="U4129">
        <f t="shared" ca="1" si="205"/>
        <v>1000</v>
      </c>
    </row>
    <row r="4130" spans="19:21">
      <c r="S4130">
        <f t="shared" ca="1" si="203"/>
        <v>0.93016533471268004</v>
      </c>
      <c r="T4130">
        <f t="shared" ca="1" si="204"/>
        <v>1000</v>
      </c>
      <c r="U4130">
        <f t="shared" ca="1" si="205"/>
        <v>1000</v>
      </c>
    </row>
    <row r="4131" spans="19:21">
      <c r="S4131">
        <f t="shared" ca="1" si="203"/>
        <v>0.74687049586479581</v>
      </c>
      <c r="T4131">
        <f t="shared" ca="1" si="204"/>
        <v>1000</v>
      </c>
      <c r="U4131">
        <f t="shared" ca="1" si="205"/>
        <v>1000</v>
      </c>
    </row>
    <row r="4132" spans="19:21">
      <c r="S4132">
        <f t="shared" ca="1" si="203"/>
        <v>0.59598812906323417</v>
      </c>
      <c r="T4132">
        <f t="shared" ca="1" si="204"/>
        <v>480</v>
      </c>
      <c r="U4132">
        <f t="shared" ca="1" si="205"/>
        <v>480</v>
      </c>
    </row>
    <row r="4133" spans="19:21">
      <c r="S4133">
        <f t="shared" ca="1" si="203"/>
        <v>8.9749339007927031E-2</v>
      </c>
      <c r="T4133">
        <f t="shared" ca="1" si="204"/>
        <v>-1040</v>
      </c>
      <c r="U4133">
        <f t="shared" ca="1" si="205"/>
        <v>-1040</v>
      </c>
    </row>
    <row r="4134" spans="19:21">
      <c r="S4134">
        <f t="shared" ca="1" si="203"/>
        <v>0.66855633018710559</v>
      </c>
      <c r="T4134">
        <f t="shared" ca="1" si="204"/>
        <v>480</v>
      </c>
      <c r="U4134">
        <f t="shared" ca="1" si="205"/>
        <v>480</v>
      </c>
    </row>
    <row r="4135" spans="19:21">
      <c r="S4135">
        <f t="shared" ca="1" si="203"/>
        <v>0.49067862985048116</v>
      </c>
      <c r="T4135">
        <f t="shared" ca="1" si="204"/>
        <v>-540</v>
      </c>
      <c r="U4135">
        <f t="shared" ca="1" si="205"/>
        <v>-540</v>
      </c>
    </row>
    <row r="4136" spans="19:21">
      <c r="S4136">
        <f t="shared" ca="1" si="203"/>
        <v>0.95620789559261576</v>
      </c>
      <c r="T4136">
        <f t="shared" ca="1" si="204"/>
        <v>1000</v>
      </c>
      <c r="U4136">
        <f t="shared" ca="1" si="205"/>
        <v>1000</v>
      </c>
    </row>
    <row r="4137" spans="19:21">
      <c r="S4137">
        <f t="shared" ca="1" si="203"/>
        <v>0.4174223456237609</v>
      </c>
      <c r="T4137">
        <f t="shared" ca="1" si="204"/>
        <v>-540</v>
      </c>
      <c r="U4137">
        <f t="shared" ca="1" si="205"/>
        <v>-540</v>
      </c>
    </row>
    <row r="4138" spans="19:21">
      <c r="S4138">
        <f t="shared" ca="1" si="203"/>
        <v>0.46620999277594533</v>
      </c>
      <c r="T4138">
        <f t="shared" ca="1" si="204"/>
        <v>-540</v>
      </c>
      <c r="U4138">
        <f t="shared" ca="1" si="205"/>
        <v>-540</v>
      </c>
    </row>
    <row r="4139" spans="19:21">
      <c r="S4139">
        <f t="shared" ca="1" si="203"/>
        <v>0.88045497567858944</v>
      </c>
      <c r="T4139">
        <f t="shared" ca="1" si="204"/>
        <v>1000</v>
      </c>
      <c r="U4139">
        <f t="shared" ca="1" si="205"/>
        <v>1000</v>
      </c>
    </row>
    <row r="4140" spans="19:21">
      <c r="S4140">
        <f t="shared" ca="1" si="203"/>
        <v>0.30266073803672044</v>
      </c>
      <c r="T4140">
        <f t="shared" ca="1" si="204"/>
        <v>-540</v>
      </c>
      <c r="U4140">
        <f t="shared" ca="1" si="205"/>
        <v>-540</v>
      </c>
    </row>
    <row r="4141" spans="19:21">
      <c r="S4141">
        <f t="shared" ca="1" si="203"/>
        <v>0.57750565268174892</v>
      </c>
      <c r="T4141">
        <f t="shared" ca="1" si="204"/>
        <v>480</v>
      </c>
      <c r="U4141">
        <f t="shared" ca="1" si="205"/>
        <v>480</v>
      </c>
    </row>
    <row r="4142" spans="19:21">
      <c r="S4142">
        <f t="shared" ca="1" si="203"/>
        <v>0.60408378691235087</v>
      </c>
      <c r="T4142">
        <f t="shared" ca="1" si="204"/>
        <v>480</v>
      </c>
      <c r="U4142">
        <f t="shared" ca="1" si="205"/>
        <v>480</v>
      </c>
    </row>
    <row r="4143" spans="19:21">
      <c r="S4143">
        <f t="shared" ca="1" si="203"/>
        <v>0.33370963209601068</v>
      </c>
      <c r="T4143">
        <f t="shared" ca="1" si="204"/>
        <v>-540</v>
      </c>
      <c r="U4143">
        <f t="shared" ca="1" si="205"/>
        <v>-540</v>
      </c>
    </row>
    <row r="4144" spans="19:21">
      <c r="S4144">
        <f t="shared" ca="1" si="203"/>
        <v>0.1295206781225996</v>
      </c>
      <c r="T4144">
        <f t="shared" ca="1" si="204"/>
        <v>-1040</v>
      </c>
      <c r="U4144">
        <f t="shared" ca="1" si="205"/>
        <v>-1040</v>
      </c>
    </row>
    <row r="4145" spans="19:21">
      <c r="S4145">
        <f t="shared" ca="1" si="203"/>
        <v>0.58158780544497835</v>
      </c>
      <c r="T4145">
        <f t="shared" ca="1" si="204"/>
        <v>480</v>
      </c>
      <c r="U4145">
        <f t="shared" ca="1" si="205"/>
        <v>480</v>
      </c>
    </row>
    <row r="4146" spans="19:21">
      <c r="S4146">
        <f t="shared" ca="1" si="203"/>
        <v>0.18533867855208397</v>
      </c>
      <c r="T4146">
        <f t="shared" ca="1" si="204"/>
        <v>-1040</v>
      </c>
      <c r="U4146">
        <f t="shared" ca="1" si="205"/>
        <v>-1040</v>
      </c>
    </row>
    <row r="4147" spans="19:21">
      <c r="S4147">
        <f t="shared" ca="1" si="203"/>
        <v>0.69813326339793813</v>
      </c>
      <c r="T4147">
        <f t="shared" ca="1" si="204"/>
        <v>480</v>
      </c>
      <c r="U4147">
        <f t="shared" ca="1" si="205"/>
        <v>480</v>
      </c>
    </row>
    <row r="4148" spans="19:21">
      <c r="S4148">
        <f t="shared" ca="1" si="203"/>
        <v>0.60240682031233606</v>
      </c>
      <c r="T4148">
        <f t="shared" ca="1" si="204"/>
        <v>480</v>
      </c>
      <c r="U4148">
        <f t="shared" ca="1" si="205"/>
        <v>480</v>
      </c>
    </row>
    <row r="4149" spans="19:21">
      <c r="S4149">
        <f t="shared" ca="1" si="203"/>
        <v>0.13460165437145732</v>
      </c>
      <c r="T4149">
        <f t="shared" ca="1" si="204"/>
        <v>-1040</v>
      </c>
      <c r="U4149">
        <f t="shared" ca="1" si="205"/>
        <v>-1040</v>
      </c>
    </row>
    <row r="4150" spans="19:21">
      <c r="S4150">
        <f t="shared" ca="1" si="203"/>
        <v>0.57678917644412131</v>
      </c>
      <c r="T4150">
        <f t="shared" ca="1" si="204"/>
        <v>480</v>
      </c>
      <c r="U4150">
        <f t="shared" ca="1" si="205"/>
        <v>480</v>
      </c>
    </row>
    <row r="4151" spans="19:21">
      <c r="S4151">
        <f t="shared" ca="1" si="203"/>
        <v>0.16551681445534561</v>
      </c>
      <c r="T4151">
        <f t="shared" ca="1" si="204"/>
        <v>-1040</v>
      </c>
      <c r="U4151">
        <f t="shared" ca="1" si="205"/>
        <v>-1040</v>
      </c>
    </row>
    <row r="4152" spans="19:21">
      <c r="S4152">
        <f t="shared" ca="1" si="203"/>
        <v>0.38011838205149218</v>
      </c>
      <c r="T4152">
        <f t="shared" ca="1" si="204"/>
        <v>-540</v>
      </c>
      <c r="U4152">
        <f t="shared" ca="1" si="205"/>
        <v>-540</v>
      </c>
    </row>
    <row r="4153" spans="19:21">
      <c r="S4153">
        <f t="shared" ca="1" si="203"/>
        <v>9.8036586025352146E-2</v>
      </c>
      <c r="T4153">
        <f t="shared" ca="1" si="204"/>
        <v>-1040</v>
      </c>
      <c r="U4153">
        <f t="shared" ca="1" si="205"/>
        <v>-1040</v>
      </c>
    </row>
    <row r="4154" spans="19:21">
      <c r="S4154">
        <f t="shared" ca="1" si="203"/>
        <v>0.25640640831234696</v>
      </c>
      <c r="T4154">
        <f t="shared" ca="1" si="204"/>
        <v>-540</v>
      </c>
      <c r="U4154">
        <f t="shared" ca="1" si="205"/>
        <v>-540</v>
      </c>
    </row>
    <row r="4155" spans="19:21">
      <c r="S4155">
        <f t="shared" ca="1" si="203"/>
        <v>0.8073445081779016</v>
      </c>
      <c r="T4155">
        <f t="shared" ca="1" si="204"/>
        <v>1000</v>
      </c>
      <c r="U4155">
        <f t="shared" ca="1" si="205"/>
        <v>1000</v>
      </c>
    </row>
    <row r="4156" spans="19:21">
      <c r="S4156">
        <f t="shared" ca="1" si="203"/>
        <v>0.7921499852738636</v>
      </c>
      <c r="T4156">
        <f t="shared" ca="1" si="204"/>
        <v>1000</v>
      </c>
      <c r="U4156">
        <f t="shared" ca="1" si="205"/>
        <v>1000</v>
      </c>
    </row>
    <row r="4157" spans="19:21">
      <c r="S4157">
        <f t="shared" ca="1" si="203"/>
        <v>0.56148417247316296</v>
      </c>
      <c r="T4157">
        <f t="shared" ca="1" si="204"/>
        <v>480</v>
      </c>
      <c r="U4157">
        <f t="shared" ca="1" si="205"/>
        <v>480</v>
      </c>
    </row>
    <row r="4158" spans="19:21">
      <c r="S4158">
        <f t="shared" ca="1" si="203"/>
        <v>0.29657175997810059</v>
      </c>
      <c r="T4158">
        <f t="shared" ca="1" si="204"/>
        <v>-540</v>
      </c>
      <c r="U4158">
        <f t="shared" ca="1" si="205"/>
        <v>-540</v>
      </c>
    </row>
    <row r="4159" spans="19:21">
      <c r="S4159">
        <f t="shared" ca="1" si="203"/>
        <v>0.85633571731267666</v>
      </c>
      <c r="T4159">
        <f t="shared" ca="1" si="204"/>
        <v>1000</v>
      </c>
      <c r="U4159">
        <f t="shared" ca="1" si="205"/>
        <v>1000</v>
      </c>
    </row>
    <row r="4160" spans="19:21">
      <c r="S4160">
        <f t="shared" ca="1" si="203"/>
        <v>0.27204088795186643</v>
      </c>
      <c r="T4160">
        <f t="shared" ca="1" si="204"/>
        <v>-540</v>
      </c>
      <c r="U4160">
        <f t="shared" ca="1" si="205"/>
        <v>-540</v>
      </c>
    </row>
    <row r="4161" spans="19:21">
      <c r="S4161">
        <f t="shared" ca="1" si="203"/>
        <v>0.39559548365688701</v>
      </c>
      <c r="T4161">
        <f t="shared" ca="1" si="204"/>
        <v>-540</v>
      </c>
      <c r="U4161">
        <f t="shared" ca="1" si="205"/>
        <v>-540</v>
      </c>
    </row>
    <row r="4162" spans="19:21">
      <c r="S4162">
        <f t="shared" ca="1" si="203"/>
        <v>0.19104309717542822</v>
      </c>
      <c r="T4162">
        <f t="shared" ca="1" si="204"/>
        <v>-1040</v>
      </c>
      <c r="U4162">
        <f t="shared" ca="1" si="205"/>
        <v>-1040</v>
      </c>
    </row>
    <row r="4163" spans="19:21">
      <c r="S4163">
        <f t="shared" ref="S4163:S4226" ca="1" si="206">RAND()</f>
        <v>0.40230030028766361</v>
      </c>
      <c r="T4163">
        <f t="shared" ref="T4163:T4226" ca="1" si="207">IF(S4163&gt;$M$4,$K$5,IF(S4163&gt;$M$3,$K$4,IF(S4163&gt;$M$2,$K$3,$K$2)))</f>
        <v>-540</v>
      </c>
      <c r="U4163">
        <f t="shared" ref="U4163:U4226" ca="1" si="208">VLOOKUP(S4163,$J$2:$K$5,2)</f>
        <v>-540</v>
      </c>
    </row>
    <row r="4164" spans="19:21">
      <c r="S4164">
        <f t="shared" ca="1" si="206"/>
        <v>9.8337962207551088E-2</v>
      </c>
      <c r="T4164">
        <f t="shared" ca="1" si="207"/>
        <v>-1040</v>
      </c>
      <c r="U4164">
        <f t="shared" ca="1" si="208"/>
        <v>-1040</v>
      </c>
    </row>
    <row r="4165" spans="19:21">
      <c r="S4165">
        <f t="shared" ca="1" si="206"/>
        <v>0.97764941503991343</v>
      </c>
      <c r="T4165">
        <f t="shared" ca="1" si="207"/>
        <v>1000</v>
      </c>
      <c r="U4165">
        <f t="shared" ca="1" si="208"/>
        <v>1000</v>
      </c>
    </row>
    <row r="4166" spans="19:21">
      <c r="S4166">
        <f t="shared" ca="1" si="206"/>
        <v>0.71891833163032859</v>
      </c>
      <c r="T4166">
        <f t="shared" ca="1" si="207"/>
        <v>480</v>
      </c>
      <c r="U4166">
        <f t="shared" ca="1" si="208"/>
        <v>480</v>
      </c>
    </row>
    <row r="4167" spans="19:21">
      <c r="S4167">
        <f t="shared" ca="1" si="206"/>
        <v>0.31868873880313542</v>
      </c>
      <c r="T4167">
        <f t="shared" ca="1" si="207"/>
        <v>-540</v>
      </c>
      <c r="U4167">
        <f t="shared" ca="1" si="208"/>
        <v>-540</v>
      </c>
    </row>
    <row r="4168" spans="19:21">
      <c r="S4168">
        <f t="shared" ca="1" si="206"/>
        <v>0.84227714194298653</v>
      </c>
      <c r="T4168">
        <f t="shared" ca="1" si="207"/>
        <v>1000</v>
      </c>
      <c r="U4168">
        <f t="shared" ca="1" si="208"/>
        <v>1000</v>
      </c>
    </row>
    <row r="4169" spans="19:21">
      <c r="S4169">
        <f t="shared" ca="1" si="206"/>
        <v>0.22640043302105328</v>
      </c>
      <c r="T4169">
        <f t="shared" ca="1" si="207"/>
        <v>-1040</v>
      </c>
      <c r="U4169">
        <f t="shared" ca="1" si="208"/>
        <v>-1040</v>
      </c>
    </row>
    <row r="4170" spans="19:21">
      <c r="S4170">
        <f t="shared" ca="1" si="206"/>
        <v>0.59533926256390479</v>
      </c>
      <c r="T4170">
        <f t="shared" ca="1" si="207"/>
        <v>480</v>
      </c>
      <c r="U4170">
        <f t="shared" ca="1" si="208"/>
        <v>480</v>
      </c>
    </row>
    <row r="4171" spans="19:21">
      <c r="S4171">
        <f t="shared" ca="1" si="206"/>
        <v>3.9128158757183784E-2</v>
      </c>
      <c r="T4171">
        <f t="shared" ca="1" si="207"/>
        <v>-1040</v>
      </c>
      <c r="U4171">
        <f t="shared" ca="1" si="208"/>
        <v>-1040</v>
      </c>
    </row>
    <row r="4172" spans="19:21">
      <c r="S4172">
        <f t="shared" ca="1" si="206"/>
        <v>0.26091750283650628</v>
      </c>
      <c r="T4172">
        <f t="shared" ca="1" si="207"/>
        <v>-540</v>
      </c>
      <c r="U4172">
        <f t="shared" ca="1" si="208"/>
        <v>-540</v>
      </c>
    </row>
    <row r="4173" spans="19:21">
      <c r="S4173">
        <f t="shared" ca="1" si="206"/>
        <v>0.12076428525689398</v>
      </c>
      <c r="T4173">
        <f t="shared" ca="1" si="207"/>
        <v>-1040</v>
      </c>
      <c r="U4173">
        <f t="shared" ca="1" si="208"/>
        <v>-1040</v>
      </c>
    </row>
    <row r="4174" spans="19:21">
      <c r="S4174">
        <f t="shared" ca="1" si="206"/>
        <v>8.0930636991260574E-2</v>
      </c>
      <c r="T4174">
        <f t="shared" ca="1" si="207"/>
        <v>-1040</v>
      </c>
      <c r="U4174">
        <f t="shared" ca="1" si="208"/>
        <v>-1040</v>
      </c>
    </row>
    <row r="4175" spans="19:21">
      <c r="S4175">
        <f t="shared" ca="1" si="206"/>
        <v>0.17723041061898326</v>
      </c>
      <c r="T4175">
        <f t="shared" ca="1" si="207"/>
        <v>-1040</v>
      </c>
      <c r="U4175">
        <f t="shared" ca="1" si="208"/>
        <v>-1040</v>
      </c>
    </row>
    <row r="4176" spans="19:21">
      <c r="S4176">
        <f t="shared" ca="1" si="206"/>
        <v>8.5333856810681841E-2</v>
      </c>
      <c r="T4176">
        <f t="shared" ca="1" si="207"/>
        <v>-1040</v>
      </c>
      <c r="U4176">
        <f t="shared" ca="1" si="208"/>
        <v>-1040</v>
      </c>
    </row>
    <row r="4177" spans="19:21">
      <c r="S4177">
        <f t="shared" ca="1" si="206"/>
        <v>0.13505446370007157</v>
      </c>
      <c r="T4177">
        <f t="shared" ca="1" si="207"/>
        <v>-1040</v>
      </c>
      <c r="U4177">
        <f t="shared" ca="1" si="208"/>
        <v>-1040</v>
      </c>
    </row>
    <row r="4178" spans="19:21">
      <c r="S4178">
        <f t="shared" ca="1" si="206"/>
        <v>0.71752888737351794</v>
      </c>
      <c r="T4178">
        <f t="shared" ca="1" si="207"/>
        <v>480</v>
      </c>
      <c r="U4178">
        <f t="shared" ca="1" si="208"/>
        <v>480</v>
      </c>
    </row>
    <row r="4179" spans="19:21">
      <c r="S4179">
        <f t="shared" ca="1" si="206"/>
        <v>0.46144915813841625</v>
      </c>
      <c r="T4179">
        <f t="shared" ca="1" si="207"/>
        <v>-540</v>
      </c>
      <c r="U4179">
        <f t="shared" ca="1" si="208"/>
        <v>-540</v>
      </c>
    </row>
    <row r="4180" spans="19:21">
      <c r="S4180">
        <f t="shared" ca="1" si="206"/>
        <v>0.65452361277303939</v>
      </c>
      <c r="T4180">
        <f t="shared" ca="1" si="207"/>
        <v>480</v>
      </c>
      <c r="U4180">
        <f t="shared" ca="1" si="208"/>
        <v>480</v>
      </c>
    </row>
    <row r="4181" spans="19:21">
      <c r="S4181">
        <f t="shared" ca="1" si="206"/>
        <v>2.262158879529319E-2</v>
      </c>
      <c r="T4181">
        <f t="shared" ca="1" si="207"/>
        <v>-1040</v>
      </c>
      <c r="U4181">
        <f t="shared" ca="1" si="208"/>
        <v>-1040</v>
      </c>
    </row>
    <row r="4182" spans="19:21">
      <c r="S4182">
        <f t="shared" ca="1" si="206"/>
        <v>0.11160690679163265</v>
      </c>
      <c r="T4182">
        <f t="shared" ca="1" si="207"/>
        <v>-1040</v>
      </c>
      <c r="U4182">
        <f t="shared" ca="1" si="208"/>
        <v>-1040</v>
      </c>
    </row>
    <row r="4183" spans="19:21">
      <c r="S4183">
        <f t="shared" ca="1" si="206"/>
        <v>0.14792419603594054</v>
      </c>
      <c r="T4183">
        <f t="shared" ca="1" si="207"/>
        <v>-1040</v>
      </c>
      <c r="U4183">
        <f t="shared" ca="1" si="208"/>
        <v>-1040</v>
      </c>
    </row>
    <row r="4184" spans="19:21">
      <c r="S4184">
        <f t="shared" ca="1" si="206"/>
        <v>3.6451609983149669E-2</v>
      </c>
      <c r="T4184">
        <f t="shared" ca="1" si="207"/>
        <v>-1040</v>
      </c>
      <c r="U4184">
        <f t="shared" ca="1" si="208"/>
        <v>-1040</v>
      </c>
    </row>
    <row r="4185" spans="19:21">
      <c r="S4185">
        <f t="shared" ca="1" si="206"/>
        <v>0.94646889126859379</v>
      </c>
      <c r="T4185">
        <f t="shared" ca="1" si="207"/>
        <v>1000</v>
      </c>
      <c r="U4185">
        <f t="shared" ca="1" si="208"/>
        <v>1000</v>
      </c>
    </row>
    <row r="4186" spans="19:21">
      <c r="S4186">
        <f t="shared" ca="1" si="206"/>
        <v>0.75611330006030364</v>
      </c>
      <c r="T4186">
        <f t="shared" ca="1" si="207"/>
        <v>1000</v>
      </c>
      <c r="U4186">
        <f t="shared" ca="1" si="208"/>
        <v>1000</v>
      </c>
    </row>
    <row r="4187" spans="19:21">
      <c r="S4187">
        <f t="shared" ca="1" si="206"/>
        <v>0.20703980158943669</v>
      </c>
      <c r="T4187">
        <f t="shared" ca="1" si="207"/>
        <v>-1040</v>
      </c>
      <c r="U4187">
        <f t="shared" ca="1" si="208"/>
        <v>-1040</v>
      </c>
    </row>
    <row r="4188" spans="19:21">
      <c r="S4188">
        <f t="shared" ca="1" si="206"/>
        <v>0.91564865137461859</v>
      </c>
      <c r="T4188">
        <f t="shared" ca="1" si="207"/>
        <v>1000</v>
      </c>
      <c r="U4188">
        <f t="shared" ca="1" si="208"/>
        <v>1000</v>
      </c>
    </row>
    <row r="4189" spans="19:21">
      <c r="S4189">
        <f t="shared" ca="1" si="206"/>
        <v>0.10552506466414591</v>
      </c>
      <c r="T4189">
        <f t="shared" ca="1" si="207"/>
        <v>-1040</v>
      </c>
      <c r="U4189">
        <f t="shared" ca="1" si="208"/>
        <v>-1040</v>
      </c>
    </row>
    <row r="4190" spans="19:21">
      <c r="S4190">
        <f t="shared" ca="1" si="206"/>
        <v>0.93923712726544728</v>
      </c>
      <c r="T4190">
        <f t="shared" ca="1" si="207"/>
        <v>1000</v>
      </c>
      <c r="U4190">
        <f t="shared" ca="1" si="208"/>
        <v>1000</v>
      </c>
    </row>
    <row r="4191" spans="19:21">
      <c r="S4191">
        <f t="shared" ca="1" si="206"/>
        <v>1.4377200225881404E-2</v>
      </c>
      <c r="T4191">
        <f t="shared" ca="1" si="207"/>
        <v>-1040</v>
      </c>
      <c r="U4191">
        <f t="shared" ca="1" si="208"/>
        <v>-1040</v>
      </c>
    </row>
    <row r="4192" spans="19:21">
      <c r="S4192">
        <f t="shared" ca="1" si="206"/>
        <v>0.77894828593066401</v>
      </c>
      <c r="T4192">
        <f t="shared" ca="1" si="207"/>
        <v>1000</v>
      </c>
      <c r="U4192">
        <f t="shared" ca="1" si="208"/>
        <v>1000</v>
      </c>
    </row>
    <row r="4193" spans="19:21">
      <c r="S4193">
        <f t="shared" ca="1" si="206"/>
        <v>0.67997336949414688</v>
      </c>
      <c r="T4193">
        <f t="shared" ca="1" si="207"/>
        <v>480</v>
      </c>
      <c r="U4193">
        <f t="shared" ca="1" si="208"/>
        <v>480</v>
      </c>
    </row>
    <row r="4194" spans="19:21">
      <c r="S4194">
        <f t="shared" ca="1" si="206"/>
        <v>4.3085468993389386E-2</v>
      </c>
      <c r="T4194">
        <f t="shared" ca="1" si="207"/>
        <v>-1040</v>
      </c>
      <c r="U4194">
        <f t="shared" ca="1" si="208"/>
        <v>-1040</v>
      </c>
    </row>
    <row r="4195" spans="19:21">
      <c r="S4195">
        <f t="shared" ca="1" si="206"/>
        <v>0.89036077779597178</v>
      </c>
      <c r="T4195">
        <f t="shared" ca="1" si="207"/>
        <v>1000</v>
      </c>
      <c r="U4195">
        <f t="shared" ca="1" si="208"/>
        <v>1000</v>
      </c>
    </row>
    <row r="4196" spans="19:21">
      <c r="S4196">
        <f t="shared" ca="1" si="206"/>
        <v>0.76400304786322337</v>
      </c>
      <c r="T4196">
        <f t="shared" ca="1" si="207"/>
        <v>1000</v>
      </c>
      <c r="U4196">
        <f t="shared" ca="1" si="208"/>
        <v>1000</v>
      </c>
    </row>
    <row r="4197" spans="19:21">
      <c r="S4197">
        <f t="shared" ca="1" si="206"/>
        <v>0.76563725292329687</v>
      </c>
      <c r="T4197">
        <f t="shared" ca="1" si="207"/>
        <v>1000</v>
      </c>
      <c r="U4197">
        <f t="shared" ca="1" si="208"/>
        <v>1000</v>
      </c>
    </row>
    <row r="4198" spans="19:21">
      <c r="S4198">
        <f t="shared" ca="1" si="206"/>
        <v>0.602827254071578</v>
      </c>
      <c r="T4198">
        <f t="shared" ca="1" si="207"/>
        <v>480</v>
      </c>
      <c r="U4198">
        <f t="shared" ca="1" si="208"/>
        <v>480</v>
      </c>
    </row>
    <row r="4199" spans="19:21">
      <c r="S4199">
        <f t="shared" ca="1" si="206"/>
        <v>0.42473586266163288</v>
      </c>
      <c r="T4199">
        <f t="shared" ca="1" si="207"/>
        <v>-540</v>
      </c>
      <c r="U4199">
        <f t="shared" ca="1" si="208"/>
        <v>-540</v>
      </c>
    </row>
    <row r="4200" spans="19:21">
      <c r="S4200">
        <f t="shared" ca="1" si="206"/>
        <v>0.77052511005243707</v>
      </c>
      <c r="T4200">
        <f t="shared" ca="1" si="207"/>
        <v>1000</v>
      </c>
      <c r="U4200">
        <f t="shared" ca="1" si="208"/>
        <v>1000</v>
      </c>
    </row>
    <row r="4201" spans="19:21">
      <c r="S4201">
        <f t="shared" ca="1" si="206"/>
        <v>0.11917552925455122</v>
      </c>
      <c r="T4201">
        <f t="shared" ca="1" si="207"/>
        <v>-1040</v>
      </c>
      <c r="U4201">
        <f t="shared" ca="1" si="208"/>
        <v>-1040</v>
      </c>
    </row>
    <row r="4202" spans="19:21">
      <c r="S4202">
        <f t="shared" ca="1" si="206"/>
        <v>0.82695362852490228</v>
      </c>
      <c r="T4202">
        <f t="shared" ca="1" si="207"/>
        <v>1000</v>
      </c>
      <c r="U4202">
        <f t="shared" ca="1" si="208"/>
        <v>1000</v>
      </c>
    </row>
    <row r="4203" spans="19:21">
      <c r="S4203">
        <f t="shared" ca="1" si="206"/>
        <v>0.37321118436772083</v>
      </c>
      <c r="T4203">
        <f t="shared" ca="1" si="207"/>
        <v>-540</v>
      </c>
      <c r="U4203">
        <f t="shared" ca="1" si="208"/>
        <v>-540</v>
      </c>
    </row>
    <row r="4204" spans="19:21">
      <c r="S4204">
        <f t="shared" ca="1" si="206"/>
        <v>1.5145980615243304E-2</v>
      </c>
      <c r="T4204">
        <f t="shared" ca="1" si="207"/>
        <v>-1040</v>
      </c>
      <c r="U4204">
        <f t="shared" ca="1" si="208"/>
        <v>-1040</v>
      </c>
    </row>
    <row r="4205" spans="19:21">
      <c r="S4205">
        <f t="shared" ca="1" si="206"/>
        <v>0.86383658615000269</v>
      </c>
      <c r="T4205">
        <f t="shared" ca="1" si="207"/>
        <v>1000</v>
      </c>
      <c r="U4205">
        <f t="shared" ca="1" si="208"/>
        <v>1000</v>
      </c>
    </row>
    <row r="4206" spans="19:21">
      <c r="S4206">
        <f t="shared" ca="1" si="206"/>
        <v>0.58217844393830731</v>
      </c>
      <c r="T4206">
        <f t="shared" ca="1" si="207"/>
        <v>480</v>
      </c>
      <c r="U4206">
        <f t="shared" ca="1" si="208"/>
        <v>480</v>
      </c>
    </row>
    <row r="4207" spans="19:21">
      <c r="S4207">
        <f t="shared" ca="1" si="206"/>
        <v>0.95635249296597813</v>
      </c>
      <c r="T4207">
        <f t="shared" ca="1" si="207"/>
        <v>1000</v>
      </c>
      <c r="U4207">
        <f t="shared" ca="1" si="208"/>
        <v>1000</v>
      </c>
    </row>
    <row r="4208" spans="19:21">
      <c r="S4208">
        <f t="shared" ca="1" si="206"/>
        <v>0.19015179937434934</v>
      </c>
      <c r="T4208">
        <f t="shared" ca="1" si="207"/>
        <v>-1040</v>
      </c>
      <c r="U4208">
        <f t="shared" ca="1" si="208"/>
        <v>-1040</v>
      </c>
    </row>
    <row r="4209" spans="19:21">
      <c r="S4209">
        <f t="shared" ca="1" si="206"/>
        <v>0.44110021470116068</v>
      </c>
      <c r="T4209">
        <f t="shared" ca="1" si="207"/>
        <v>-540</v>
      </c>
      <c r="U4209">
        <f t="shared" ca="1" si="208"/>
        <v>-540</v>
      </c>
    </row>
    <row r="4210" spans="19:21">
      <c r="S4210">
        <f t="shared" ca="1" si="206"/>
        <v>0.89866758294829152</v>
      </c>
      <c r="T4210">
        <f t="shared" ca="1" si="207"/>
        <v>1000</v>
      </c>
      <c r="U4210">
        <f t="shared" ca="1" si="208"/>
        <v>1000</v>
      </c>
    </row>
    <row r="4211" spans="19:21">
      <c r="S4211">
        <f t="shared" ca="1" si="206"/>
        <v>0.32678782218286262</v>
      </c>
      <c r="T4211">
        <f t="shared" ca="1" si="207"/>
        <v>-540</v>
      </c>
      <c r="U4211">
        <f t="shared" ca="1" si="208"/>
        <v>-540</v>
      </c>
    </row>
    <row r="4212" spans="19:21">
      <c r="S4212">
        <f t="shared" ca="1" si="206"/>
        <v>0.96707084217255534</v>
      </c>
      <c r="T4212">
        <f t="shared" ca="1" si="207"/>
        <v>1000</v>
      </c>
      <c r="U4212">
        <f t="shared" ca="1" si="208"/>
        <v>1000</v>
      </c>
    </row>
    <row r="4213" spans="19:21">
      <c r="S4213">
        <f t="shared" ca="1" si="206"/>
        <v>0.21793046714767106</v>
      </c>
      <c r="T4213">
        <f t="shared" ca="1" si="207"/>
        <v>-1040</v>
      </c>
      <c r="U4213">
        <f t="shared" ca="1" si="208"/>
        <v>-1040</v>
      </c>
    </row>
    <row r="4214" spans="19:21">
      <c r="S4214">
        <f t="shared" ca="1" si="206"/>
        <v>0.52194957188643654</v>
      </c>
      <c r="T4214">
        <f t="shared" ca="1" si="207"/>
        <v>480</v>
      </c>
      <c r="U4214">
        <f t="shared" ca="1" si="208"/>
        <v>480</v>
      </c>
    </row>
    <row r="4215" spans="19:21">
      <c r="S4215">
        <f t="shared" ca="1" si="206"/>
        <v>0.20129530985952071</v>
      </c>
      <c r="T4215">
        <f t="shared" ca="1" si="207"/>
        <v>-1040</v>
      </c>
      <c r="U4215">
        <f t="shared" ca="1" si="208"/>
        <v>-1040</v>
      </c>
    </row>
    <row r="4216" spans="19:21">
      <c r="S4216">
        <f t="shared" ca="1" si="206"/>
        <v>0.16718388563080122</v>
      </c>
      <c r="T4216">
        <f t="shared" ca="1" si="207"/>
        <v>-1040</v>
      </c>
      <c r="U4216">
        <f t="shared" ca="1" si="208"/>
        <v>-1040</v>
      </c>
    </row>
    <row r="4217" spans="19:21">
      <c r="S4217">
        <f t="shared" ca="1" si="206"/>
        <v>0.85784434688100164</v>
      </c>
      <c r="T4217">
        <f t="shared" ca="1" si="207"/>
        <v>1000</v>
      </c>
      <c r="U4217">
        <f t="shared" ca="1" si="208"/>
        <v>1000</v>
      </c>
    </row>
    <row r="4218" spans="19:21">
      <c r="S4218">
        <f t="shared" ca="1" si="206"/>
        <v>0.21438514929362495</v>
      </c>
      <c r="T4218">
        <f t="shared" ca="1" si="207"/>
        <v>-1040</v>
      </c>
      <c r="U4218">
        <f t="shared" ca="1" si="208"/>
        <v>-1040</v>
      </c>
    </row>
    <row r="4219" spans="19:21">
      <c r="S4219">
        <f t="shared" ca="1" si="206"/>
        <v>0.39065078362187833</v>
      </c>
      <c r="T4219">
        <f t="shared" ca="1" si="207"/>
        <v>-540</v>
      </c>
      <c r="U4219">
        <f t="shared" ca="1" si="208"/>
        <v>-540</v>
      </c>
    </row>
    <row r="4220" spans="19:21">
      <c r="S4220">
        <f t="shared" ca="1" si="206"/>
        <v>0.12849096000107141</v>
      </c>
      <c r="T4220">
        <f t="shared" ca="1" si="207"/>
        <v>-1040</v>
      </c>
      <c r="U4220">
        <f t="shared" ca="1" si="208"/>
        <v>-1040</v>
      </c>
    </row>
    <row r="4221" spans="19:21">
      <c r="S4221">
        <f t="shared" ca="1" si="206"/>
        <v>0.5288182675465849</v>
      </c>
      <c r="T4221">
        <f t="shared" ca="1" si="207"/>
        <v>480</v>
      </c>
      <c r="U4221">
        <f t="shared" ca="1" si="208"/>
        <v>480</v>
      </c>
    </row>
    <row r="4222" spans="19:21">
      <c r="S4222">
        <f t="shared" ca="1" si="206"/>
        <v>0.37004863044432335</v>
      </c>
      <c r="T4222">
        <f t="shared" ca="1" si="207"/>
        <v>-540</v>
      </c>
      <c r="U4222">
        <f t="shared" ca="1" si="208"/>
        <v>-540</v>
      </c>
    </row>
    <row r="4223" spans="19:21">
      <c r="S4223">
        <f t="shared" ca="1" si="206"/>
        <v>0.80442411092827615</v>
      </c>
      <c r="T4223">
        <f t="shared" ca="1" si="207"/>
        <v>1000</v>
      </c>
      <c r="U4223">
        <f t="shared" ca="1" si="208"/>
        <v>1000</v>
      </c>
    </row>
    <row r="4224" spans="19:21">
      <c r="S4224">
        <f t="shared" ca="1" si="206"/>
        <v>0.87708729915960726</v>
      </c>
      <c r="T4224">
        <f t="shared" ca="1" si="207"/>
        <v>1000</v>
      </c>
      <c r="U4224">
        <f t="shared" ca="1" si="208"/>
        <v>1000</v>
      </c>
    </row>
    <row r="4225" spans="19:21">
      <c r="S4225">
        <f t="shared" ca="1" si="206"/>
        <v>4.7245401676562437E-2</v>
      </c>
      <c r="T4225">
        <f t="shared" ca="1" si="207"/>
        <v>-1040</v>
      </c>
      <c r="U4225">
        <f t="shared" ca="1" si="208"/>
        <v>-1040</v>
      </c>
    </row>
    <row r="4226" spans="19:21">
      <c r="S4226">
        <f t="shared" ca="1" si="206"/>
        <v>0.10590914044736643</v>
      </c>
      <c r="T4226">
        <f t="shared" ca="1" si="207"/>
        <v>-1040</v>
      </c>
      <c r="U4226">
        <f t="shared" ca="1" si="208"/>
        <v>-1040</v>
      </c>
    </row>
    <row r="4227" spans="19:21">
      <c r="S4227">
        <f t="shared" ref="S4227:S4290" ca="1" si="209">RAND()</f>
        <v>0.20464871007493368</v>
      </c>
      <c r="T4227">
        <f t="shared" ref="T4227:T4290" ca="1" si="210">IF(S4227&gt;$M$4,$K$5,IF(S4227&gt;$M$3,$K$4,IF(S4227&gt;$M$2,$K$3,$K$2)))</f>
        <v>-1040</v>
      </c>
      <c r="U4227">
        <f t="shared" ref="U4227:U4290" ca="1" si="211">VLOOKUP(S4227,$J$2:$K$5,2)</f>
        <v>-1040</v>
      </c>
    </row>
    <row r="4228" spans="19:21">
      <c r="S4228">
        <f t="shared" ca="1" si="209"/>
        <v>0.33564923550121417</v>
      </c>
      <c r="T4228">
        <f t="shared" ca="1" si="210"/>
        <v>-540</v>
      </c>
      <c r="U4228">
        <f t="shared" ca="1" si="211"/>
        <v>-540</v>
      </c>
    </row>
    <row r="4229" spans="19:21">
      <c r="S4229">
        <f t="shared" ca="1" si="209"/>
        <v>0.51679627897523106</v>
      </c>
      <c r="T4229">
        <f t="shared" ca="1" si="210"/>
        <v>-540</v>
      </c>
      <c r="U4229">
        <f t="shared" ca="1" si="211"/>
        <v>-540</v>
      </c>
    </row>
    <row r="4230" spans="19:21">
      <c r="S4230">
        <f t="shared" ca="1" si="209"/>
        <v>0.89212106851095674</v>
      </c>
      <c r="T4230">
        <f t="shared" ca="1" si="210"/>
        <v>1000</v>
      </c>
      <c r="U4230">
        <f t="shared" ca="1" si="211"/>
        <v>1000</v>
      </c>
    </row>
    <row r="4231" spans="19:21">
      <c r="S4231">
        <f t="shared" ca="1" si="209"/>
        <v>0.23060825855293365</v>
      </c>
      <c r="T4231">
        <f t="shared" ca="1" si="210"/>
        <v>-540</v>
      </c>
      <c r="U4231">
        <f t="shared" ca="1" si="211"/>
        <v>-540</v>
      </c>
    </row>
    <row r="4232" spans="19:21">
      <c r="S4232">
        <f t="shared" ca="1" si="209"/>
        <v>0.48889932187820606</v>
      </c>
      <c r="T4232">
        <f t="shared" ca="1" si="210"/>
        <v>-540</v>
      </c>
      <c r="U4232">
        <f t="shared" ca="1" si="211"/>
        <v>-540</v>
      </c>
    </row>
    <row r="4233" spans="19:21">
      <c r="S4233">
        <f t="shared" ca="1" si="209"/>
        <v>0.82096312342966604</v>
      </c>
      <c r="T4233">
        <f t="shared" ca="1" si="210"/>
        <v>1000</v>
      </c>
      <c r="U4233">
        <f t="shared" ca="1" si="211"/>
        <v>1000</v>
      </c>
    </row>
    <row r="4234" spans="19:21">
      <c r="S4234">
        <f t="shared" ca="1" si="209"/>
        <v>4.598801170888045E-2</v>
      </c>
      <c r="T4234">
        <f t="shared" ca="1" si="210"/>
        <v>-1040</v>
      </c>
      <c r="U4234">
        <f t="shared" ca="1" si="211"/>
        <v>-1040</v>
      </c>
    </row>
    <row r="4235" spans="19:21">
      <c r="S4235">
        <f t="shared" ca="1" si="209"/>
        <v>5.0533129566768809E-3</v>
      </c>
      <c r="T4235">
        <f t="shared" ca="1" si="210"/>
        <v>-1040</v>
      </c>
      <c r="U4235">
        <f t="shared" ca="1" si="211"/>
        <v>-1040</v>
      </c>
    </row>
    <row r="4236" spans="19:21">
      <c r="S4236">
        <f t="shared" ca="1" si="209"/>
        <v>0.27190453019554039</v>
      </c>
      <c r="T4236">
        <f t="shared" ca="1" si="210"/>
        <v>-540</v>
      </c>
      <c r="U4236">
        <f t="shared" ca="1" si="211"/>
        <v>-540</v>
      </c>
    </row>
    <row r="4237" spans="19:21">
      <c r="S4237">
        <f t="shared" ca="1" si="209"/>
        <v>0.43726241584464332</v>
      </c>
      <c r="T4237">
        <f t="shared" ca="1" si="210"/>
        <v>-540</v>
      </c>
      <c r="U4237">
        <f t="shared" ca="1" si="211"/>
        <v>-540</v>
      </c>
    </row>
    <row r="4238" spans="19:21">
      <c r="S4238">
        <f t="shared" ca="1" si="209"/>
        <v>0.6032600217014541</v>
      </c>
      <c r="T4238">
        <f t="shared" ca="1" si="210"/>
        <v>480</v>
      </c>
      <c r="U4238">
        <f t="shared" ca="1" si="211"/>
        <v>480</v>
      </c>
    </row>
    <row r="4239" spans="19:21">
      <c r="S4239">
        <f t="shared" ca="1" si="209"/>
        <v>0.10984201444848463</v>
      </c>
      <c r="T4239">
        <f t="shared" ca="1" si="210"/>
        <v>-1040</v>
      </c>
      <c r="U4239">
        <f t="shared" ca="1" si="211"/>
        <v>-1040</v>
      </c>
    </row>
    <row r="4240" spans="19:21">
      <c r="S4240">
        <f t="shared" ca="1" si="209"/>
        <v>0.41807662945212221</v>
      </c>
      <c r="T4240">
        <f t="shared" ca="1" si="210"/>
        <v>-540</v>
      </c>
      <c r="U4240">
        <f t="shared" ca="1" si="211"/>
        <v>-540</v>
      </c>
    </row>
    <row r="4241" spans="19:21">
      <c r="S4241">
        <f t="shared" ca="1" si="209"/>
        <v>0.65058834583648928</v>
      </c>
      <c r="T4241">
        <f t="shared" ca="1" si="210"/>
        <v>480</v>
      </c>
      <c r="U4241">
        <f t="shared" ca="1" si="211"/>
        <v>480</v>
      </c>
    </row>
    <row r="4242" spans="19:21">
      <c r="S4242">
        <f t="shared" ca="1" si="209"/>
        <v>0.83919863243458159</v>
      </c>
      <c r="T4242">
        <f t="shared" ca="1" si="210"/>
        <v>1000</v>
      </c>
      <c r="U4242">
        <f t="shared" ca="1" si="211"/>
        <v>1000</v>
      </c>
    </row>
    <row r="4243" spans="19:21">
      <c r="S4243">
        <f t="shared" ca="1" si="209"/>
        <v>0.55108362131752153</v>
      </c>
      <c r="T4243">
        <f t="shared" ca="1" si="210"/>
        <v>480</v>
      </c>
      <c r="U4243">
        <f t="shared" ca="1" si="211"/>
        <v>480</v>
      </c>
    </row>
    <row r="4244" spans="19:21">
      <c r="S4244">
        <f t="shared" ca="1" si="209"/>
        <v>0.46704998563254285</v>
      </c>
      <c r="T4244">
        <f t="shared" ca="1" si="210"/>
        <v>-540</v>
      </c>
      <c r="U4244">
        <f t="shared" ca="1" si="211"/>
        <v>-540</v>
      </c>
    </row>
    <row r="4245" spans="19:21">
      <c r="S4245">
        <f t="shared" ca="1" si="209"/>
        <v>0.85994292879713852</v>
      </c>
      <c r="T4245">
        <f t="shared" ca="1" si="210"/>
        <v>1000</v>
      </c>
      <c r="U4245">
        <f t="shared" ca="1" si="211"/>
        <v>1000</v>
      </c>
    </row>
    <row r="4246" spans="19:21">
      <c r="S4246">
        <f t="shared" ca="1" si="209"/>
        <v>0.41140781393911219</v>
      </c>
      <c r="T4246">
        <f t="shared" ca="1" si="210"/>
        <v>-540</v>
      </c>
      <c r="U4246">
        <f t="shared" ca="1" si="211"/>
        <v>-540</v>
      </c>
    </row>
    <row r="4247" spans="19:21">
      <c r="S4247">
        <f t="shared" ca="1" si="209"/>
        <v>0.73582334434458074</v>
      </c>
      <c r="T4247">
        <f t="shared" ca="1" si="210"/>
        <v>480</v>
      </c>
      <c r="U4247">
        <f t="shared" ca="1" si="211"/>
        <v>480</v>
      </c>
    </row>
    <row r="4248" spans="19:21">
      <c r="S4248">
        <f t="shared" ca="1" si="209"/>
        <v>0.18758139254573947</v>
      </c>
      <c r="T4248">
        <f t="shared" ca="1" si="210"/>
        <v>-1040</v>
      </c>
      <c r="U4248">
        <f t="shared" ca="1" si="211"/>
        <v>-1040</v>
      </c>
    </row>
    <row r="4249" spans="19:21">
      <c r="S4249">
        <f t="shared" ca="1" si="209"/>
        <v>0.67128232795820153</v>
      </c>
      <c r="T4249">
        <f t="shared" ca="1" si="210"/>
        <v>480</v>
      </c>
      <c r="U4249">
        <f t="shared" ca="1" si="211"/>
        <v>480</v>
      </c>
    </row>
    <row r="4250" spans="19:21">
      <c r="S4250">
        <f t="shared" ca="1" si="209"/>
        <v>0.26690905226331274</v>
      </c>
      <c r="T4250">
        <f t="shared" ca="1" si="210"/>
        <v>-540</v>
      </c>
      <c r="U4250">
        <f t="shared" ca="1" si="211"/>
        <v>-540</v>
      </c>
    </row>
    <row r="4251" spans="19:21">
      <c r="S4251">
        <f t="shared" ca="1" si="209"/>
        <v>0.80659467548952046</v>
      </c>
      <c r="T4251">
        <f t="shared" ca="1" si="210"/>
        <v>1000</v>
      </c>
      <c r="U4251">
        <f t="shared" ca="1" si="211"/>
        <v>1000</v>
      </c>
    </row>
    <row r="4252" spans="19:21">
      <c r="S4252">
        <f t="shared" ca="1" si="209"/>
        <v>0.28815863357665539</v>
      </c>
      <c r="T4252">
        <f t="shared" ca="1" si="210"/>
        <v>-540</v>
      </c>
      <c r="U4252">
        <f t="shared" ca="1" si="211"/>
        <v>-540</v>
      </c>
    </row>
    <row r="4253" spans="19:21">
      <c r="S4253">
        <f t="shared" ca="1" si="209"/>
        <v>0.37349956830912701</v>
      </c>
      <c r="T4253">
        <f t="shared" ca="1" si="210"/>
        <v>-540</v>
      </c>
      <c r="U4253">
        <f t="shared" ca="1" si="211"/>
        <v>-540</v>
      </c>
    </row>
    <row r="4254" spans="19:21">
      <c r="S4254">
        <f t="shared" ca="1" si="209"/>
        <v>6.4731667622803912E-2</v>
      </c>
      <c r="T4254">
        <f t="shared" ca="1" si="210"/>
        <v>-1040</v>
      </c>
      <c r="U4254">
        <f t="shared" ca="1" si="211"/>
        <v>-1040</v>
      </c>
    </row>
    <row r="4255" spans="19:21">
      <c r="S4255">
        <f t="shared" ca="1" si="209"/>
        <v>0.46442372035197454</v>
      </c>
      <c r="T4255">
        <f t="shared" ca="1" si="210"/>
        <v>-540</v>
      </c>
      <c r="U4255">
        <f t="shared" ca="1" si="211"/>
        <v>-540</v>
      </c>
    </row>
    <row r="4256" spans="19:21">
      <c r="S4256">
        <f t="shared" ca="1" si="209"/>
        <v>0.90949736820206617</v>
      </c>
      <c r="T4256">
        <f t="shared" ca="1" si="210"/>
        <v>1000</v>
      </c>
      <c r="U4256">
        <f t="shared" ca="1" si="211"/>
        <v>1000</v>
      </c>
    </row>
    <row r="4257" spans="19:21">
      <c r="S4257">
        <f t="shared" ca="1" si="209"/>
        <v>0.57168686512208355</v>
      </c>
      <c r="T4257">
        <f t="shared" ca="1" si="210"/>
        <v>480</v>
      </c>
      <c r="U4257">
        <f t="shared" ca="1" si="211"/>
        <v>480</v>
      </c>
    </row>
    <row r="4258" spans="19:21">
      <c r="S4258">
        <f t="shared" ca="1" si="209"/>
        <v>0.99051856100473079</v>
      </c>
      <c r="T4258">
        <f t="shared" ca="1" si="210"/>
        <v>1000</v>
      </c>
      <c r="U4258">
        <f t="shared" ca="1" si="211"/>
        <v>1000</v>
      </c>
    </row>
    <row r="4259" spans="19:21">
      <c r="S4259">
        <f t="shared" ca="1" si="209"/>
        <v>0.9731366846263233</v>
      </c>
      <c r="T4259">
        <f t="shared" ca="1" si="210"/>
        <v>1000</v>
      </c>
      <c r="U4259">
        <f t="shared" ca="1" si="211"/>
        <v>1000</v>
      </c>
    </row>
    <row r="4260" spans="19:21">
      <c r="S4260">
        <f t="shared" ca="1" si="209"/>
        <v>0.21645285031406969</v>
      </c>
      <c r="T4260">
        <f t="shared" ca="1" si="210"/>
        <v>-1040</v>
      </c>
      <c r="U4260">
        <f t="shared" ca="1" si="211"/>
        <v>-1040</v>
      </c>
    </row>
    <row r="4261" spans="19:21">
      <c r="S4261">
        <f t="shared" ca="1" si="209"/>
        <v>0.4066666877111631</v>
      </c>
      <c r="T4261">
        <f t="shared" ca="1" si="210"/>
        <v>-540</v>
      </c>
      <c r="U4261">
        <f t="shared" ca="1" si="211"/>
        <v>-540</v>
      </c>
    </row>
    <row r="4262" spans="19:21">
      <c r="S4262">
        <f t="shared" ca="1" si="209"/>
        <v>0.12955303423160169</v>
      </c>
      <c r="T4262">
        <f t="shared" ca="1" si="210"/>
        <v>-1040</v>
      </c>
      <c r="U4262">
        <f t="shared" ca="1" si="211"/>
        <v>-1040</v>
      </c>
    </row>
    <row r="4263" spans="19:21">
      <c r="S4263">
        <f t="shared" ca="1" si="209"/>
        <v>0.6034834544179446</v>
      </c>
      <c r="T4263">
        <f t="shared" ca="1" si="210"/>
        <v>480</v>
      </c>
      <c r="U4263">
        <f t="shared" ca="1" si="211"/>
        <v>480</v>
      </c>
    </row>
    <row r="4264" spans="19:21">
      <c r="S4264">
        <f t="shared" ca="1" si="209"/>
        <v>0.80479114693720932</v>
      </c>
      <c r="T4264">
        <f t="shared" ca="1" si="210"/>
        <v>1000</v>
      </c>
      <c r="U4264">
        <f t="shared" ca="1" si="211"/>
        <v>1000</v>
      </c>
    </row>
    <row r="4265" spans="19:21">
      <c r="S4265">
        <f t="shared" ca="1" si="209"/>
        <v>0.74363558606443947</v>
      </c>
      <c r="T4265">
        <f t="shared" ca="1" si="210"/>
        <v>1000</v>
      </c>
      <c r="U4265">
        <f t="shared" ca="1" si="211"/>
        <v>1000</v>
      </c>
    </row>
    <row r="4266" spans="19:21">
      <c r="S4266">
        <f t="shared" ca="1" si="209"/>
        <v>0.37257038485662153</v>
      </c>
      <c r="T4266">
        <f t="shared" ca="1" si="210"/>
        <v>-540</v>
      </c>
      <c r="U4266">
        <f t="shared" ca="1" si="211"/>
        <v>-540</v>
      </c>
    </row>
    <row r="4267" spans="19:21">
      <c r="S4267">
        <f t="shared" ca="1" si="209"/>
        <v>0.17609765671015731</v>
      </c>
      <c r="T4267">
        <f t="shared" ca="1" si="210"/>
        <v>-1040</v>
      </c>
      <c r="U4267">
        <f t="shared" ca="1" si="211"/>
        <v>-1040</v>
      </c>
    </row>
    <row r="4268" spans="19:21">
      <c r="S4268">
        <f t="shared" ca="1" si="209"/>
        <v>0.64106375734979792</v>
      </c>
      <c r="T4268">
        <f t="shared" ca="1" si="210"/>
        <v>480</v>
      </c>
      <c r="U4268">
        <f t="shared" ca="1" si="211"/>
        <v>480</v>
      </c>
    </row>
    <row r="4269" spans="19:21">
      <c r="S4269">
        <f t="shared" ca="1" si="209"/>
        <v>0.20418203071299168</v>
      </c>
      <c r="T4269">
        <f t="shared" ca="1" si="210"/>
        <v>-1040</v>
      </c>
      <c r="U4269">
        <f t="shared" ca="1" si="211"/>
        <v>-1040</v>
      </c>
    </row>
    <row r="4270" spans="19:21">
      <c r="S4270">
        <f t="shared" ca="1" si="209"/>
        <v>0.42162629801971696</v>
      </c>
      <c r="T4270">
        <f t="shared" ca="1" si="210"/>
        <v>-540</v>
      </c>
      <c r="U4270">
        <f t="shared" ca="1" si="211"/>
        <v>-540</v>
      </c>
    </row>
    <row r="4271" spans="19:21">
      <c r="S4271">
        <f t="shared" ca="1" si="209"/>
        <v>0.58465652565447845</v>
      </c>
      <c r="T4271">
        <f t="shared" ca="1" si="210"/>
        <v>480</v>
      </c>
      <c r="U4271">
        <f t="shared" ca="1" si="211"/>
        <v>480</v>
      </c>
    </row>
    <row r="4272" spans="19:21">
      <c r="S4272">
        <f t="shared" ca="1" si="209"/>
        <v>0.97640448503447275</v>
      </c>
      <c r="T4272">
        <f t="shared" ca="1" si="210"/>
        <v>1000</v>
      </c>
      <c r="U4272">
        <f t="shared" ca="1" si="211"/>
        <v>1000</v>
      </c>
    </row>
    <row r="4273" spans="19:21">
      <c r="S4273">
        <f t="shared" ca="1" si="209"/>
        <v>0.51745353168307229</v>
      </c>
      <c r="T4273">
        <f t="shared" ca="1" si="210"/>
        <v>-540</v>
      </c>
      <c r="U4273">
        <f t="shared" ca="1" si="211"/>
        <v>-540</v>
      </c>
    </row>
    <row r="4274" spans="19:21">
      <c r="S4274">
        <f t="shared" ca="1" si="209"/>
        <v>0.5064598838231793</v>
      </c>
      <c r="T4274">
        <f t="shared" ca="1" si="210"/>
        <v>-540</v>
      </c>
      <c r="U4274">
        <f t="shared" ca="1" si="211"/>
        <v>-540</v>
      </c>
    </row>
    <row r="4275" spans="19:21">
      <c r="S4275">
        <f t="shared" ca="1" si="209"/>
        <v>0.26089229340690201</v>
      </c>
      <c r="T4275">
        <f t="shared" ca="1" si="210"/>
        <v>-540</v>
      </c>
      <c r="U4275">
        <f t="shared" ca="1" si="211"/>
        <v>-540</v>
      </c>
    </row>
    <row r="4276" spans="19:21">
      <c r="S4276">
        <f t="shared" ca="1" si="209"/>
        <v>0.81851219464325364</v>
      </c>
      <c r="T4276">
        <f t="shared" ca="1" si="210"/>
        <v>1000</v>
      </c>
      <c r="U4276">
        <f t="shared" ca="1" si="211"/>
        <v>1000</v>
      </c>
    </row>
    <row r="4277" spans="19:21">
      <c r="S4277">
        <f t="shared" ca="1" si="209"/>
        <v>0.13152689904011428</v>
      </c>
      <c r="T4277">
        <f t="shared" ca="1" si="210"/>
        <v>-1040</v>
      </c>
      <c r="U4277">
        <f t="shared" ca="1" si="211"/>
        <v>-1040</v>
      </c>
    </row>
    <row r="4278" spans="19:21">
      <c r="S4278">
        <f t="shared" ca="1" si="209"/>
        <v>0.57309853370004504</v>
      </c>
      <c r="T4278">
        <f t="shared" ca="1" si="210"/>
        <v>480</v>
      </c>
      <c r="U4278">
        <f t="shared" ca="1" si="211"/>
        <v>480</v>
      </c>
    </row>
    <row r="4279" spans="19:21">
      <c r="S4279">
        <f t="shared" ca="1" si="209"/>
        <v>0.84711173745625634</v>
      </c>
      <c r="T4279">
        <f t="shared" ca="1" si="210"/>
        <v>1000</v>
      </c>
      <c r="U4279">
        <f t="shared" ca="1" si="211"/>
        <v>1000</v>
      </c>
    </row>
    <row r="4280" spans="19:21">
      <c r="S4280">
        <f t="shared" ca="1" si="209"/>
        <v>0.65121840463239544</v>
      </c>
      <c r="T4280">
        <f t="shared" ca="1" si="210"/>
        <v>480</v>
      </c>
      <c r="U4280">
        <f t="shared" ca="1" si="211"/>
        <v>480</v>
      </c>
    </row>
    <row r="4281" spans="19:21">
      <c r="S4281">
        <f t="shared" ca="1" si="209"/>
        <v>0.49277380470326537</v>
      </c>
      <c r="T4281">
        <f t="shared" ca="1" si="210"/>
        <v>-540</v>
      </c>
      <c r="U4281">
        <f t="shared" ca="1" si="211"/>
        <v>-540</v>
      </c>
    </row>
    <row r="4282" spans="19:21">
      <c r="S4282">
        <f t="shared" ca="1" si="209"/>
        <v>0.59310538283048686</v>
      </c>
      <c r="T4282">
        <f t="shared" ca="1" si="210"/>
        <v>480</v>
      </c>
      <c r="U4282">
        <f t="shared" ca="1" si="211"/>
        <v>480</v>
      </c>
    </row>
    <row r="4283" spans="19:21">
      <c r="S4283">
        <f t="shared" ca="1" si="209"/>
        <v>0.41898794871063927</v>
      </c>
      <c r="T4283">
        <f t="shared" ca="1" si="210"/>
        <v>-540</v>
      </c>
      <c r="U4283">
        <f t="shared" ca="1" si="211"/>
        <v>-540</v>
      </c>
    </row>
    <row r="4284" spans="19:21">
      <c r="S4284">
        <f t="shared" ca="1" si="209"/>
        <v>0.5936212987323537</v>
      </c>
      <c r="T4284">
        <f t="shared" ca="1" si="210"/>
        <v>480</v>
      </c>
      <c r="U4284">
        <f t="shared" ca="1" si="211"/>
        <v>480</v>
      </c>
    </row>
    <row r="4285" spans="19:21">
      <c r="S4285">
        <f t="shared" ca="1" si="209"/>
        <v>0.17616712392636946</v>
      </c>
      <c r="T4285">
        <f t="shared" ca="1" si="210"/>
        <v>-1040</v>
      </c>
      <c r="U4285">
        <f t="shared" ca="1" si="211"/>
        <v>-1040</v>
      </c>
    </row>
    <row r="4286" spans="19:21">
      <c r="S4286">
        <f t="shared" ca="1" si="209"/>
        <v>0.96734391128510899</v>
      </c>
      <c r="T4286">
        <f t="shared" ca="1" si="210"/>
        <v>1000</v>
      </c>
      <c r="U4286">
        <f t="shared" ca="1" si="211"/>
        <v>1000</v>
      </c>
    </row>
    <row r="4287" spans="19:21">
      <c r="S4287">
        <f t="shared" ca="1" si="209"/>
        <v>0.61513936823042192</v>
      </c>
      <c r="T4287">
        <f t="shared" ca="1" si="210"/>
        <v>480</v>
      </c>
      <c r="U4287">
        <f t="shared" ca="1" si="211"/>
        <v>480</v>
      </c>
    </row>
    <row r="4288" spans="19:21">
      <c r="S4288">
        <f t="shared" ca="1" si="209"/>
        <v>0.54898258036455028</v>
      </c>
      <c r="T4288">
        <f t="shared" ca="1" si="210"/>
        <v>480</v>
      </c>
      <c r="U4288">
        <f t="shared" ca="1" si="211"/>
        <v>480</v>
      </c>
    </row>
    <row r="4289" spans="19:21">
      <c r="S4289">
        <f t="shared" ca="1" si="209"/>
        <v>0.104261774918181</v>
      </c>
      <c r="T4289">
        <f t="shared" ca="1" si="210"/>
        <v>-1040</v>
      </c>
      <c r="U4289">
        <f t="shared" ca="1" si="211"/>
        <v>-1040</v>
      </c>
    </row>
    <row r="4290" spans="19:21">
      <c r="S4290">
        <f t="shared" ca="1" si="209"/>
        <v>0.60982349632946253</v>
      </c>
      <c r="T4290">
        <f t="shared" ca="1" si="210"/>
        <v>480</v>
      </c>
      <c r="U4290">
        <f t="shared" ca="1" si="211"/>
        <v>480</v>
      </c>
    </row>
    <row r="4291" spans="19:21">
      <c r="S4291">
        <f t="shared" ref="S4291:S4354" ca="1" si="212">RAND()</f>
        <v>0.65595039460905225</v>
      </c>
      <c r="T4291">
        <f t="shared" ref="T4291:T4354" ca="1" si="213">IF(S4291&gt;$M$4,$K$5,IF(S4291&gt;$M$3,$K$4,IF(S4291&gt;$M$2,$K$3,$K$2)))</f>
        <v>480</v>
      </c>
      <c r="U4291">
        <f t="shared" ref="U4291:U4354" ca="1" si="214">VLOOKUP(S4291,$J$2:$K$5,2)</f>
        <v>480</v>
      </c>
    </row>
    <row r="4292" spans="19:21">
      <c r="S4292">
        <f t="shared" ca="1" si="212"/>
        <v>0.91543901613684231</v>
      </c>
      <c r="T4292">
        <f t="shared" ca="1" si="213"/>
        <v>1000</v>
      </c>
      <c r="U4292">
        <f t="shared" ca="1" si="214"/>
        <v>1000</v>
      </c>
    </row>
    <row r="4293" spans="19:21">
      <c r="S4293">
        <f t="shared" ca="1" si="212"/>
        <v>0.78763949769303687</v>
      </c>
      <c r="T4293">
        <f t="shared" ca="1" si="213"/>
        <v>1000</v>
      </c>
      <c r="U4293">
        <f t="shared" ca="1" si="214"/>
        <v>1000</v>
      </c>
    </row>
    <row r="4294" spans="19:21">
      <c r="S4294">
        <f t="shared" ca="1" si="212"/>
        <v>0.83833601974891447</v>
      </c>
      <c r="T4294">
        <f t="shared" ca="1" si="213"/>
        <v>1000</v>
      </c>
      <c r="U4294">
        <f t="shared" ca="1" si="214"/>
        <v>1000</v>
      </c>
    </row>
    <row r="4295" spans="19:21">
      <c r="S4295">
        <f t="shared" ca="1" si="212"/>
        <v>0.18005513129531125</v>
      </c>
      <c r="T4295">
        <f t="shared" ca="1" si="213"/>
        <v>-1040</v>
      </c>
      <c r="U4295">
        <f t="shared" ca="1" si="214"/>
        <v>-1040</v>
      </c>
    </row>
    <row r="4296" spans="19:21">
      <c r="S4296">
        <f t="shared" ca="1" si="212"/>
        <v>0.44762653500330563</v>
      </c>
      <c r="T4296">
        <f t="shared" ca="1" si="213"/>
        <v>-540</v>
      </c>
      <c r="U4296">
        <f t="shared" ca="1" si="214"/>
        <v>-540</v>
      </c>
    </row>
    <row r="4297" spans="19:21">
      <c r="S4297">
        <f t="shared" ca="1" si="212"/>
        <v>0.84322258408960893</v>
      </c>
      <c r="T4297">
        <f t="shared" ca="1" si="213"/>
        <v>1000</v>
      </c>
      <c r="U4297">
        <f t="shared" ca="1" si="214"/>
        <v>1000</v>
      </c>
    </row>
    <row r="4298" spans="19:21">
      <c r="S4298">
        <f t="shared" ca="1" si="212"/>
        <v>0.73900996583485179</v>
      </c>
      <c r="T4298">
        <f t="shared" ca="1" si="213"/>
        <v>480</v>
      </c>
      <c r="U4298">
        <f t="shared" ca="1" si="214"/>
        <v>480</v>
      </c>
    </row>
    <row r="4299" spans="19:21">
      <c r="S4299">
        <f t="shared" ca="1" si="212"/>
        <v>5.5048876574201877E-2</v>
      </c>
      <c r="T4299">
        <f t="shared" ca="1" si="213"/>
        <v>-1040</v>
      </c>
      <c r="U4299">
        <f t="shared" ca="1" si="214"/>
        <v>-1040</v>
      </c>
    </row>
    <row r="4300" spans="19:21">
      <c r="S4300">
        <f t="shared" ca="1" si="212"/>
        <v>0.45842574278101833</v>
      </c>
      <c r="T4300">
        <f t="shared" ca="1" si="213"/>
        <v>-540</v>
      </c>
      <c r="U4300">
        <f t="shared" ca="1" si="214"/>
        <v>-540</v>
      </c>
    </row>
    <row r="4301" spans="19:21">
      <c r="S4301">
        <f t="shared" ca="1" si="212"/>
        <v>0.41216532450383203</v>
      </c>
      <c r="T4301">
        <f t="shared" ca="1" si="213"/>
        <v>-540</v>
      </c>
      <c r="U4301">
        <f t="shared" ca="1" si="214"/>
        <v>-540</v>
      </c>
    </row>
    <row r="4302" spans="19:21">
      <c r="S4302">
        <f t="shared" ca="1" si="212"/>
        <v>0.24664134497969137</v>
      </c>
      <c r="T4302">
        <f t="shared" ca="1" si="213"/>
        <v>-540</v>
      </c>
      <c r="U4302">
        <f t="shared" ca="1" si="214"/>
        <v>-540</v>
      </c>
    </row>
    <row r="4303" spans="19:21">
      <c r="S4303">
        <f t="shared" ca="1" si="212"/>
        <v>3.6782954889016728E-2</v>
      </c>
      <c r="T4303">
        <f t="shared" ca="1" si="213"/>
        <v>-1040</v>
      </c>
      <c r="U4303">
        <f t="shared" ca="1" si="214"/>
        <v>-1040</v>
      </c>
    </row>
    <row r="4304" spans="19:21">
      <c r="S4304">
        <f t="shared" ca="1" si="212"/>
        <v>0.83196007220983148</v>
      </c>
      <c r="T4304">
        <f t="shared" ca="1" si="213"/>
        <v>1000</v>
      </c>
      <c r="U4304">
        <f t="shared" ca="1" si="214"/>
        <v>1000</v>
      </c>
    </row>
    <row r="4305" spans="19:21">
      <c r="S4305">
        <f t="shared" ca="1" si="212"/>
        <v>0.11070100236008185</v>
      </c>
      <c r="T4305">
        <f t="shared" ca="1" si="213"/>
        <v>-1040</v>
      </c>
      <c r="U4305">
        <f t="shared" ca="1" si="214"/>
        <v>-1040</v>
      </c>
    </row>
    <row r="4306" spans="19:21">
      <c r="S4306">
        <f t="shared" ca="1" si="212"/>
        <v>0.98666120030274651</v>
      </c>
      <c r="T4306">
        <f t="shared" ca="1" si="213"/>
        <v>1000</v>
      </c>
      <c r="U4306">
        <f t="shared" ca="1" si="214"/>
        <v>1000</v>
      </c>
    </row>
    <row r="4307" spans="19:21">
      <c r="S4307">
        <f t="shared" ca="1" si="212"/>
        <v>0.24316166663056271</v>
      </c>
      <c r="T4307">
        <f t="shared" ca="1" si="213"/>
        <v>-540</v>
      </c>
      <c r="U4307">
        <f t="shared" ca="1" si="214"/>
        <v>-540</v>
      </c>
    </row>
    <row r="4308" spans="19:21">
      <c r="S4308">
        <f t="shared" ca="1" si="212"/>
        <v>0.97526761120628191</v>
      </c>
      <c r="T4308">
        <f t="shared" ca="1" si="213"/>
        <v>1000</v>
      </c>
      <c r="U4308">
        <f t="shared" ca="1" si="214"/>
        <v>1000</v>
      </c>
    </row>
    <row r="4309" spans="19:21">
      <c r="S4309">
        <f t="shared" ca="1" si="212"/>
        <v>0.458034711576501</v>
      </c>
      <c r="T4309">
        <f t="shared" ca="1" si="213"/>
        <v>-540</v>
      </c>
      <c r="U4309">
        <f t="shared" ca="1" si="214"/>
        <v>-540</v>
      </c>
    </row>
    <row r="4310" spans="19:21">
      <c r="S4310">
        <f t="shared" ca="1" si="212"/>
        <v>9.4773538429114179E-2</v>
      </c>
      <c r="T4310">
        <f t="shared" ca="1" si="213"/>
        <v>-1040</v>
      </c>
      <c r="U4310">
        <f t="shared" ca="1" si="214"/>
        <v>-1040</v>
      </c>
    </row>
    <row r="4311" spans="19:21">
      <c r="S4311">
        <f t="shared" ca="1" si="212"/>
        <v>0.95790325367323947</v>
      </c>
      <c r="T4311">
        <f t="shared" ca="1" si="213"/>
        <v>1000</v>
      </c>
      <c r="U4311">
        <f t="shared" ca="1" si="214"/>
        <v>1000</v>
      </c>
    </row>
    <row r="4312" spans="19:21">
      <c r="S4312">
        <f t="shared" ca="1" si="212"/>
        <v>0.45846218825689755</v>
      </c>
      <c r="T4312">
        <f t="shared" ca="1" si="213"/>
        <v>-540</v>
      </c>
      <c r="U4312">
        <f t="shared" ca="1" si="214"/>
        <v>-540</v>
      </c>
    </row>
    <row r="4313" spans="19:21">
      <c r="S4313">
        <f t="shared" ca="1" si="212"/>
        <v>0.54089075492474981</v>
      </c>
      <c r="T4313">
        <f t="shared" ca="1" si="213"/>
        <v>480</v>
      </c>
      <c r="U4313">
        <f t="shared" ca="1" si="214"/>
        <v>480</v>
      </c>
    </row>
    <row r="4314" spans="19:21">
      <c r="S4314">
        <f t="shared" ca="1" si="212"/>
        <v>0.92911263906324904</v>
      </c>
      <c r="T4314">
        <f t="shared" ca="1" si="213"/>
        <v>1000</v>
      </c>
      <c r="U4314">
        <f t="shared" ca="1" si="214"/>
        <v>1000</v>
      </c>
    </row>
    <row r="4315" spans="19:21">
      <c r="S4315">
        <f t="shared" ca="1" si="212"/>
        <v>7.2961578701738694E-2</v>
      </c>
      <c r="T4315">
        <f t="shared" ca="1" si="213"/>
        <v>-1040</v>
      </c>
      <c r="U4315">
        <f t="shared" ca="1" si="214"/>
        <v>-1040</v>
      </c>
    </row>
    <row r="4316" spans="19:21">
      <c r="S4316">
        <f t="shared" ca="1" si="212"/>
        <v>0.77583312348616706</v>
      </c>
      <c r="T4316">
        <f t="shared" ca="1" si="213"/>
        <v>1000</v>
      </c>
      <c r="U4316">
        <f t="shared" ca="1" si="214"/>
        <v>1000</v>
      </c>
    </row>
    <row r="4317" spans="19:21">
      <c r="S4317">
        <f t="shared" ca="1" si="212"/>
        <v>0.84598356143726339</v>
      </c>
      <c r="T4317">
        <f t="shared" ca="1" si="213"/>
        <v>1000</v>
      </c>
      <c r="U4317">
        <f t="shared" ca="1" si="214"/>
        <v>1000</v>
      </c>
    </row>
    <row r="4318" spans="19:21">
      <c r="S4318">
        <f t="shared" ca="1" si="212"/>
        <v>0.734951218126356</v>
      </c>
      <c r="T4318">
        <f t="shared" ca="1" si="213"/>
        <v>480</v>
      </c>
      <c r="U4318">
        <f t="shared" ca="1" si="214"/>
        <v>480</v>
      </c>
    </row>
    <row r="4319" spans="19:21">
      <c r="S4319">
        <f t="shared" ca="1" si="212"/>
        <v>0.57269566260068994</v>
      </c>
      <c r="T4319">
        <f t="shared" ca="1" si="213"/>
        <v>480</v>
      </c>
      <c r="U4319">
        <f t="shared" ca="1" si="214"/>
        <v>480</v>
      </c>
    </row>
    <row r="4320" spans="19:21">
      <c r="S4320">
        <f t="shared" ca="1" si="212"/>
        <v>0.63940705091450378</v>
      </c>
      <c r="T4320">
        <f t="shared" ca="1" si="213"/>
        <v>480</v>
      </c>
      <c r="U4320">
        <f t="shared" ca="1" si="214"/>
        <v>480</v>
      </c>
    </row>
    <row r="4321" spans="19:21">
      <c r="S4321">
        <f t="shared" ca="1" si="212"/>
        <v>0.62327640456856603</v>
      </c>
      <c r="T4321">
        <f t="shared" ca="1" si="213"/>
        <v>480</v>
      </c>
      <c r="U4321">
        <f t="shared" ca="1" si="214"/>
        <v>480</v>
      </c>
    </row>
    <row r="4322" spans="19:21">
      <c r="S4322">
        <f t="shared" ca="1" si="212"/>
        <v>0.49879934715769669</v>
      </c>
      <c r="T4322">
        <f t="shared" ca="1" si="213"/>
        <v>-540</v>
      </c>
      <c r="U4322">
        <f t="shared" ca="1" si="214"/>
        <v>-540</v>
      </c>
    </row>
    <row r="4323" spans="19:21">
      <c r="S4323">
        <f t="shared" ca="1" si="212"/>
        <v>0.93155867417112881</v>
      </c>
      <c r="T4323">
        <f t="shared" ca="1" si="213"/>
        <v>1000</v>
      </c>
      <c r="U4323">
        <f t="shared" ca="1" si="214"/>
        <v>1000</v>
      </c>
    </row>
    <row r="4324" spans="19:21">
      <c r="S4324">
        <f t="shared" ca="1" si="212"/>
        <v>0.35820850853464159</v>
      </c>
      <c r="T4324">
        <f t="shared" ca="1" si="213"/>
        <v>-540</v>
      </c>
      <c r="U4324">
        <f t="shared" ca="1" si="214"/>
        <v>-540</v>
      </c>
    </row>
    <row r="4325" spans="19:21">
      <c r="S4325">
        <f t="shared" ca="1" si="212"/>
        <v>0.53968920261269693</v>
      </c>
      <c r="T4325">
        <f t="shared" ca="1" si="213"/>
        <v>480</v>
      </c>
      <c r="U4325">
        <f t="shared" ca="1" si="214"/>
        <v>480</v>
      </c>
    </row>
    <row r="4326" spans="19:21">
      <c r="S4326">
        <f t="shared" ca="1" si="212"/>
        <v>0.65638296537062135</v>
      </c>
      <c r="T4326">
        <f t="shared" ca="1" si="213"/>
        <v>480</v>
      </c>
      <c r="U4326">
        <f t="shared" ca="1" si="214"/>
        <v>480</v>
      </c>
    </row>
    <row r="4327" spans="19:21">
      <c r="S4327">
        <f t="shared" ca="1" si="212"/>
        <v>0.94381552955313397</v>
      </c>
      <c r="T4327">
        <f t="shared" ca="1" si="213"/>
        <v>1000</v>
      </c>
      <c r="U4327">
        <f t="shared" ca="1" si="214"/>
        <v>1000</v>
      </c>
    </row>
    <row r="4328" spans="19:21">
      <c r="S4328">
        <f t="shared" ca="1" si="212"/>
        <v>0.5451063952076155</v>
      </c>
      <c r="T4328">
        <f t="shared" ca="1" si="213"/>
        <v>480</v>
      </c>
      <c r="U4328">
        <f t="shared" ca="1" si="214"/>
        <v>480</v>
      </c>
    </row>
    <row r="4329" spans="19:21">
      <c r="S4329">
        <f t="shared" ca="1" si="212"/>
        <v>0.34718344569899917</v>
      </c>
      <c r="T4329">
        <f t="shared" ca="1" si="213"/>
        <v>-540</v>
      </c>
      <c r="U4329">
        <f t="shared" ca="1" si="214"/>
        <v>-540</v>
      </c>
    </row>
    <row r="4330" spans="19:21">
      <c r="S4330">
        <f t="shared" ca="1" si="212"/>
        <v>4.161937451119524E-2</v>
      </c>
      <c r="T4330">
        <f t="shared" ca="1" si="213"/>
        <v>-1040</v>
      </c>
      <c r="U4330">
        <f t="shared" ca="1" si="214"/>
        <v>-1040</v>
      </c>
    </row>
    <row r="4331" spans="19:21">
      <c r="S4331">
        <f t="shared" ca="1" si="212"/>
        <v>0.62421970112936676</v>
      </c>
      <c r="T4331">
        <f t="shared" ca="1" si="213"/>
        <v>480</v>
      </c>
      <c r="U4331">
        <f t="shared" ca="1" si="214"/>
        <v>480</v>
      </c>
    </row>
    <row r="4332" spans="19:21">
      <c r="S4332">
        <f t="shared" ca="1" si="212"/>
        <v>0.7476097570739193</v>
      </c>
      <c r="T4332">
        <f t="shared" ca="1" si="213"/>
        <v>1000</v>
      </c>
      <c r="U4332">
        <f t="shared" ca="1" si="214"/>
        <v>1000</v>
      </c>
    </row>
    <row r="4333" spans="19:21">
      <c r="S4333">
        <f t="shared" ca="1" si="212"/>
        <v>0.69025713625617058</v>
      </c>
      <c r="T4333">
        <f t="shared" ca="1" si="213"/>
        <v>480</v>
      </c>
      <c r="U4333">
        <f t="shared" ca="1" si="214"/>
        <v>480</v>
      </c>
    </row>
    <row r="4334" spans="19:21">
      <c r="S4334">
        <f t="shared" ca="1" si="212"/>
        <v>0.66297876938426703</v>
      </c>
      <c r="T4334">
        <f t="shared" ca="1" si="213"/>
        <v>480</v>
      </c>
      <c r="U4334">
        <f t="shared" ca="1" si="214"/>
        <v>480</v>
      </c>
    </row>
    <row r="4335" spans="19:21">
      <c r="S4335">
        <f t="shared" ca="1" si="212"/>
        <v>0.35241423725425869</v>
      </c>
      <c r="T4335">
        <f t="shared" ca="1" si="213"/>
        <v>-540</v>
      </c>
      <c r="U4335">
        <f t="shared" ca="1" si="214"/>
        <v>-540</v>
      </c>
    </row>
    <row r="4336" spans="19:21">
      <c r="S4336">
        <f t="shared" ca="1" si="212"/>
        <v>0.25748031769919877</v>
      </c>
      <c r="T4336">
        <f t="shared" ca="1" si="213"/>
        <v>-540</v>
      </c>
      <c r="U4336">
        <f t="shared" ca="1" si="214"/>
        <v>-540</v>
      </c>
    </row>
    <row r="4337" spans="19:21">
      <c r="S4337">
        <f t="shared" ca="1" si="212"/>
        <v>0.18765424898630967</v>
      </c>
      <c r="T4337">
        <f t="shared" ca="1" si="213"/>
        <v>-1040</v>
      </c>
      <c r="U4337">
        <f t="shared" ca="1" si="214"/>
        <v>-1040</v>
      </c>
    </row>
    <row r="4338" spans="19:21">
      <c r="S4338">
        <f t="shared" ca="1" si="212"/>
        <v>0.50357298905704018</v>
      </c>
      <c r="T4338">
        <f t="shared" ca="1" si="213"/>
        <v>-540</v>
      </c>
      <c r="U4338">
        <f t="shared" ca="1" si="214"/>
        <v>-540</v>
      </c>
    </row>
    <row r="4339" spans="19:21">
      <c r="S4339">
        <f t="shared" ca="1" si="212"/>
        <v>0.63247441141928096</v>
      </c>
      <c r="T4339">
        <f t="shared" ca="1" si="213"/>
        <v>480</v>
      </c>
      <c r="U4339">
        <f t="shared" ca="1" si="214"/>
        <v>480</v>
      </c>
    </row>
    <row r="4340" spans="19:21">
      <c r="S4340">
        <f t="shared" ca="1" si="212"/>
        <v>9.6936689460787595E-2</v>
      </c>
      <c r="T4340">
        <f t="shared" ca="1" si="213"/>
        <v>-1040</v>
      </c>
      <c r="U4340">
        <f t="shared" ca="1" si="214"/>
        <v>-1040</v>
      </c>
    </row>
    <row r="4341" spans="19:21">
      <c r="S4341">
        <f t="shared" ca="1" si="212"/>
        <v>5.3785991331317895E-2</v>
      </c>
      <c r="T4341">
        <f t="shared" ca="1" si="213"/>
        <v>-1040</v>
      </c>
      <c r="U4341">
        <f t="shared" ca="1" si="214"/>
        <v>-1040</v>
      </c>
    </row>
    <row r="4342" spans="19:21">
      <c r="S4342">
        <f t="shared" ca="1" si="212"/>
        <v>0.99053712819613182</v>
      </c>
      <c r="T4342">
        <f t="shared" ca="1" si="213"/>
        <v>1000</v>
      </c>
      <c r="U4342">
        <f t="shared" ca="1" si="214"/>
        <v>1000</v>
      </c>
    </row>
    <row r="4343" spans="19:21">
      <c r="S4343">
        <f t="shared" ca="1" si="212"/>
        <v>0.46658752173623275</v>
      </c>
      <c r="T4343">
        <f t="shared" ca="1" si="213"/>
        <v>-540</v>
      </c>
      <c r="U4343">
        <f t="shared" ca="1" si="214"/>
        <v>-540</v>
      </c>
    </row>
    <row r="4344" spans="19:21">
      <c r="S4344">
        <f t="shared" ca="1" si="212"/>
        <v>0.2074364067236466</v>
      </c>
      <c r="T4344">
        <f t="shared" ca="1" si="213"/>
        <v>-1040</v>
      </c>
      <c r="U4344">
        <f t="shared" ca="1" si="214"/>
        <v>-1040</v>
      </c>
    </row>
    <row r="4345" spans="19:21">
      <c r="S4345">
        <f t="shared" ca="1" si="212"/>
        <v>0.44337684935295174</v>
      </c>
      <c r="T4345">
        <f t="shared" ca="1" si="213"/>
        <v>-540</v>
      </c>
      <c r="U4345">
        <f t="shared" ca="1" si="214"/>
        <v>-540</v>
      </c>
    </row>
    <row r="4346" spans="19:21">
      <c r="S4346">
        <f t="shared" ca="1" si="212"/>
        <v>0.47351975910687272</v>
      </c>
      <c r="T4346">
        <f t="shared" ca="1" si="213"/>
        <v>-540</v>
      </c>
      <c r="U4346">
        <f t="shared" ca="1" si="214"/>
        <v>-540</v>
      </c>
    </row>
    <row r="4347" spans="19:21">
      <c r="S4347">
        <f t="shared" ca="1" si="212"/>
        <v>0.69192118014310577</v>
      </c>
      <c r="T4347">
        <f t="shared" ca="1" si="213"/>
        <v>480</v>
      </c>
      <c r="U4347">
        <f t="shared" ca="1" si="214"/>
        <v>480</v>
      </c>
    </row>
    <row r="4348" spans="19:21">
      <c r="S4348">
        <f t="shared" ca="1" si="212"/>
        <v>0.7315859895929171</v>
      </c>
      <c r="T4348">
        <f t="shared" ca="1" si="213"/>
        <v>480</v>
      </c>
      <c r="U4348">
        <f t="shared" ca="1" si="214"/>
        <v>480</v>
      </c>
    </row>
    <row r="4349" spans="19:21">
      <c r="S4349">
        <f t="shared" ca="1" si="212"/>
        <v>0.14633497666641182</v>
      </c>
      <c r="T4349">
        <f t="shared" ca="1" si="213"/>
        <v>-1040</v>
      </c>
      <c r="U4349">
        <f t="shared" ca="1" si="214"/>
        <v>-1040</v>
      </c>
    </row>
    <row r="4350" spans="19:21">
      <c r="S4350">
        <f t="shared" ca="1" si="212"/>
        <v>0.70767368357736293</v>
      </c>
      <c r="T4350">
        <f t="shared" ca="1" si="213"/>
        <v>480</v>
      </c>
      <c r="U4350">
        <f t="shared" ca="1" si="214"/>
        <v>480</v>
      </c>
    </row>
    <row r="4351" spans="19:21">
      <c r="S4351">
        <f t="shared" ca="1" si="212"/>
        <v>0.79087536914703993</v>
      </c>
      <c r="T4351">
        <f t="shared" ca="1" si="213"/>
        <v>1000</v>
      </c>
      <c r="U4351">
        <f t="shared" ca="1" si="214"/>
        <v>1000</v>
      </c>
    </row>
    <row r="4352" spans="19:21">
      <c r="S4352">
        <f t="shared" ca="1" si="212"/>
        <v>0.82860736328984541</v>
      </c>
      <c r="T4352">
        <f t="shared" ca="1" si="213"/>
        <v>1000</v>
      </c>
      <c r="U4352">
        <f t="shared" ca="1" si="214"/>
        <v>1000</v>
      </c>
    </row>
    <row r="4353" spans="19:21">
      <c r="S4353">
        <f t="shared" ca="1" si="212"/>
        <v>0.24671896790706926</v>
      </c>
      <c r="T4353">
        <f t="shared" ca="1" si="213"/>
        <v>-540</v>
      </c>
      <c r="U4353">
        <f t="shared" ca="1" si="214"/>
        <v>-540</v>
      </c>
    </row>
    <row r="4354" spans="19:21">
      <c r="S4354">
        <f t="shared" ca="1" si="212"/>
        <v>0.99131906650468937</v>
      </c>
      <c r="T4354">
        <f t="shared" ca="1" si="213"/>
        <v>1000</v>
      </c>
      <c r="U4354">
        <f t="shared" ca="1" si="214"/>
        <v>1000</v>
      </c>
    </row>
    <row r="4355" spans="19:21">
      <c r="S4355">
        <f t="shared" ref="S4355:S4418" ca="1" si="215">RAND()</f>
        <v>0.16226954756289935</v>
      </c>
      <c r="T4355">
        <f t="shared" ref="T4355:T4418" ca="1" si="216">IF(S4355&gt;$M$4,$K$5,IF(S4355&gt;$M$3,$K$4,IF(S4355&gt;$M$2,$K$3,$K$2)))</f>
        <v>-1040</v>
      </c>
      <c r="U4355">
        <f t="shared" ref="U4355:U4418" ca="1" si="217">VLOOKUP(S4355,$J$2:$K$5,2)</f>
        <v>-1040</v>
      </c>
    </row>
    <row r="4356" spans="19:21">
      <c r="S4356">
        <f t="shared" ca="1" si="215"/>
        <v>0.63458171394834095</v>
      </c>
      <c r="T4356">
        <f t="shared" ca="1" si="216"/>
        <v>480</v>
      </c>
      <c r="U4356">
        <f t="shared" ca="1" si="217"/>
        <v>480</v>
      </c>
    </row>
    <row r="4357" spans="19:21">
      <c r="S4357">
        <f t="shared" ca="1" si="215"/>
        <v>0.19986889739694735</v>
      </c>
      <c r="T4357">
        <f t="shared" ca="1" si="216"/>
        <v>-1040</v>
      </c>
      <c r="U4357">
        <f t="shared" ca="1" si="217"/>
        <v>-1040</v>
      </c>
    </row>
    <row r="4358" spans="19:21">
      <c r="S4358">
        <f t="shared" ca="1" si="215"/>
        <v>0.19800978657659996</v>
      </c>
      <c r="T4358">
        <f t="shared" ca="1" si="216"/>
        <v>-1040</v>
      </c>
      <c r="U4358">
        <f t="shared" ca="1" si="217"/>
        <v>-1040</v>
      </c>
    </row>
    <row r="4359" spans="19:21">
      <c r="S4359">
        <f t="shared" ca="1" si="215"/>
        <v>0.437620368193545</v>
      </c>
      <c r="T4359">
        <f t="shared" ca="1" si="216"/>
        <v>-540</v>
      </c>
      <c r="U4359">
        <f t="shared" ca="1" si="217"/>
        <v>-540</v>
      </c>
    </row>
    <row r="4360" spans="19:21">
      <c r="S4360">
        <f t="shared" ca="1" si="215"/>
        <v>0.42755510247618811</v>
      </c>
      <c r="T4360">
        <f t="shared" ca="1" si="216"/>
        <v>-540</v>
      </c>
      <c r="U4360">
        <f t="shared" ca="1" si="217"/>
        <v>-540</v>
      </c>
    </row>
    <row r="4361" spans="19:21">
      <c r="S4361">
        <f t="shared" ca="1" si="215"/>
        <v>0.92921150530915919</v>
      </c>
      <c r="T4361">
        <f t="shared" ca="1" si="216"/>
        <v>1000</v>
      </c>
      <c r="U4361">
        <f t="shared" ca="1" si="217"/>
        <v>1000</v>
      </c>
    </row>
    <row r="4362" spans="19:21">
      <c r="S4362">
        <f t="shared" ca="1" si="215"/>
        <v>0.72216844575996775</v>
      </c>
      <c r="T4362">
        <f t="shared" ca="1" si="216"/>
        <v>480</v>
      </c>
      <c r="U4362">
        <f t="shared" ca="1" si="217"/>
        <v>480</v>
      </c>
    </row>
    <row r="4363" spans="19:21">
      <c r="S4363">
        <f t="shared" ca="1" si="215"/>
        <v>0.12219771807722635</v>
      </c>
      <c r="T4363">
        <f t="shared" ca="1" si="216"/>
        <v>-1040</v>
      </c>
      <c r="U4363">
        <f t="shared" ca="1" si="217"/>
        <v>-1040</v>
      </c>
    </row>
    <row r="4364" spans="19:21">
      <c r="S4364">
        <f t="shared" ca="1" si="215"/>
        <v>0.15618635014094706</v>
      </c>
      <c r="T4364">
        <f t="shared" ca="1" si="216"/>
        <v>-1040</v>
      </c>
      <c r="U4364">
        <f t="shared" ca="1" si="217"/>
        <v>-1040</v>
      </c>
    </row>
    <row r="4365" spans="19:21">
      <c r="S4365">
        <f t="shared" ca="1" si="215"/>
        <v>0.10119467762901513</v>
      </c>
      <c r="T4365">
        <f t="shared" ca="1" si="216"/>
        <v>-1040</v>
      </c>
      <c r="U4365">
        <f t="shared" ca="1" si="217"/>
        <v>-1040</v>
      </c>
    </row>
    <row r="4366" spans="19:21">
      <c r="S4366">
        <f t="shared" ca="1" si="215"/>
        <v>0.54268296100462132</v>
      </c>
      <c r="T4366">
        <f t="shared" ca="1" si="216"/>
        <v>480</v>
      </c>
      <c r="U4366">
        <f t="shared" ca="1" si="217"/>
        <v>480</v>
      </c>
    </row>
    <row r="4367" spans="19:21">
      <c r="S4367">
        <f t="shared" ca="1" si="215"/>
        <v>0.78069137927581156</v>
      </c>
      <c r="T4367">
        <f t="shared" ca="1" si="216"/>
        <v>1000</v>
      </c>
      <c r="U4367">
        <f t="shared" ca="1" si="217"/>
        <v>1000</v>
      </c>
    </row>
    <row r="4368" spans="19:21">
      <c r="S4368">
        <f t="shared" ca="1" si="215"/>
        <v>0.36210056447385031</v>
      </c>
      <c r="T4368">
        <f t="shared" ca="1" si="216"/>
        <v>-540</v>
      </c>
      <c r="U4368">
        <f t="shared" ca="1" si="217"/>
        <v>-540</v>
      </c>
    </row>
    <row r="4369" spans="19:21">
      <c r="S4369">
        <f t="shared" ca="1" si="215"/>
        <v>0.31957920664275852</v>
      </c>
      <c r="T4369">
        <f t="shared" ca="1" si="216"/>
        <v>-540</v>
      </c>
      <c r="U4369">
        <f t="shared" ca="1" si="217"/>
        <v>-540</v>
      </c>
    </row>
    <row r="4370" spans="19:21">
      <c r="S4370">
        <f t="shared" ca="1" si="215"/>
        <v>0.99702191869861767</v>
      </c>
      <c r="T4370">
        <f t="shared" ca="1" si="216"/>
        <v>1000</v>
      </c>
      <c r="U4370">
        <f t="shared" ca="1" si="217"/>
        <v>1000</v>
      </c>
    </row>
    <row r="4371" spans="19:21">
      <c r="S4371">
        <f t="shared" ca="1" si="215"/>
        <v>0.73106721230064975</v>
      </c>
      <c r="T4371">
        <f t="shared" ca="1" si="216"/>
        <v>480</v>
      </c>
      <c r="U4371">
        <f t="shared" ca="1" si="217"/>
        <v>480</v>
      </c>
    </row>
    <row r="4372" spans="19:21">
      <c r="S4372">
        <f t="shared" ca="1" si="215"/>
        <v>0.25534190498099607</v>
      </c>
      <c r="T4372">
        <f t="shared" ca="1" si="216"/>
        <v>-540</v>
      </c>
      <c r="U4372">
        <f t="shared" ca="1" si="217"/>
        <v>-540</v>
      </c>
    </row>
    <row r="4373" spans="19:21">
      <c r="S4373">
        <f t="shared" ca="1" si="215"/>
        <v>0.35662063699718427</v>
      </c>
      <c r="T4373">
        <f t="shared" ca="1" si="216"/>
        <v>-540</v>
      </c>
      <c r="U4373">
        <f t="shared" ca="1" si="217"/>
        <v>-540</v>
      </c>
    </row>
    <row r="4374" spans="19:21">
      <c r="S4374">
        <f t="shared" ca="1" si="215"/>
        <v>1.0767721821391296E-2</v>
      </c>
      <c r="T4374">
        <f t="shared" ca="1" si="216"/>
        <v>-1040</v>
      </c>
      <c r="U4374">
        <f t="shared" ca="1" si="217"/>
        <v>-1040</v>
      </c>
    </row>
    <row r="4375" spans="19:21">
      <c r="S4375">
        <f t="shared" ca="1" si="215"/>
        <v>0.36958310294085084</v>
      </c>
      <c r="T4375">
        <f t="shared" ca="1" si="216"/>
        <v>-540</v>
      </c>
      <c r="U4375">
        <f t="shared" ca="1" si="217"/>
        <v>-540</v>
      </c>
    </row>
    <row r="4376" spans="19:21">
      <c r="S4376">
        <f t="shared" ca="1" si="215"/>
        <v>0.76335370707706707</v>
      </c>
      <c r="T4376">
        <f t="shared" ca="1" si="216"/>
        <v>1000</v>
      </c>
      <c r="U4376">
        <f t="shared" ca="1" si="217"/>
        <v>1000</v>
      </c>
    </row>
    <row r="4377" spans="19:21">
      <c r="S4377">
        <f t="shared" ca="1" si="215"/>
        <v>0.19178738916192495</v>
      </c>
      <c r="T4377">
        <f t="shared" ca="1" si="216"/>
        <v>-1040</v>
      </c>
      <c r="U4377">
        <f t="shared" ca="1" si="217"/>
        <v>-1040</v>
      </c>
    </row>
    <row r="4378" spans="19:21">
      <c r="S4378">
        <f t="shared" ca="1" si="215"/>
        <v>3.0336514340857157E-2</v>
      </c>
      <c r="T4378">
        <f t="shared" ca="1" si="216"/>
        <v>-1040</v>
      </c>
      <c r="U4378">
        <f t="shared" ca="1" si="217"/>
        <v>-1040</v>
      </c>
    </row>
    <row r="4379" spans="19:21">
      <c r="S4379">
        <f t="shared" ca="1" si="215"/>
        <v>0.56154242297741952</v>
      </c>
      <c r="T4379">
        <f t="shared" ca="1" si="216"/>
        <v>480</v>
      </c>
      <c r="U4379">
        <f t="shared" ca="1" si="217"/>
        <v>480</v>
      </c>
    </row>
    <row r="4380" spans="19:21">
      <c r="S4380">
        <f t="shared" ca="1" si="215"/>
        <v>0.88115395372695227</v>
      </c>
      <c r="T4380">
        <f t="shared" ca="1" si="216"/>
        <v>1000</v>
      </c>
      <c r="U4380">
        <f t="shared" ca="1" si="217"/>
        <v>1000</v>
      </c>
    </row>
    <row r="4381" spans="19:21">
      <c r="S4381">
        <f t="shared" ca="1" si="215"/>
        <v>0.7441533340864338</v>
      </c>
      <c r="T4381">
        <f t="shared" ca="1" si="216"/>
        <v>1000</v>
      </c>
      <c r="U4381">
        <f t="shared" ca="1" si="217"/>
        <v>1000</v>
      </c>
    </row>
    <row r="4382" spans="19:21">
      <c r="S4382">
        <f t="shared" ca="1" si="215"/>
        <v>0.1476891970738814</v>
      </c>
      <c r="T4382">
        <f t="shared" ca="1" si="216"/>
        <v>-1040</v>
      </c>
      <c r="U4382">
        <f t="shared" ca="1" si="217"/>
        <v>-1040</v>
      </c>
    </row>
    <row r="4383" spans="19:21">
      <c r="S4383">
        <f t="shared" ca="1" si="215"/>
        <v>0.80434109523300878</v>
      </c>
      <c r="T4383">
        <f t="shared" ca="1" si="216"/>
        <v>1000</v>
      </c>
      <c r="U4383">
        <f t="shared" ca="1" si="217"/>
        <v>1000</v>
      </c>
    </row>
    <row r="4384" spans="19:21">
      <c r="S4384">
        <f t="shared" ca="1" si="215"/>
        <v>0.69555867838416108</v>
      </c>
      <c r="T4384">
        <f t="shared" ca="1" si="216"/>
        <v>480</v>
      </c>
      <c r="U4384">
        <f t="shared" ca="1" si="217"/>
        <v>480</v>
      </c>
    </row>
    <row r="4385" spans="19:21">
      <c r="S4385">
        <f t="shared" ca="1" si="215"/>
        <v>4.6674306562575874E-2</v>
      </c>
      <c r="T4385">
        <f t="shared" ca="1" si="216"/>
        <v>-1040</v>
      </c>
      <c r="U4385">
        <f t="shared" ca="1" si="217"/>
        <v>-1040</v>
      </c>
    </row>
    <row r="4386" spans="19:21">
      <c r="S4386">
        <f t="shared" ca="1" si="215"/>
        <v>0.25561800415670721</v>
      </c>
      <c r="T4386">
        <f t="shared" ca="1" si="216"/>
        <v>-540</v>
      </c>
      <c r="U4386">
        <f t="shared" ca="1" si="217"/>
        <v>-540</v>
      </c>
    </row>
    <row r="4387" spans="19:21">
      <c r="S4387">
        <f t="shared" ca="1" si="215"/>
        <v>0.30785631203818864</v>
      </c>
      <c r="T4387">
        <f t="shared" ca="1" si="216"/>
        <v>-540</v>
      </c>
      <c r="U4387">
        <f t="shared" ca="1" si="217"/>
        <v>-540</v>
      </c>
    </row>
    <row r="4388" spans="19:21">
      <c r="S4388">
        <f t="shared" ca="1" si="215"/>
        <v>0.48982227990673766</v>
      </c>
      <c r="T4388">
        <f t="shared" ca="1" si="216"/>
        <v>-540</v>
      </c>
      <c r="U4388">
        <f t="shared" ca="1" si="217"/>
        <v>-540</v>
      </c>
    </row>
    <row r="4389" spans="19:21">
      <c r="S4389">
        <f t="shared" ca="1" si="215"/>
        <v>0.65757958940305683</v>
      </c>
      <c r="T4389">
        <f t="shared" ca="1" si="216"/>
        <v>480</v>
      </c>
      <c r="U4389">
        <f t="shared" ca="1" si="217"/>
        <v>480</v>
      </c>
    </row>
    <row r="4390" spans="19:21">
      <c r="S4390">
        <f t="shared" ca="1" si="215"/>
        <v>0.72587981506787602</v>
      </c>
      <c r="T4390">
        <f t="shared" ca="1" si="216"/>
        <v>480</v>
      </c>
      <c r="U4390">
        <f t="shared" ca="1" si="217"/>
        <v>480</v>
      </c>
    </row>
    <row r="4391" spans="19:21">
      <c r="S4391">
        <f t="shared" ca="1" si="215"/>
        <v>0.78313810270188799</v>
      </c>
      <c r="T4391">
        <f t="shared" ca="1" si="216"/>
        <v>1000</v>
      </c>
      <c r="U4391">
        <f t="shared" ca="1" si="217"/>
        <v>1000</v>
      </c>
    </row>
    <row r="4392" spans="19:21">
      <c r="S4392">
        <f t="shared" ca="1" si="215"/>
        <v>0.10786943365514634</v>
      </c>
      <c r="T4392">
        <f t="shared" ca="1" si="216"/>
        <v>-1040</v>
      </c>
      <c r="U4392">
        <f t="shared" ca="1" si="217"/>
        <v>-1040</v>
      </c>
    </row>
    <row r="4393" spans="19:21">
      <c r="S4393">
        <f t="shared" ca="1" si="215"/>
        <v>0.26991751474692582</v>
      </c>
      <c r="T4393">
        <f t="shared" ca="1" si="216"/>
        <v>-540</v>
      </c>
      <c r="U4393">
        <f t="shared" ca="1" si="217"/>
        <v>-540</v>
      </c>
    </row>
    <row r="4394" spans="19:21">
      <c r="S4394">
        <f t="shared" ca="1" si="215"/>
        <v>0.32300420050681167</v>
      </c>
      <c r="T4394">
        <f t="shared" ca="1" si="216"/>
        <v>-540</v>
      </c>
      <c r="U4394">
        <f t="shared" ca="1" si="217"/>
        <v>-540</v>
      </c>
    </row>
    <row r="4395" spans="19:21">
      <c r="S4395">
        <f t="shared" ca="1" si="215"/>
        <v>0.88961282040513279</v>
      </c>
      <c r="T4395">
        <f t="shared" ca="1" si="216"/>
        <v>1000</v>
      </c>
      <c r="U4395">
        <f t="shared" ca="1" si="217"/>
        <v>1000</v>
      </c>
    </row>
    <row r="4396" spans="19:21">
      <c r="S4396">
        <f t="shared" ca="1" si="215"/>
        <v>0.74205243503427609</v>
      </c>
      <c r="T4396">
        <f t="shared" ca="1" si="216"/>
        <v>1000</v>
      </c>
      <c r="U4396">
        <f t="shared" ca="1" si="217"/>
        <v>1000</v>
      </c>
    </row>
    <row r="4397" spans="19:21">
      <c r="S4397">
        <f t="shared" ca="1" si="215"/>
        <v>0.30917979781374605</v>
      </c>
      <c r="T4397">
        <f t="shared" ca="1" si="216"/>
        <v>-540</v>
      </c>
      <c r="U4397">
        <f t="shared" ca="1" si="217"/>
        <v>-540</v>
      </c>
    </row>
    <row r="4398" spans="19:21">
      <c r="S4398">
        <f t="shared" ca="1" si="215"/>
        <v>9.1816363989417615E-2</v>
      </c>
      <c r="T4398">
        <f t="shared" ca="1" si="216"/>
        <v>-1040</v>
      </c>
      <c r="U4398">
        <f t="shared" ca="1" si="217"/>
        <v>-1040</v>
      </c>
    </row>
    <row r="4399" spans="19:21">
      <c r="S4399">
        <f t="shared" ca="1" si="215"/>
        <v>0.1568622718056929</v>
      </c>
      <c r="T4399">
        <f t="shared" ca="1" si="216"/>
        <v>-1040</v>
      </c>
      <c r="U4399">
        <f t="shared" ca="1" si="217"/>
        <v>-1040</v>
      </c>
    </row>
    <row r="4400" spans="19:21">
      <c r="S4400">
        <f t="shared" ca="1" si="215"/>
        <v>3.7201530848366415E-2</v>
      </c>
      <c r="T4400">
        <f t="shared" ca="1" si="216"/>
        <v>-1040</v>
      </c>
      <c r="U4400">
        <f t="shared" ca="1" si="217"/>
        <v>-1040</v>
      </c>
    </row>
    <row r="4401" spans="19:21">
      <c r="S4401">
        <f t="shared" ca="1" si="215"/>
        <v>0.88458204828709897</v>
      </c>
      <c r="T4401">
        <f t="shared" ca="1" si="216"/>
        <v>1000</v>
      </c>
      <c r="U4401">
        <f t="shared" ca="1" si="217"/>
        <v>1000</v>
      </c>
    </row>
    <row r="4402" spans="19:21">
      <c r="S4402">
        <f t="shared" ca="1" si="215"/>
        <v>4.9943724485494001E-2</v>
      </c>
      <c r="T4402">
        <f t="shared" ca="1" si="216"/>
        <v>-1040</v>
      </c>
      <c r="U4402">
        <f t="shared" ca="1" si="217"/>
        <v>-1040</v>
      </c>
    </row>
    <row r="4403" spans="19:21">
      <c r="S4403">
        <f t="shared" ca="1" si="215"/>
        <v>0.94478644936923883</v>
      </c>
      <c r="T4403">
        <f t="shared" ca="1" si="216"/>
        <v>1000</v>
      </c>
      <c r="U4403">
        <f t="shared" ca="1" si="217"/>
        <v>1000</v>
      </c>
    </row>
    <row r="4404" spans="19:21">
      <c r="S4404">
        <f t="shared" ca="1" si="215"/>
        <v>0.62129948655426603</v>
      </c>
      <c r="T4404">
        <f t="shared" ca="1" si="216"/>
        <v>480</v>
      </c>
      <c r="U4404">
        <f t="shared" ca="1" si="217"/>
        <v>480</v>
      </c>
    </row>
    <row r="4405" spans="19:21">
      <c r="S4405">
        <f t="shared" ca="1" si="215"/>
        <v>0.5903407516277055</v>
      </c>
      <c r="T4405">
        <f t="shared" ca="1" si="216"/>
        <v>480</v>
      </c>
      <c r="U4405">
        <f t="shared" ca="1" si="217"/>
        <v>480</v>
      </c>
    </row>
    <row r="4406" spans="19:21">
      <c r="S4406">
        <f t="shared" ca="1" si="215"/>
        <v>0.59385673310640541</v>
      </c>
      <c r="T4406">
        <f t="shared" ca="1" si="216"/>
        <v>480</v>
      </c>
      <c r="U4406">
        <f t="shared" ca="1" si="217"/>
        <v>480</v>
      </c>
    </row>
    <row r="4407" spans="19:21">
      <c r="S4407">
        <f t="shared" ca="1" si="215"/>
        <v>0.39765760878146117</v>
      </c>
      <c r="T4407">
        <f t="shared" ca="1" si="216"/>
        <v>-540</v>
      </c>
      <c r="U4407">
        <f t="shared" ca="1" si="217"/>
        <v>-540</v>
      </c>
    </row>
    <row r="4408" spans="19:21">
      <c r="S4408">
        <f t="shared" ca="1" si="215"/>
        <v>0.91463736902869008</v>
      </c>
      <c r="T4408">
        <f t="shared" ca="1" si="216"/>
        <v>1000</v>
      </c>
      <c r="U4408">
        <f t="shared" ca="1" si="217"/>
        <v>1000</v>
      </c>
    </row>
    <row r="4409" spans="19:21">
      <c r="S4409">
        <f t="shared" ca="1" si="215"/>
        <v>0.53058766455409578</v>
      </c>
      <c r="T4409">
        <f t="shared" ca="1" si="216"/>
        <v>480</v>
      </c>
      <c r="U4409">
        <f t="shared" ca="1" si="217"/>
        <v>480</v>
      </c>
    </row>
    <row r="4410" spans="19:21">
      <c r="S4410">
        <f t="shared" ca="1" si="215"/>
        <v>0.22679214838584572</v>
      </c>
      <c r="T4410">
        <f t="shared" ca="1" si="216"/>
        <v>-1040</v>
      </c>
      <c r="U4410">
        <f t="shared" ca="1" si="217"/>
        <v>-1040</v>
      </c>
    </row>
    <row r="4411" spans="19:21">
      <c r="S4411">
        <f t="shared" ca="1" si="215"/>
        <v>0.62123660628833555</v>
      </c>
      <c r="T4411">
        <f t="shared" ca="1" si="216"/>
        <v>480</v>
      </c>
      <c r="U4411">
        <f t="shared" ca="1" si="217"/>
        <v>480</v>
      </c>
    </row>
    <row r="4412" spans="19:21">
      <c r="S4412">
        <f t="shared" ca="1" si="215"/>
        <v>2.1544842931531361E-2</v>
      </c>
      <c r="T4412">
        <f t="shared" ca="1" si="216"/>
        <v>-1040</v>
      </c>
      <c r="U4412">
        <f t="shared" ca="1" si="217"/>
        <v>-1040</v>
      </c>
    </row>
    <row r="4413" spans="19:21">
      <c r="S4413">
        <f t="shared" ca="1" si="215"/>
        <v>0.12029659083520838</v>
      </c>
      <c r="T4413">
        <f t="shared" ca="1" si="216"/>
        <v>-1040</v>
      </c>
      <c r="U4413">
        <f t="shared" ca="1" si="217"/>
        <v>-1040</v>
      </c>
    </row>
    <row r="4414" spans="19:21">
      <c r="S4414">
        <f t="shared" ca="1" si="215"/>
        <v>8.5621302404428334E-2</v>
      </c>
      <c r="T4414">
        <f t="shared" ca="1" si="216"/>
        <v>-1040</v>
      </c>
      <c r="U4414">
        <f t="shared" ca="1" si="217"/>
        <v>-1040</v>
      </c>
    </row>
    <row r="4415" spans="19:21">
      <c r="S4415">
        <f t="shared" ca="1" si="215"/>
        <v>9.1018420361068553E-2</v>
      </c>
      <c r="T4415">
        <f t="shared" ca="1" si="216"/>
        <v>-1040</v>
      </c>
      <c r="U4415">
        <f t="shared" ca="1" si="217"/>
        <v>-1040</v>
      </c>
    </row>
    <row r="4416" spans="19:21">
      <c r="S4416">
        <f t="shared" ca="1" si="215"/>
        <v>0.8342172654699922</v>
      </c>
      <c r="T4416">
        <f t="shared" ca="1" si="216"/>
        <v>1000</v>
      </c>
      <c r="U4416">
        <f t="shared" ca="1" si="217"/>
        <v>1000</v>
      </c>
    </row>
    <row r="4417" spans="19:21">
      <c r="S4417">
        <f t="shared" ca="1" si="215"/>
        <v>0.98412395331054081</v>
      </c>
      <c r="T4417">
        <f t="shared" ca="1" si="216"/>
        <v>1000</v>
      </c>
      <c r="U4417">
        <f t="shared" ca="1" si="217"/>
        <v>1000</v>
      </c>
    </row>
    <row r="4418" spans="19:21">
      <c r="S4418">
        <f t="shared" ca="1" si="215"/>
        <v>0.45598820732590606</v>
      </c>
      <c r="T4418">
        <f t="shared" ca="1" si="216"/>
        <v>-540</v>
      </c>
      <c r="U4418">
        <f t="shared" ca="1" si="217"/>
        <v>-540</v>
      </c>
    </row>
    <row r="4419" spans="19:21">
      <c r="S4419">
        <f t="shared" ref="S4419:S4482" ca="1" si="218">RAND()</f>
        <v>0.35722713222645786</v>
      </c>
      <c r="T4419">
        <f t="shared" ref="T4419:T4482" ca="1" si="219">IF(S4419&gt;$M$4,$K$5,IF(S4419&gt;$M$3,$K$4,IF(S4419&gt;$M$2,$K$3,$K$2)))</f>
        <v>-540</v>
      </c>
      <c r="U4419">
        <f t="shared" ref="U4419:U4482" ca="1" si="220">VLOOKUP(S4419,$J$2:$K$5,2)</f>
        <v>-540</v>
      </c>
    </row>
    <row r="4420" spans="19:21">
      <c r="S4420">
        <f t="shared" ca="1" si="218"/>
        <v>0.66218152034213629</v>
      </c>
      <c r="T4420">
        <f t="shared" ca="1" si="219"/>
        <v>480</v>
      </c>
      <c r="U4420">
        <f t="shared" ca="1" si="220"/>
        <v>480</v>
      </c>
    </row>
    <row r="4421" spans="19:21">
      <c r="S4421">
        <f t="shared" ca="1" si="218"/>
        <v>8.0564360176302863E-2</v>
      </c>
      <c r="T4421">
        <f t="shared" ca="1" si="219"/>
        <v>-1040</v>
      </c>
      <c r="U4421">
        <f t="shared" ca="1" si="220"/>
        <v>-1040</v>
      </c>
    </row>
    <row r="4422" spans="19:21">
      <c r="S4422">
        <f t="shared" ca="1" si="218"/>
        <v>0.51660758875431956</v>
      </c>
      <c r="T4422">
        <f t="shared" ca="1" si="219"/>
        <v>-540</v>
      </c>
      <c r="U4422">
        <f t="shared" ca="1" si="220"/>
        <v>-540</v>
      </c>
    </row>
    <row r="4423" spans="19:21">
      <c r="S4423">
        <f t="shared" ca="1" si="218"/>
        <v>0.27632500525918979</v>
      </c>
      <c r="T4423">
        <f t="shared" ca="1" si="219"/>
        <v>-540</v>
      </c>
      <c r="U4423">
        <f t="shared" ca="1" si="220"/>
        <v>-540</v>
      </c>
    </row>
    <row r="4424" spans="19:21">
      <c r="S4424">
        <f t="shared" ca="1" si="218"/>
        <v>0.61418805224571016</v>
      </c>
      <c r="T4424">
        <f t="shared" ca="1" si="219"/>
        <v>480</v>
      </c>
      <c r="U4424">
        <f t="shared" ca="1" si="220"/>
        <v>480</v>
      </c>
    </row>
    <row r="4425" spans="19:21">
      <c r="S4425">
        <f t="shared" ca="1" si="218"/>
        <v>0.45601205484611018</v>
      </c>
      <c r="T4425">
        <f t="shared" ca="1" si="219"/>
        <v>-540</v>
      </c>
      <c r="U4425">
        <f t="shared" ca="1" si="220"/>
        <v>-540</v>
      </c>
    </row>
    <row r="4426" spans="19:21">
      <c r="S4426">
        <f t="shared" ca="1" si="218"/>
        <v>0.98653600503825267</v>
      </c>
      <c r="T4426">
        <f t="shared" ca="1" si="219"/>
        <v>1000</v>
      </c>
      <c r="U4426">
        <f t="shared" ca="1" si="220"/>
        <v>1000</v>
      </c>
    </row>
    <row r="4427" spans="19:21">
      <c r="S4427">
        <f t="shared" ca="1" si="218"/>
        <v>0.84878434406591574</v>
      </c>
      <c r="T4427">
        <f t="shared" ca="1" si="219"/>
        <v>1000</v>
      </c>
      <c r="U4427">
        <f t="shared" ca="1" si="220"/>
        <v>1000</v>
      </c>
    </row>
    <row r="4428" spans="19:21">
      <c r="S4428">
        <f t="shared" ca="1" si="218"/>
        <v>0.77655393557496721</v>
      </c>
      <c r="T4428">
        <f t="shared" ca="1" si="219"/>
        <v>1000</v>
      </c>
      <c r="U4428">
        <f t="shared" ca="1" si="220"/>
        <v>1000</v>
      </c>
    </row>
    <row r="4429" spans="19:21">
      <c r="S4429">
        <f t="shared" ca="1" si="218"/>
        <v>0.89198101349897552</v>
      </c>
      <c r="T4429">
        <f t="shared" ca="1" si="219"/>
        <v>1000</v>
      </c>
      <c r="U4429">
        <f t="shared" ca="1" si="220"/>
        <v>1000</v>
      </c>
    </row>
    <row r="4430" spans="19:21">
      <c r="S4430">
        <f t="shared" ca="1" si="218"/>
        <v>0.94925347532110438</v>
      </c>
      <c r="T4430">
        <f t="shared" ca="1" si="219"/>
        <v>1000</v>
      </c>
      <c r="U4430">
        <f t="shared" ca="1" si="220"/>
        <v>1000</v>
      </c>
    </row>
    <row r="4431" spans="19:21">
      <c r="S4431">
        <f t="shared" ca="1" si="218"/>
        <v>0.27050437614938427</v>
      </c>
      <c r="T4431">
        <f t="shared" ca="1" si="219"/>
        <v>-540</v>
      </c>
      <c r="U4431">
        <f t="shared" ca="1" si="220"/>
        <v>-540</v>
      </c>
    </row>
    <row r="4432" spans="19:21">
      <c r="S4432">
        <f t="shared" ca="1" si="218"/>
        <v>0.22798313076769339</v>
      </c>
      <c r="T4432">
        <f t="shared" ca="1" si="219"/>
        <v>-1040</v>
      </c>
      <c r="U4432">
        <f t="shared" ca="1" si="220"/>
        <v>-1040</v>
      </c>
    </row>
    <row r="4433" spans="19:21">
      <c r="S4433">
        <f t="shared" ca="1" si="218"/>
        <v>0.29596790924969285</v>
      </c>
      <c r="T4433">
        <f t="shared" ca="1" si="219"/>
        <v>-540</v>
      </c>
      <c r="U4433">
        <f t="shared" ca="1" si="220"/>
        <v>-540</v>
      </c>
    </row>
    <row r="4434" spans="19:21">
      <c r="S4434">
        <f t="shared" ca="1" si="218"/>
        <v>0.49218763638900997</v>
      </c>
      <c r="T4434">
        <f t="shared" ca="1" si="219"/>
        <v>-540</v>
      </c>
      <c r="U4434">
        <f t="shared" ca="1" si="220"/>
        <v>-540</v>
      </c>
    </row>
    <row r="4435" spans="19:21">
      <c r="S4435">
        <f t="shared" ca="1" si="218"/>
        <v>0.91899085724475948</v>
      </c>
      <c r="T4435">
        <f t="shared" ca="1" si="219"/>
        <v>1000</v>
      </c>
      <c r="U4435">
        <f t="shared" ca="1" si="220"/>
        <v>1000</v>
      </c>
    </row>
    <row r="4436" spans="19:21">
      <c r="S4436">
        <f t="shared" ca="1" si="218"/>
        <v>0.28475475980996257</v>
      </c>
      <c r="T4436">
        <f t="shared" ca="1" si="219"/>
        <v>-540</v>
      </c>
      <c r="U4436">
        <f t="shared" ca="1" si="220"/>
        <v>-540</v>
      </c>
    </row>
    <row r="4437" spans="19:21">
      <c r="S4437">
        <f t="shared" ca="1" si="218"/>
        <v>0.91255703666899801</v>
      </c>
      <c r="T4437">
        <f t="shared" ca="1" si="219"/>
        <v>1000</v>
      </c>
      <c r="U4437">
        <f t="shared" ca="1" si="220"/>
        <v>1000</v>
      </c>
    </row>
    <row r="4438" spans="19:21">
      <c r="S4438">
        <f t="shared" ca="1" si="218"/>
        <v>0.24825810123721115</v>
      </c>
      <c r="T4438">
        <f t="shared" ca="1" si="219"/>
        <v>-540</v>
      </c>
      <c r="U4438">
        <f t="shared" ca="1" si="220"/>
        <v>-540</v>
      </c>
    </row>
    <row r="4439" spans="19:21">
      <c r="S4439">
        <f t="shared" ca="1" si="218"/>
        <v>0.17802579337360136</v>
      </c>
      <c r="T4439">
        <f t="shared" ca="1" si="219"/>
        <v>-1040</v>
      </c>
      <c r="U4439">
        <f t="shared" ca="1" si="220"/>
        <v>-1040</v>
      </c>
    </row>
    <row r="4440" spans="19:21">
      <c r="S4440">
        <f t="shared" ca="1" si="218"/>
        <v>0.5064464553836886</v>
      </c>
      <c r="T4440">
        <f t="shared" ca="1" si="219"/>
        <v>-540</v>
      </c>
      <c r="U4440">
        <f t="shared" ca="1" si="220"/>
        <v>-540</v>
      </c>
    </row>
    <row r="4441" spans="19:21">
      <c r="S4441">
        <f t="shared" ca="1" si="218"/>
        <v>0.96980314534099732</v>
      </c>
      <c r="T4441">
        <f t="shared" ca="1" si="219"/>
        <v>1000</v>
      </c>
      <c r="U4441">
        <f t="shared" ca="1" si="220"/>
        <v>1000</v>
      </c>
    </row>
    <row r="4442" spans="19:21">
      <c r="S4442">
        <f t="shared" ca="1" si="218"/>
        <v>0.24503943832736419</v>
      </c>
      <c r="T4442">
        <f t="shared" ca="1" si="219"/>
        <v>-540</v>
      </c>
      <c r="U4442">
        <f t="shared" ca="1" si="220"/>
        <v>-540</v>
      </c>
    </row>
    <row r="4443" spans="19:21">
      <c r="S4443">
        <f t="shared" ca="1" si="218"/>
        <v>0.38712799394838904</v>
      </c>
      <c r="T4443">
        <f t="shared" ca="1" si="219"/>
        <v>-540</v>
      </c>
      <c r="U4443">
        <f t="shared" ca="1" si="220"/>
        <v>-540</v>
      </c>
    </row>
    <row r="4444" spans="19:21">
      <c r="S4444">
        <f t="shared" ca="1" si="218"/>
        <v>0.25231848606511131</v>
      </c>
      <c r="T4444">
        <f t="shared" ca="1" si="219"/>
        <v>-540</v>
      </c>
      <c r="U4444">
        <f t="shared" ca="1" si="220"/>
        <v>-540</v>
      </c>
    </row>
    <row r="4445" spans="19:21">
      <c r="S4445">
        <f t="shared" ca="1" si="218"/>
        <v>0.66058066607287724</v>
      </c>
      <c r="T4445">
        <f t="shared" ca="1" si="219"/>
        <v>480</v>
      </c>
      <c r="U4445">
        <f t="shared" ca="1" si="220"/>
        <v>480</v>
      </c>
    </row>
    <row r="4446" spans="19:21">
      <c r="S4446">
        <f t="shared" ca="1" si="218"/>
        <v>0.74885232066250995</v>
      </c>
      <c r="T4446">
        <f t="shared" ca="1" si="219"/>
        <v>1000</v>
      </c>
      <c r="U4446">
        <f t="shared" ca="1" si="220"/>
        <v>1000</v>
      </c>
    </row>
    <row r="4447" spans="19:21">
      <c r="S4447">
        <f t="shared" ca="1" si="218"/>
        <v>0.48849096912348644</v>
      </c>
      <c r="T4447">
        <f t="shared" ca="1" si="219"/>
        <v>-540</v>
      </c>
      <c r="U4447">
        <f t="shared" ca="1" si="220"/>
        <v>-540</v>
      </c>
    </row>
    <row r="4448" spans="19:21">
      <c r="S4448">
        <f t="shared" ca="1" si="218"/>
        <v>0.39493407505898814</v>
      </c>
      <c r="T4448">
        <f t="shared" ca="1" si="219"/>
        <v>-540</v>
      </c>
      <c r="U4448">
        <f t="shared" ca="1" si="220"/>
        <v>-540</v>
      </c>
    </row>
    <row r="4449" spans="19:21">
      <c r="S4449">
        <f t="shared" ca="1" si="218"/>
        <v>0.50758164595333388</v>
      </c>
      <c r="T4449">
        <f t="shared" ca="1" si="219"/>
        <v>-540</v>
      </c>
      <c r="U4449">
        <f t="shared" ca="1" si="220"/>
        <v>-540</v>
      </c>
    </row>
    <row r="4450" spans="19:21">
      <c r="S4450">
        <f t="shared" ca="1" si="218"/>
        <v>0.61110677084570797</v>
      </c>
      <c r="T4450">
        <f t="shared" ca="1" si="219"/>
        <v>480</v>
      </c>
      <c r="U4450">
        <f t="shared" ca="1" si="220"/>
        <v>480</v>
      </c>
    </row>
    <row r="4451" spans="19:21">
      <c r="S4451">
        <f t="shared" ca="1" si="218"/>
        <v>0.44900061368382804</v>
      </c>
      <c r="T4451">
        <f t="shared" ca="1" si="219"/>
        <v>-540</v>
      </c>
      <c r="U4451">
        <f t="shared" ca="1" si="220"/>
        <v>-540</v>
      </c>
    </row>
    <row r="4452" spans="19:21">
      <c r="S4452">
        <f t="shared" ca="1" si="218"/>
        <v>0.6670391946035702</v>
      </c>
      <c r="T4452">
        <f t="shared" ca="1" si="219"/>
        <v>480</v>
      </c>
      <c r="U4452">
        <f t="shared" ca="1" si="220"/>
        <v>480</v>
      </c>
    </row>
    <row r="4453" spans="19:21">
      <c r="S4453">
        <f t="shared" ca="1" si="218"/>
        <v>0.4123614006902071</v>
      </c>
      <c r="T4453">
        <f t="shared" ca="1" si="219"/>
        <v>-540</v>
      </c>
      <c r="U4453">
        <f t="shared" ca="1" si="220"/>
        <v>-540</v>
      </c>
    </row>
    <row r="4454" spans="19:21">
      <c r="S4454">
        <f t="shared" ca="1" si="218"/>
        <v>0.84085394752570919</v>
      </c>
      <c r="T4454">
        <f t="shared" ca="1" si="219"/>
        <v>1000</v>
      </c>
      <c r="U4454">
        <f t="shared" ca="1" si="220"/>
        <v>1000</v>
      </c>
    </row>
    <row r="4455" spans="19:21">
      <c r="S4455">
        <f t="shared" ca="1" si="218"/>
        <v>0.88702589291169021</v>
      </c>
      <c r="T4455">
        <f t="shared" ca="1" si="219"/>
        <v>1000</v>
      </c>
      <c r="U4455">
        <f t="shared" ca="1" si="220"/>
        <v>1000</v>
      </c>
    </row>
    <row r="4456" spans="19:21">
      <c r="S4456">
        <f t="shared" ca="1" si="218"/>
        <v>0.9213269673770107</v>
      </c>
      <c r="T4456">
        <f t="shared" ca="1" si="219"/>
        <v>1000</v>
      </c>
      <c r="U4456">
        <f t="shared" ca="1" si="220"/>
        <v>1000</v>
      </c>
    </row>
    <row r="4457" spans="19:21">
      <c r="S4457">
        <f t="shared" ca="1" si="218"/>
        <v>0.66211606740068307</v>
      </c>
      <c r="T4457">
        <f t="shared" ca="1" si="219"/>
        <v>480</v>
      </c>
      <c r="U4457">
        <f t="shared" ca="1" si="220"/>
        <v>480</v>
      </c>
    </row>
    <row r="4458" spans="19:21">
      <c r="S4458">
        <f t="shared" ca="1" si="218"/>
        <v>0.2328280302749145</v>
      </c>
      <c r="T4458">
        <f t="shared" ca="1" si="219"/>
        <v>-540</v>
      </c>
      <c r="U4458">
        <f t="shared" ca="1" si="220"/>
        <v>-540</v>
      </c>
    </row>
    <row r="4459" spans="19:21">
      <c r="S4459">
        <f t="shared" ca="1" si="218"/>
        <v>0.94923586962136497</v>
      </c>
      <c r="T4459">
        <f t="shared" ca="1" si="219"/>
        <v>1000</v>
      </c>
      <c r="U4459">
        <f t="shared" ca="1" si="220"/>
        <v>1000</v>
      </c>
    </row>
    <row r="4460" spans="19:21">
      <c r="S4460">
        <f t="shared" ca="1" si="218"/>
        <v>0.64343247442758733</v>
      </c>
      <c r="T4460">
        <f t="shared" ca="1" si="219"/>
        <v>480</v>
      </c>
      <c r="U4460">
        <f t="shared" ca="1" si="220"/>
        <v>480</v>
      </c>
    </row>
    <row r="4461" spans="19:21">
      <c r="S4461">
        <f t="shared" ca="1" si="218"/>
        <v>0.44298227497289555</v>
      </c>
      <c r="T4461">
        <f t="shared" ca="1" si="219"/>
        <v>-540</v>
      </c>
      <c r="U4461">
        <f t="shared" ca="1" si="220"/>
        <v>-540</v>
      </c>
    </row>
    <row r="4462" spans="19:21">
      <c r="S4462">
        <f t="shared" ca="1" si="218"/>
        <v>0.6931322326493532</v>
      </c>
      <c r="T4462">
        <f t="shared" ca="1" si="219"/>
        <v>480</v>
      </c>
      <c r="U4462">
        <f t="shared" ca="1" si="220"/>
        <v>480</v>
      </c>
    </row>
    <row r="4463" spans="19:21">
      <c r="S4463">
        <f t="shared" ca="1" si="218"/>
        <v>0.63261125578471089</v>
      </c>
      <c r="T4463">
        <f t="shared" ca="1" si="219"/>
        <v>480</v>
      </c>
      <c r="U4463">
        <f t="shared" ca="1" si="220"/>
        <v>480</v>
      </c>
    </row>
    <row r="4464" spans="19:21">
      <c r="S4464">
        <f t="shared" ca="1" si="218"/>
        <v>0.14498869733669606</v>
      </c>
      <c r="T4464">
        <f t="shared" ca="1" si="219"/>
        <v>-1040</v>
      </c>
      <c r="U4464">
        <f t="shared" ca="1" si="220"/>
        <v>-1040</v>
      </c>
    </row>
    <row r="4465" spans="19:21">
      <c r="S4465">
        <f t="shared" ca="1" si="218"/>
        <v>0.18496451160851268</v>
      </c>
      <c r="T4465">
        <f t="shared" ca="1" si="219"/>
        <v>-1040</v>
      </c>
      <c r="U4465">
        <f t="shared" ca="1" si="220"/>
        <v>-1040</v>
      </c>
    </row>
    <row r="4466" spans="19:21">
      <c r="S4466">
        <f t="shared" ca="1" si="218"/>
        <v>0.88076459649749106</v>
      </c>
      <c r="T4466">
        <f t="shared" ca="1" si="219"/>
        <v>1000</v>
      </c>
      <c r="U4466">
        <f t="shared" ca="1" si="220"/>
        <v>1000</v>
      </c>
    </row>
    <row r="4467" spans="19:21">
      <c r="S4467">
        <f t="shared" ca="1" si="218"/>
        <v>0.67546034729099214</v>
      </c>
      <c r="T4467">
        <f t="shared" ca="1" si="219"/>
        <v>480</v>
      </c>
      <c r="U4467">
        <f t="shared" ca="1" si="220"/>
        <v>480</v>
      </c>
    </row>
    <row r="4468" spans="19:21">
      <c r="S4468">
        <f t="shared" ca="1" si="218"/>
        <v>0.10621695655564123</v>
      </c>
      <c r="T4468">
        <f t="shared" ca="1" si="219"/>
        <v>-1040</v>
      </c>
      <c r="U4468">
        <f t="shared" ca="1" si="220"/>
        <v>-1040</v>
      </c>
    </row>
    <row r="4469" spans="19:21">
      <c r="S4469">
        <f t="shared" ca="1" si="218"/>
        <v>0.14355660449927377</v>
      </c>
      <c r="T4469">
        <f t="shared" ca="1" si="219"/>
        <v>-1040</v>
      </c>
      <c r="U4469">
        <f t="shared" ca="1" si="220"/>
        <v>-1040</v>
      </c>
    </row>
    <row r="4470" spans="19:21">
      <c r="S4470">
        <f t="shared" ca="1" si="218"/>
        <v>0.71142239877117042</v>
      </c>
      <c r="T4470">
        <f t="shared" ca="1" si="219"/>
        <v>480</v>
      </c>
      <c r="U4470">
        <f t="shared" ca="1" si="220"/>
        <v>480</v>
      </c>
    </row>
    <row r="4471" spans="19:21">
      <c r="S4471">
        <f t="shared" ca="1" si="218"/>
        <v>0.5039278748061754</v>
      </c>
      <c r="T4471">
        <f t="shared" ca="1" si="219"/>
        <v>-540</v>
      </c>
      <c r="U4471">
        <f t="shared" ca="1" si="220"/>
        <v>-540</v>
      </c>
    </row>
    <row r="4472" spans="19:21">
      <c r="S4472">
        <f t="shared" ca="1" si="218"/>
        <v>0.52529443945248921</v>
      </c>
      <c r="T4472">
        <f t="shared" ca="1" si="219"/>
        <v>480</v>
      </c>
      <c r="U4472">
        <f t="shared" ca="1" si="220"/>
        <v>480</v>
      </c>
    </row>
    <row r="4473" spans="19:21">
      <c r="S4473">
        <f t="shared" ca="1" si="218"/>
        <v>0.15008603621162153</v>
      </c>
      <c r="T4473">
        <f t="shared" ca="1" si="219"/>
        <v>-1040</v>
      </c>
      <c r="U4473">
        <f t="shared" ca="1" si="220"/>
        <v>-1040</v>
      </c>
    </row>
    <row r="4474" spans="19:21">
      <c r="S4474">
        <f t="shared" ca="1" si="218"/>
        <v>0.88096073638846939</v>
      </c>
      <c r="T4474">
        <f t="shared" ca="1" si="219"/>
        <v>1000</v>
      </c>
      <c r="U4474">
        <f t="shared" ca="1" si="220"/>
        <v>1000</v>
      </c>
    </row>
    <row r="4475" spans="19:21">
      <c r="S4475">
        <f t="shared" ca="1" si="218"/>
        <v>7.6258170350697485E-2</v>
      </c>
      <c r="T4475">
        <f t="shared" ca="1" si="219"/>
        <v>-1040</v>
      </c>
      <c r="U4475">
        <f t="shared" ca="1" si="220"/>
        <v>-1040</v>
      </c>
    </row>
    <row r="4476" spans="19:21">
      <c r="S4476">
        <f t="shared" ca="1" si="218"/>
        <v>0.92144392116946572</v>
      </c>
      <c r="T4476">
        <f t="shared" ca="1" si="219"/>
        <v>1000</v>
      </c>
      <c r="U4476">
        <f t="shared" ca="1" si="220"/>
        <v>1000</v>
      </c>
    </row>
    <row r="4477" spans="19:21">
      <c r="S4477">
        <f t="shared" ca="1" si="218"/>
        <v>0.18747377539655408</v>
      </c>
      <c r="T4477">
        <f t="shared" ca="1" si="219"/>
        <v>-1040</v>
      </c>
      <c r="U4477">
        <f t="shared" ca="1" si="220"/>
        <v>-1040</v>
      </c>
    </row>
    <row r="4478" spans="19:21">
      <c r="S4478">
        <f t="shared" ca="1" si="218"/>
        <v>0.44363164999492322</v>
      </c>
      <c r="T4478">
        <f t="shared" ca="1" si="219"/>
        <v>-540</v>
      </c>
      <c r="U4478">
        <f t="shared" ca="1" si="220"/>
        <v>-540</v>
      </c>
    </row>
    <row r="4479" spans="19:21">
      <c r="S4479">
        <f t="shared" ca="1" si="218"/>
        <v>0.83737806776015078</v>
      </c>
      <c r="T4479">
        <f t="shared" ca="1" si="219"/>
        <v>1000</v>
      </c>
      <c r="U4479">
        <f t="shared" ca="1" si="220"/>
        <v>1000</v>
      </c>
    </row>
    <row r="4480" spans="19:21">
      <c r="S4480">
        <f t="shared" ca="1" si="218"/>
        <v>0.35905380488394245</v>
      </c>
      <c r="T4480">
        <f t="shared" ca="1" si="219"/>
        <v>-540</v>
      </c>
      <c r="U4480">
        <f t="shared" ca="1" si="220"/>
        <v>-540</v>
      </c>
    </row>
    <row r="4481" spans="19:21">
      <c r="S4481">
        <f t="shared" ca="1" si="218"/>
        <v>0.1623626050986815</v>
      </c>
      <c r="T4481">
        <f t="shared" ca="1" si="219"/>
        <v>-1040</v>
      </c>
      <c r="U4481">
        <f t="shared" ca="1" si="220"/>
        <v>-1040</v>
      </c>
    </row>
    <row r="4482" spans="19:21">
      <c r="S4482">
        <f t="shared" ca="1" si="218"/>
        <v>0.1072627515899458</v>
      </c>
      <c r="T4482">
        <f t="shared" ca="1" si="219"/>
        <v>-1040</v>
      </c>
      <c r="U4482">
        <f t="shared" ca="1" si="220"/>
        <v>-1040</v>
      </c>
    </row>
    <row r="4483" spans="19:21">
      <c r="S4483">
        <f t="shared" ref="S4483:S4546" ca="1" si="221">RAND()</f>
        <v>0.85066598259945159</v>
      </c>
      <c r="T4483">
        <f t="shared" ref="T4483:T4546" ca="1" si="222">IF(S4483&gt;$M$4,$K$5,IF(S4483&gt;$M$3,$K$4,IF(S4483&gt;$M$2,$K$3,$K$2)))</f>
        <v>1000</v>
      </c>
      <c r="U4483">
        <f t="shared" ref="U4483:U4546" ca="1" si="223">VLOOKUP(S4483,$J$2:$K$5,2)</f>
        <v>1000</v>
      </c>
    </row>
    <row r="4484" spans="19:21">
      <c r="S4484">
        <f t="shared" ca="1" si="221"/>
        <v>0.65031813576565767</v>
      </c>
      <c r="T4484">
        <f t="shared" ca="1" si="222"/>
        <v>480</v>
      </c>
      <c r="U4484">
        <f t="shared" ca="1" si="223"/>
        <v>480</v>
      </c>
    </row>
    <row r="4485" spans="19:21">
      <c r="S4485">
        <f t="shared" ca="1" si="221"/>
        <v>0.38210294335750372</v>
      </c>
      <c r="T4485">
        <f t="shared" ca="1" si="222"/>
        <v>-540</v>
      </c>
      <c r="U4485">
        <f t="shared" ca="1" si="223"/>
        <v>-540</v>
      </c>
    </row>
    <row r="4486" spans="19:21">
      <c r="S4486">
        <f t="shared" ca="1" si="221"/>
        <v>0.81065921726888701</v>
      </c>
      <c r="T4486">
        <f t="shared" ca="1" si="222"/>
        <v>1000</v>
      </c>
      <c r="U4486">
        <f t="shared" ca="1" si="223"/>
        <v>1000</v>
      </c>
    </row>
    <row r="4487" spans="19:21">
      <c r="S4487">
        <f t="shared" ca="1" si="221"/>
        <v>0.50673385139318938</v>
      </c>
      <c r="T4487">
        <f t="shared" ca="1" si="222"/>
        <v>-540</v>
      </c>
      <c r="U4487">
        <f t="shared" ca="1" si="223"/>
        <v>-540</v>
      </c>
    </row>
    <row r="4488" spans="19:21">
      <c r="S4488">
        <f t="shared" ca="1" si="221"/>
        <v>0.18160647672089192</v>
      </c>
      <c r="T4488">
        <f t="shared" ca="1" si="222"/>
        <v>-1040</v>
      </c>
      <c r="U4488">
        <f t="shared" ca="1" si="223"/>
        <v>-1040</v>
      </c>
    </row>
    <row r="4489" spans="19:21">
      <c r="S4489">
        <f t="shared" ca="1" si="221"/>
        <v>0.59185617536472968</v>
      </c>
      <c r="T4489">
        <f t="shared" ca="1" si="222"/>
        <v>480</v>
      </c>
      <c r="U4489">
        <f t="shared" ca="1" si="223"/>
        <v>480</v>
      </c>
    </row>
    <row r="4490" spans="19:21">
      <c r="S4490">
        <f t="shared" ca="1" si="221"/>
        <v>0.55279130300675583</v>
      </c>
      <c r="T4490">
        <f t="shared" ca="1" si="222"/>
        <v>480</v>
      </c>
      <c r="U4490">
        <f t="shared" ca="1" si="223"/>
        <v>480</v>
      </c>
    </row>
    <row r="4491" spans="19:21">
      <c r="S4491">
        <f t="shared" ca="1" si="221"/>
        <v>0.93141501613913746</v>
      </c>
      <c r="T4491">
        <f t="shared" ca="1" si="222"/>
        <v>1000</v>
      </c>
      <c r="U4491">
        <f t="shared" ca="1" si="223"/>
        <v>1000</v>
      </c>
    </row>
    <row r="4492" spans="19:21">
      <c r="S4492">
        <f t="shared" ca="1" si="221"/>
        <v>0.11742423203674301</v>
      </c>
      <c r="T4492">
        <f t="shared" ca="1" si="222"/>
        <v>-1040</v>
      </c>
      <c r="U4492">
        <f t="shared" ca="1" si="223"/>
        <v>-1040</v>
      </c>
    </row>
    <row r="4493" spans="19:21">
      <c r="S4493">
        <f t="shared" ca="1" si="221"/>
        <v>0.98255835812765724</v>
      </c>
      <c r="T4493">
        <f t="shared" ca="1" si="222"/>
        <v>1000</v>
      </c>
      <c r="U4493">
        <f t="shared" ca="1" si="223"/>
        <v>1000</v>
      </c>
    </row>
    <row r="4494" spans="19:21">
      <c r="S4494">
        <f t="shared" ca="1" si="221"/>
        <v>0.22465071847458906</v>
      </c>
      <c r="T4494">
        <f t="shared" ca="1" si="222"/>
        <v>-1040</v>
      </c>
      <c r="U4494">
        <f t="shared" ca="1" si="223"/>
        <v>-1040</v>
      </c>
    </row>
    <row r="4495" spans="19:21">
      <c r="S4495">
        <f t="shared" ca="1" si="221"/>
        <v>0.43781768958099943</v>
      </c>
      <c r="T4495">
        <f t="shared" ca="1" si="222"/>
        <v>-540</v>
      </c>
      <c r="U4495">
        <f t="shared" ca="1" si="223"/>
        <v>-540</v>
      </c>
    </row>
    <row r="4496" spans="19:21">
      <c r="S4496">
        <f t="shared" ca="1" si="221"/>
        <v>8.2820061059072692E-2</v>
      </c>
      <c r="T4496">
        <f t="shared" ca="1" si="222"/>
        <v>-1040</v>
      </c>
      <c r="U4496">
        <f t="shared" ca="1" si="223"/>
        <v>-1040</v>
      </c>
    </row>
    <row r="4497" spans="19:21">
      <c r="S4497">
        <f t="shared" ca="1" si="221"/>
        <v>0.14232969687570207</v>
      </c>
      <c r="T4497">
        <f t="shared" ca="1" si="222"/>
        <v>-1040</v>
      </c>
      <c r="U4497">
        <f t="shared" ca="1" si="223"/>
        <v>-1040</v>
      </c>
    </row>
    <row r="4498" spans="19:21">
      <c r="S4498">
        <f t="shared" ca="1" si="221"/>
        <v>0.21575350357829548</v>
      </c>
      <c r="T4498">
        <f t="shared" ca="1" si="222"/>
        <v>-1040</v>
      </c>
      <c r="U4498">
        <f t="shared" ca="1" si="223"/>
        <v>-1040</v>
      </c>
    </row>
    <row r="4499" spans="19:21">
      <c r="S4499">
        <f t="shared" ca="1" si="221"/>
        <v>3.8878713433307954E-2</v>
      </c>
      <c r="T4499">
        <f t="shared" ca="1" si="222"/>
        <v>-1040</v>
      </c>
      <c r="U4499">
        <f t="shared" ca="1" si="223"/>
        <v>-1040</v>
      </c>
    </row>
    <row r="4500" spans="19:21">
      <c r="S4500">
        <f t="shared" ca="1" si="221"/>
        <v>0.60313481716035455</v>
      </c>
      <c r="T4500">
        <f t="shared" ca="1" si="222"/>
        <v>480</v>
      </c>
      <c r="U4500">
        <f t="shared" ca="1" si="223"/>
        <v>480</v>
      </c>
    </row>
    <row r="4501" spans="19:21">
      <c r="S4501">
        <f t="shared" ca="1" si="221"/>
        <v>0.53555520695357972</v>
      </c>
      <c r="T4501">
        <f t="shared" ca="1" si="222"/>
        <v>480</v>
      </c>
      <c r="U4501">
        <f t="shared" ca="1" si="223"/>
        <v>480</v>
      </c>
    </row>
    <row r="4502" spans="19:21">
      <c r="S4502">
        <f t="shared" ca="1" si="221"/>
        <v>0.39824346181344716</v>
      </c>
      <c r="T4502">
        <f t="shared" ca="1" si="222"/>
        <v>-540</v>
      </c>
      <c r="U4502">
        <f t="shared" ca="1" si="223"/>
        <v>-540</v>
      </c>
    </row>
    <row r="4503" spans="19:21">
      <c r="S4503">
        <f t="shared" ca="1" si="221"/>
        <v>1.3755680969375628E-2</v>
      </c>
      <c r="T4503">
        <f t="shared" ca="1" si="222"/>
        <v>-1040</v>
      </c>
      <c r="U4503">
        <f t="shared" ca="1" si="223"/>
        <v>-1040</v>
      </c>
    </row>
    <row r="4504" spans="19:21">
      <c r="S4504">
        <f t="shared" ca="1" si="221"/>
        <v>0.25325022419070209</v>
      </c>
      <c r="T4504">
        <f t="shared" ca="1" si="222"/>
        <v>-540</v>
      </c>
      <c r="U4504">
        <f t="shared" ca="1" si="223"/>
        <v>-540</v>
      </c>
    </row>
    <row r="4505" spans="19:21">
      <c r="S4505">
        <f t="shared" ca="1" si="221"/>
        <v>1.6946502255918872E-2</v>
      </c>
      <c r="T4505">
        <f t="shared" ca="1" si="222"/>
        <v>-1040</v>
      </c>
      <c r="U4505">
        <f t="shared" ca="1" si="223"/>
        <v>-1040</v>
      </c>
    </row>
    <row r="4506" spans="19:21">
      <c r="S4506">
        <f t="shared" ca="1" si="221"/>
        <v>0.90867821532053261</v>
      </c>
      <c r="T4506">
        <f t="shared" ca="1" si="222"/>
        <v>1000</v>
      </c>
      <c r="U4506">
        <f t="shared" ca="1" si="223"/>
        <v>1000</v>
      </c>
    </row>
    <row r="4507" spans="19:21">
      <c r="S4507">
        <f t="shared" ca="1" si="221"/>
        <v>0.40999564419485512</v>
      </c>
      <c r="T4507">
        <f t="shared" ca="1" si="222"/>
        <v>-540</v>
      </c>
      <c r="U4507">
        <f t="shared" ca="1" si="223"/>
        <v>-540</v>
      </c>
    </row>
    <row r="4508" spans="19:21">
      <c r="S4508">
        <f t="shared" ca="1" si="221"/>
        <v>0.41591586492231358</v>
      </c>
      <c r="T4508">
        <f t="shared" ca="1" si="222"/>
        <v>-540</v>
      </c>
      <c r="U4508">
        <f t="shared" ca="1" si="223"/>
        <v>-540</v>
      </c>
    </row>
    <row r="4509" spans="19:21">
      <c r="S4509">
        <f t="shared" ca="1" si="221"/>
        <v>8.2849169196770989E-2</v>
      </c>
      <c r="T4509">
        <f t="shared" ca="1" si="222"/>
        <v>-1040</v>
      </c>
      <c r="U4509">
        <f t="shared" ca="1" si="223"/>
        <v>-1040</v>
      </c>
    </row>
    <row r="4510" spans="19:21">
      <c r="S4510">
        <f t="shared" ca="1" si="221"/>
        <v>0.77299898517929289</v>
      </c>
      <c r="T4510">
        <f t="shared" ca="1" si="222"/>
        <v>1000</v>
      </c>
      <c r="U4510">
        <f t="shared" ca="1" si="223"/>
        <v>1000</v>
      </c>
    </row>
    <row r="4511" spans="19:21">
      <c r="S4511">
        <f t="shared" ca="1" si="221"/>
        <v>0.38010365801682466</v>
      </c>
      <c r="T4511">
        <f t="shared" ca="1" si="222"/>
        <v>-540</v>
      </c>
      <c r="U4511">
        <f t="shared" ca="1" si="223"/>
        <v>-540</v>
      </c>
    </row>
    <row r="4512" spans="19:21">
      <c r="S4512">
        <f t="shared" ca="1" si="221"/>
        <v>0.39653569006779044</v>
      </c>
      <c r="T4512">
        <f t="shared" ca="1" si="222"/>
        <v>-540</v>
      </c>
      <c r="U4512">
        <f t="shared" ca="1" si="223"/>
        <v>-540</v>
      </c>
    </row>
    <row r="4513" spans="19:21">
      <c r="S4513">
        <f t="shared" ca="1" si="221"/>
        <v>0.19838746860186762</v>
      </c>
      <c r="T4513">
        <f t="shared" ca="1" si="222"/>
        <v>-1040</v>
      </c>
      <c r="U4513">
        <f t="shared" ca="1" si="223"/>
        <v>-1040</v>
      </c>
    </row>
    <row r="4514" spans="19:21">
      <c r="S4514">
        <f t="shared" ca="1" si="221"/>
        <v>0.60951799987067579</v>
      </c>
      <c r="T4514">
        <f t="shared" ca="1" si="222"/>
        <v>480</v>
      </c>
      <c r="U4514">
        <f t="shared" ca="1" si="223"/>
        <v>480</v>
      </c>
    </row>
    <row r="4515" spans="19:21">
      <c r="S4515">
        <f t="shared" ca="1" si="221"/>
        <v>2.5935098458387484E-2</v>
      </c>
      <c r="T4515">
        <f t="shared" ca="1" si="222"/>
        <v>-1040</v>
      </c>
      <c r="U4515">
        <f t="shared" ca="1" si="223"/>
        <v>-1040</v>
      </c>
    </row>
    <row r="4516" spans="19:21">
      <c r="S4516">
        <f t="shared" ca="1" si="221"/>
        <v>0.1404570208568926</v>
      </c>
      <c r="T4516">
        <f t="shared" ca="1" si="222"/>
        <v>-1040</v>
      </c>
      <c r="U4516">
        <f t="shared" ca="1" si="223"/>
        <v>-1040</v>
      </c>
    </row>
    <row r="4517" spans="19:21">
      <c r="S4517">
        <f t="shared" ca="1" si="221"/>
        <v>4.6997520613754395E-2</v>
      </c>
      <c r="T4517">
        <f t="shared" ca="1" si="222"/>
        <v>-1040</v>
      </c>
      <c r="U4517">
        <f t="shared" ca="1" si="223"/>
        <v>-1040</v>
      </c>
    </row>
    <row r="4518" spans="19:21">
      <c r="S4518">
        <f t="shared" ca="1" si="221"/>
        <v>0.11883674892603791</v>
      </c>
      <c r="T4518">
        <f t="shared" ca="1" si="222"/>
        <v>-1040</v>
      </c>
      <c r="U4518">
        <f t="shared" ca="1" si="223"/>
        <v>-1040</v>
      </c>
    </row>
    <row r="4519" spans="19:21">
      <c r="S4519">
        <f t="shared" ca="1" si="221"/>
        <v>0.96833130406020484</v>
      </c>
      <c r="T4519">
        <f t="shared" ca="1" si="222"/>
        <v>1000</v>
      </c>
      <c r="U4519">
        <f t="shared" ca="1" si="223"/>
        <v>1000</v>
      </c>
    </row>
    <row r="4520" spans="19:21">
      <c r="S4520">
        <f t="shared" ca="1" si="221"/>
        <v>0.2602494242974559</v>
      </c>
      <c r="T4520">
        <f t="shared" ca="1" si="222"/>
        <v>-540</v>
      </c>
      <c r="U4520">
        <f t="shared" ca="1" si="223"/>
        <v>-540</v>
      </c>
    </row>
    <row r="4521" spans="19:21">
      <c r="S4521">
        <f t="shared" ca="1" si="221"/>
        <v>0.87889776333363656</v>
      </c>
      <c r="T4521">
        <f t="shared" ca="1" si="222"/>
        <v>1000</v>
      </c>
      <c r="U4521">
        <f t="shared" ca="1" si="223"/>
        <v>1000</v>
      </c>
    </row>
    <row r="4522" spans="19:21">
      <c r="S4522">
        <f t="shared" ca="1" si="221"/>
        <v>0.46554186490482019</v>
      </c>
      <c r="T4522">
        <f t="shared" ca="1" si="222"/>
        <v>-540</v>
      </c>
      <c r="U4522">
        <f t="shared" ca="1" si="223"/>
        <v>-540</v>
      </c>
    </row>
    <row r="4523" spans="19:21">
      <c r="S4523">
        <f t="shared" ca="1" si="221"/>
        <v>0.46722811499903938</v>
      </c>
      <c r="T4523">
        <f t="shared" ca="1" si="222"/>
        <v>-540</v>
      </c>
      <c r="U4523">
        <f t="shared" ca="1" si="223"/>
        <v>-540</v>
      </c>
    </row>
    <row r="4524" spans="19:21">
      <c r="S4524">
        <f t="shared" ca="1" si="221"/>
        <v>4.6892478399351512E-2</v>
      </c>
      <c r="T4524">
        <f t="shared" ca="1" si="222"/>
        <v>-1040</v>
      </c>
      <c r="U4524">
        <f t="shared" ca="1" si="223"/>
        <v>-1040</v>
      </c>
    </row>
    <row r="4525" spans="19:21">
      <c r="S4525">
        <f t="shared" ca="1" si="221"/>
        <v>0.13963127127053232</v>
      </c>
      <c r="T4525">
        <f t="shared" ca="1" si="222"/>
        <v>-1040</v>
      </c>
      <c r="U4525">
        <f t="shared" ca="1" si="223"/>
        <v>-1040</v>
      </c>
    </row>
    <row r="4526" spans="19:21">
      <c r="S4526">
        <f t="shared" ca="1" si="221"/>
        <v>0.56690493092730365</v>
      </c>
      <c r="T4526">
        <f t="shared" ca="1" si="222"/>
        <v>480</v>
      </c>
      <c r="U4526">
        <f t="shared" ca="1" si="223"/>
        <v>480</v>
      </c>
    </row>
    <row r="4527" spans="19:21">
      <c r="S4527">
        <f t="shared" ca="1" si="221"/>
        <v>0.85592992037579518</v>
      </c>
      <c r="T4527">
        <f t="shared" ca="1" si="222"/>
        <v>1000</v>
      </c>
      <c r="U4527">
        <f t="shared" ca="1" si="223"/>
        <v>1000</v>
      </c>
    </row>
    <row r="4528" spans="19:21">
      <c r="S4528">
        <f t="shared" ca="1" si="221"/>
        <v>0.27653518269587141</v>
      </c>
      <c r="T4528">
        <f t="shared" ca="1" si="222"/>
        <v>-540</v>
      </c>
      <c r="U4528">
        <f t="shared" ca="1" si="223"/>
        <v>-540</v>
      </c>
    </row>
    <row r="4529" spans="19:21">
      <c r="S4529">
        <f t="shared" ca="1" si="221"/>
        <v>0.34501271785590415</v>
      </c>
      <c r="T4529">
        <f t="shared" ca="1" si="222"/>
        <v>-540</v>
      </c>
      <c r="U4529">
        <f t="shared" ca="1" si="223"/>
        <v>-540</v>
      </c>
    </row>
    <row r="4530" spans="19:21">
      <c r="S4530">
        <f t="shared" ca="1" si="221"/>
        <v>0.3368729040450904</v>
      </c>
      <c r="T4530">
        <f t="shared" ca="1" si="222"/>
        <v>-540</v>
      </c>
      <c r="U4530">
        <f t="shared" ca="1" si="223"/>
        <v>-540</v>
      </c>
    </row>
    <row r="4531" spans="19:21">
      <c r="S4531">
        <f t="shared" ca="1" si="221"/>
        <v>0.52474909155528005</v>
      </c>
      <c r="T4531">
        <f t="shared" ca="1" si="222"/>
        <v>480</v>
      </c>
      <c r="U4531">
        <f t="shared" ca="1" si="223"/>
        <v>480</v>
      </c>
    </row>
    <row r="4532" spans="19:21">
      <c r="S4532">
        <f t="shared" ca="1" si="221"/>
        <v>0.64751932456545558</v>
      </c>
      <c r="T4532">
        <f t="shared" ca="1" si="222"/>
        <v>480</v>
      </c>
      <c r="U4532">
        <f t="shared" ca="1" si="223"/>
        <v>480</v>
      </c>
    </row>
    <row r="4533" spans="19:21">
      <c r="S4533">
        <f t="shared" ca="1" si="221"/>
        <v>0.99880942599127798</v>
      </c>
      <c r="T4533">
        <f t="shared" ca="1" si="222"/>
        <v>1000</v>
      </c>
      <c r="U4533">
        <f t="shared" ca="1" si="223"/>
        <v>1000</v>
      </c>
    </row>
    <row r="4534" spans="19:21">
      <c r="S4534">
        <f t="shared" ca="1" si="221"/>
        <v>0.88293695331279198</v>
      </c>
      <c r="T4534">
        <f t="shared" ca="1" si="222"/>
        <v>1000</v>
      </c>
      <c r="U4534">
        <f t="shared" ca="1" si="223"/>
        <v>1000</v>
      </c>
    </row>
    <row r="4535" spans="19:21">
      <c r="S4535">
        <f t="shared" ca="1" si="221"/>
        <v>0.64549850947897258</v>
      </c>
      <c r="T4535">
        <f t="shared" ca="1" si="222"/>
        <v>480</v>
      </c>
      <c r="U4535">
        <f t="shared" ca="1" si="223"/>
        <v>480</v>
      </c>
    </row>
    <row r="4536" spans="19:21">
      <c r="S4536">
        <f t="shared" ca="1" si="221"/>
        <v>0.81781404178393924</v>
      </c>
      <c r="T4536">
        <f t="shared" ca="1" si="222"/>
        <v>1000</v>
      </c>
      <c r="U4536">
        <f t="shared" ca="1" si="223"/>
        <v>1000</v>
      </c>
    </row>
    <row r="4537" spans="19:21">
      <c r="S4537">
        <f t="shared" ca="1" si="221"/>
        <v>1.6309617849382008E-2</v>
      </c>
      <c r="T4537">
        <f t="shared" ca="1" si="222"/>
        <v>-1040</v>
      </c>
      <c r="U4537">
        <f t="shared" ca="1" si="223"/>
        <v>-1040</v>
      </c>
    </row>
    <row r="4538" spans="19:21">
      <c r="S4538">
        <f t="shared" ca="1" si="221"/>
        <v>0.18995807232804252</v>
      </c>
      <c r="T4538">
        <f t="shared" ca="1" si="222"/>
        <v>-1040</v>
      </c>
      <c r="U4538">
        <f t="shared" ca="1" si="223"/>
        <v>-1040</v>
      </c>
    </row>
    <row r="4539" spans="19:21">
      <c r="S4539">
        <f t="shared" ca="1" si="221"/>
        <v>0.8837986821803423</v>
      </c>
      <c r="T4539">
        <f t="shared" ca="1" si="222"/>
        <v>1000</v>
      </c>
      <c r="U4539">
        <f t="shared" ca="1" si="223"/>
        <v>1000</v>
      </c>
    </row>
    <row r="4540" spans="19:21">
      <c r="S4540">
        <f t="shared" ca="1" si="221"/>
        <v>0.23734841963484909</v>
      </c>
      <c r="T4540">
        <f t="shared" ca="1" si="222"/>
        <v>-540</v>
      </c>
      <c r="U4540">
        <f t="shared" ca="1" si="223"/>
        <v>-540</v>
      </c>
    </row>
    <row r="4541" spans="19:21">
      <c r="S4541">
        <f t="shared" ca="1" si="221"/>
        <v>0.95690625103341154</v>
      </c>
      <c r="T4541">
        <f t="shared" ca="1" si="222"/>
        <v>1000</v>
      </c>
      <c r="U4541">
        <f t="shared" ca="1" si="223"/>
        <v>1000</v>
      </c>
    </row>
    <row r="4542" spans="19:21">
      <c r="S4542">
        <f t="shared" ca="1" si="221"/>
        <v>0.64453120815375853</v>
      </c>
      <c r="T4542">
        <f t="shared" ca="1" si="222"/>
        <v>480</v>
      </c>
      <c r="U4542">
        <f t="shared" ca="1" si="223"/>
        <v>480</v>
      </c>
    </row>
    <row r="4543" spans="19:21">
      <c r="S4543">
        <f t="shared" ca="1" si="221"/>
        <v>0.57971821663138901</v>
      </c>
      <c r="T4543">
        <f t="shared" ca="1" si="222"/>
        <v>480</v>
      </c>
      <c r="U4543">
        <f t="shared" ca="1" si="223"/>
        <v>480</v>
      </c>
    </row>
    <row r="4544" spans="19:21">
      <c r="S4544">
        <f t="shared" ca="1" si="221"/>
        <v>0.23678661818889224</v>
      </c>
      <c r="T4544">
        <f t="shared" ca="1" si="222"/>
        <v>-540</v>
      </c>
      <c r="U4544">
        <f t="shared" ca="1" si="223"/>
        <v>-540</v>
      </c>
    </row>
    <row r="4545" spans="19:21">
      <c r="S4545">
        <f t="shared" ca="1" si="221"/>
        <v>0.99310403682430048</v>
      </c>
      <c r="T4545">
        <f t="shared" ca="1" si="222"/>
        <v>1000</v>
      </c>
      <c r="U4545">
        <f t="shared" ca="1" si="223"/>
        <v>1000</v>
      </c>
    </row>
    <row r="4546" spans="19:21">
      <c r="S4546">
        <f t="shared" ca="1" si="221"/>
        <v>0.62933176477653796</v>
      </c>
      <c r="T4546">
        <f t="shared" ca="1" si="222"/>
        <v>480</v>
      </c>
      <c r="U4546">
        <f t="shared" ca="1" si="223"/>
        <v>480</v>
      </c>
    </row>
    <row r="4547" spans="19:21">
      <c r="S4547">
        <f t="shared" ref="S4547:S4610" ca="1" si="224">RAND()</f>
        <v>0.75382341029228261</v>
      </c>
      <c r="T4547">
        <f t="shared" ref="T4547:T4610" ca="1" si="225">IF(S4547&gt;$M$4,$K$5,IF(S4547&gt;$M$3,$K$4,IF(S4547&gt;$M$2,$K$3,$K$2)))</f>
        <v>1000</v>
      </c>
      <c r="U4547">
        <f t="shared" ref="U4547:U4610" ca="1" si="226">VLOOKUP(S4547,$J$2:$K$5,2)</f>
        <v>1000</v>
      </c>
    </row>
    <row r="4548" spans="19:21">
      <c r="S4548">
        <f t="shared" ca="1" si="224"/>
        <v>0.93364102276441019</v>
      </c>
      <c r="T4548">
        <f t="shared" ca="1" si="225"/>
        <v>1000</v>
      </c>
      <c r="U4548">
        <f t="shared" ca="1" si="226"/>
        <v>1000</v>
      </c>
    </row>
    <row r="4549" spans="19:21">
      <c r="S4549">
        <f t="shared" ca="1" si="224"/>
        <v>0.50052618130867987</v>
      </c>
      <c r="T4549">
        <f t="shared" ca="1" si="225"/>
        <v>-540</v>
      </c>
      <c r="U4549">
        <f t="shared" ca="1" si="226"/>
        <v>-540</v>
      </c>
    </row>
    <row r="4550" spans="19:21">
      <c r="S4550">
        <f t="shared" ca="1" si="224"/>
        <v>0.10731308510326398</v>
      </c>
      <c r="T4550">
        <f t="shared" ca="1" si="225"/>
        <v>-1040</v>
      </c>
      <c r="U4550">
        <f t="shared" ca="1" si="226"/>
        <v>-1040</v>
      </c>
    </row>
    <row r="4551" spans="19:21">
      <c r="S4551">
        <f t="shared" ca="1" si="224"/>
        <v>0.74767498239831143</v>
      </c>
      <c r="T4551">
        <f t="shared" ca="1" si="225"/>
        <v>1000</v>
      </c>
      <c r="U4551">
        <f t="shared" ca="1" si="226"/>
        <v>1000</v>
      </c>
    </row>
    <row r="4552" spans="19:21">
      <c r="S4552">
        <f t="shared" ca="1" si="224"/>
        <v>0.41331992839989551</v>
      </c>
      <c r="T4552">
        <f t="shared" ca="1" si="225"/>
        <v>-540</v>
      </c>
      <c r="U4552">
        <f t="shared" ca="1" si="226"/>
        <v>-540</v>
      </c>
    </row>
    <row r="4553" spans="19:21">
      <c r="S4553">
        <f t="shared" ca="1" si="224"/>
        <v>0.73854069609268735</v>
      </c>
      <c r="T4553">
        <f t="shared" ca="1" si="225"/>
        <v>480</v>
      </c>
      <c r="U4553">
        <f t="shared" ca="1" si="226"/>
        <v>480</v>
      </c>
    </row>
    <row r="4554" spans="19:21">
      <c r="S4554">
        <f t="shared" ca="1" si="224"/>
        <v>0.50570491594071143</v>
      </c>
      <c r="T4554">
        <f t="shared" ca="1" si="225"/>
        <v>-540</v>
      </c>
      <c r="U4554">
        <f t="shared" ca="1" si="226"/>
        <v>-540</v>
      </c>
    </row>
    <row r="4555" spans="19:21">
      <c r="S4555">
        <f t="shared" ca="1" si="224"/>
        <v>0.52839519174479854</v>
      </c>
      <c r="T4555">
        <f t="shared" ca="1" si="225"/>
        <v>480</v>
      </c>
      <c r="U4555">
        <f t="shared" ca="1" si="226"/>
        <v>480</v>
      </c>
    </row>
    <row r="4556" spans="19:21">
      <c r="S4556">
        <f t="shared" ca="1" si="224"/>
        <v>0.77122246704830766</v>
      </c>
      <c r="T4556">
        <f t="shared" ca="1" si="225"/>
        <v>1000</v>
      </c>
      <c r="U4556">
        <f t="shared" ca="1" si="226"/>
        <v>1000</v>
      </c>
    </row>
    <row r="4557" spans="19:21">
      <c r="S4557">
        <f t="shared" ca="1" si="224"/>
        <v>0.28284509650362566</v>
      </c>
      <c r="T4557">
        <f t="shared" ca="1" si="225"/>
        <v>-540</v>
      </c>
      <c r="U4557">
        <f t="shared" ca="1" si="226"/>
        <v>-540</v>
      </c>
    </row>
    <row r="4558" spans="19:21">
      <c r="S4558">
        <f t="shared" ca="1" si="224"/>
        <v>0.33833361278610652</v>
      </c>
      <c r="T4558">
        <f t="shared" ca="1" si="225"/>
        <v>-540</v>
      </c>
      <c r="U4558">
        <f t="shared" ca="1" si="226"/>
        <v>-540</v>
      </c>
    </row>
    <row r="4559" spans="19:21">
      <c r="S4559">
        <f t="shared" ca="1" si="224"/>
        <v>0.68414067126127021</v>
      </c>
      <c r="T4559">
        <f t="shared" ca="1" si="225"/>
        <v>480</v>
      </c>
      <c r="U4559">
        <f t="shared" ca="1" si="226"/>
        <v>480</v>
      </c>
    </row>
    <row r="4560" spans="19:21">
      <c r="S4560">
        <f t="shared" ca="1" si="224"/>
        <v>0.38487743695043386</v>
      </c>
      <c r="T4560">
        <f t="shared" ca="1" si="225"/>
        <v>-540</v>
      </c>
      <c r="U4560">
        <f t="shared" ca="1" si="226"/>
        <v>-540</v>
      </c>
    </row>
    <row r="4561" spans="19:21">
      <c r="S4561">
        <f t="shared" ca="1" si="224"/>
        <v>0.79789786767749471</v>
      </c>
      <c r="T4561">
        <f t="shared" ca="1" si="225"/>
        <v>1000</v>
      </c>
      <c r="U4561">
        <f t="shared" ca="1" si="226"/>
        <v>1000</v>
      </c>
    </row>
    <row r="4562" spans="19:21">
      <c r="S4562">
        <f t="shared" ca="1" si="224"/>
        <v>0.6912499929376319</v>
      </c>
      <c r="T4562">
        <f t="shared" ca="1" si="225"/>
        <v>480</v>
      </c>
      <c r="U4562">
        <f t="shared" ca="1" si="226"/>
        <v>480</v>
      </c>
    </row>
    <row r="4563" spans="19:21">
      <c r="S4563">
        <f t="shared" ca="1" si="224"/>
        <v>0.21645988222293799</v>
      </c>
      <c r="T4563">
        <f t="shared" ca="1" si="225"/>
        <v>-1040</v>
      </c>
      <c r="U4563">
        <f t="shared" ca="1" si="226"/>
        <v>-1040</v>
      </c>
    </row>
    <row r="4564" spans="19:21">
      <c r="S4564">
        <f t="shared" ca="1" si="224"/>
        <v>9.8917942537137371E-2</v>
      </c>
      <c r="T4564">
        <f t="shared" ca="1" si="225"/>
        <v>-1040</v>
      </c>
      <c r="U4564">
        <f t="shared" ca="1" si="226"/>
        <v>-1040</v>
      </c>
    </row>
    <row r="4565" spans="19:21">
      <c r="S4565">
        <f t="shared" ca="1" si="224"/>
        <v>5.6160296337850912E-2</v>
      </c>
      <c r="T4565">
        <f t="shared" ca="1" si="225"/>
        <v>-1040</v>
      </c>
      <c r="U4565">
        <f t="shared" ca="1" si="226"/>
        <v>-1040</v>
      </c>
    </row>
    <row r="4566" spans="19:21">
      <c r="S4566">
        <f t="shared" ca="1" si="224"/>
        <v>0.34397711775942508</v>
      </c>
      <c r="T4566">
        <f t="shared" ca="1" si="225"/>
        <v>-540</v>
      </c>
      <c r="U4566">
        <f t="shared" ca="1" si="226"/>
        <v>-540</v>
      </c>
    </row>
    <row r="4567" spans="19:21">
      <c r="S4567">
        <f t="shared" ca="1" si="224"/>
        <v>0.13027969543930651</v>
      </c>
      <c r="T4567">
        <f t="shared" ca="1" si="225"/>
        <v>-1040</v>
      </c>
      <c r="U4567">
        <f t="shared" ca="1" si="226"/>
        <v>-1040</v>
      </c>
    </row>
    <row r="4568" spans="19:21">
      <c r="S4568">
        <f t="shared" ca="1" si="224"/>
        <v>0.29009252232455662</v>
      </c>
      <c r="T4568">
        <f t="shared" ca="1" si="225"/>
        <v>-540</v>
      </c>
      <c r="U4568">
        <f t="shared" ca="1" si="226"/>
        <v>-540</v>
      </c>
    </row>
    <row r="4569" spans="19:21">
      <c r="S4569">
        <f t="shared" ca="1" si="224"/>
        <v>0.61224159763071317</v>
      </c>
      <c r="T4569">
        <f t="shared" ca="1" si="225"/>
        <v>480</v>
      </c>
      <c r="U4569">
        <f t="shared" ca="1" si="226"/>
        <v>480</v>
      </c>
    </row>
    <row r="4570" spans="19:21">
      <c r="S4570">
        <f t="shared" ca="1" si="224"/>
        <v>0.33529375646071535</v>
      </c>
      <c r="T4570">
        <f t="shared" ca="1" si="225"/>
        <v>-540</v>
      </c>
      <c r="U4570">
        <f t="shared" ca="1" si="226"/>
        <v>-540</v>
      </c>
    </row>
    <row r="4571" spans="19:21">
      <c r="S4571">
        <f t="shared" ca="1" si="224"/>
        <v>0.70383535750893844</v>
      </c>
      <c r="T4571">
        <f t="shared" ca="1" si="225"/>
        <v>480</v>
      </c>
      <c r="U4571">
        <f t="shared" ca="1" si="226"/>
        <v>480</v>
      </c>
    </row>
    <row r="4572" spans="19:21">
      <c r="S4572">
        <f t="shared" ca="1" si="224"/>
        <v>0.39635504911605091</v>
      </c>
      <c r="T4572">
        <f t="shared" ca="1" si="225"/>
        <v>-540</v>
      </c>
      <c r="U4572">
        <f t="shared" ca="1" si="226"/>
        <v>-540</v>
      </c>
    </row>
    <row r="4573" spans="19:21">
      <c r="S4573">
        <f t="shared" ca="1" si="224"/>
        <v>0.82226228441915716</v>
      </c>
      <c r="T4573">
        <f t="shared" ca="1" si="225"/>
        <v>1000</v>
      </c>
      <c r="U4573">
        <f t="shared" ca="1" si="226"/>
        <v>1000</v>
      </c>
    </row>
    <row r="4574" spans="19:21">
      <c r="S4574">
        <f t="shared" ca="1" si="224"/>
        <v>0.93488214580848072</v>
      </c>
      <c r="T4574">
        <f t="shared" ca="1" si="225"/>
        <v>1000</v>
      </c>
      <c r="U4574">
        <f t="shared" ca="1" si="226"/>
        <v>1000</v>
      </c>
    </row>
    <row r="4575" spans="19:21">
      <c r="S4575">
        <f t="shared" ca="1" si="224"/>
        <v>0.87996648818269885</v>
      </c>
      <c r="T4575">
        <f t="shared" ca="1" si="225"/>
        <v>1000</v>
      </c>
      <c r="U4575">
        <f t="shared" ca="1" si="226"/>
        <v>1000</v>
      </c>
    </row>
    <row r="4576" spans="19:21">
      <c r="S4576">
        <f t="shared" ca="1" si="224"/>
        <v>0.37430395956876872</v>
      </c>
      <c r="T4576">
        <f t="shared" ca="1" si="225"/>
        <v>-540</v>
      </c>
      <c r="U4576">
        <f t="shared" ca="1" si="226"/>
        <v>-540</v>
      </c>
    </row>
    <row r="4577" spans="19:21">
      <c r="S4577">
        <f t="shared" ca="1" si="224"/>
        <v>0.19767719183953025</v>
      </c>
      <c r="T4577">
        <f t="shared" ca="1" si="225"/>
        <v>-1040</v>
      </c>
      <c r="U4577">
        <f t="shared" ca="1" si="226"/>
        <v>-1040</v>
      </c>
    </row>
    <row r="4578" spans="19:21">
      <c r="S4578">
        <f t="shared" ca="1" si="224"/>
        <v>0.24181160277329083</v>
      </c>
      <c r="T4578">
        <f t="shared" ca="1" si="225"/>
        <v>-540</v>
      </c>
      <c r="U4578">
        <f t="shared" ca="1" si="226"/>
        <v>-540</v>
      </c>
    </row>
    <row r="4579" spans="19:21">
      <c r="S4579">
        <f t="shared" ca="1" si="224"/>
        <v>1.6626941731028189E-2</v>
      </c>
      <c r="T4579">
        <f t="shared" ca="1" si="225"/>
        <v>-1040</v>
      </c>
      <c r="U4579">
        <f t="shared" ca="1" si="226"/>
        <v>-1040</v>
      </c>
    </row>
    <row r="4580" spans="19:21">
      <c r="S4580">
        <f t="shared" ca="1" si="224"/>
        <v>8.9888816877124578E-2</v>
      </c>
      <c r="T4580">
        <f t="shared" ca="1" si="225"/>
        <v>-1040</v>
      </c>
      <c r="U4580">
        <f t="shared" ca="1" si="226"/>
        <v>-1040</v>
      </c>
    </row>
    <row r="4581" spans="19:21">
      <c r="S4581">
        <f t="shared" ca="1" si="224"/>
        <v>0.1025521016641916</v>
      </c>
      <c r="T4581">
        <f t="shared" ca="1" si="225"/>
        <v>-1040</v>
      </c>
      <c r="U4581">
        <f t="shared" ca="1" si="226"/>
        <v>-1040</v>
      </c>
    </row>
    <row r="4582" spans="19:21">
      <c r="S4582">
        <f t="shared" ca="1" si="224"/>
        <v>1.9011809597474505E-2</v>
      </c>
      <c r="T4582">
        <f t="shared" ca="1" si="225"/>
        <v>-1040</v>
      </c>
      <c r="U4582">
        <f t="shared" ca="1" si="226"/>
        <v>-1040</v>
      </c>
    </row>
    <row r="4583" spans="19:21">
      <c r="S4583">
        <f t="shared" ca="1" si="224"/>
        <v>0.40784367041296465</v>
      </c>
      <c r="T4583">
        <f t="shared" ca="1" si="225"/>
        <v>-540</v>
      </c>
      <c r="U4583">
        <f t="shared" ca="1" si="226"/>
        <v>-540</v>
      </c>
    </row>
    <row r="4584" spans="19:21">
      <c r="S4584">
        <f t="shared" ca="1" si="224"/>
        <v>0.6305880122184272</v>
      </c>
      <c r="T4584">
        <f t="shared" ca="1" si="225"/>
        <v>480</v>
      </c>
      <c r="U4584">
        <f t="shared" ca="1" si="226"/>
        <v>480</v>
      </c>
    </row>
    <row r="4585" spans="19:21">
      <c r="S4585">
        <f t="shared" ca="1" si="224"/>
        <v>0.16249458943047035</v>
      </c>
      <c r="T4585">
        <f t="shared" ca="1" si="225"/>
        <v>-1040</v>
      </c>
      <c r="U4585">
        <f t="shared" ca="1" si="226"/>
        <v>-1040</v>
      </c>
    </row>
    <row r="4586" spans="19:21">
      <c r="S4586">
        <f t="shared" ca="1" si="224"/>
        <v>0.58864325029485187</v>
      </c>
      <c r="T4586">
        <f t="shared" ca="1" si="225"/>
        <v>480</v>
      </c>
      <c r="U4586">
        <f t="shared" ca="1" si="226"/>
        <v>480</v>
      </c>
    </row>
    <row r="4587" spans="19:21">
      <c r="S4587">
        <f t="shared" ca="1" si="224"/>
        <v>0.95281326994672677</v>
      </c>
      <c r="T4587">
        <f t="shared" ca="1" si="225"/>
        <v>1000</v>
      </c>
      <c r="U4587">
        <f t="shared" ca="1" si="226"/>
        <v>1000</v>
      </c>
    </row>
    <row r="4588" spans="19:21">
      <c r="S4588">
        <f t="shared" ca="1" si="224"/>
        <v>5.6425644322333213E-3</v>
      </c>
      <c r="T4588">
        <f t="shared" ca="1" si="225"/>
        <v>-1040</v>
      </c>
      <c r="U4588">
        <f t="shared" ca="1" si="226"/>
        <v>-1040</v>
      </c>
    </row>
    <row r="4589" spans="19:21">
      <c r="S4589">
        <f t="shared" ca="1" si="224"/>
        <v>0.77423789830430378</v>
      </c>
      <c r="T4589">
        <f t="shared" ca="1" si="225"/>
        <v>1000</v>
      </c>
      <c r="U4589">
        <f t="shared" ca="1" si="226"/>
        <v>1000</v>
      </c>
    </row>
    <row r="4590" spans="19:21">
      <c r="S4590">
        <f t="shared" ca="1" si="224"/>
        <v>0.39215949053820154</v>
      </c>
      <c r="T4590">
        <f t="shared" ca="1" si="225"/>
        <v>-540</v>
      </c>
      <c r="U4590">
        <f t="shared" ca="1" si="226"/>
        <v>-540</v>
      </c>
    </row>
    <row r="4591" spans="19:21">
      <c r="S4591">
        <f t="shared" ca="1" si="224"/>
        <v>0.91694956463728439</v>
      </c>
      <c r="T4591">
        <f t="shared" ca="1" si="225"/>
        <v>1000</v>
      </c>
      <c r="U4591">
        <f t="shared" ca="1" si="226"/>
        <v>1000</v>
      </c>
    </row>
    <row r="4592" spans="19:21">
      <c r="S4592">
        <f t="shared" ca="1" si="224"/>
        <v>0.12359715836693308</v>
      </c>
      <c r="T4592">
        <f t="shared" ca="1" si="225"/>
        <v>-1040</v>
      </c>
      <c r="U4592">
        <f t="shared" ca="1" si="226"/>
        <v>-1040</v>
      </c>
    </row>
    <row r="4593" spans="19:21">
      <c r="S4593">
        <f t="shared" ca="1" si="224"/>
        <v>0.19046364443671038</v>
      </c>
      <c r="T4593">
        <f t="shared" ca="1" si="225"/>
        <v>-1040</v>
      </c>
      <c r="U4593">
        <f t="shared" ca="1" si="226"/>
        <v>-1040</v>
      </c>
    </row>
    <row r="4594" spans="19:21">
      <c r="S4594">
        <f t="shared" ca="1" si="224"/>
        <v>5.8009181109865082E-2</v>
      </c>
      <c r="T4594">
        <f t="shared" ca="1" si="225"/>
        <v>-1040</v>
      </c>
      <c r="U4594">
        <f t="shared" ca="1" si="226"/>
        <v>-1040</v>
      </c>
    </row>
    <row r="4595" spans="19:21">
      <c r="S4595">
        <f t="shared" ca="1" si="224"/>
        <v>0.3547054049229299</v>
      </c>
      <c r="T4595">
        <f t="shared" ca="1" si="225"/>
        <v>-540</v>
      </c>
      <c r="U4595">
        <f t="shared" ca="1" si="226"/>
        <v>-540</v>
      </c>
    </row>
    <row r="4596" spans="19:21">
      <c r="S4596">
        <f t="shared" ca="1" si="224"/>
        <v>0.48482808878384864</v>
      </c>
      <c r="T4596">
        <f t="shared" ca="1" si="225"/>
        <v>-540</v>
      </c>
      <c r="U4596">
        <f t="shared" ca="1" si="226"/>
        <v>-540</v>
      </c>
    </row>
    <row r="4597" spans="19:21">
      <c r="S4597">
        <f t="shared" ca="1" si="224"/>
        <v>0.36023446045364949</v>
      </c>
      <c r="T4597">
        <f t="shared" ca="1" si="225"/>
        <v>-540</v>
      </c>
      <c r="U4597">
        <f t="shared" ca="1" si="226"/>
        <v>-540</v>
      </c>
    </row>
    <row r="4598" spans="19:21">
      <c r="S4598">
        <f t="shared" ca="1" si="224"/>
        <v>0.60160364157700175</v>
      </c>
      <c r="T4598">
        <f t="shared" ca="1" si="225"/>
        <v>480</v>
      </c>
      <c r="U4598">
        <f t="shared" ca="1" si="226"/>
        <v>480</v>
      </c>
    </row>
    <row r="4599" spans="19:21">
      <c r="S4599">
        <f t="shared" ca="1" si="224"/>
        <v>3.7609909708612888E-2</v>
      </c>
      <c r="T4599">
        <f t="shared" ca="1" si="225"/>
        <v>-1040</v>
      </c>
      <c r="U4599">
        <f t="shared" ca="1" si="226"/>
        <v>-1040</v>
      </c>
    </row>
    <row r="4600" spans="19:21">
      <c r="S4600">
        <f t="shared" ca="1" si="224"/>
        <v>0.6472391120297033</v>
      </c>
      <c r="T4600">
        <f t="shared" ca="1" si="225"/>
        <v>480</v>
      </c>
      <c r="U4600">
        <f t="shared" ca="1" si="226"/>
        <v>480</v>
      </c>
    </row>
    <row r="4601" spans="19:21">
      <c r="S4601">
        <f t="shared" ca="1" si="224"/>
        <v>0.23265877552355785</v>
      </c>
      <c r="T4601">
        <f t="shared" ca="1" si="225"/>
        <v>-540</v>
      </c>
      <c r="U4601">
        <f t="shared" ca="1" si="226"/>
        <v>-540</v>
      </c>
    </row>
    <row r="4602" spans="19:21">
      <c r="S4602">
        <f t="shared" ca="1" si="224"/>
        <v>0.9823040195154682</v>
      </c>
      <c r="T4602">
        <f t="shared" ca="1" si="225"/>
        <v>1000</v>
      </c>
      <c r="U4602">
        <f t="shared" ca="1" si="226"/>
        <v>1000</v>
      </c>
    </row>
    <row r="4603" spans="19:21">
      <c r="S4603">
        <f t="shared" ca="1" si="224"/>
        <v>0.60345410563977087</v>
      </c>
      <c r="T4603">
        <f t="shared" ca="1" si="225"/>
        <v>480</v>
      </c>
      <c r="U4603">
        <f t="shared" ca="1" si="226"/>
        <v>480</v>
      </c>
    </row>
    <row r="4604" spans="19:21">
      <c r="S4604">
        <f t="shared" ca="1" si="224"/>
        <v>0.99963766242270613</v>
      </c>
      <c r="T4604">
        <f t="shared" ca="1" si="225"/>
        <v>1000</v>
      </c>
      <c r="U4604">
        <f t="shared" ca="1" si="226"/>
        <v>1000</v>
      </c>
    </row>
    <row r="4605" spans="19:21">
      <c r="S4605">
        <f t="shared" ca="1" si="224"/>
        <v>0.33311491775412871</v>
      </c>
      <c r="T4605">
        <f t="shared" ca="1" si="225"/>
        <v>-540</v>
      </c>
      <c r="U4605">
        <f t="shared" ca="1" si="226"/>
        <v>-540</v>
      </c>
    </row>
    <row r="4606" spans="19:21">
      <c r="S4606">
        <f t="shared" ca="1" si="224"/>
        <v>0.24842799021766293</v>
      </c>
      <c r="T4606">
        <f t="shared" ca="1" si="225"/>
        <v>-540</v>
      </c>
      <c r="U4606">
        <f t="shared" ca="1" si="226"/>
        <v>-540</v>
      </c>
    </row>
    <row r="4607" spans="19:21">
      <c r="S4607">
        <f t="shared" ca="1" si="224"/>
        <v>0.40456594395911549</v>
      </c>
      <c r="T4607">
        <f t="shared" ca="1" si="225"/>
        <v>-540</v>
      </c>
      <c r="U4607">
        <f t="shared" ca="1" si="226"/>
        <v>-540</v>
      </c>
    </row>
    <row r="4608" spans="19:21">
      <c r="S4608">
        <f t="shared" ca="1" si="224"/>
        <v>0.28390078521401763</v>
      </c>
      <c r="T4608">
        <f t="shared" ca="1" si="225"/>
        <v>-540</v>
      </c>
      <c r="U4608">
        <f t="shared" ca="1" si="226"/>
        <v>-540</v>
      </c>
    </row>
    <row r="4609" spans="19:21">
      <c r="S4609">
        <f t="shared" ca="1" si="224"/>
        <v>0.64761413132205659</v>
      </c>
      <c r="T4609">
        <f t="shared" ca="1" si="225"/>
        <v>480</v>
      </c>
      <c r="U4609">
        <f t="shared" ca="1" si="226"/>
        <v>480</v>
      </c>
    </row>
    <row r="4610" spans="19:21">
      <c r="S4610">
        <f t="shared" ca="1" si="224"/>
        <v>0.15589822300237011</v>
      </c>
      <c r="T4610">
        <f t="shared" ca="1" si="225"/>
        <v>-1040</v>
      </c>
      <c r="U4610">
        <f t="shared" ca="1" si="226"/>
        <v>-1040</v>
      </c>
    </row>
    <row r="4611" spans="19:21">
      <c r="S4611">
        <f t="shared" ref="S4611:S4674" ca="1" si="227">RAND()</f>
        <v>0.15793353571193769</v>
      </c>
      <c r="T4611">
        <f t="shared" ref="T4611:T4674" ca="1" si="228">IF(S4611&gt;$M$4,$K$5,IF(S4611&gt;$M$3,$K$4,IF(S4611&gt;$M$2,$K$3,$K$2)))</f>
        <v>-1040</v>
      </c>
      <c r="U4611">
        <f t="shared" ref="U4611:U4674" ca="1" si="229">VLOOKUP(S4611,$J$2:$K$5,2)</f>
        <v>-1040</v>
      </c>
    </row>
    <row r="4612" spans="19:21">
      <c r="S4612">
        <f t="shared" ca="1" si="227"/>
        <v>0.42040783895830769</v>
      </c>
      <c r="T4612">
        <f t="shared" ca="1" si="228"/>
        <v>-540</v>
      </c>
      <c r="U4612">
        <f t="shared" ca="1" si="229"/>
        <v>-540</v>
      </c>
    </row>
    <row r="4613" spans="19:21">
      <c r="S4613">
        <f t="shared" ca="1" si="227"/>
        <v>0.13434514379420048</v>
      </c>
      <c r="T4613">
        <f t="shared" ca="1" si="228"/>
        <v>-1040</v>
      </c>
      <c r="U4613">
        <f t="shared" ca="1" si="229"/>
        <v>-1040</v>
      </c>
    </row>
    <row r="4614" spans="19:21">
      <c r="S4614">
        <f t="shared" ca="1" si="227"/>
        <v>1.9794015429954293E-2</v>
      </c>
      <c r="T4614">
        <f t="shared" ca="1" si="228"/>
        <v>-1040</v>
      </c>
      <c r="U4614">
        <f t="shared" ca="1" si="229"/>
        <v>-1040</v>
      </c>
    </row>
    <row r="4615" spans="19:21">
      <c r="S4615">
        <f t="shared" ca="1" si="227"/>
        <v>0.84341381962714423</v>
      </c>
      <c r="T4615">
        <f t="shared" ca="1" si="228"/>
        <v>1000</v>
      </c>
      <c r="U4615">
        <f t="shared" ca="1" si="229"/>
        <v>1000</v>
      </c>
    </row>
    <row r="4616" spans="19:21">
      <c r="S4616">
        <f t="shared" ca="1" si="227"/>
        <v>0.24256321926087532</v>
      </c>
      <c r="T4616">
        <f t="shared" ca="1" si="228"/>
        <v>-540</v>
      </c>
      <c r="U4616">
        <f t="shared" ca="1" si="229"/>
        <v>-540</v>
      </c>
    </row>
    <row r="4617" spans="19:21">
      <c r="S4617">
        <f t="shared" ca="1" si="227"/>
        <v>0.11826602682549847</v>
      </c>
      <c r="T4617">
        <f t="shared" ca="1" si="228"/>
        <v>-1040</v>
      </c>
      <c r="U4617">
        <f t="shared" ca="1" si="229"/>
        <v>-1040</v>
      </c>
    </row>
    <row r="4618" spans="19:21">
      <c r="S4618">
        <f t="shared" ca="1" si="227"/>
        <v>0.1590465632579211</v>
      </c>
      <c r="T4618">
        <f t="shared" ca="1" si="228"/>
        <v>-1040</v>
      </c>
      <c r="U4618">
        <f t="shared" ca="1" si="229"/>
        <v>-1040</v>
      </c>
    </row>
    <row r="4619" spans="19:21">
      <c r="S4619">
        <f t="shared" ca="1" si="227"/>
        <v>0.85762163686703119</v>
      </c>
      <c r="T4619">
        <f t="shared" ca="1" si="228"/>
        <v>1000</v>
      </c>
      <c r="U4619">
        <f t="shared" ca="1" si="229"/>
        <v>1000</v>
      </c>
    </row>
    <row r="4620" spans="19:21">
      <c r="S4620">
        <f t="shared" ca="1" si="227"/>
        <v>0.95128300525852405</v>
      </c>
      <c r="T4620">
        <f t="shared" ca="1" si="228"/>
        <v>1000</v>
      </c>
      <c r="U4620">
        <f t="shared" ca="1" si="229"/>
        <v>1000</v>
      </c>
    </row>
    <row r="4621" spans="19:21">
      <c r="S4621">
        <f t="shared" ca="1" si="227"/>
        <v>0.37446707414200242</v>
      </c>
      <c r="T4621">
        <f t="shared" ca="1" si="228"/>
        <v>-540</v>
      </c>
      <c r="U4621">
        <f t="shared" ca="1" si="229"/>
        <v>-540</v>
      </c>
    </row>
    <row r="4622" spans="19:21">
      <c r="S4622">
        <f t="shared" ca="1" si="227"/>
        <v>0.87878258871951065</v>
      </c>
      <c r="T4622">
        <f t="shared" ca="1" si="228"/>
        <v>1000</v>
      </c>
      <c r="U4622">
        <f t="shared" ca="1" si="229"/>
        <v>1000</v>
      </c>
    </row>
    <row r="4623" spans="19:21">
      <c r="S4623">
        <f t="shared" ca="1" si="227"/>
        <v>0.60593407713516623</v>
      </c>
      <c r="T4623">
        <f t="shared" ca="1" si="228"/>
        <v>480</v>
      </c>
      <c r="U4623">
        <f t="shared" ca="1" si="229"/>
        <v>480</v>
      </c>
    </row>
    <row r="4624" spans="19:21">
      <c r="S4624">
        <f t="shared" ca="1" si="227"/>
        <v>0.50444485615645884</v>
      </c>
      <c r="T4624">
        <f t="shared" ca="1" si="228"/>
        <v>-540</v>
      </c>
      <c r="U4624">
        <f t="shared" ca="1" si="229"/>
        <v>-540</v>
      </c>
    </row>
    <row r="4625" spans="19:21">
      <c r="S4625">
        <f t="shared" ca="1" si="227"/>
        <v>0.27049000786323496</v>
      </c>
      <c r="T4625">
        <f t="shared" ca="1" si="228"/>
        <v>-540</v>
      </c>
      <c r="U4625">
        <f t="shared" ca="1" si="229"/>
        <v>-540</v>
      </c>
    </row>
    <row r="4626" spans="19:21">
      <c r="S4626">
        <f t="shared" ca="1" si="227"/>
        <v>0.4477479467353066</v>
      </c>
      <c r="T4626">
        <f t="shared" ca="1" si="228"/>
        <v>-540</v>
      </c>
      <c r="U4626">
        <f t="shared" ca="1" si="229"/>
        <v>-540</v>
      </c>
    </row>
    <row r="4627" spans="19:21">
      <c r="S4627">
        <f t="shared" ca="1" si="227"/>
        <v>4.5691202533459929E-4</v>
      </c>
      <c r="T4627">
        <f t="shared" ca="1" si="228"/>
        <v>-1040</v>
      </c>
      <c r="U4627">
        <f t="shared" ca="1" si="229"/>
        <v>-1040</v>
      </c>
    </row>
    <row r="4628" spans="19:21">
      <c r="S4628">
        <f t="shared" ca="1" si="227"/>
        <v>7.0957297119544793E-2</v>
      </c>
      <c r="T4628">
        <f t="shared" ca="1" si="228"/>
        <v>-1040</v>
      </c>
      <c r="U4628">
        <f t="shared" ca="1" si="229"/>
        <v>-1040</v>
      </c>
    </row>
    <row r="4629" spans="19:21">
      <c r="S4629">
        <f t="shared" ca="1" si="227"/>
        <v>0.67060906637438156</v>
      </c>
      <c r="T4629">
        <f t="shared" ca="1" si="228"/>
        <v>480</v>
      </c>
      <c r="U4629">
        <f t="shared" ca="1" si="229"/>
        <v>480</v>
      </c>
    </row>
    <row r="4630" spans="19:21">
      <c r="S4630">
        <f t="shared" ca="1" si="227"/>
        <v>0.15623278730698154</v>
      </c>
      <c r="T4630">
        <f t="shared" ca="1" si="228"/>
        <v>-1040</v>
      </c>
      <c r="U4630">
        <f t="shared" ca="1" si="229"/>
        <v>-1040</v>
      </c>
    </row>
    <row r="4631" spans="19:21">
      <c r="S4631">
        <f t="shared" ca="1" si="227"/>
        <v>0.99687452987163316</v>
      </c>
      <c r="T4631">
        <f t="shared" ca="1" si="228"/>
        <v>1000</v>
      </c>
      <c r="U4631">
        <f t="shared" ca="1" si="229"/>
        <v>1000</v>
      </c>
    </row>
    <row r="4632" spans="19:21">
      <c r="S4632">
        <f t="shared" ca="1" si="227"/>
        <v>0.86715461400685789</v>
      </c>
      <c r="T4632">
        <f t="shared" ca="1" si="228"/>
        <v>1000</v>
      </c>
      <c r="U4632">
        <f t="shared" ca="1" si="229"/>
        <v>1000</v>
      </c>
    </row>
    <row r="4633" spans="19:21">
      <c r="S4633">
        <f t="shared" ca="1" si="227"/>
        <v>5.4989832441548092E-2</v>
      </c>
      <c r="T4633">
        <f t="shared" ca="1" si="228"/>
        <v>-1040</v>
      </c>
      <c r="U4633">
        <f t="shared" ca="1" si="229"/>
        <v>-1040</v>
      </c>
    </row>
    <row r="4634" spans="19:21">
      <c r="S4634">
        <f t="shared" ca="1" si="227"/>
        <v>0.26750351846756459</v>
      </c>
      <c r="T4634">
        <f t="shared" ca="1" si="228"/>
        <v>-540</v>
      </c>
      <c r="U4634">
        <f t="shared" ca="1" si="229"/>
        <v>-540</v>
      </c>
    </row>
    <row r="4635" spans="19:21">
      <c r="S4635">
        <f t="shared" ca="1" si="227"/>
        <v>0.40337200181017674</v>
      </c>
      <c r="T4635">
        <f t="shared" ca="1" si="228"/>
        <v>-540</v>
      </c>
      <c r="U4635">
        <f t="shared" ca="1" si="229"/>
        <v>-540</v>
      </c>
    </row>
    <row r="4636" spans="19:21">
      <c r="S4636">
        <f t="shared" ca="1" si="227"/>
        <v>0.90611994057932743</v>
      </c>
      <c r="T4636">
        <f t="shared" ca="1" si="228"/>
        <v>1000</v>
      </c>
      <c r="U4636">
        <f t="shared" ca="1" si="229"/>
        <v>1000</v>
      </c>
    </row>
    <row r="4637" spans="19:21">
      <c r="S4637">
        <f t="shared" ca="1" si="227"/>
        <v>6.889688943336747E-4</v>
      </c>
      <c r="T4637">
        <f t="shared" ca="1" si="228"/>
        <v>-1040</v>
      </c>
      <c r="U4637">
        <f t="shared" ca="1" si="229"/>
        <v>-1040</v>
      </c>
    </row>
    <row r="4638" spans="19:21">
      <c r="S4638">
        <f t="shared" ca="1" si="227"/>
        <v>0.11648381278180497</v>
      </c>
      <c r="T4638">
        <f t="shared" ca="1" si="228"/>
        <v>-1040</v>
      </c>
      <c r="U4638">
        <f t="shared" ca="1" si="229"/>
        <v>-1040</v>
      </c>
    </row>
    <row r="4639" spans="19:21">
      <c r="S4639">
        <f t="shared" ca="1" si="227"/>
        <v>6.7019091692413157E-2</v>
      </c>
      <c r="T4639">
        <f t="shared" ca="1" si="228"/>
        <v>-1040</v>
      </c>
      <c r="U4639">
        <f t="shared" ca="1" si="229"/>
        <v>-1040</v>
      </c>
    </row>
    <row r="4640" spans="19:21">
      <c r="S4640">
        <f t="shared" ca="1" si="227"/>
        <v>0.94568970544922071</v>
      </c>
      <c r="T4640">
        <f t="shared" ca="1" si="228"/>
        <v>1000</v>
      </c>
      <c r="U4640">
        <f t="shared" ca="1" si="229"/>
        <v>1000</v>
      </c>
    </row>
    <row r="4641" spans="19:21">
      <c r="S4641">
        <f t="shared" ca="1" si="227"/>
        <v>0.99875959636717848</v>
      </c>
      <c r="T4641">
        <f t="shared" ca="1" si="228"/>
        <v>1000</v>
      </c>
      <c r="U4641">
        <f t="shared" ca="1" si="229"/>
        <v>1000</v>
      </c>
    </row>
    <row r="4642" spans="19:21">
      <c r="S4642">
        <f t="shared" ca="1" si="227"/>
        <v>0.73281637628984397</v>
      </c>
      <c r="T4642">
        <f t="shared" ca="1" si="228"/>
        <v>480</v>
      </c>
      <c r="U4642">
        <f t="shared" ca="1" si="229"/>
        <v>480</v>
      </c>
    </row>
    <row r="4643" spans="19:21">
      <c r="S4643">
        <f t="shared" ca="1" si="227"/>
        <v>0.43806652827621151</v>
      </c>
      <c r="T4643">
        <f t="shared" ca="1" si="228"/>
        <v>-540</v>
      </c>
      <c r="U4643">
        <f t="shared" ca="1" si="229"/>
        <v>-540</v>
      </c>
    </row>
    <row r="4644" spans="19:21">
      <c r="S4644">
        <f t="shared" ca="1" si="227"/>
        <v>0.82773058468867067</v>
      </c>
      <c r="T4644">
        <f t="shared" ca="1" si="228"/>
        <v>1000</v>
      </c>
      <c r="U4644">
        <f t="shared" ca="1" si="229"/>
        <v>1000</v>
      </c>
    </row>
    <row r="4645" spans="19:21">
      <c r="S4645">
        <f t="shared" ca="1" si="227"/>
        <v>0.23548009071297282</v>
      </c>
      <c r="T4645">
        <f t="shared" ca="1" si="228"/>
        <v>-540</v>
      </c>
      <c r="U4645">
        <f t="shared" ca="1" si="229"/>
        <v>-540</v>
      </c>
    </row>
    <row r="4646" spans="19:21">
      <c r="S4646">
        <f t="shared" ca="1" si="227"/>
        <v>0.4017148005820409</v>
      </c>
      <c r="T4646">
        <f t="shared" ca="1" si="228"/>
        <v>-540</v>
      </c>
      <c r="U4646">
        <f t="shared" ca="1" si="229"/>
        <v>-540</v>
      </c>
    </row>
    <row r="4647" spans="19:21">
      <c r="S4647">
        <f t="shared" ca="1" si="227"/>
        <v>0.89061057562821766</v>
      </c>
      <c r="T4647">
        <f t="shared" ca="1" si="228"/>
        <v>1000</v>
      </c>
      <c r="U4647">
        <f t="shared" ca="1" si="229"/>
        <v>1000</v>
      </c>
    </row>
    <row r="4648" spans="19:21">
      <c r="S4648">
        <f t="shared" ca="1" si="227"/>
        <v>0.7426997553619481</v>
      </c>
      <c r="T4648">
        <f t="shared" ca="1" si="228"/>
        <v>1000</v>
      </c>
      <c r="U4648">
        <f t="shared" ca="1" si="229"/>
        <v>1000</v>
      </c>
    </row>
    <row r="4649" spans="19:21">
      <c r="S4649">
        <f t="shared" ca="1" si="227"/>
        <v>0.32455243964371028</v>
      </c>
      <c r="T4649">
        <f t="shared" ca="1" si="228"/>
        <v>-540</v>
      </c>
      <c r="U4649">
        <f t="shared" ca="1" si="229"/>
        <v>-540</v>
      </c>
    </row>
    <row r="4650" spans="19:21">
      <c r="S4650">
        <f t="shared" ca="1" si="227"/>
        <v>0.81845603594950722</v>
      </c>
      <c r="T4650">
        <f t="shared" ca="1" si="228"/>
        <v>1000</v>
      </c>
      <c r="U4650">
        <f t="shared" ca="1" si="229"/>
        <v>1000</v>
      </c>
    </row>
    <row r="4651" spans="19:21">
      <c r="S4651">
        <f t="shared" ca="1" si="227"/>
        <v>0.44382953567770111</v>
      </c>
      <c r="T4651">
        <f t="shared" ca="1" si="228"/>
        <v>-540</v>
      </c>
      <c r="U4651">
        <f t="shared" ca="1" si="229"/>
        <v>-540</v>
      </c>
    </row>
    <row r="4652" spans="19:21">
      <c r="S4652">
        <f t="shared" ca="1" si="227"/>
        <v>0.55541084528473084</v>
      </c>
      <c r="T4652">
        <f t="shared" ca="1" si="228"/>
        <v>480</v>
      </c>
      <c r="U4652">
        <f t="shared" ca="1" si="229"/>
        <v>480</v>
      </c>
    </row>
    <row r="4653" spans="19:21">
      <c r="S4653">
        <f t="shared" ca="1" si="227"/>
        <v>0.33945497982803841</v>
      </c>
      <c r="T4653">
        <f t="shared" ca="1" si="228"/>
        <v>-540</v>
      </c>
      <c r="U4653">
        <f t="shared" ca="1" si="229"/>
        <v>-540</v>
      </c>
    </row>
    <row r="4654" spans="19:21">
      <c r="S4654">
        <f t="shared" ca="1" si="227"/>
        <v>0.54928635098236134</v>
      </c>
      <c r="T4654">
        <f t="shared" ca="1" si="228"/>
        <v>480</v>
      </c>
      <c r="U4654">
        <f t="shared" ca="1" si="229"/>
        <v>480</v>
      </c>
    </row>
    <row r="4655" spans="19:21">
      <c r="S4655">
        <f t="shared" ca="1" si="227"/>
        <v>0.4286981865495112</v>
      </c>
      <c r="T4655">
        <f t="shared" ca="1" si="228"/>
        <v>-540</v>
      </c>
      <c r="U4655">
        <f t="shared" ca="1" si="229"/>
        <v>-540</v>
      </c>
    </row>
    <row r="4656" spans="19:21">
      <c r="S4656">
        <f t="shared" ca="1" si="227"/>
        <v>0.69935310388951022</v>
      </c>
      <c r="T4656">
        <f t="shared" ca="1" si="228"/>
        <v>480</v>
      </c>
      <c r="U4656">
        <f t="shared" ca="1" si="229"/>
        <v>480</v>
      </c>
    </row>
    <row r="4657" spans="19:21">
      <c r="S4657">
        <f t="shared" ca="1" si="227"/>
        <v>0.14219791865252041</v>
      </c>
      <c r="T4657">
        <f t="shared" ca="1" si="228"/>
        <v>-1040</v>
      </c>
      <c r="U4657">
        <f t="shared" ca="1" si="229"/>
        <v>-1040</v>
      </c>
    </row>
    <row r="4658" spans="19:21">
      <c r="S4658">
        <f t="shared" ca="1" si="227"/>
        <v>0.92113646140602601</v>
      </c>
      <c r="T4658">
        <f t="shared" ca="1" si="228"/>
        <v>1000</v>
      </c>
      <c r="U4658">
        <f t="shared" ca="1" si="229"/>
        <v>1000</v>
      </c>
    </row>
    <row r="4659" spans="19:21">
      <c r="S4659">
        <f t="shared" ca="1" si="227"/>
        <v>0.20901788709370506</v>
      </c>
      <c r="T4659">
        <f t="shared" ca="1" si="228"/>
        <v>-1040</v>
      </c>
      <c r="U4659">
        <f t="shared" ca="1" si="229"/>
        <v>-1040</v>
      </c>
    </row>
    <row r="4660" spans="19:21">
      <c r="S4660">
        <f t="shared" ca="1" si="227"/>
        <v>0.64904427364939365</v>
      </c>
      <c r="T4660">
        <f t="shared" ca="1" si="228"/>
        <v>480</v>
      </c>
      <c r="U4660">
        <f t="shared" ca="1" si="229"/>
        <v>480</v>
      </c>
    </row>
    <row r="4661" spans="19:21">
      <c r="S4661">
        <f t="shared" ca="1" si="227"/>
        <v>0.92184084523108956</v>
      </c>
      <c r="T4661">
        <f t="shared" ca="1" si="228"/>
        <v>1000</v>
      </c>
      <c r="U4661">
        <f t="shared" ca="1" si="229"/>
        <v>1000</v>
      </c>
    </row>
    <row r="4662" spans="19:21">
      <c r="S4662">
        <f t="shared" ca="1" si="227"/>
        <v>0.71494291817729427</v>
      </c>
      <c r="T4662">
        <f t="shared" ca="1" si="228"/>
        <v>480</v>
      </c>
      <c r="U4662">
        <f t="shared" ca="1" si="229"/>
        <v>480</v>
      </c>
    </row>
    <row r="4663" spans="19:21">
      <c r="S4663">
        <f t="shared" ca="1" si="227"/>
        <v>0.26000294442230376</v>
      </c>
      <c r="T4663">
        <f t="shared" ca="1" si="228"/>
        <v>-540</v>
      </c>
      <c r="U4663">
        <f t="shared" ca="1" si="229"/>
        <v>-540</v>
      </c>
    </row>
    <row r="4664" spans="19:21">
      <c r="S4664">
        <f t="shared" ca="1" si="227"/>
        <v>0.50555606253356633</v>
      </c>
      <c r="T4664">
        <f t="shared" ca="1" si="228"/>
        <v>-540</v>
      </c>
      <c r="U4664">
        <f t="shared" ca="1" si="229"/>
        <v>-540</v>
      </c>
    </row>
    <row r="4665" spans="19:21">
      <c r="S4665">
        <f t="shared" ca="1" si="227"/>
        <v>0.46616156317750101</v>
      </c>
      <c r="T4665">
        <f t="shared" ca="1" si="228"/>
        <v>-540</v>
      </c>
      <c r="U4665">
        <f t="shared" ca="1" si="229"/>
        <v>-540</v>
      </c>
    </row>
    <row r="4666" spans="19:21">
      <c r="S4666">
        <f t="shared" ca="1" si="227"/>
        <v>0.2219867179361471</v>
      </c>
      <c r="T4666">
        <f t="shared" ca="1" si="228"/>
        <v>-1040</v>
      </c>
      <c r="U4666">
        <f t="shared" ca="1" si="229"/>
        <v>-1040</v>
      </c>
    </row>
    <row r="4667" spans="19:21">
      <c r="S4667">
        <f t="shared" ca="1" si="227"/>
        <v>0.77860019745602305</v>
      </c>
      <c r="T4667">
        <f t="shared" ca="1" si="228"/>
        <v>1000</v>
      </c>
      <c r="U4667">
        <f t="shared" ca="1" si="229"/>
        <v>1000</v>
      </c>
    </row>
    <row r="4668" spans="19:21">
      <c r="S4668">
        <f t="shared" ca="1" si="227"/>
        <v>0.89586063250159564</v>
      </c>
      <c r="T4668">
        <f t="shared" ca="1" si="228"/>
        <v>1000</v>
      </c>
      <c r="U4668">
        <f t="shared" ca="1" si="229"/>
        <v>1000</v>
      </c>
    </row>
    <row r="4669" spans="19:21">
      <c r="S4669">
        <f t="shared" ca="1" si="227"/>
        <v>0.97458164235890143</v>
      </c>
      <c r="T4669">
        <f t="shared" ca="1" si="228"/>
        <v>1000</v>
      </c>
      <c r="U4669">
        <f t="shared" ca="1" si="229"/>
        <v>1000</v>
      </c>
    </row>
    <row r="4670" spans="19:21">
      <c r="S4670">
        <f t="shared" ca="1" si="227"/>
        <v>0.80372360285340083</v>
      </c>
      <c r="T4670">
        <f t="shared" ca="1" si="228"/>
        <v>1000</v>
      </c>
      <c r="U4670">
        <f t="shared" ca="1" si="229"/>
        <v>1000</v>
      </c>
    </row>
    <row r="4671" spans="19:21">
      <c r="S4671">
        <f t="shared" ca="1" si="227"/>
        <v>0.24834042915575616</v>
      </c>
      <c r="T4671">
        <f t="shared" ca="1" si="228"/>
        <v>-540</v>
      </c>
      <c r="U4671">
        <f t="shared" ca="1" si="229"/>
        <v>-540</v>
      </c>
    </row>
    <row r="4672" spans="19:21">
      <c r="S4672">
        <f t="shared" ca="1" si="227"/>
        <v>0.13146651144406118</v>
      </c>
      <c r="T4672">
        <f t="shared" ca="1" si="228"/>
        <v>-1040</v>
      </c>
      <c r="U4672">
        <f t="shared" ca="1" si="229"/>
        <v>-1040</v>
      </c>
    </row>
    <row r="4673" spans="19:21">
      <c r="S4673">
        <f t="shared" ca="1" si="227"/>
        <v>0.78230570121164655</v>
      </c>
      <c r="T4673">
        <f t="shared" ca="1" si="228"/>
        <v>1000</v>
      </c>
      <c r="U4673">
        <f t="shared" ca="1" si="229"/>
        <v>1000</v>
      </c>
    </row>
    <row r="4674" spans="19:21">
      <c r="S4674">
        <f t="shared" ca="1" si="227"/>
        <v>0.31782462778328269</v>
      </c>
      <c r="T4674">
        <f t="shared" ca="1" si="228"/>
        <v>-540</v>
      </c>
      <c r="U4674">
        <f t="shared" ca="1" si="229"/>
        <v>-540</v>
      </c>
    </row>
    <row r="4675" spans="19:21">
      <c r="S4675">
        <f t="shared" ref="S4675:S4738" ca="1" si="230">RAND()</f>
        <v>0.11192780622524101</v>
      </c>
      <c r="T4675">
        <f t="shared" ref="T4675:T4738" ca="1" si="231">IF(S4675&gt;$M$4,$K$5,IF(S4675&gt;$M$3,$K$4,IF(S4675&gt;$M$2,$K$3,$K$2)))</f>
        <v>-1040</v>
      </c>
      <c r="U4675">
        <f t="shared" ref="U4675:U4738" ca="1" si="232">VLOOKUP(S4675,$J$2:$K$5,2)</f>
        <v>-1040</v>
      </c>
    </row>
    <row r="4676" spans="19:21">
      <c r="S4676">
        <f t="shared" ca="1" si="230"/>
        <v>0.60039236023950837</v>
      </c>
      <c r="T4676">
        <f t="shared" ca="1" si="231"/>
        <v>480</v>
      </c>
      <c r="U4676">
        <f t="shared" ca="1" si="232"/>
        <v>480</v>
      </c>
    </row>
    <row r="4677" spans="19:21">
      <c r="S4677">
        <f t="shared" ca="1" si="230"/>
        <v>0.81812410869365593</v>
      </c>
      <c r="T4677">
        <f t="shared" ca="1" si="231"/>
        <v>1000</v>
      </c>
      <c r="U4677">
        <f t="shared" ca="1" si="232"/>
        <v>1000</v>
      </c>
    </row>
    <row r="4678" spans="19:21">
      <c r="S4678">
        <f t="shared" ca="1" si="230"/>
        <v>0.52310803343076218</v>
      </c>
      <c r="T4678">
        <f t="shared" ca="1" si="231"/>
        <v>480</v>
      </c>
      <c r="U4678">
        <f t="shared" ca="1" si="232"/>
        <v>480</v>
      </c>
    </row>
    <row r="4679" spans="19:21">
      <c r="S4679">
        <f t="shared" ca="1" si="230"/>
        <v>0.1856933788187457</v>
      </c>
      <c r="T4679">
        <f t="shared" ca="1" si="231"/>
        <v>-1040</v>
      </c>
      <c r="U4679">
        <f t="shared" ca="1" si="232"/>
        <v>-1040</v>
      </c>
    </row>
    <row r="4680" spans="19:21">
      <c r="S4680">
        <f t="shared" ca="1" si="230"/>
        <v>2.7904496465150253E-2</v>
      </c>
      <c r="T4680">
        <f t="shared" ca="1" si="231"/>
        <v>-1040</v>
      </c>
      <c r="U4680">
        <f t="shared" ca="1" si="232"/>
        <v>-1040</v>
      </c>
    </row>
    <row r="4681" spans="19:21">
      <c r="S4681">
        <f t="shared" ca="1" si="230"/>
        <v>0.34487435756074947</v>
      </c>
      <c r="T4681">
        <f t="shared" ca="1" si="231"/>
        <v>-540</v>
      </c>
      <c r="U4681">
        <f t="shared" ca="1" si="232"/>
        <v>-540</v>
      </c>
    </row>
    <row r="4682" spans="19:21">
      <c r="S4682">
        <f t="shared" ca="1" si="230"/>
        <v>0.37319891556114426</v>
      </c>
      <c r="T4682">
        <f t="shared" ca="1" si="231"/>
        <v>-540</v>
      </c>
      <c r="U4682">
        <f t="shared" ca="1" si="232"/>
        <v>-540</v>
      </c>
    </row>
    <row r="4683" spans="19:21">
      <c r="S4683">
        <f t="shared" ca="1" si="230"/>
        <v>5.2053805654833529E-2</v>
      </c>
      <c r="T4683">
        <f t="shared" ca="1" si="231"/>
        <v>-1040</v>
      </c>
      <c r="U4683">
        <f t="shared" ca="1" si="232"/>
        <v>-1040</v>
      </c>
    </row>
    <row r="4684" spans="19:21">
      <c r="S4684">
        <f t="shared" ca="1" si="230"/>
        <v>9.8590874336089818E-2</v>
      </c>
      <c r="T4684">
        <f t="shared" ca="1" si="231"/>
        <v>-1040</v>
      </c>
      <c r="U4684">
        <f t="shared" ca="1" si="232"/>
        <v>-1040</v>
      </c>
    </row>
    <row r="4685" spans="19:21">
      <c r="S4685">
        <f t="shared" ca="1" si="230"/>
        <v>0.97324795826898136</v>
      </c>
      <c r="T4685">
        <f t="shared" ca="1" si="231"/>
        <v>1000</v>
      </c>
      <c r="U4685">
        <f t="shared" ca="1" si="232"/>
        <v>1000</v>
      </c>
    </row>
    <row r="4686" spans="19:21">
      <c r="S4686">
        <f t="shared" ca="1" si="230"/>
        <v>0.75935804041899124</v>
      </c>
      <c r="T4686">
        <f t="shared" ca="1" si="231"/>
        <v>1000</v>
      </c>
      <c r="U4686">
        <f t="shared" ca="1" si="232"/>
        <v>1000</v>
      </c>
    </row>
    <row r="4687" spans="19:21">
      <c r="S4687">
        <f t="shared" ca="1" si="230"/>
        <v>0.38194508807444727</v>
      </c>
      <c r="T4687">
        <f t="shared" ca="1" si="231"/>
        <v>-540</v>
      </c>
      <c r="U4687">
        <f t="shared" ca="1" si="232"/>
        <v>-540</v>
      </c>
    </row>
    <row r="4688" spans="19:21">
      <c r="S4688">
        <f t="shared" ca="1" si="230"/>
        <v>0.96444623736494084</v>
      </c>
      <c r="T4688">
        <f t="shared" ca="1" si="231"/>
        <v>1000</v>
      </c>
      <c r="U4688">
        <f t="shared" ca="1" si="232"/>
        <v>1000</v>
      </c>
    </row>
    <row r="4689" spans="19:21">
      <c r="S4689">
        <f t="shared" ca="1" si="230"/>
        <v>0.54167051276490374</v>
      </c>
      <c r="T4689">
        <f t="shared" ca="1" si="231"/>
        <v>480</v>
      </c>
      <c r="U4689">
        <f t="shared" ca="1" si="232"/>
        <v>480</v>
      </c>
    </row>
    <row r="4690" spans="19:21">
      <c r="S4690">
        <f t="shared" ca="1" si="230"/>
        <v>0.4146906663451182</v>
      </c>
      <c r="T4690">
        <f t="shared" ca="1" si="231"/>
        <v>-540</v>
      </c>
      <c r="U4690">
        <f t="shared" ca="1" si="232"/>
        <v>-540</v>
      </c>
    </row>
    <row r="4691" spans="19:21">
      <c r="S4691">
        <f t="shared" ca="1" si="230"/>
        <v>0.40741692594339174</v>
      </c>
      <c r="T4691">
        <f t="shared" ca="1" si="231"/>
        <v>-540</v>
      </c>
      <c r="U4691">
        <f t="shared" ca="1" si="232"/>
        <v>-540</v>
      </c>
    </row>
    <row r="4692" spans="19:21">
      <c r="S4692">
        <f t="shared" ca="1" si="230"/>
        <v>0.85403989647411849</v>
      </c>
      <c r="T4692">
        <f t="shared" ca="1" si="231"/>
        <v>1000</v>
      </c>
      <c r="U4692">
        <f t="shared" ca="1" si="232"/>
        <v>1000</v>
      </c>
    </row>
    <row r="4693" spans="19:21">
      <c r="S4693">
        <f t="shared" ca="1" si="230"/>
        <v>7.9144452925164588E-2</v>
      </c>
      <c r="T4693">
        <f t="shared" ca="1" si="231"/>
        <v>-1040</v>
      </c>
      <c r="U4693">
        <f t="shared" ca="1" si="232"/>
        <v>-1040</v>
      </c>
    </row>
    <row r="4694" spans="19:21">
      <c r="S4694">
        <f t="shared" ca="1" si="230"/>
        <v>0.3958708338872996</v>
      </c>
      <c r="T4694">
        <f t="shared" ca="1" si="231"/>
        <v>-540</v>
      </c>
      <c r="U4694">
        <f t="shared" ca="1" si="232"/>
        <v>-540</v>
      </c>
    </row>
    <row r="4695" spans="19:21">
      <c r="S4695">
        <f t="shared" ca="1" si="230"/>
        <v>6.836007271218536E-2</v>
      </c>
      <c r="T4695">
        <f t="shared" ca="1" si="231"/>
        <v>-1040</v>
      </c>
      <c r="U4695">
        <f t="shared" ca="1" si="232"/>
        <v>-1040</v>
      </c>
    </row>
    <row r="4696" spans="19:21">
      <c r="S4696">
        <f t="shared" ca="1" si="230"/>
        <v>0.34800638761432745</v>
      </c>
      <c r="T4696">
        <f t="shared" ca="1" si="231"/>
        <v>-540</v>
      </c>
      <c r="U4696">
        <f t="shared" ca="1" si="232"/>
        <v>-540</v>
      </c>
    </row>
    <row r="4697" spans="19:21">
      <c r="S4697">
        <f t="shared" ca="1" si="230"/>
        <v>0.75937348590566145</v>
      </c>
      <c r="T4697">
        <f t="shared" ca="1" si="231"/>
        <v>1000</v>
      </c>
      <c r="U4697">
        <f t="shared" ca="1" si="232"/>
        <v>1000</v>
      </c>
    </row>
    <row r="4698" spans="19:21">
      <c r="S4698">
        <f t="shared" ca="1" si="230"/>
        <v>0.65842879949351496</v>
      </c>
      <c r="T4698">
        <f t="shared" ca="1" si="231"/>
        <v>480</v>
      </c>
      <c r="U4698">
        <f t="shared" ca="1" si="232"/>
        <v>480</v>
      </c>
    </row>
    <row r="4699" spans="19:21">
      <c r="S4699">
        <f t="shared" ca="1" si="230"/>
        <v>0.2458238666091328</v>
      </c>
      <c r="T4699">
        <f t="shared" ca="1" si="231"/>
        <v>-540</v>
      </c>
      <c r="U4699">
        <f t="shared" ca="1" si="232"/>
        <v>-540</v>
      </c>
    </row>
    <row r="4700" spans="19:21">
      <c r="S4700">
        <f t="shared" ca="1" si="230"/>
        <v>0.27108182087390209</v>
      </c>
      <c r="T4700">
        <f t="shared" ca="1" si="231"/>
        <v>-540</v>
      </c>
      <c r="U4700">
        <f t="shared" ca="1" si="232"/>
        <v>-540</v>
      </c>
    </row>
    <row r="4701" spans="19:21">
      <c r="S4701">
        <f t="shared" ca="1" si="230"/>
        <v>0.92560310143686875</v>
      </c>
      <c r="T4701">
        <f t="shared" ca="1" si="231"/>
        <v>1000</v>
      </c>
      <c r="U4701">
        <f t="shared" ca="1" si="232"/>
        <v>1000</v>
      </c>
    </row>
    <row r="4702" spans="19:21">
      <c r="S4702">
        <f t="shared" ca="1" si="230"/>
        <v>0.96991185616807063</v>
      </c>
      <c r="T4702">
        <f t="shared" ca="1" si="231"/>
        <v>1000</v>
      </c>
      <c r="U4702">
        <f t="shared" ca="1" si="232"/>
        <v>1000</v>
      </c>
    </row>
    <row r="4703" spans="19:21">
      <c r="S4703">
        <f t="shared" ca="1" si="230"/>
        <v>0.60049673678009929</v>
      </c>
      <c r="T4703">
        <f t="shared" ca="1" si="231"/>
        <v>480</v>
      </c>
      <c r="U4703">
        <f t="shared" ca="1" si="232"/>
        <v>480</v>
      </c>
    </row>
    <row r="4704" spans="19:21">
      <c r="S4704">
        <f t="shared" ca="1" si="230"/>
        <v>1.6285701271176789E-2</v>
      </c>
      <c r="T4704">
        <f t="shared" ca="1" si="231"/>
        <v>-1040</v>
      </c>
      <c r="U4704">
        <f t="shared" ca="1" si="232"/>
        <v>-1040</v>
      </c>
    </row>
    <row r="4705" spans="19:21">
      <c r="S4705">
        <f t="shared" ca="1" si="230"/>
        <v>5.1883323509829937E-2</v>
      </c>
      <c r="T4705">
        <f t="shared" ca="1" si="231"/>
        <v>-1040</v>
      </c>
      <c r="U4705">
        <f t="shared" ca="1" si="232"/>
        <v>-1040</v>
      </c>
    </row>
    <row r="4706" spans="19:21">
      <c r="S4706">
        <f t="shared" ca="1" si="230"/>
        <v>0.55456405971806089</v>
      </c>
      <c r="T4706">
        <f t="shared" ca="1" si="231"/>
        <v>480</v>
      </c>
      <c r="U4706">
        <f t="shared" ca="1" si="232"/>
        <v>480</v>
      </c>
    </row>
    <row r="4707" spans="19:21">
      <c r="S4707">
        <f t="shared" ca="1" si="230"/>
        <v>0.65093675373170756</v>
      </c>
      <c r="T4707">
        <f t="shared" ca="1" si="231"/>
        <v>480</v>
      </c>
      <c r="U4707">
        <f t="shared" ca="1" si="232"/>
        <v>480</v>
      </c>
    </row>
    <row r="4708" spans="19:21">
      <c r="S4708">
        <f t="shared" ca="1" si="230"/>
        <v>0.49244050653120341</v>
      </c>
      <c r="T4708">
        <f t="shared" ca="1" si="231"/>
        <v>-540</v>
      </c>
      <c r="U4708">
        <f t="shared" ca="1" si="232"/>
        <v>-540</v>
      </c>
    </row>
    <row r="4709" spans="19:21">
      <c r="S4709">
        <f t="shared" ca="1" si="230"/>
        <v>0.45930501114870381</v>
      </c>
      <c r="T4709">
        <f t="shared" ca="1" si="231"/>
        <v>-540</v>
      </c>
      <c r="U4709">
        <f t="shared" ca="1" si="232"/>
        <v>-540</v>
      </c>
    </row>
    <row r="4710" spans="19:21">
      <c r="S4710">
        <f t="shared" ca="1" si="230"/>
        <v>0.9948222623887667</v>
      </c>
      <c r="T4710">
        <f t="shared" ca="1" si="231"/>
        <v>1000</v>
      </c>
      <c r="U4710">
        <f t="shared" ca="1" si="232"/>
        <v>1000</v>
      </c>
    </row>
    <row r="4711" spans="19:21">
      <c r="S4711">
        <f t="shared" ca="1" si="230"/>
        <v>0.81380633758220433</v>
      </c>
      <c r="T4711">
        <f t="shared" ca="1" si="231"/>
        <v>1000</v>
      </c>
      <c r="U4711">
        <f t="shared" ca="1" si="232"/>
        <v>1000</v>
      </c>
    </row>
    <row r="4712" spans="19:21">
      <c r="S4712">
        <f t="shared" ca="1" si="230"/>
        <v>0.94091285623933829</v>
      </c>
      <c r="T4712">
        <f t="shared" ca="1" si="231"/>
        <v>1000</v>
      </c>
      <c r="U4712">
        <f t="shared" ca="1" si="232"/>
        <v>1000</v>
      </c>
    </row>
    <row r="4713" spans="19:21">
      <c r="S4713">
        <f t="shared" ca="1" si="230"/>
        <v>4.2288712305859066E-2</v>
      </c>
      <c r="T4713">
        <f t="shared" ca="1" si="231"/>
        <v>-1040</v>
      </c>
      <c r="U4713">
        <f t="shared" ca="1" si="232"/>
        <v>-1040</v>
      </c>
    </row>
    <row r="4714" spans="19:21">
      <c r="S4714">
        <f t="shared" ca="1" si="230"/>
        <v>0.78561426093235998</v>
      </c>
      <c r="T4714">
        <f t="shared" ca="1" si="231"/>
        <v>1000</v>
      </c>
      <c r="U4714">
        <f t="shared" ca="1" si="232"/>
        <v>1000</v>
      </c>
    </row>
    <row r="4715" spans="19:21">
      <c r="S4715">
        <f t="shared" ca="1" si="230"/>
        <v>0.73869154596687825</v>
      </c>
      <c r="T4715">
        <f t="shared" ca="1" si="231"/>
        <v>480</v>
      </c>
      <c r="U4715">
        <f t="shared" ca="1" si="232"/>
        <v>480</v>
      </c>
    </row>
    <row r="4716" spans="19:21">
      <c r="S4716">
        <f t="shared" ca="1" si="230"/>
        <v>0.97218777850822069</v>
      </c>
      <c r="T4716">
        <f t="shared" ca="1" si="231"/>
        <v>1000</v>
      </c>
      <c r="U4716">
        <f t="shared" ca="1" si="232"/>
        <v>1000</v>
      </c>
    </row>
    <row r="4717" spans="19:21">
      <c r="S4717">
        <f t="shared" ca="1" si="230"/>
        <v>0.88054058646213107</v>
      </c>
      <c r="T4717">
        <f t="shared" ca="1" si="231"/>
        <v>1000</v>
      </c>
      <c r="U4717">
        <f t="shared" ca="1" si="232"/>
        <v>1000</v>
      </c>
    </row>
    <row r="4718" spans="19:21">
      <c r="S4718">
        <f t="shared" ca="1" si="230"/>
        <v>0.48596286982963788</v>
      </c>
      <c r="T4718">
        <f t="shared" ca="1" si="231"/>
        <v>-540</v>
      </c>
      <c r="U4718">
        <f t="shared" ca="1" si="232"/>
        <v>-540</v>
      </c>
    </row>
    <row r="4719" spans="19:21">
      <c r="S4719">
        <f t="shared" ca="1" si="230"/>
        <v>0.28218027985666549</v>
      </c>
      <c r="T4719">
        <f t="shared" ca="1" si="231"/>
        <v>-540</v>
      </c>
      <c r="U4719">
        <f t="shared" ca="1" si="232"/>
        <v>-540</v>
      </c>
    </row>
    <row r="4720" spans="19:21">
      <c r="S4720">
        <f t="shared" ca="1" si="230"/>
        <v>0.19294105048277344</v>
      </c>
      <c r="T4720">
        <f t="shared" ca="1" si="231"/>
        <v>-1040</v>
      </c>
      <c r="U4720">
        <f t="shared" ca="1" si="232"/>
        <v>-1040</v>
      </c>
    </row>
    <row r="4721" spans="19:21">
      <c r="S4721">
        <f t="shared" ca="1" si="230"/>
        <v>0.75845206931448439</v>
      </c>
      <c r="T4721">
        <f t="shared" ca="1" si="231"/>
        <v>1000</v>
      </c>
      <c r="U4721">
        <f t="shared" ca="1" si="232"/>
        <v>1000</v>
      </c>
    </row>
    <row r="4722" spans="19:21">
      <c r="S4722">
        <f t="shared" ca="1" si="230"/>
        <v>0.15463013498646216</v>
      </c>
      <c r="T4722">
        <f t="shared" ca="1" si="231"/>
        <v>-1040</v>
      </c>
      <c r="U4722">
        <f t="shared" ca="1" si="232"/>
        <v>-1040</v>
      </c>
    </row>
    <row r="4723" spans="19:21">
      <c r="S4723">
        <f t="shared" ca="1" si="230"/>
        <v>0.22989550765830014</v>
      </c>
      <c r="T4723">
        <f t="shared" ca="1" si="231"/>
        <v>-540</v>
      </c>
      <c r="U4723">
        <f t="shared" ca="1" si="232"/>
        <v>-540</v>
      </c>
    </row>
    <row r="4724" spans="19:21">
      <c r="S4724">
        <f t="shared" ca="1" si="230"/>
        <v>0.68978875986282762</v>
      </c>
      <c r="T4724">
        <f t="shared" ca="1" si="231"/>
        <v>480</v>
      </c>
      <c r="U4724">
        <f t="shared" ca="1" si="232"/>
        <v>480</v>
      </c>
    </row>
    <row r="4725" spans="19:21">
      <c r="S4725">
        <f t="shared" ca="1" si="230"/>
        <v>0.41246456114371211</v>
      </c>
      <c r="T4725">
        <f t="shared" ca="1" si="231"/>
        <v>-540</v>
      </c>
      <c r="U4725">
        <f t="shared" ca="1" si="232"/>
        <v>-540</v>
      </c>
    </row>
    <row r="4726" spans="19:21">
      <c r="S4726">
        <f t="shared" ca="1" si="230"/>
        <v>0.28504475055790168</v>
      </c>
      <c r="T4726">
        <f t="shared" ca="1" si="231"/>
        <v>-540</v>
      </c>
      <c r="U4726">
        <f t="shared" ca="1" si="232"/>
        <v>-540</v>
      </c>
    </row>
    <row r="4727" spans="19:21">
      <c r="S4727">
        <f t="shared" ca="1" si="230"/>
        <v>0.15355456835940051</v>
      </c>
      <c r="T4727">
        <f t="shared" ca="1" si="231"/>
        <v>-1040</v>
      </c>
      <c r="U4727">
        <f t="shared" ca="1" si="232"/>
        <v>-1040</v>
      </c>
    </row>
    <row r="4728" spans="19:21">
      <c r="S4728">
        <f t="shared" ca="1" si="230"/>
        <v>0.15929424327227193</v>
      </c>
      <c r="T4728">
        <f t="shared" ca="1" si="231"/>
        <v>-1040</v>
      </c>
      <c r="U4728">
        <f t="shared" ca="1" si="232"/>
        <v>-1040</v>
      </c>
    </row>
    <row r="4729" spans="19:21">
      <c r="S4729">
        <f t="shared" ca="1" si="230"/>
        <v>0.5813272198456324</v>
      </c>
      <c r="T4729">
        <f t="shared" ca="1" si="231"/>
        <v>480</v>
      </c>
      <c r="U4729">
        <f t="shared" ca="1" si="232"/>
        <v>480</v>
      </c>
    </row>
    <row r="4730" spans="19:21">
      <c r="S4730">
        <f t="shared" ca="1" si="230"/>
        <v>0.81269961083554332</v>
      </c>
      <c r="T4730">
        <f t="shared" ca="1" si="231"/>
        <v>1000</v>
      </c>
      <c r="U4730">
        <f t="shared" ca="1" si="232"/>
        <v>1000</v>
      </c>
    </row>
    <row r="4731" spans="19:21">
      <c r="S4731">
        <f t="shared" ca="1" si="230"/>
        <v>0.87594981599352628</v>
      </c>
      <c r="T4731">
        <f t="shared" ca="1" si="231"/>
        <v>1000</v>
      </c>
      <c r="U4731">
        <f t="shared" ca="1" si="232"/>
        <v>1000</v>
      </c>
    </row>
    <row r="4732" spans="19:21">
      <c r="S4732">
        <f t="shared" ca="1" si="230"/>
        <v>7.1083317362762521E-2</v>
      </c>
      <c r="T4732">
        <f t="shared" ca="1" si="231"/>
        <v>-1040</v>
      </c>
      <c r="U4732">
        <f t="shared" ca="1" si="232"/>
        <v>-1040</v>
      </c>
    </row>
    <row r="4733" spans="19:21">
      <c r="S4733">
        <f t="shared" ca="1" si="230"/>
        <v>0.10948817851807546</v>
      </c>
      <c r="T4733">
        <f t="shared" ca="1" si="231"/>
        <v>-1040</v>
      </c>
      <c r="U4733">
        <f t="shared" ca="1" si="232"/>
        <v>-1040</v>
      </c>
    </row>
    <row r="4734" spans="19:21">
      <c r="S4734">
        <f t="shared" ca="1" si="230"/>
        <v>5.1510042250004329E-2</v>
      </c>
      <c r="T4734">
        <f t="shared" ca="1" si="231"/>
        <v>-1040</v>
      </c>
      <c r="U4734">
        <f t="shared" ca="1" si="232"/>
        <v>-1040</v>
      </c>
    </row>
    <row r="4735" spans="19:21">
      <c r="S4735">
        <f t="shared" ca="1" si="230"/>
        <v>0.62978670462377939</v>
      </c>
      <c r="T4735">
        <f t="shared" ca="1" si="231"/>
        <v>480</v>
      </c>
      <c r="U4735">
        <f t="shared" ca="1" si="232"/>
        <v>480</v>
      </c>
    </row>
    <row r="4736" spans="19:21">
      <c r="S4736">
        <f t="shared" ca="1" si="230"/>
        <v>0.83613381108487339</v>
      </c>
      <c r="T4736">
        <f t="shared" ca="1" si="231"/>
        <v>1000</v>
      </c>
      <c r="U4736">
        <f t="shared" ca="1" si="232"/>
        <v>1000</v>
      </c>
    </row>
    <row r="4737" spans="19:21">
      <c r="S4737">
        <f t="shared" ca="1" si="230"/>
        <v>0.87940670366634499</v>
      </c>
      <c r="T4737">
        <f t="shared" ca="1" si="231"/>
        <v>1000</v>
      </c>
      <c r="U4737">
        <f t="shared" ca="1" si="232"/>
        <v>1000</v>
      </c>
    </row>
    <row r="4738" spans="19:21">
      <c r="S4738">
        <f t="shared" ca="1" si="230"/>
        <v>0.20242301737147006</v>
      </c>
      <c r="T4738">
        <f t="shared" ca="1" si="231"/>
        <v>-1040</v>
      </c>
      <c r="U4738">
        <f t="shared" ca="1" si="232"/>
        <v>-1040</v>
      </c>
    </row>
    <row r="4739" spans="19:21">
      <c r="S4739">
        <f t="shared" ref="S4739:S4802" ca="1" si="233">RAND()</f>
        <v>0.4851886071268019</v>
      </c>
      <c r="T4739">
        <f t="shared" ref="T4739:T4802" ca="1" si="234">IF(S4739&gt;$M$4,$K$5,IF(S4739&gt;$M$3,$K$4,IF(S4739&gt;$M$2,$K$3,$K$2)))</f>
        <v>-540</v>
      </c>
      <c r="U4739">
        <f t="shared" ref="U4739:U4802" ca="1" si="235">VLOOKUP(S4739,$J$2:$K$5,2)</f>
        <v>-540</v>
      </c>
    </row>
    <row r="4740" spans="19:21">
      <c r="S4740">
        <f t="shared" ca="1" si="233"/>
        <v>0.39030155205464756</v>
      </c>
      <c r="T4740">
        <f t="shared" ca="1" si="234"/>
        <v>-540</v>
      </c>
      <c r="U4740">
        <f t="shared" ca="1" si="235"/>
        <v>-540</v>
      </c>
    </row>
    <row r="4741" spans="19:21">
      <c r="S4741">
        <f t="shared" ca="1" si="233"/>
        <v>0.43259716632687162</v>
      </c>
      <c r="T4741">
        <f t="shared" ca="1" si="234"/>
        <v>-540</v>
      </c>
      <c r="U4741">
        <f t="shared" ca="1" si="235"/>
        <v>-540</v>
      </c>
    </row>
    <row r="4742" spans="19:21">
      <c r="S4742">
        <f t="shared" ca="1" si="233"/>
        <v>0.27426502567632638</v>
      </c>
      <c r="T4742">
        <f t="shared" ca="1" si="234"/>
        <v>-540</v>
      </c>
      <c r="U4742">
        <f t="shared" ca="1" si="235"/>
        <v>-540</v>
      </c>
    </row>
    <row r="4743" spans="19:21">
      <c r="S4743">
        <f t="shared" ca="1" si="233"/>
        <v>0.21317392841374927</v>
      </c>
      <c r="T4743">
        <f t="shared" ca="1" si="234"/>
        <v>-1040</v>
      </c>
      <c r="U4743">
        <f t="shared" ca="1" si="235"/>
        <v>-1040</v>
      </c>
    </row>
    <row r="4744" spans="19:21">
      <c r="S4744">
        <f t="shared" ca="1" si="233"/>
        <v>0.58554489790193509</v>
      </c>
      <c r="T4744">
        <f t="shared" ca="1" si="234"/>
        <v>480</v>
      </c>
      <c r="U4744">
        <f t="shared" ca="1" si="235"/>
        <v>480</v>
      </c>
    </row>
    <row r="4745" spans="19:21">
      <c r="S4745">
        <f t="shared" ca="1" si="233"/>
        <v>5.1639953173514441E-2</v>
      </c>
      <c r="T4745">
        <f t="shared" ca="1" si="234"/>
        <v>-1040</v>
      </c>
      <c r="U4745">
        <f t="shared" ca="1" si="235"/>
        <v>-1040</v>
      </c>
    </row>
    <row r="4746" spans="19:21">
      <c r="S4746">
        <f t="shared" ca="1" si="233"/>
        <v>0.98381821454684593</v>
      </c>
      <c r="T4746">
        <f t="shared" ca="1" si="234"/>
        <v>1000</v>
      </c>
      <c r="U4746">
        <f t="shared" ca="1" si="235"/>
        <v>1000</v>
      </c>
    </row>
    <row r="4747" spans="19:21">
      <c r="S4747">
        <f t="shared" ca="1" si="233"/>
        <v>0.50709451654747284</v>
      </c>
      <c r="T4747">
        <f t="shared" ca="1" si="234"/>
        <v>-540</v>
      </c>
      <c r="U4747">
        <f t="shared" ca="1" si="235"/>
        <v>-540</v>
      </c>
    </row>
    <row r="4748" spans="19:21">
      <c r="S4748">
        <f t="shared" ca="1" si="233"/>
        <v>0.14593016934727954</v>
      </c>
      <c r="T4748">
        <f t="shared" ca="1" si="234"/>
        <v>-1040</v>
      </c>
      <c r="U4748">
        <f t="shared" ca="1" si="235"/>
        <v>-1040</v>
      </c>
    </row>
    <row r="4749" spans="19:21">
      <c r="S4749">
        <f t="shared" ca="1" si="233"/>
        <v>2.8061382493867026E-2</v>
      </c>
      <c r="T4749">
        <f t="shared" ca="1" si="234"/>
        <v>-1040</v>
      </c>
      <c r="U4749">
        <f t="shared" ca="1" si="235"/>
        <v>-1040</v>
      </c>
    </row>
    <row r="4750" spans="19:21">
      <c r="S4750">
        <f t="shared" ca="1" si="233"/>
        <v>0.4155511450338647</v>
      </c>
      <c r="T4750">
        <f t="shared" ca="1" si="234"/>
        <v>-540</v>
      </c>
      <c r="U4750">
        <f t="shared" ca="1" si="235"/>
        <v>-540</v>
      </c>
    </row>
    <row r="4751" spans="19:21">
      <c r="S4751">
        <f t="shared" ca="1" si="233"/>
        <v>0.5761274706854993</v>
      </c>
      <c r="T4751">
        <f t="shared" ca="1" si="234"/>
        <v>480</v>
      </c>
      <c r="U4751">
        <f t="shared" ca="1" si="235"/>
        <v>480</v>
      </c>
    </row>
    <row r="4752" spans="19:21">
      <c r="S4752">
        <f t="shared" ca="1" si="233"/>
        <v>0.28861668929151074</v>
      </c>
      <c r="T4752">
        <f t="shared" ca="1" si="234"/>
        <v>-540</v>
      </c>
      <c r="U4752">
        <f t="shared" ca="1" si="235"/>
        <v>-540</v>
      </c>
    </row>
    <row r="4753" spans="19:21">
      <c r="S4753">
        <f t="shared" ca="1" si="233"/>
        <v>0.88777991893405062</v>
      </c>
      <c r="T4753">
        <f t="shared" ca="1" si="234"/>
        <v>1000</v>
      </c>
      <c r="U4753">
        <f t="shared" ca="1" si="235"/>
        <v>1000</v>
      </c>
    </row>
    <row r="4754" spans="19:21">
      <c r="S4754">
        <f t="shared" ca="1" si="233"/>
        <v>0.39586802297614865</v>
      </c>
      <c r="T4754">
        <f t="shared" ca="1" si="234"/>
        <v>-540</v>
      </c>
      <c r="U4754">
        <f t="shared" ca="1" si="235"/>
        <v>-540</v>
      </c>
    </row>
    <row r="4755" spans="19:21">
      <c r="S4755">
        <f t="shared" ca="1" si="233"/>
        <v>0.36518670985186663</v>
      </c>
      <c r="T4755">
        <f t="shared" ca="1" si="234"/>
        <v>-540</v>
      </c>
      <c r="U4755">
        <f t="shared" ca="1" si="235"/>
        <v>-540</v>
      </c>
    </row>
    <row r="4756" spans="19:21">
      <c r="S4756">
        <f t="shared" ca="1" si="233"/>
        <v>0.52425075050115311</v>
      </c>
      <c r="T4756">
        <f t="shared" ca="1" si="234"/>
        <v>480</v>
      </c>
      <c r="U4756">
        <f t="shared" ca="1" si="235"/>
        <v>480</v>
      </c>
    </row>
    <row r="4757" spans="19:21">
      <c r="S4757">
        <f t="shared" ca="1" si="233"/>
        <v>0.73111154430822134</v>
      </c>
      <c r="T4757">
        <f t="shared" ca="1" si="234"/>
        <v>480</v>
      </c>
      <c r="U4757">
        <f t="shared" ca="1" si="235"/>
        <v>480</v>
      </c>
    </row>
    <row r="4758" spans="19:21">
      <c r="S4758">
        <f t="shared" ca="1" si="233"/>
        <v>0.99587919407905112</v>
      </c>
      <c r="T4758">
        <f t="shared" ca="1" si="234"/>
        <v>1000</v>
      </c>
      <c r="U4758">
        <f t="shared" ca="1" si="235"/>
        <v>1000</v>
      </c>
    </row>
    <row r="4759" spans="19:21">
      <c r="S4759">
        <f t="shared" ca="1" si="233"/>
        <v>0.9018090123490472</v>
      </c>
      <c r="T4759">
        <f t="shared" ca="1" si="234"/>
        <v>1000</v>
      </c>
      <c r="U4759">
        <f t="shared" ca="1" si="235"/>
        <v>1000</v>
      </c>
    </row>
    <row r="4760" spans="19:21">
      <c r="S4760">
        <f t="shared" ca="1" si="233"/>
        <v>0.93547312994379039</v>
      </c>
      <c r="T4760">
        <f t="shared" ca="1" si="234"/>
        <v>1000</v>
      </c>
      <c r="U4760">
        <f t="shared" ca="1" si="235"/>
        <v>1000</v>
      </c>
    </row>
    <row r="4761" spans="19:21">
      <c r="S4761">
        <f t="shared" ca="1" si="233"/>
        <v>0.63428391017336572</v>
      </c>
      <c r="T4761">
        <f t="shared" ca="1" si="234"/>
        <v>480</v>
      </c>
      <c r="U4761">
        <f t="shared" ca="1" si="235"/>
        <v>480</v>
      </c>
    </row>
    <row r="4762" spans="19:21">
      <c r="S4762">
        <f t="shared" ca="1" si="233"/>
        <v>1.8525116636565531E-2</v>
      </c>
      <c r="T4762">
        <f t="shared" ca="1" si="234"/>
        <v>-1040</v>
      </c>
      <c r="U4762">
        <f t="shared" ca="1" si="235"/>
        <v>-1040</v>
      </c>
    </row>
    <row r="4763" spans="19:21">
      <c r="S4763">
        <f t="shared" ca="1" si="233"/>
        <v>0.61091738339289781</v>
      </c>
      <c r="T4763">
        <f t="shared" ca="1" si="234"/>
        <v>480</v>
      </c>
      <c r="U4763">
        <f t="shared" ca="1" si="235"/>
        <v>480</v>
      </c>
    </row>
    <row r="4764" spans="19:21">
      <c r="S4764">
        <f t="shared" ca="1" si="233"/>
        <v>0.82730920603564073</v>
      </c>
      <c r="T4764">
        <f t="shared" ca="1" si="234"/>
        <v>1000</v>
      </c>
      <c r="U4764">
        <f t="shared" ca="1" si="235"/>
        <v>1000</v>
      </c>
    </row>
    <row r="4765" spans="19:21">
      <c r="S4765">
        <f t="shared" ca="1" si="233"/>
        <v>8.7974116764586885E-2</v>
      </c>
      <c r="T4765">
        <f t="shared" ca="1" si="234"/>
        <v>-1040</v>
      </c>
      <c r="U4765">
        <f t="shared" ca="1" si="235"/>
        <v>-1040</v>
      </c>
    </row>
    <row r="4766" spans="19:21">
      <c r="S4766">
        <f t="shared" ca="1" si="233"/>
        <v>0.75325021353896393</v>
      </c>
      <c r="T4766">
        <f t="shared" ca="1" si="234"/>
        <v>1000</v>
      </c>
      <c r="U4766">
        <f t="shared" ca="1" si="235"/>
        <v>1000</v>
      </c>
    </row>
    <row r="4767" spans="19:21">
      <c r="S4767">
        <f t="shared" ca="1" si="233"/>
        <v>0.92771692743117673</v>
      </c>
      <c r="T4767">
        <f t="shared" ca="1" si="234"/>
        <v>1000</v>
      </c>
      <c r="U4767">
        <f t="shared" ca="1" si="235"/>
        <v>1000</v>
      </c>
    </row>
    <row r="4768" spans="19:21">
      <c r="S4768">
        <f t="shared" ca="1" si="233"/>
        <v>0.7587228479053636</v>
      </c>
      <c r="T4768">
        <f t="shared" ca="1" si="234"/>
        <v>1000</v>
      </c>
      <c r="U4768">
        <f t="shared" ca="1" si="235"/>
        <v>1000</v>
      </c>
    </row>
    <row r="4769" spans="19:21">
      <c r="S4769">
        <f t="shared" ca="1" si="233"/>
        <v>0.90860045643590326</v>
      </c>
      <c r="T4769">
        <f t="shared" ca="1" si="234"/>
        <v>1000</v>
      </c>
      <c r="U4769">
        <f t="shared" ca="1" si="235"/>
        <v>1000</v>
      </c>
    </row>
    <row r="4770" spans="19:21">
      <c r="S4770">
        <f t="shared" ca="1" si="233"/>
        <v>0.69146080651001229</v>
      </c>
      <c r="T4770">
        <f t="shared" ca="1" si="234"/>
        <v>480</v>
      </c>
      <c r="U4770">
        <f t="shared" ca="1" si="235"/>
        <v>480</v>
      </c>
    </row>
    <row r="4771" spans="19:21">
      <c r="S4771">
        <f t="shared" ca="1" si="233"/>
        <v>0.43657882899172007</v>
      </c>
      <c r="T4771">
        <f t="shared" ca="1" si="234"/>
        <v>-540</v>
      </c>
      <c r="U4771">
        <f t="shared" ca="1" si="235"/>
        <v>-540</v>
      </c>
    </row>
    <row r="4772" spans="19:21">
      <c r="S4772">
        <f t="shared" ca="1" si="233"/>
        <v>0.18648895450535941</v>
      </c>
      <c r="T4772">
        <f t="shared" ca="1" si="234"/>
        <v>-1040</v>
      </c>
      <c r="U4772">
        <f t="shared" ca="1" si="235"/>
        <v>-1040</v>
      </c>
    </row>
    <row r="4773" spans="19:21">
      <c r="S4773">
        <f t="shared" ca="1" si="233"/>
        <v>4.4166919300321683E-2</v>
      </c>
      <c r="T4773">
        <f t="shared" ca="1" si="234"/>
        <v>-1040</v>
      </c>
      <c r="U4773">
        <f t="shared" ca="1" si="235"/>
        <v>-1040</v>
      </c>
    </row>
    <row r="4774" spans="19:21">
      <c r="S4774">
        <f t="shared" ca="1" si="233"/>
        <v>0.17883605114090073</v>
      </c>
      <c r="T4774">
        <f t="shared" ca="1" si="234"/>
        <v>-1040</v>
      </c>
      <c r="U4774">
        <f t="shared" ca="1" si="235"/>
        <v>-1040</v>
      </c>
    </row>
    <row r="4775" spans="19:21">
      <c r="S4775">
        <f t="shared" ca="1" si="233"/>
        <v>8.7387349110680135E-2</v>
      </c>
      <c r="T4775">
        <f t="shared" ca="1" si="234"/>
        <v>-1040</v>
      </c>
      <c r="U4775">
        <f t="shared" ca="1" si="235"/>
        <v>-1040</v>
      </c>
    </row>
    <row r="4776" spans="19:21">
      <c r="S4776">
        <f t="shared" ca="1" si="233"/>
        <v>0.72098163425486672</v>
      </c>
      <c r="T4776">
        <f t="shared" ca="1" si="234"/>
        <v>480</v>
      </c>
      <c r="U4776">
        <f t="shared" ca="1" si="235"/>
        <v>480</v>
      </c>
    </row>
    <row r="4777" spans="19:21">
      <c r="S4777">
        <f t="shared" ca="1" si="233"/>
        <v>0.87589663302236254</v>
      </c>
      <c r="T4777">
        <f t="shared" ca="1" si="234"/>
        <v>1000</v>
      </c>
      <c r="U4777">
        <f t="shared" ca="1" si="235"/>
        <v>1000</v>
      </c>
    </row>
    <row r="4778" spans="19:21">
      <c r="S4778">
        <f t="shared" ca="1" si="233"/>
        <v>0.75796967584859132</v>
      </c>
      <c r="T4778">
        <f t="shared" ca="1" si="234"/>
        <v>1000</v>
      </c>
      <c r="U4778">
        <f t="shared" ca="1" si="235"/>
        <v>1000</v>
      </c>
    </row>
    <row r="4779" spans="19:21">
      <c r="S4779">
        <f t="shared" ca="1" si="233"/>
        <v>3.3602710451113182E-2</v>
      </c>
      <c r="T4779">
        <f t="shared" ca="1" si="234"/>
        <v>-1040</v>
      </c>
      <c r="U4779">
        <f t="shared" ca="1" si="235"/>
        <v>-1040</v>
      </c>
    </row>
    <row r="4780" spans="19:21">
      <c r="S4780">
        <f t="shared" ca="1" si="233"/>
        <v>0.29034831702267994</v>
      </c>
      <c r="T4780">
        <f t="shared" ca="1" si="234"/>
        <v>-540</v>
      </c>
      <c r="U4780">
        <f t="shared" ca="1" si="235"/>
        <v>-540</v>
      </c>
    </row>
    <row r="4781" spans="19:21">
      <c r="S4781">
        <f t="shared" ca="1" si="233"/>
        <v>0.8922838262240147</v>
      </c>
      <c r="T4781">
        <f t="shared" ca="1" si="234"/>
        <v>1000</v>
      </c>
      <c r="U4781">
        <f t="shared" ca="1" si="235"/>
        <v>1000</v>
      </c>
    </row>
    <row r="4782" spans="19:21">
      <c r="S4782">
        <f t="shared" ca="1" si="233"/>
        <v>0.75009601947489124</v>
      </c>
      <c r="T4782">
        <f t="shared" ca="1" si="234"/>
        <v>1000</v>
      </c>
      <c r="U4782">
        <f t="shared" ca="1" si="235"/>
        <v>1000</v>
      </c>
    </row>
    <row r="4783" spans="19:21">
      <c r="S4783">
        <f t="shared" ca="1" si="233"/>
        <v>0.92956218691817794</v>
      </c>
      <c r="T4783">
        <f t="shared" ca="1" si="234"/>
        <v>1000</v>
      </c>
      <c r="U4783">
        <f t="shared" ca="1" si="235"/>
        <v>1000</v>
      </c>
    </row>
    <row r="4784" spans="19:21">
      <c r="S4784">
        <f t="shared" ca="1" si="233"/>
        <v>7.7925621253667865E-2</v>
      </c>
      <c r="T4784">
        <f t="shared" ca="1" si="234"/>
        <v>-1040</v>
      </c>
      <c r="U4784">
        <f t="shared" ca="1" si="235"/>
        <v>-1040</v>
      </c>
    </row>
    <row r="4785" spans="19:21">
      <c r="S4785">
        <f t="shared" ca="1" si="233"/>
        <v>0.85310875430588895</v>
      </c>
      <c r="T4785">
        <f t="shared" ca="1" si="234"/>
        <v>1000</v>
      </c>
      <c r="U4785">
        <f t="shared" ca="1" si="235"/>
        <v>1000</v>
      </c>
    </row>
    <row r="4786" spans="19:21">
      <c r="S4786">
        <f t="shared" ca="1" si="233"/>
        <v>9.4518607716770342E-3</v>
      </c>
      <c r="T4786">
        <f t="shared" ca="1" si="234"/>
        <v>-1040</v>
      </c>
      <c r="U4786">
        <f t="shared" ca="1" si="235"/>
        <v>-1040</v>
      </c>
    </row>
    <row r="4787" spans="19:21">
      <c r="S4787">
        <f t="shared" ca="1" si="233"/>
        <v>0.85486216939219972</v>
      </c>
      <c r="T4787">
        <f t="shared" ca="1" si="234"/>
        <v>1000</v>
      </c>
      <c r="U4787">
        <f t="shared" ca="1" si="235"/>
        <v>1000</v>
      </c>
    </row>
    <row r="4788" spans="19:21">
      <c r="S4788">
        <f t="shared" ca="1" si="233"/>
        <v>0.68099060008392343</v>
      </c>
      <c r="T4788">
        <f t="shared" ca="1" si="234"/>
        <v>480</v>
      </c>
      <c r="U4788">
        <f t="shared" ca="1" si="235"/>
        <v>480</v>
      </c>
    </row>
    <row r="4789" spans="19:21">
      <c r="S4789">
        <f t="shared" ca="1" si="233"/>
        <v>0.37858767436249552</v>
      </c>
      <c r="T4789">
        <f t="shared" ca="1" si="234"/>
        <v>-540</v>
      </c>
      <c r="U4789">
        <f t="shared" ca="1" si="235"/>
        <v>-540</v>
      </c>
    </row>
    <row r="4790" spans="19:21">
      <c r="S4790">
        <f t="shared" ca="1" si="233"/>
        <v>0.72198331875762733</v>
      </c>
      <c r="T4790">
        <f t="shared" ca="1" si="234"/>
        <v>480</v>
      </c>
      <c r="U4790">
        <f t="shared" ca="1" si="235"/>
        <v>480</v>
      </c>
    </row>
    <row r="4791" spans="19:21">
      <c r="S4791">
        <f t="shared" ca="1" si="233"/>
        <v>0.31524733084870449</v>
      </c>
      <c r="T4791">
        <f t="shared" ca="1" si="234"/>
        <v>-540</v>
      </c>
      <c r="U4791">
        <f t="shared" ca="1" si="235"/>
        <v>-540</v>
      </c>
    </row>
    <row r="4792" spans="19:21">
      <c r="S4792">
        <f t="shared" ca="1" si="233"/>
        <v>0.46477825751420032</v>
      </c>
      <c r="T4792">
        <f t="shared" ca="1" si="234"/>
        <v>-540</v>
      </c>
      <c r="U4792">
        <f t="shared" ca="1" si="235"/>
        <v>-540</v>
      </c>
    </row>
    <row r="4793" spans="19:21">
      <c r="S4793">
        <f t="shared" ca="1" si="233"/>
        <v>0.28770625091838908</v>
      </c>
      <c r="T4793">
        <f t="shared" ca="1" si="234"/>
        <v>-540</v>
      </c>
      <c r="U4793">
        <f t="shared" ca="1" si="235"/>
        <v>-540</v>
      </c>
    </row>
    <row r="4794" spans="19:21">
      <c r="S4794">
        <f t="shared" ca="1" si="233"/>
        <v>0.6535966808607282</v>
      </c>
      <c r="T4794">
        <f t="shared" ca="1" si="234"/>
        <v>480</v>
      </c>
      <c r="U4794">
        <f t="shared" ca="1" si="235"/>
        <v>480</v>
      </c>
    </row>
    <row r="4795" spans="19:21">
      <c r="S4795">
        <f t="shared" ca="1" si="233"/>
        <v>0.5609201493588819</v>
      </c>
      <c r="T4795">
        <f t="shared" ca="1" si="234"/>
        <v>480</v>
      </c>
      <c r="U4795">
        <f t="shared" ca="1" si="235"/>
        <v>480</v>
      </c>
    </row>
    <row r="4796" spans="19:21">
      <c r="S4796">
        <f t="shared" ca="1" si="233"/>
        <v>0.40130347136980671</v>
      </c>
      <c r="T4796">
        <f t="shared" ca="1" si="234"/>
        <v>-540</v>
      </c>
      <c r="U4796">
        <f t="shared" ca="1" si="235"/>
        <v>-540</v>
      </c>
    </row>
    <row r="4797" spans="19:21">
      <c r="S4797">
        <f t="shared" ca="1" si="233"/>
        <v>0.21814022552315915</v>
      </c>
      <c r="T4797">
        <f t="shared" ca="1" si="234"/>
        <v>-1040</v>
      </c>
      <c r="U4797">
        <f t="shared" ca="1" si="235"/>
        <v>-1040</v>
      </c>
    </row>
    <row r="4798" spans="19:21">
      <c r="S4798">
        <f t="shared" ca="1" si="233"/>
        <v>0.57299924971429184</v>
      </c>
      <c r="T4798">
        <f t="shared" ca="1" si="234"/>
        <v>480</v>
      </c>
      <c r="U4798">
        <f t="shared" ca="1" si="235"/>
        <v>480</v>
      </c>
    </row>
    <row r="4799" spans="19:21">
      <c r="S4799">
        <f t="shared" ca="1" si="233"/>
        <v>0.97459269955164674</v>
      </c>
      <c r="T4799">
        <f t="shared" ca="1" si="234"/>
        <v>1000</v>
      </c>
      <c r="U4799">
        <f t="shared" ca="1" si="235"/>
        <v>1000</v>
      </c>
    </row>
    <row r="4800" spans="19:21">
      <c r="S4800">
        <f t="shared" ca="1" si="233"/>
        <v>0.47818386088403408</v>
      </c>
      <c r="T4800">
        <f t="shared" ca="1" si="234"/>
        <v>-540</v>
      </c>
      <c r="U4800">
        <f t="shared" ca="1" si="235"/>
        <v>-540</v>
      </c>
    </row>
    <row r="4801" spans="19:21">
      <c r="S4801">
        <f t="shared" ca="1" si="233"/>
        <v>0.73113961977244091</v>
      </c>
      <c r="T4801">
        <f t="shared" ca="1" si="234"/>
        <v>480</v>
      </c>
      <c r="U4801">
        <f t="shared" ca="1" si="235"/>
        <v>480</v>
      </c>
    </row>
    <row r="4802" spans="19:21">
      <c r="S4802">
        <f t="shared" ca="1" si="233"/>
        <v>0.29009942517330778</v>
      </c>
      <c r="T4802">
        <f t="shared" ca="1" si="234"/>
        <v>-540</v>
      </c>
      <c r="U4802">
        <f t="shared" ca="1" si="235"/>
        <v>-540</v>
      </c>
    </row>
    <row r="4803" spans="19:21">
      <c r="S4803">
        <f t="shared" ref="S4803:S4866" ca="1" si="236">RAND()</f>
        <v>0.3025229053272952</v>
      </c>
      <c r="T4803">
        <f t="shared" ref="T4803:T4866" ca="1" si="237">IF(S4803&gt;$M$4,$K$5,IF(S4803&gt;$M$3,$K$4,IF(S4803&gt;$M$2,$K$3,$K$2)))</f>
        <v>-540</v>
      </c>
      <c r="U4803">
        <f t="shared" ref="U4803:U4866" ca="1" si="238">VLOOKUP(S4803,$J$2:$K$5,2)</f>
        <v>-540</v>
      </c>
    </row>
    <row r="4804" spans="19:21">
      <c r="S4804">
        <f t="shared" ca="1" si="236"/>
        <v>0.92138651016351236</v>
      </c>
      <c r="T4804">
        <f t="shared" ca="1" si="237"/>
        <v>1000</v>
      </c>
      <c r="U4804">
        <f t="shared" ca="1" si="238"/>
        <v>1000</v>
      </c>
    </row>
    <row r="4805" spans="19:21">
      <c r="S4805">
        <f t="shared" ca="1" si="236"/>
        <v>0.76517222483982017</v>
      </c>
      <c r="T4805">
        <f t="shared" ca="1" si="237"/>
        <v>1000</v>
      </c>
      <c r="U4805">
        <f t="shared" ca="1" si="238"/>
        <v>1000</v>
      </c>
    </row>
    <row r="4806" spans="19:21">
      <c r="S4806">
        <f t="shared" ca="1" si="236"/>
        <v>2.05845547430209E-2</v>
      </c>
      <c r="T4806">
        <f t="shared" ca="1" si="237"/>
        <v>-1040</v>
      </c>
      <c r="U4806">
        <f t="shared" ca="1" si="238"/>
        <v>-1040</v>
      </c>
    </row>
    <row r="4807" spans="19:21">
      <c r="S4807">
        <f t="shared" ca="1" si="236"/>
        <v>8.6525977730358306E-2</v>
      </c>
      <c r="T4807">
        <f t="shared" ca="1" si="237"/>
        <v>-1040</v>
      </c>
      <c r="U4807">
        <f t="shared" ca="1" si="238"/>
        <v>-1040</v>
      </c>
    </row>
    <row r="4808" spans="19:21">
      <c r="S4808">
        <f t="shared" ca="1" si="236"/>
        <v>0.1226053673809423</v>
      </c>
      <c r="T4808">
        <f t="shared" ca="1" si="237"/>
        <v>-1040</v>
      </c>
      <c r="U4808">
        <f t="shared" ca="1" si="238"/>
        <v>-1040</v>
      </c>
    </row>
    <row r="4809" spans="19:21">
      <c r="S4809">
        <f t="shared" ca="1" si="236"/>
        <v>0.79692564090651574</v>
      </c>
      <c r="T4809">
        <f t="shared" ca="1" si="237"/>
        <v>1000</v>
      </c>
      <c r="U4809">
        <f t="shared" ca="1" si="238"/>
        <v>1000</v>
      </c>
    </row>
    <row r="4810" spans="19:21">
      <c r="S4810">
        <f t="shared" ca="1" si="236"/>
        <v>0.3065398152467238</v>
      </c>
      <c r="T4810">
        <f t="shared" ca="1" si="237"/>
        <v>-540</v>
      </c>
      <c r="U4810">
        <f t="shared" ca="1" si="238"/>
        <v>-540</v>
      </c>
    </row>
    <row r="4811" spans="19:21">
      <c r="S4811">
        <f t="shared" ca="1" si="236"/>
        <v>0.70781474207850614</v>
      </c>
      <c r="T4811">
        <f t="shared" ca="1" si="237"/>
        <v>480</v>
      </c>
      <c r="U4811">
        <f t="shared" ca="1" si="238"/>
        <v>480</v>
      </c>
    </row>
    <row r="4812" spans="19:21">
      <c r="S4812">
        <f t="shared" ca="1" si="236"/>
        <v>0.80257873451539496</v>
      </c>
      <c r="T4812">
        <f t="shared" ca="1" si="237"/>
        <v>1000</v>
      </c>
      <c r="U4812">
        <f t="shared" ca="1" si="238"/>
        <v>1000</v>
      </c>
    </row>
    <row r="4813" spans="19:21">
      <c r="S4813">
        <f t="shared" ca="1" si="236"/>
        <v>0.99422647191316316</v>
      </c>
      <c r="T4813">
        <f t="shared" ca="1" si="237"/>
        <v>1000</v>
      </c>
      <c r="U4813">
        <f t="shared" ca="1" si="238"/>
        <v>1000</v>
      </c>
    </row>
    <row r="4814" spans="19:21">
      <c r="S4814">
        <f t="shared" ca="1" si="236"/>
        <v>0.12798342812970864</v>
      </c>
      <c r="T4814">
        <f t="shared" ca="1" si="237"/>
        <v>-1040</v>
      </c>
      <c r="U4814">
        <f t="shared" ca="1" si="238"/>
        <v>-1040</v>
      </c>
    </row>
    <row r="4815" spans="19:21">
      <c r="S4815">
        <f t="shared" ca="1" si="236"/>
        <v>0.36179089840568746</v>
      </c>
      <c r="T4815">
        <f t="shared" ca="1" si="237"/>
        <v>-540</v>
      </c>
      <c r="U4815">
        <f t="shared" ca="1" si="238"/>
        <v>-540</v>
      </c>
    </row>
    <row r="4816" spans="19:21">
      <c r="S4816">
        <f t="shared" ca="1" si="236"/>
        <v>0.12989651269560454</v>
      </c>
      <c r="T4816">
        <f t="shared" ca="1" si="237"/>
        <v>-1040</v>
      </c>
      <c r="U4816">
        <f t="shared" ca="1" si="238"/>
        <v>-1040</v>
      </c>
    </row>
    <row r="4817" spans="19:21">
      <c r="S4817">
        <f t="shared" ca="1" si="236"/>
        <v>0.44516861399088969</v>
      </c>
      <c r="T4817">
        <f t="shared" ca="1" si="237"/>
        <v>-540</v>
      </c>
      <c r="U4817">
        <f t="shared" ca="1" si="238"/>
        <v>-540</v>
      </c>
    </row>
    <row r="4818" spans="19:21">
      <c r="S4818">
        <f t="shared" ca="1" si="236"/>
        <v>0.6183153770424954</v>
      </c>
      <c r="T4818">
        <f t="shared" ca="1" si="237"/>
        <v>480</v>
      </c>
      <c r="U4818">
        <f t="shared" ca="1" si="238"/>
        <v>480</v>
      </c>
    </row>
    <row r="4819" spans="19:21">
      <c r="S4819">
        <f t="shared" ca="1" si="236"/>
        <v>0.77090901701174086</v>
      </c>
      <c r="T4819">
        <f t="shared" ca="1" si="237"/>
        <v>1000</v>
      </c>
      <c r="U4819">
        <f t="shared" ca="1" si="238"/>
        <v>1000</v>
      </c>
    </row>
    <row r="4820" spans="19:21">
      <c r="S4820">
        <f t="shared" ca="1" si="236"/>
        <v>0.32217129703299574</v>
      </c>
      <c r="T4820">
        <f t="shared" ca="1" si="237"/>
        <v>-540</v>
      </c>
      <c r="U4820">
        <f t="shared" ca="1" si="238"/>
        <v>-540</v>
      </c>
    </row>
    <row r="4821" spans="19:21">
      <c r="S4821">
        <f t="shared" ca="1" si="236"/>
        <v>0.49690481986366997</v>
      </c>
      <c r="T4821">
        <f t="shared" ca="1" si="237"/>
        <v>-540</v>
      </c>
      <c r="U4821">
        <f t="shared" ca="1" si="238"/>
        <v>-540</v>
      </c>
    </row>
    <row r="4822" spans="19:21">
      <c r="S4822">
        <f t="shared" ca="1" si="236"/>
        <v>0.32260867288586748</v>
      </c>
      <c r="T4822">
        <f t="shared" ca="1" si="237"/>
        <v>-540</v>
      </c>
      <c r="U4822">
        <f t="shared" ca="1" si="238"/>
        <v>-540</v>
      </c>
    </row>
    <row r="4823" spans="19:21">
      <c r="S4823">
        <f t="shared" ca="1" si="236"/>
        <v>0.8751034045304974</v>
      </c>
      <c r="T4823">
        <f t="shared" ca="1" si="237"/>
        <v>1000</v>
      </c>
      <c r="U4823">
        <f t="shared" ca="1" si="238"/>
        <v>1000</v>
      </c>
    </row>
    <row r="4824" spans="19:21">
      <c r="S4824">
        <f t="shared" ca="1" si="236"/>
        <v>0.51619631606145688</v>
      </c>
      <c r="T4824">
        <f t="shared" ca="1" si="237"/>
        <v>-540</v>
      </c>
      <c r="U4824">
        <f t="shared" ca="1" si="238"/>
        <v>-540</v>
      </c>
    </row>
    <row r="4825" spans="19:21">
      <c r="S4825">
        <f t="shared" ca="1" si="236"/>
        <v>0.82278440290687227</v>
      </c>
      <c r="T4825">
        <f t="shared" ca="1" si="237"/>
        <v>1000</v>
      </c>
      <c r="U4825">
        <f t="shared" ca="1" si="238"/>
        <v>1000</v>
      </c>
    </row>
    <row r="4826" spans="19:21">
      <c r="S4826">
        <f t="shared" ca="1" si="236"/>
        <v>0.36473044285970624</v>
      </c>
      <c r="T4826">
        <f t="shared" ca="1" si="237"/>
        <v>-540</v>
      </c>
      <c r="U4826">
        <f t="shared" ca="1" si="238"/>
        <v>-540</v>
      </c>
    </row>
    <row r="4827" spans="19:21">
      <c r="S4827">
        <f t="shared" ca="1" si="236"/>
        <v>0.8182704183211853</v>
      </c>
      <c r="T4827">
        <f t="shared" ca="1" si="237"/>
        <v>1000</v>
      </c>
      <c r="U4827">
        <f t="shared" ca="1" si="238"/>
        <v>1000</v>
      </c>
    </row>
    <row r="4828" spans="19:21">
      <c r="S4828">
        <f t="shared" ca="1" si="236"/>
        <v>0.83461186708901947</v>
      </c>
      <c r="T4828">
        <f t="shared" ca="1" si="237"/>
        <v>1000</v>
      </c>
      <c r="U4828">
        <f t="shared" ca="1" si="238"/>
        <v>1000</v>
      </c>
    </row>
    <row r="4829" spans="19:21">
      <c r="S4829">
        <f t="shared" ca="1" si="236"/>
        <v>0.15554210485831976</v>
      </c>
      <c r="T4829">
        <f t="shared" ca="1" si="237"/>
        <v>-1040</v>
      </c>
      <c r="U4829">
        <f t="shared" ca="1" si="238"/>
        <v>-1040</v>
      </c>
    </row>
    <row r="4830" spans="19:21">
      <c r="S4830">
        <f t="shared" ca="1" si="236"/>
        <v>0.88263671752227502</v>
      </c>
      <c r="T4830">
        <f t="shared" ca="1" si="237"/>
        <v>1000</v>
      </c>
      <c r="U4830">
        <f t="shared" ca="1" si="238"/>
        <v>1000</v>
      </c>
    </row>
    <row r="4831" spans="19:21">
      <c r="S4831">
        <f t="shared" ca="1" si="236"/>
        <v>0.90974281219798481</v>
      </c>
      <c r="T4831">
        <f t="shared" ca="1" si="237"/>
        <v>1000</v>
      </c>
      <c r="U4831">
        <f t="shared" ca="1" si="238"/>
        <v>1000</v>
      </c>
    </row>
    <row r="4832" spans="19:21">
      <c r="S4832">
        <f t="shared" ca="1" si="236"/>
        <v>0.37595414102198621</v>
      </c>
      <c r="T4832">
        <f t="shared" ca="1" si="237"/>
        <v>-540</v>
      </c>
      <c r="U4832">
        <f t="shared" ca="1" si="238"/>
        <v>-540</v>
      </c>
    </row>
    <row r="4833" spans="19:21">
      <c r="S4833">
        <f t="shared" ca="1" si="236"/>
        <v>0.34955204355927127</v>
      </c>
      <c r="T4833">
        <f t="shared" ca="1" si="237"/>
        <v>-540</v>
      </c>
      <c r="U4833">
        <f t="shared" ca="1" si="238"/>
        <v>-540</v>
      </c>
    </row>
    <row r="4834" spans="19:21">
      <c r="S4834">
        <f t="shared" ca="1" si="236"/>
        <v>0.35780379209544555</v>
      </c>
      <c r="T4834">
        <f t="shared" ca="1" si="237"/>
        <v>-540</v>
      </c>
      <c r="U4834">
        <f t="shared" ca="1" si="238"/>
        <v>-540</v>
      </c>
    </row>
    <row r="4835" spans="19:21">
      <c r="S4835">
        <f t="shared" ca="1" si="236"/>
        <v>4.1186494289757847E-2</v>
      </c>
      <c r="T4835">
        <f t="shared" ca="1" si="237"/>
        <v>-1040</v>
      </c>
      <c r="U4835">
        <f t="shared" ca="1" si="238"/>
        <v>-1040</v>
      </c>
    </row>
    <row r="4836" spans="19:21">
      <c r="S4836">
        <f t="shared" ca="1" si="236"/>
        <v>0.28678398664076021</v>
      </c>
      <c r="T4836">
        <f t="shared" ca="1" si="237"/>
        <v>-540</v>
      </c>
      <c r="U4836">
        <f t="shared" ca="1" si="238"/>
        <v>-540</v>
      </c>
    </row>
    <row r="4837" spans="19:21">
      <c r="S4837">
        <f t="shared" ca="1" si="236"/>
        <v>0.83048684476720336</v>
      </c>
      <c r="T4837">
        <f t="shared" ca="1" si="237"/>
        <v>1000</v>
      </c>
      <c r="U4837">
        <f t="shared" ca="1" si="238"/>
        <v>1000</v>
      </c>
    </row>
    <row r="4838" spans="19:21">
      <c r="S4838">
        <f t="shared" ca="1" si="236"/>
        <v>0.94221438480613817</v>
      </c>
      <c r="T4838">
        <f t="shared" ca="1" si="237"/>
        <v>1000</v>
      </c>
      <c r="U4838">
        <f t="shared" ca="1" si="238"/>
        <v>1000</v>
      </c>
    </row>
    <row r="4839" spans="19:21">
      <c r="S4839">
        <f t="shared" ca="1" si="236"/>
        <v>0.11083713179767907</v>
      </c>
      <c r="T4839">
        <f t="shared" ca="1" si="237"/>
        <v>-1040</v>
      </c>
      <c r="U4839">
        <f t="shared" ca="1" si="238"/>
        <v>-1040</v>
      </c>
    </row>
    <row r="4840" spans="19:21">
      <c r="S4840">
        <f t="shared" ca="1" si="236"/>
        <v>5.6701481126760434E-2</v>
      </c>
      <c r="T4840">
        <f t="shared" ca="1" si="237"/>
        <v>-1040</v>
      </c>
      <c r="U4840">
        <f t="shared" ca="1" si="238"/>
        <v>-1040</v>
      </c>
    </row>
    <row r="4841" spans="19:21">
      <c r="S4841">
        <f t="shared" ca="1" si="236"/>
        <v>0.87216255505397833</v>
      </c>
      <c r="T4841">
        <f t="shared" ca="1" si="237"/>
        <v>1000</v>
      </c>
      <c r="U4841">
        <f t="shared" ca="1" si="238"/>
        <v>1000</v>
      </c>
    </row>
    <row r="4842" spans="19:21">
      <c r="S4842">
        <f t="shared" ca="1" si="236"/>
        <v>0.50940995851652382</v>
      </c>
      <c r="T4842">
        <f t="shared" ca="1" si="237"/>
        <v>-540</v>
      </c>
      <c r="U4842">
        <f t="shared" ca="1" si="238"/>
        <v>-540</v>
      </c>
    </row>
    <row r="4843" spans="19:21">
      <c r="S4843">
        <f t="shared" ca="1" si="236"/>
        <v>0.12268382786900756</v>
      </c>
      <c r="T4843">
        <f t="shared" ca="1" si="237"/>
        <v>-1040</v>
      </c>
      <c r="U4843">
        <f t="shared" ca="1" si="238"/>
        <v>-1040</v>
      </c>
    </row>
    <row r="4844" spans="19:21">
      <c r="S4844">
        <f t="shared" ca="1" si="236"/>
        <v>0.41578100376669014</v>
      </c>
      <c r="T4844">
        <f t="shared" ca="1" si="237"/>
        <v>-540</v>
      </c>
      <c r="U4844">
        <f t="shared" ca="1" si="238"/>
        <v>-540</v>
      </c>
    </row>
    <row r="4845" spans="19:21">
      <c r="S4845">
        <f t="shared" ca="1" si="236"/>
        <v>0.54501945520420447</v>
      </c>
      <c r="T4845">
        <f t="shared" ca="1" si="237"/>
        <v>480</v>
      </c>
      <c r="U4845">
        <f t="shared" ca="1" si="238"/>
        <v>480</v>
      </c>
    </row>
    <row r="4846" spans="19:21">
      <c r="S4846">
        <f t="shared" ca="1" si="236"/>
        <v>0.70863684000720339</v>
      </c>
      <c r="T4846">
        <f t="shared" ca="1" si="237"/>
        <v>480</v>
      </c>
      <c r="U4846">
        <f t="shared" ca="1" si="238"/>
        <v>480</v>
      </c>
    </row>
    <row r="4847" spans="19:21">
      <c r="S4847">
        <f t="shared" ca="1" si="236"/>
        <v>0.15037209990141798</v>
      </c>
      <c r="T4847">
        <f t="shared" ca="1" si="237"/>
        <v>-1040</v>
      </c>
      <c r="U4847">
        <f t="shared" ca="1" si="238"/>
        <v>-1040</v>
      </c>
    </row>
    <row r="4848" spans="19:21">
      <c r="S4848">
        <f t="shared" ca="1" si="236"/>
        <v>0.98670598308653368</v>
      </c>
      <c r="T4848">
        <f t="shared" ca="1" si="237"/>
        <v>1000</v>
      </c>
      <c r="U4848">
        <f t="shared" ca="1" si="238"/>
        <v>1000</v>
      </c>
    </row>
    <row r="4849" spans="19:21">
      <c r="S4849">
        <f t="shared" ca="1" si="236"/>
        <v>0.49059626593638861</v>
      </c>
      <c r="T4849">
        <f t="shared" ca="1" si="237"/>
        <v>-540</v>
      </c>
      <c r="U4849">
        <f t="shared" ca="1" si="238"/>
        <v>-540</v>
      </c>
    </row>
    <row r="4850" spans="19:21">
      <c r="S4850">
        <f t="shared" ca="1" si="236"/>
        <v>0.21165272484498454</v>
      </c>
      <c r="T4850">
        <f t="shared" ca="1" si="237"/>
        <v>-1040</v>
      </c>
      <c r="U4850">
        <f t="shared" ca="1" si="238"/>
        <v>-1040</v>
      </c>
    </row>
    <row r="4851" spans="19:21">
      <c r="S4851">
        <f t="shared" ca="1" si="236"/>
        <v>0.43969125659649744</v>
      </c>
      <c r="T4851">
        <f t="shared" ca="1" si="237"/>
        <v>-540</v>
      </c>
      <c r="U4851">
        <f t="shared" ca="1" si="238"/>
        <v>-540</v>
      </c>
    </row>
    <row r="4852" spans="19:21">
      <c r="S4852">
        <f t="shared" ca="1" si="236"/>
        <v>0.59309609346341507</v>
      </c>
      <c r="T4852">
        <f t="shared" ca="1" si="237"/>
        <v>480</v>
      </c>
      <c r="U4852">
        <f t="shared" ca="1" si="238"/>
        <v>480</v>
      </c>
    </row>
    <row r="4853" spans="19:21">
      <c r="S4853">
        <f t="shared" ca="1" si="236"/>
        <v>3.8776188725958227E-2</v>
      </c>
      <c r="T4853">
        <f t="shared" ca="1" si="237"/>
        <v>-1040</v>
      </c>
      <c r="U4853">
        <f t="shared" ca="1" si="238"/>
        <v>-1040</v>
      </c>
    </row>
    <row r="4854" spans="19:21">
      <c r="S4854">
        <f t="shared" ca="1" si="236"/>
        <v>0.16352762363620166</v>
      </c>
      <c r="T4854">
        <f t="shared" ca="1" si="237"/>
        <v>-1040</v>
      </c>
      <c r="U4854">
        <f t="shared" ca="1" si="238"/>
        <v>-1040</v>
      </c>
    </row>
    <row r="4855" spans="19:21">
      <c r="S4855">
        <f t="shared" ca="1" si="236"/>
        <v>0.73188121898551028</v>
      </c>
      <c r="T4855">
        <f t="shared" ca="1" si="237"/>
        <v>480</v>
      </c>
      <c r="U4855">
        <f t="shared" ca="1" si="238"/>
        <v>480</v>
      </c>
    </row>
    <row r="4856" spans="19:21">
      <c r="S4856">
        <f t="shared" ca="1" si="236"/>
        <v>0.14317126472037123</v>
      </c>
      <c r="T4856">
        <f t="shared" ca="1" si="237"/>
        <v>-1040</v>
      </c>
      <c r="U4856">
        <f t="shared" ca="1" si="238"/>
        <v>-1040</v>
      </c>
    </row>
    <row r="4857" spans="19:21">
      <c r="S4857">
        <f t="shared" ca="1" si="236"/>
        <v>0.54019441267066393</v>
      </c>
      <c r="T4857">
        <f t="shared" ca="1" si="237"/>
        <v>480</v>
      </c>
      <c r="U4857">
        <f t="shared" ca="1" si="238"/>
        <v>480</v>
      </c>
    </row>
    <row r="4858" spans="19:21">
      <c r="S4858">
        <f t="shared" ca="1" si="236"/>
        <v>0.30909276268578278</v>
      </c>
      <c r="T4858">
        <f t="shared" ca="1" si="237"/>
        <v>-540</v>
      </c>
      <c r="U4858">
        <f t="shared" ca="1" si="238"/>
        <v>-540</v>
      </c>
    </row>
    <row r="4859" spans="19:21">
      <c r="S4859">
        <f t="shared" ca="1" si="236"/>
        <v>3.5967178840716985E-2</v>
      </c>
      <c r="T4859">
        <f t="shared" ca="1" si="237"/>
        <v>-1040</v>
      </c>
      <c r="U4859">
        <f t="shared" ca="1" si="238"/>
        <v>-1040</v>
      </c>
    </row>
    <row r="4860" spans="19:21">
      <c r="S4860">
        <f t="shared" ca="1" si="236"/>
        <v>0.5105284933892249</v>
      </c>
      <c r="T4860">
        <f t="shared" ca="1" si="237"/>
        <v>-540</v>
      </c>
      <c r="U4860">
        <f t="shared" ca="1" si="238"/>
        <v>-540</v>
      </c>
    </row>
    <row r="4861" spans="19:21">
      <c r="S4861">
        <f t="shared" ca="1" si="236"/>
        <v>0.45620238505005972</v>
      </c>
      <c r="T4861">
        <f t="shared" ca="1" si="237"/>
        <v>-540</v>
      </c>
      <c r="U4861">
        <f t="shared" ca="1" si="238"/>
        <v>-540</v>
      </c>
    </row>
    <row r="4862" spans="19:21">
      <c r="S4862">
        <f t="shared" ca="1" si="236"/>
        <v>0.93638434394729531</v>
      </c>
      <c r="T4862">
        <f t="shared" ca="1" si="237"/>
        <v>1000</v>
      </c>
      <c r="U4862">
        <f t="shared" ca="1" si="238"/>
        <v>1000</v>
      </c>
    </row>
    <row r="4863" spans="19:21">
      <c r="S4863">
        <f t="shared" ca="1" si="236"/>
        <v>0.18540456492192858</v>
      </c>
      <c r="T4863">
        <f t="shared" ca="1" si="237"/>
        <v>-1040</v>
      </c>
      <c r="U4863">
        <f t="shared" ca="1" si="238"/>
        <v>-1040</v>
      </c>
    </row>
    <row r="4864" spans="19:21">
      <c r="S4864">
        <f t="shared" ca="1" si="236"/>
        <v>3.8817151138544337E-2</v>
      </c>
      <c r="T4864">
        <f t="shared" ca="1" si="237"/>
        <v>-1040</v>
      </c>
      <c r="U4864">
        <f t="shared" ca="1" si="238"/>
        <v>-1040</v>
      </c>
    </row>
    <row r="4865" spans="19:21">
      <c r="S4865">
        <f t="shared" ca="1" si="236"/>
        <v>0.56129389717878808</v>
      </c>
      <c r="T4865">
        <f t="shared" ca="1" si="237"/>
        <v>480</v>
      </c>
      <c r="U4865">
        <f t="shared" ca="1" si="238"/>
        <v>480</v>
      </c>
    </row>
    <row r="4866" spans="19:21">
      <c r="S4866">
        <f t="shared" ca="1" si="236"/>
        <v>2.3271975422698432E-2</v>
      </c>
      <c r="T4866">
        <f t="shared" ca="1" si="237"/>
        <v>-1040</v>
      </c>
      <c r="U4866">
        <f t="shared" ca="1" si="238"/>
        <v>-1040</v>
      </c>
    </row>
    <row r="4867" spans="19:21">
      <c r="S4867">
        <f t="shared" ref="S4867:S4930" ca="1" si="239">RAND()</f>
        <v>0.88221466855699104</v>
      </c>
      <c r="T4867">
        <f t="shared" ref="T4867:T4930" ca="1" si="240">IF(S4867&gt;$M$4,$K$5,IF(S4867&gt;$M$3,$K$4,IF(S4867&gt;$M$2,$K$3,$K$2)))</f>
        <v>1000</v>
      </c>
      <c r="U4867">
        <f t="shared" ref="U4867:U4930" ca="1" si="241">VLOOKUP(S4867,$J$2:$K$5,2)</f>
        <v>1000</v>
      </c>
    </row>
    <row r="4868" spans="19:21">
      <c r="S4868">
        <f t="shared" ca="1" si="239"/>
        <v>0.60871708804010749</v>
      </c>
      <c r="T4868">
        <f t="shared" ca="1" si="240"/>
        <v>480</v>
      </c>
      <c r="U4868">
        <f t="shared" ca="1" si="241"/>
        <v>480</v>
      </c>
    </row>
    <row r="4869" spans="19:21">
      <c r="S4869">
        <f t="shared" ca="1" si="239"/>
        <v>0.2465595128890421</v>
      </c>
      <c r="T4869">
        <f t="shared" ca="1" si="240"/>
        <v>-540</v>
      </c>
      <c r="U4869">
        <f t="shared" ca="1" si="241"/>
        <v>-540</v>
      </c>
    </row>
    <row r="4870" spans="19:21">
      <c r="S4870">
        <f t="shared" ca="1" si="239"/>
        <v>0.99060927102369933</v>
      </c>
      <c r="T4870">
        <f t="shared" ca="1" si="240"/>
        <v>1000</v>
      </c>
      <c r="U4870">
        <f t="shared" ca="1" si="241"/>
        <v>1000</v>
      </c>
    </row>
    <row r="4871" spans="19:21">
      <c r="S4871">
        <f t="shared" ca="1" si="239"/>
        <v>0.38923228148446198</v>
      </c>
      <c r="T4871">
        <f t="shared" ca="1" si="240"/>
        <v>-540</v>
      </c>
      <c r="U4871">
        <f t="shared" ca="1" si="241"/>
        <v>-540</v>
      </c>
    </row>
    <row r="4872" spans="19:21">
      <c r="S4872">
        <f t="shared" ca="1" si="239"/>
        <v>0.77055667526088079</v>
      </c>
      <c r="T4872">
        <f t="shared" ca="1" si="240"/>
        <v>1000</v>
      </c>
      <c r="U4872">
        <f t="shared" ca="1" si="241"/>
        <v>1000</v>
      </c>
    </row>
    <row r="4873" spans="19:21">
      <c r="S4873">
        <f t="shared" ca="1" si="239"/>
        <v>0.5918056096490123</v>
      </c>
      <c r="T4873">
        <f t="shared" ca="1" si="240"/>
        <v>480</v>
      </c>
      <c r="U4873">
        <f t="shared" ca="1" si="241"/>
        <v>480</v>
      </c>
    </row>
    <row r="4874" spans="19:21">
      <c r="S4874">
        <f t="shared" ca="1" si="239"/>
        <v>0.2174776488869431</v>
      </c>
      <c r="T4874">
        <f t="shared" ca="1" si="240"/>
        <v>-1040</v>
      </c>
      <c r="U4874">
        <f t="shared" ca="1" si="241"/>
        <v>-1040</v>
      </c>
    </row>
    <row r="4875" spans="19:21">
      <c r="S4875">
        <f t="shared" ca="1" si="239"/>
        <v>0.32750967184496993</v>
      </c>
      <c r="T4875">
        <f t="shared" ca="1" si="240"/>
        <v>-540</v>
      </c>
      <c r="U4875">
        <f t="shared" ca="1" si="241"/>
        <v>-540</v>
      </c>
    </row>
    <row r="4876" spans="19:21">
      <c r="S4876">
        <f t="shared" ca="1" si="239"/>
        <v>0.97880867093204305</v>
      </c>
      <c r="T4876">
        <f t="shared" ca="1" si="240"/>
        <v>1000</v>
      </c>
      <c r="U4876">
        <f t="shared" ca="1" si="241"/>
        <v>1000</v>
      </c>
    </row>
    <row r="4877" spans="19:21">
      <c r="S4877">
        <f t="shared" ca="1" si="239"/>
        <v>0.75648479779382005</v>
      </c>
      <c r="T4877">
        <f t="shared" ca="1" si="240"/>
        <v>1000</v>
      </c>
      <c r="U4877">
        <f t="shared" ca="1" si="241"/>
        <v>1000</v>
      </c>
    </row>
    <row r="4878" spans="19:21">
      <c r="S4878">
        <f t="shared" ca="1" si="239"/>
        <v>0.72843644568665344</v>
      </c>
      <c r="T4878">
        <f t="shared" ca="1" si="240"/>
        <v>480</v>
      </c>
      <c r="U4878">
        <f t="shared" ca="1" si="241"/>
        <v>480</v>
      </c>
    </row>
    <row r="4879" spans="19:21">
      <c r="S4879">
        <f t="shared" ca="1" si="239"/>
        <v>6.7689479734053926E-2</v>
      </c>
      <c r="T4879">
        <f t="shared" ca="1" si="240"/>
        <v>-1040</v>
      </c>
      <c r="U4879">
        <f t="shared" ca="1" si="241"/>
        <v>-1040</v>
      </c>
    </row>
    <row r="4880" spans="19:21">
      <c r="S4880">
        <f t="shared" ca="1" si="239"/>
        <v>0.40356372354457648</v>
      </c>
      <c r="T4880">
        <f t="shared" ca="1" si="240"/>
        <v>-540</v>
      </c>
      <c r="U4880">
        <f t="shared" ca="1" si="241"/>
        <v>-540</v>
      </c>
    </row>
    <row r="4881" spans="19:21">
      <c r="S4881">
        <f t="shared" ca="1" si="239"/>
        <v>0.82385779457105202</v>
      </c>
      <c r="T4881">
        <f t="shared" ca="1" si="240"/>
        <v>1000</v>
      </c>
      <c r="U4881">
        <f t="shared" ca="1" si="241"/>
        <v>1000</v>
      </c>
    </row>
    <row r="4882" spans="19:21">
      <c r="S4882">
        <f t="shared" ca="1" si="239"/>
        <v>0.13869852582566244</v>
      </c>
      <c r="T4882">
        <f t="shared" ca="1" si="240"/>
        <v>-1040</v>
      </c>
      <c r="U4882">
        <f t="shared" ca="1" si="241"/>
        <v>-1040</v>
      </c>
    </row>
    <row r="4883" spans="19:21">
      <c r="S4883">
        <f t="shared" ca="1" si="239"/>
        <v>0.35162473764265223</v>
      </c>
      <c r="T4883">
        <f t="shared" ca="1" si="240"/>
        <v>-540</v>
      </c>
      <c r="U4883">
        <f t="shared" ca="1" si="241"/>
        <v>-540</v>
      </c>
    </row>
    <row r="4884" spans="19:21">
      <c r="S4884">
        <f t="shared" ca="1" si="239"/>
        <v>0.56717363291067036</v>
      </c>
      <c r="T4884">
        <f t="shared" ca="1" si="240"/>
        <v>480</v>
      </c>
      <c r="U4884">
        <f t="shared" ca="1" si="241"/>
        <v>480</v>
      </c>
    </row>
    <row r="4885" spans="19:21">
      <c r="S4885">
        <f t="shared" ca="1" si="239"/>
        <v>0.25536489437527343</v>
      </c>
      <c r="T4885">
        <f t="shared" ca="1" si="240"/>
        <v>-540</v>
      </c>
      <c r="U4885">
        <f t="shared" ca="1" si="241"/>
        <v>-540</v>
      </c>
    </row>
    <row r="4886" spans="19:21">
      <c r="S4886">
        <f t="shared" ca="1" si="239"/>
        <v>0.34702979886036778</v>
      </c>
      <c r="T4886">
        <f t="shared" ca="1" si="240"/>
        <v>-540</v>
      </c>
      <c r="U4886">
        <f t="shared" ca="1" si="241"/>
        <v>-540</v>
      </c>
    </row>
    <row r="4887" spans="19:21">
      <c r="S4887">
        <f t="shared" ca="1" si="239"/>
        <v>0.62594731065789144</v>
      </c>
      <c r="T4887">
        <f t="shared" ca="1" si="240"/>
        <v>480</v>
      </c>
      <c r="U4887">
        <f t="shared" ca="1" si="241"/>
        <v>480</v>
      </c>
    </row>
    <row r="4888" spans="19:21">
      <c r="S4888">
        <f t="shared" ca="1" si="239"/>
        <v>0.3048829274681808</v>
      </c>
      <c r="T4888">
        <f t="shared" ca="1" si="240"/>
        <v>-540</v>
      </c>
      <c r="U4888">
        <f t="shared" ca="1" si="241"/>
        <v>-540</v>
      </c>
    </row>
    <row r="4889" spans="19:21">
      <c r="S4889">
        <f t="shared" ca="1" si="239"/>
        <v>0.58431012479601907</v>
      </c>
      <c r="T4889">
        <f t="shared" ca="1" si="240"/>
        <v>480</v>
      </c>
      <c r="U4889">
        <f t="shared" ca="1" si="241"/>
        <v>480</v>
      </c>
    </row>
    <row r="4890" spans="19:21">
      <c r="S4890">
        <f t="shared" ca="1" si="239"/>
        <v>0.92816223932448627</v>
      </c>
      <c r="T4890">
        <f t="shared" ca="1" si="240"/>
        <v>1000</v>
      </c>
      <c r="U4890">
        <f t="shared" ca="1" si="241"/>
        <v>1000</v>
      </c>
    </row>
    <row r="4891" spans="19:21">
      <c r="S4891">
        <f t="shared" ca="1" si="239"/>
        <v>0.97013551018225797</v>
      </c>
      <c r="T4891">
        <f t="shared" ca="1" si="240"/>
        <v>1000</v>
      </c>
      <c r="U4891">
        <f t="shared" ca="1" si="241"/>
        <v>1000</v>
      </c>
    </row>
    <row r="4892" spans="19:21">
      <c r="S4892">
        <f t="shared" ca="1" si="239"/>
        <v>0.30839989417786295</v>
      </c>
      <c r="T4892">
        <f t="shared" ca="1" si="240"/>
        <v>-540</v>
      </c>
      <c r="U4892">
        <f t="shared" ca="1" si="241"/>
        <v>-540</v>
      </c>
    </row>
    <row r="4893" spans="19:21">
      <c r="S4893">
        <f t="shared" ca="1" si="239"/>
        <v>0.2190141001407242</v>
      </c>
      <c r="T4893">
        <f t="shared" ca="1" si="240"/>
        <v>-1040</v>
      </c>
      <c r="U4893">
        <f t="shared" ca="1" si="241"/>
        <v>-1040</v>
      </c>
    </row>
    <row r="4894" spans="19:21">
      <c r="S4894">
        <f t="shared" ca="1" si="239"/>
        <v>0.78671158237576033</v>
      </c>
      <c r="T4894">
        <f t="shared" ca="1" si="240"/>
        <v>1000</v>
      </c>
      <c r="U4894">
        <f t="shared" ca="1" si="241"/>
        <v>1000</v>
      </c>
    </row>
    <row r="4895" spans="19:21">
      <c r="S4895">
        <f t="shared" ca="1" si="239"/>
        <v>7.6863093000025806E-2</v>
      </c>
      <c r="T4895">
        <f t="shared" ca="1" si="240"/>
        <v>-1040</v>
      </c>
      <c r="U4895">
        <f t="shared" ca="1" si="241"/>
        <v>-1040</v>
      </c>
    </row>
    <row r="4896" spans="19:21">
      <c r="S4896">
        <f t="shared" ca="1" si="239"/>
        <v>0.23012233928945047</v>
      </c>
      <c r="T4896">
        <f t="shared" ca="1" si="240"/>
        <v>-540</v>
      </c>
      <c r="U4896">
        <f t="shared" ca="1" si="241"/>
        <v>-540</v>
      </c>
    </row>
    <row r="4897" spans="19:21">
      <c r="S4897">
        <f t="shared" ca="1" si="239"/>
        <v>0.75363399345344628</v>
      </c>
      <c r="T4897">
        <f t="shared" ca="1" si="240"/>
        <v>1000</v>
      </c>
      <c r="U4897">
        <f t="shared" ca="1" si="241"/>
        <v>1000</v>
      </c>
    </row>
    <row r="4898" spans="19:21">
      <c r="S4898">
        <f t="shared" ca="1" si="239"/>
        <v>0.96619757159615038</v>
      </c>
      <c r="T4898">
        <f t="shared" ca="1" si="240"/>
        <v>1000</v>
      </c>
      <c r="U4898">
        <f t="shared" ca="1" si="241"/>
        <v>1000</v>
      </c>
    </row>
    <row r="4899" spans="19:21">
      <c r="S4899">
        <f t="shared" ca="1" si="239"/>
        <v>0.49157827988697855</v>
      </c>
      <c r="T4899">
        <f t="shared" ca="1" si="240"/>
        <v>-540</v>
      </c>
      <c r="U4899">
        <f t="shared" ca="1" si="241"/>
        <v>-540</v>
      </c>
    </row>
    <row r="4900" spans="19:21">
      <c r="S4900">
        <f t="shared" ca="1" si="239"/>
        <v>0.35042144146542176</v>
      </c>
      <c r="T4900">
        <f t="shared" ca="1" si="240"/>
        <v>-540</v>
      </c>
      <c r="U4900">
        <f t="shared" ca="1" si="241"/>
        <v>-540</v>
      </c>
    </row>
    <row r="4901" spans="19:21">
      <c r="S4901">
        <f t="shared" ca="1" si="239"/>
        <v>0.92533261707803738</v>
      </c>
      <c r="T4901">
        <f t="shared" ca="1" si="240"/>
        <v>1000</v>
      </c>
      <c r="U4901">
        <f t="shared" ca="1" si="241"/>
        <v>1000</v>
      </c>
    </row>
    <row r="4902" spans="19:21">
      <c r="S4902">
        <f t="shared" ca="1" si="239"/>
        <v>0.74220237022138935</v>
      </c>
      <c r="T4902">
        <f t="shared" ca="1" si="240"/>
        <v>1000</v>
      </c>
      <c r="U4902">
        <f t="shared" ca="1" si="241"/>
        <v>1000</v>
      </c>
    </row>
    <row r="4903" spans="19:21">
      <c r="S4903">
        <f t="shared" ca="1" si="239"/>
        <v>0.47807227691438969</v>
      </c>
      <c r="T4903">
        <f t="shared" ca="1" si="240"/>
        <v>-540</v>
      </c>
      <c r="U4903">
        <f t="shared" ca="1" si="241"/>
        <v>-540</v>
      </c>
    </row>
    <row r="4904" spans="19:21">
      <c r="S4904">
        <f t="shared" ca="1" si="239"/>
        <v>0.17046623986508136</v>
      </c>
      <c r="T4904">
        <f t="shared" ca="1" si="240"/>
        <v>-1040</v>
      </c>
      <c r="U4904">
        <f t="shared" ca="1" si="241"/>
        <v>-1040</v>
      </c>
    </row>
    <row r="4905" spans="19:21">
      <c r="S4905">
        <f t="shared" ca="1" si="239"/>
        <v>0.18413882190553688</v>
      </c>
      <c r="T4905">
        <f t="shared" ca="1" si="240"/>
        <v>-1040</v>
      </c>
      <c r="U4905">
        <f t="shared" ca="1" si="241"/>
        <v>-1040</v>
      </c>
    </row>
    <row r="4906" spans="19:21">
      <c r="S4906">
        <f t="shared" ca="1" si="239"/>
        <v>0.55229675636575648</v>
      </c>
      <c r="T4906">
        <f t="shared" ca="1" si="240"/>
        <v>480</v>
      </c>
      <c r="U4906">
        <f t="shared" ca="1" si="241"/>
        <v>480</v>
      </c>
    </row>
    <row r="4907" spans="19:21">
      <c r="S4907">
        <f t="shared" ca="1" si="239"/>
        <v>0.20394544261853143</v>
      </c>
      <c r="T4907">
        <f t="shared" ca="1" si="240"/>
        <v>-1040</v>
      </c>
      <c r="U4907">
        <f t="shared" ca="1" si="241"/>
        <v>-1040</v>
      </c>
    </row>
    <row r="4908" spans="19:21">
      <c r="S4908">
        <f t="shared" ca="1" si="239"/>
        <v>0.59877139611298213</v>
      </c>
      <c r="T4908">
        <f t="shared" ca="1" si="240"/>
        <v>480</v>
      </c>
      <c r="U4908">
        <f t="shared" ca="1" si="241"/>
        <v>480</v>
      </c>
    </row>
    <row r="4909" spans="19:21">
      <c r="S4909">
        <f t="shared" ca="1" si="239"/>
        <v>0.8525466282296621</v>
      </c>
      <c r="T4909">
        <f t="shared" ca="1" si="240"/>
        <v>1000</v>
      </c>
      <c r="U4909">
        <f t="shared" ca="1" si="241"/>
        <v>1000</v>
      </c>
    </row>
    <row r="4910" spans="19:21">
      <c r="S4910">
        <f t="shared" ca="1" si="239"/>
        <v>0.3007927615042395</v>
      </c>
      <c r="T4910">
        <f t="shared" ca="1" si="240"/>
        <v>-540</v>
      </c>
      <c r="U4910">
        <f t="shared" ca="1" si="241"/>
        <v>-540</v>
      </c>
    </row>
    <row r="4911" spans="19:21">
      <c r="S4911">
        <f t="shared" ca="1" si="239"/>
        <v>0.96563538244991243</v>
      </c>
      <c r="T4911">
        <f t="shared" ca="1" si="240"/>
        <v>1000</v>
      </c>
      <c r="U4911">
        <f t="shared" ca="1" si="241"/>
        <v>1000</v>
      </c>
    </row>
    <row r="4912" spans="19:21">
      <c r="S4912">
        <f t="shared" ca="1" si="239"/>
        <v>0.41024444348117683</v>
      </c>
      <c r="T4912">
        <f t="shared" ca="1" si="240"/>
        <v>-540</v>
      </c>
      <c r="U4912">
        <f t="shared" ca="1" si="241"/>
        <v>-540</v>
      </c>
    </row>
    <row r="4913" spans="19:21">
      <c r="S4913">
        <f t="shared" ca="1" si="239"/>
        <v>2.7826317164965975E-2</v>
      </c>
      <c r="T4913">
        <f t="shared" ca="1" si="240"/>
        <v>-1040</v>
      </c>
      <c r="U4913">
        <f t="shared" ca="1" si="241"/>
        <v>-1040</v>
      </c>
    </row>
    <row r="4914" spans="19:21">
      <c r="S4914">
        <f t="shared" ca="1" si="239"/>
        <v>0.1346488336754128</v>
      </c>
      <c r="T4914">
        <f t="shared" ca="1" si="240"/>
        <v>-1040</v>
      </c>
      <c r="U4914">
        <f t="shared" ca="1" si="241"/>
        <v>-1040</v>
      </c>
    </row>
    <row r="4915" spans="19:21">
      <c r="S4915">
        <f t="shared" ca="1" si="239"/>
        <v>0.58013480365456316</v>
      </c>
      <c r="T4915">
        <f t="shared" ca="1" si="240"/>
        <v>480</v>
      </c>
      <c r="U4915">
        <f t="shared" ca="1" si="241"/>
        <v>480</v>
      </c>
    </row>
    <row r="4916" spans="19:21">
      <c r="S4916">
        <f t="shared" ca="1" si="239"/>
        <v>7.2489767762365376E-2</v>
      </c>
      <c r="T4916">
        <f t="shared" ca="1" si="240"/>
        <v>-1040</v>
      </c>
      <c r="U4916">
        <f t="shared" ca="1" si="241"/>
        <v>-1040</v>
      </c>
    </row>
    <row r="4917" spans="19:21">
      <c r="S4917">
        <f t="shared" ca="1" si="239"/>
        <v>0.20978695264926539</v>
      </c>
      <c r="T4917">
        <f t="shared" ca="1" si="240"/>
        <v>-1040</v>
      </c>
      <c r="U4917">
        <f t="shared" ca="1" si="241"/>
        <v>-1040</v>
      </c>
    </row>
    <row r="4918" spans="19:21">
      <c r="S4918">
        <f t="shared" ca="1" si="239"/>
        <v>0.57078754723418967</v>
      </c>
      <c r="T4918">
        <f t="shared" ca="1" si="240"/>
        <v>480</v>
      </c>
      <c r="U4918">
        <f t="shared" ca="1" si="241"/>
        <v>480</v>
      </c>
    </row>
    <row r="4919" spans="19:21">
      <c r="S4919">
        <f t="shared" ca="1" si="239"/>
        <v>0.22645265387058866</v>
      </c>
      <c r="T4919">
        <f t="shared" ca="1" si="240"/>
        <v>-1040</v>
      </c>
      <c r="U4919">
        <f t="shared" ca="1" si="241"/>
        <v>-1040</v>
      </c>
    </row>
    <row r="4920" spans="19:21">
      <c r="S4920">
        <f t="shared" ca="1" si="239"/>
        <v>0.2059829665308367</v>
      </c>
      <c r="T4920">
        <f t="shared" ca="1" si="240"/>
        <v>-1040</v>
      </c>
      <c r="U4920">
        <f t="shared" ca="1" si="241"/>
        <v>-1040</v>
      </c>
    </row>
    <row r="4921" spans="19:21">
      <c r="S4921">
        <f t="shared" ca="1" si="239"/>
        <v>0.4573396403460962</v>
      </c>
      <c r="T4921">
        <f t="shared" ca="1" si="240"/>
        <v>-540</v>
      </c>
      <c r="U4921">
        <f t="shared" ca="1" si="241"/>
        <v>-540</v>
      </c>
    </row>
    <row r="4922" spans="19:21">
      <c r="S4922">
        <f t="shared" ca="1" si="239"/>
        <v>0.24884254687311158</v>
      </c>
      <c r="T4922">
        <f t="shared" ca="1" si="240"/>
        <v>-540</v>
      </c>
      <c r="U4922">
        <f t="shared" ca="1" si="241"/>
        <v>-540</v>
      </c>
    </row>
    <row r="4923" spans="19:21">
      <c r="S4923">
        <f t="shared" ca="1" si="239"/>
        <v>0.22579272387016247</v>
      </c>
      <c r="T4923">
        <f t="shared" ca="1" si="240"/>
        <v>-1040</v>
      </c>
      <c r="U4923">
        <f t="shared" ca="1" si="241"/>
        <v>-1040</v>
      </c>
    </row>
    <row r="4924" spans="19:21">
      <c r="S4924">
        <f t="shared" ca="1" si="239"/>
        <v>0.6407028610494202</v>
      </c>
      <c r="T4924">
        <f t="shared" ca="1" si="240"/>
        <v>480</v>
      </c>
      <c r="U4924">
        <f t="shared" ca="1" si="241"/>
        <v>480</v>
      </c>
    </row>
    <row r="4925" spans="19:21">
      <c r="S4925">
        <f t="shared" ca="1" si="239"/>
        <v>0.39422521174394132</v>
      </c>
      <c r="T4925">
        <f t="shared" ca="1" si="240"/>
        <v>-540</v>
      </c>
      <c r="U4925">
        <f t="shared" ca="1" si="241"/>
        <v>-540</v>
      </c>
    </row>
    <row r="4926" spans="19:21">
      <c r="S4926">
        <f t="shared" ca="1" si="239"/>
        <v>0.14312055977442839</v>
      </c>
      <c r="T4926">
        <f t="shared" ca="1" si="240"/>
        <v>-1040</v>
      </c>
      <c r="U4926">
        <f t="shared" ca="1" si="241"/>
        <v>-1040</v>
      </c>
    </row>
    <row r="4927" spans="19:21">
      <c r="S4927">
        <f t="shared" ca="1" si="239"/>
        <v>0.73270239523755276</v>
      </c>
      <c r="T4927">
        <f t="shared" ca="1" si="240"/>
        <v>480</v>
      </c>
      <c r="U4927">
        <f t="shared" ca="1" si="241"/>
        <v>480</v>
      </c>
    </row>
    <row r="4928" spans="19:21">
      <c r="S4928">
        <f t="shared" ca="1" si="239"/>
        <v>0.46462298076477981</v>
      </c>
      <c r="T4928">
        <f t="shared" ca="1" si="240"/>
        <v>-540</v>
      </c>
      <c r="U4928">
        <f t="shared" ca="1" si="241"/>
        <v>-540</v>
      </c>
    </row>
    <row r="4929" spans="19:21">
      <c r="S4929">
        <f t="shared" ca="1" si="239"/>
        <v>0.33984238554762081</v>
      </c>
      <c r="T4929">
        <f t="shared" ca="1" si="240"/>
        <v>-540</v>
      </c>
      <c r="U4929">
        <f t="shared" ca="1" si="241"/>
        <v>-540</v>
      </c>
    </row>
    <row r="4930" spans="19:21">
      <c r="S4930">
        <f t="shared" ca="1" si="239"/>
        <v>0.32811752618013024</v>
      </c>
      <c r="T4930">
        <f t="shared" ca="1" si="240"/>
        <v>-540</v>
      </c>
      <c r="U4930">
        <f t="shared" ca="1" si="241"/>
        <v>-540</v>
      </c>
    </row>
    <row r="4931" spans="19:21">
      <c r="S4931">
        <f t="shared" ref="S4931:S4994" ca="1" si="242">RAND()</f>
        <v>0.60966293123987469</v>
      </c>
      <c r="T4931">
        <f t="shared" ref="T4931:T4994" ca="1" si="243">IF(S4931&gt;$M$4,$K$5,IF(S4931&gt;$M$3,$K$4,IF(S4931&gt;$M$2,$K$3,$K$2)))</f>
        <v>480</v>
      </c>
      <c r="U4931">
        <f t="shared" ref="U4931:U4994" ca="1" si="244">VLOOKUP(S4931,$J$2:$K$5,2)</f>
        <v>480</v>
      </c>
    </row>
    <row r="4932" spans="19:21">
      <c r="S4932">
        <f t="shared" ca="1" si="242"/>
        <v>0.76291362400557039</v>
      </c>
      <c r="T4932">
        <f t="shared" ca="1" si="243"/>
        <v>1000</v>
      </c>
      <c r="U4932">
        <f t="shared" ca="1" si="244"/>
        <v>1000</v>
      </c>
    </row>
    <row r="4933" spans="19:21">
      <c r="S4933">
        <f t="shared" ca="1" si="242"/>
        <v>0.56992201133798659</v>
      </c>
      <c r="T4933">
        <f t="shared" ca="1" si="243"/>
        <v>480</v>
      </c>
      <c r="U4933">
        <f t="shared" ca="1" si="244"/>
        <v>480</v>
      </c>
    </row>
    <row r="4934" spans="19:21">
      <c r="S4934">
        <f t="shared" ca="1" si="242"/>
        <v>0.27820900952500305</v>
      </c>
      <c r="T4934">
        <f t="shared" ca="1" si="243"/>
        <v>-540</v>
      </c>
      <c r="U4934">
        <f t="shared" ca="1" si="244"/>
        <v>-540</v>
      </c>
    </row>
    <row r="4935" spans="19:21">
      <c r="S4935">
        <f t="shared" ca="1" si="242"/>
        <v>0.48229189427513885</v>
      </c>
      <c r="T4935">
        <f t="shared" ca="1" si="243"/>
        <v>-540</v>
      </c>
      <c r="U4935">
        <f t="shared" ca="1" si="244"/>
        <v>-540</v>
      </c>
    </row>
    <row r="4936" spans="19:21">
      <c r="S4936">
        <f t="shared" ca="1" si="242"/>
        <v>0.3422611208717603</v>
      </c>
      <c r="T4936">
        <f t="shared" ca="1" si="243"/>
        <v>-540</v>
      </c>
      <c r="U4936">
        <f t="shared" ca="1" si="244"/>
        <v>-540</v>
      </c>
    </row>
    <row r="4937" spans="19:21">
      <c r="S4937">
        <f t="shared" ca="1" si="242"/>
        <v>6.9941384864925848E-2</v>
      </c>
      <c r="T4937">
        <f t="shared" ca="1" si="243"/>
        <v>-1040</v>
      </c>
      <c r="U4937">
        <f t="shared" ca="1" si="244"/>
        <v>-1040</v>
      </c>
    </row>
    <row r="4938" spans="19:21">
      <c r="S4938">
        <f t="shared" ca="1" si="242"/>
        <v>0.41495087150141385</v>
      </c>
      <c r="T4938">
        <f t="shared" ca="1" si="243"/>
        <v>-540</v>
      </c>
      <c r="U4938">
        <f t="shared" ca="1" si="244"/>
        <v>-540</v>
      </c>
    </row>
    <row r="4939" spans="19:21">
      <c r="S4939">
        <f t="shared" ca="1" si="242"/>
        <v>0.51836834873453874</v>
      </c>
      <c r="T4939">
        <f t="shared" ca="1" si="243"/>
        <v>-540</v>
      </c>
      <c r="U4939">
        <f t="shared" ca="1" si="244"/>
        <v>-540</v>
      </c>
    </row>
    <row r="4940" spans="19:21">
      <c r="S4940">
        <f t="shared" ca="1" si="242"/>
        <v>0.68925116212945448</v>
      </c>
      <c r="T4940">
        <f t="shared" ca="1" si="243"/>
        <v>480</v>
      </c>
      <c r="U4940">
        <f t="shared" ca="1" si="244"/>
        <v>480</v>
      </c>
    </row>
    <row r="4941" spans="19:21">
      <c r="S4941">
        <f t="shared" ca="1" si="242"/>
        <v>0.89360423833131286</v>
      </c>
      <c r="T4941">
        <f t="shared" ca="1" si="243"/>
        <v>1000</v>
      </c>
      <c r="U4941">
        <f t="shared" ca="1" si="244"/>
        <v>1000</v>
      </c>
    </row>
    <row r="4942" spans="19:21">
      <c r="S4942">
        <f t="shared" ca="1" si="242"/>
        <v>0.91133730871978047</v>
      </c>
      <c r="T4942">
        <f t="shared" ca="1" si="243"/>
        <v>1000</v>
      </c>
      <c r="U4942">
        <f t="shared" ca="1" si="244"/>
        <v>1000</v>
      </c>
    </row>
    <row r="4943" spans="19:21">
      <c r="S4943">
        <f t="shared" ca="1" si="242"/>
        <v>0.17717916333520101</v>
      </c>
      <c r="T4943">
        <f t="shared" ca="1" si="243"/>
        <v>-1040</v>
      </c>
      <c r="U4943">
        <f t="shared" ca="1" si="244"/>
        <v>-1040</v>
      </c>
    </row>
    <row r="4944" spans="19:21">
      <c r="S4944">
        <f t="shared" ca="1" si="242"/>
        <v>0.43794548971314173</v>
      </c>
      <c r="T4944">
        <f t="shared" ca="1" si="243"/>
        <v>-540</v>
      </c>
      <c r="U4944">
        <f t="shared" ca="1" si="244"/>
        <v>-540</v>
      </c>
    </row>
    <row r="4945" spans="19:21">
      <c r="S4945">
        <f t="shared" ca="1" si="242"/>
        <v>0.25995571967873798</v>
      </c>
      <c r="T4945">
        <f t="shared" ca="1" si="243"/>
        <v>-540</v>
      </c>
      <c r="U4945">
        <f t="shared" ca="1" si="244"/>
        <v>-540</v>
      </c>
    </row>
    <row r="4946" spans="19:21">
      <c r="S4946">
        <f t="shared" ca="1" si="242"/>
        <v>0.21224257036731453</v>
      </c>
      <c r="T4946">
        <f t="shared" ca="1" si="243"/>
        <v>-1040</v>
      </c>
      <c r="U4946">
        <f t="shared" ca="1" si="244"/>
        <v>-1040</v>
      </c>
    </row>
    <row r="4947" spans="19:21">
      <c r="S4947">
        <f t="shared" ca="1" si="242"/>
        <v>0.91589289452168565</v>
      </c>
      <c r="T4947">
        <f t="shared" ca="1" si="243"/>
        <v>1000</v>
      </c>
      <c r="U4947">
        <f t="shared" ca="1" si="244"/>
        <v>1000</v>
      </c>
    </row>
    <row r="4948" spans="19:21">
      <c r="S4948">
        <f t="shared" ca="1" si="242"/>
        <v>0.59225923809006131</v>
      </c>
      <c r="T4948">
        <f t="shared" ca="1" si="243"/>
        <v>480</v>
      </c>
      <c r="U4948">
        <f t="shared" ca="1" si="244"/>
        <v>480</v>
      </c>
    </row>
    <row r="4949" spans="19:21">
      <c r="S4949">
        <f t="shared" ca="1" si="242"/>
        <v>0.49353558277985665</v>
      </c>
      <c r="T4949">
        <f t="shared" ca="1" si="243"/>
        <v>-540</v>
      </c>
      <c r="U4949">
        <f t="shared" ca="1" si="244"/>
        <v>-540</v>
      </c>
    </row>
    <row r="4950" spans="19:21">
      <c r="S4950">
        <f t="shared" ca="1" si="242"/>
        <v>0.11261249004571594</v>
      </c>
      <c r="T4950">
        <f t="shared" ca="1" si="243"/>
        <v>-1040</v>
      </c>
      <c r="U4950">
        <f t="shared" ca="1" si="244"/>
        <v>-1040</v>
      </c>
    </row>
    <row r="4951" spans="19:21">
      <c r="S4951">
        <f t="shared" ca="1" si="242"/>
        <v>0.18652728546586683</v>
      </c>
      <c r="T4951">
        <f t="shared" ca="1" si="243"/>
        <v>-1040</v>
      </c>
      <c r="U4951">
        <f t="shared" ca="1" si="244"/>
        <v>-1040</v>
      </c>
    </row>
    <row r="4952" spans="19:21">
      <c r="S4952">
        <f t="shared" ca="1" si="242"/>
        <v>0.56912286550439761</v>
      </c>
      <c r="T4952">
        <f t="shared" ca="1" si="243"/>
        <v>480</v>
      </c>
      <c r="U4952">
        <f t="shared" ca="1" si="244"/>
        <v>480</v>
      </c>
    </row>
    <row r="4953" spans="19:21">
      <c r="S4953">
        <f t="shared" ca="1" si="242"/>
        <v>0.42786614237870957</v>
      </c>
      <c r="T4953">
        <f t="shared" ca="1" si="243"/>
        <v>-540</v>
      </c>
      <c r="U4953">
        <f t="shared" ca="1" si="244"/>
        <v>-540</v>
      </c>
    </row>
    <row r="4954" spans="19:21">
      <c r="S4954">
        <f t="shared" ca="1" si="242"/>
        <v>0.30658233892330222</v>
      </c>
      <c r="T4954">
        <f t="shared" ca="1" si="243"/>
        <v>-540</v>
      </c>
      <c r="U4954">
        <f t="shared" ca="1" si="244"/>
        <v>-540</v>
      </c>
    </row>
    <row r="4955" spans="19:21">
      <c r="S4955">
        <f t="shared" ca="1" si="242"/>
        <v>0.73398267400312844</v>
      </c>
      <c r="T4955">
        <f t="shared" ca="1" si="243"/>
        <v>480</v>
      </c>
      <c r="U4955">
        <f t="shared" ca="1" si="244"/>
        <v>480</v>
      </c>
    </row>
    <row r="4956" spans="19:21">
      <c r="S4956">
        <f t="shared" ca="1" si="242"/>
        <v>0.40515078083176159</v>
      </c>
      <c r="T4956">
        <f t="shared" ca="1" si="243"/>
        <v>-540</v>
      </c>
      <c r="U4956">
        <f t="shared" ca="1" si="244"/>
        <v>-540</v>
      </c>
    </row>
    <row r="4957" spans="19:21">
      <c r="S4957">
        <f t="shared" ca="1" si="242"/>
        <v>0.25632586667327861</v>
      </c>
      <c r="T4957">
        <f t="shared" ca="1" si="243"/>
        <v>-540</v>
      </c>
      <c r="U4957">
        <f t="shared" ca="1" si="244"/>
        <v>-540</v>
      </c>
    </row>
    <row r="4958" spans="19:21">
      <c r="S4958">
        <f t="shared" ca="1" si="242"/>
        <v>0.40118246425611159</v>
      </c>
      <c r="T4958">
        <f t="shared" ca="1" si="243"/>
        <v>-540</v>
      </c>
      <c r="U4958">
        <f t="shared" ca="1" si="244"/>
        <v>-540</v>
      </c>
    </row>
    <row r="4959" spans="19:21">
      <c r="S4959">
        <f t="shared" ca="1" si="242"/>
        <v>0.11084843288937196</v>
      </c>
      <c r="T4959">
        <f t="shared" ca="1" si="243"/>
        <v>-1040</v>
      </c>
      <c r="U4959">
        <f t="shared" ca="1" si="244"/>
        <v>-1040</v>
      </c>
    </row>
    <row r="4960" spans="19:21">
      <c r="S4960">
        <f t="shared" ca="1" si="242"/>
        <v>0.46014196412842956</v>
      </c>
      <c r="T4960">
        <f t="shared" ca="1" si="243"/>
        <v>-540</v>
      </c>
      <c r="U4960">
        <f t="shared" ca="1" si="244"/>
        <v>-540</v>
      </c>
    </row>
    <row r="4961" spans="19:21">
      <c r="S4961">
        <f t="shared" ca="1" si="242"/>
        <v>0.51575675209024519</v>
      </c>
      <c r="T4961">
        <f t="shared" ca="1" si="243"/>
        <v>-540</v>
      </c>
      <c r="U4961">
        <f t="shared" ca="1" si="244"/>
        <v>-540</v>
      </c>
    </row>
    <row r="4962" spans="19:21">
      <c r="S4962">
        <f t="shared" ca="1" si="242"/>
        <v>0.35965406474252248</v>
      </c>
      <c r="T4962">
        <f t="shared" ca="1" si="243"/>
        <v>-540</v>
      </c>
      <c r="U4962">
        <f t="shared" ca="1" si="244"/>
        <v>-540</v>
      </c>
    </row>
    <row r="4963" spans="19:21">
      <c r="S4963">
        <f t="shared" ca="1" si="242"/>
        <v>0.33159622040156789</v>
      </c>
      <c r="T4963">
        <f t="shared" ca="1" si="243"/>
        <v>-540</v>
      </c>
      <c r="U4963">
        <f t="shared" ca="1" si="244"/>
        <v>-540</v>
      </c>
    </row>
    <row r="4964" spans="19:21">
      <c r="S4964">
        <f t="shared" ca="1" si="242"/>
        <v>0.88213000104456774</v>
      </c>
      <c r="T4964">
        <f t="shared" ca="1" si="243"/>
        <v>1000</v>
      </c>
      <c r="U4964">
        <f t="shared" ca="1" si="244"/>
        <v>1000</v>
      </c>
    </row>
    <row r="4965" spans="19:21">
      <c r="S4965">
        <f t="shared" ca="1" si="242"/>
        <v>3.3720677159153611E-3</v>
      </c>
      <c r="T4965">
        <f t="shared" ca="1" si="243"/>
        <v>-1040</v>
      </c>
      <c r="U4965">
        <f t="shared" ca="1" si="244"/>
        <v>-1040</v>
      </c>
    </row>
    <row r="4966" spans="19:21">
      <c r="S4966">
        <f t="shared" ca="1" si="242"/>
        <v>0.59779020611674571</v>
      </c>
      <c r="T4966">
        <f t="shared" ca="1" si="243"/>
        <v>480</v>
      </c>
      <c r="U4966">
        <f t="shared" ca="1" si="244"/>
        <v>480</v>
      </c>
    </row>
    <row r="4967" spans="19:21">
      <c r="S4967">
        <f t="shared" ca="1" si="242"/>
        <v>0.75153607217046647</v>
      </c>
      <c r="T4967">
        <f t="shared" ca="1" si="243"/>
        <v>1000</v>
      </c>
      <c r="U4967">
        <f t="shared" ca="1" si="244"/>
        <v>1000</v>
      </c>
    </row>
    <row r="4968" spans="19:21">
      <c r="S4968">
        <f t="shared" ca="1" si="242"/>
        <v>5.7649086779737457E-3</v>
      </c>
      <c r="T4968">
        <f t="shared" ca="1" si="243"/>
        <v>-1040</v>
      </c>
      <c r="U4968">
        <f t="shared" ca="1" si="244"/>
        <v>-1040</v>
      </c>
    </row>
    <row r="4969" spans="19:21">
      <c r="S4969">
        <f t="shared" ca="1" si="242"/>
        <v>0.86944437863036328</v>
      </c>
      <c r="T4969">
        <f t="shared" ca="1" si="243"/>
        <v>1000</v>
      </c>
      <c r="U4969">
        <f t="shared" ca="1" si="244"/>
        <v>1000</v>
      </c>
    </row>
    <row r="4970" spans="19:21">
      <c r="S4970">
        <f t="shared" ca="1" si="242"/>
        <v>0.87323228358130012</v>
      </c>
      <c r="T4970">
        <f t="shared" ca="1" si="243"/>
        <v>1000</v>
      </c>
      <c r="U4970">
        <f t="shared" ca="1" si="244"/>
        <v>1000</v>
      </c>
    </row>
    <row r="4971" spans="19:21">
      <c r="S4971">
        <f t="shared" ca="1" si="242"/>
        <v>0.41567459417400898</v>
      </c>
      <c r="T4971">
        <f t="shared" ca="1" si="243"/>
        <v>-540</v>
      </c>
      <c r="U4971">
        <f t="shared" ca="1" si="244"/>
        <v>-540</v>
      </c>
    </row>
    <row r="4972" spans="19:21">
      <c r="S4972">
        <f t="shared" ca="1" si="242"/>
        <v>0.63232715384319826</v>
      </c>
      <c r="T4972">
        <f t="shared" ca="1" si="243"/>
        <v>480</v>
      </c>
      <c r="U4972">
        <f t="shared" ca="1" si="244"/>
        <v>480</v>
      </c>
    </row>
    <row r="4973" spans="19:21">
      <c r="S4973">
        <f t="shared" ca="1" si="242"/>
        <v>0.30873765871889547</v>
      </c>
      <c r="T4973">
        <f t="shared" ca="1" si="243"/>
        <v>-540</v>
      </c>
      <c r="U4973">
        <f t="shared" ca="1" si="244"/>
        <v>-540</v>
      </c>
    </row>
    <row r="4974" spans="19:21">
      <c r="S4974">
        <f t="shared" ca="1" si="242"/>
        <v>0.54899921981164923</v>
      </c>
      <c r="T4974">
        <f t="shared" ca="1" si="243"/>
        <v>480</v>
      </c>
      <c r="U4974">
        <f t="shared" ca="1" si="244"/>
        <v>480</v>
      </c>
    </row>
    <row r="4975" spans="19:21">
      <c r="S4975">
        <f t="shared" ca="1" si="242"/>
        <v>8.5374987987973161E-2</v>
      </c>
      <c r="T4975">
        <f t="shared" ca="1" si="243"/>
        <v>-1040</v>
      </c>
      <c r="U4975">
        <f t="shared" ca="1" si="244"/>
        <v>-1040</v>
      </c>
    </row>
    <row r="4976" spans="19:21">
      <c r="S4976">
        <f t="shared" ca="1" si="242"/>
        <v>0.73863264697057396</v>
      </c>
      <c r="T4976">
        <f t="shared" ca="1" si="243"/>
        <v>480</v>
      </c>
      <c r="U4976">
        <f t="shared" ca="1" si="244"/>
        <v>480</v>
      </c>
    </row>
    <row r="4977" spans="19:21">
      <c r="S4977">
        <f t="shared" ca="1" si="242"/>
        <v>0.23520162652983201</v>
      </c>
      <c r="T4977">
        <f t="shared" ca="1" si="243"/>
        <v>-540</v>
      </c>
      <c r="U4977">
        <f t="shared" ca="1" si="244"/>
        <v>-540</v>
      </c>
    </row>
    <row r="4978" spans="19:21">
      <c r="S4978">
        <f t="shared" ca="1" si="242"/>
        <v>0.73616118095770045</v>
      </c>
      <c r="T4978">
        <f t="shared" ca="1" si="243"/>
        <v>480</v>
      </c>
      <c r="U4978">
        <f t="shared" ca="1" si="244"/>
        <v>480</v>
      </c>
    </row>
    <row r="4979" spans="19:21">
      <c r="S4979">
        <f t="shared" ca="1" si="242"/>
        <v>0.16985695129670753</v>
      </c>
      <c r="T4979">
        <f t="shared" ca="1" si="243"/>
        <v>-1040</v>
      </c>
      <c r="U4979">
        <f t="shared" ca="1" si="244"/>
        <v>-1040</v>
      </c>
    </row>
    <row r="4980" spans="19:21">
      <c r="S4980">
        <f t="shared" ca="1" si="242"/>
        <v>0.17728934224275605</v>
      </c>
      <c r="T4980">
        <f t="shared" ca="1" si="243"/>
        <v>-1040</v>
      </c>
      <c r="U4980">
        <f t="shared" ca="1" si="244"/>
        <v>-1040</v>
      </c>
    </row>
    <row r="4981" spans="19:21">
      <c r="S4981">
        <f t="shared" ca="1" si="242"/>
        <v>0.63551977893114564</v>
      </c>
      <c r="T4981">
        <f t="shared" ca="1" si="243"/>
        <v>480</v>
      </c>
      <c r="U4981">
        <f t="shared" ca="1" si="244"/>
        <v>480</v>
      </c>
    </row>
    <row r="4982" spans="19:21">
      <c r="S4982">
        <f t="shared" ca="1" si="242"/>
        <v>0.9745227775005264</v>
      </c>
      <c r="T4982">
        <f t="shared" ca="1" si="243"/>
        <v>1000</v>
      </c>
      <c r="U4982">
        <f t="shared" ca="1" si="244"/>
        <v>1000</v>
      </c>
    </row>
    <row r="4983" spans="19:21">
      <c r="S4983">
        <f t="shared" ca="1" si="242"/>
        <v>0.20243753637680229</v>
      </c>
      <c r="T4983">
        <f t="shared" ca="1" si="243"/>
        <v>-1040</v>
      </c>
      <c r="U4983">
        <f t="shared" ca="1" si="244"/>
        <v>-1040</v>
      </c>
    </row>
    <row r="4984" spans="19:21">
      <c r="S4984">
        <f t="shared" ca="1" si="242"/>
        <v>0.68896153893353729</v>
      </c>
      <c r="T4984">
        <f t="shared" ca="1" si="243"/>
        <v>480</v>
      </c>
      <c r="U4984">
        <f t="shared" ca="1" si="244"/>
        <v>480</v>
      </c>
    </row>
    <row r="4985" spans="19:21">
      <c r="S4985">
        <f t="shared" ca="1" si="242"/>
        <v>0.94639298897983282</v>
      </c>
      <c r="T4985">
        <f t="shared" ca="1" si="243"/>
        <v>1000</v>
      </c>
      <c r="U4985">
        <f t="shared" ca="1" si="244"/>
        <v>1000</v>
      </c>
    </row>
    <row r="4986" spans="19:21">
      <c r="S4986">
        <f t="shared" ca="1" si="242"/>
        <v>0.67031049129136422</v>
      </c>
      <c r="T4986">
        <f t="shared" ca="1" si="243"/>
        <v>480</v>
      </c>
      <c r="U4986">
        <f t="shared" ca="1" si="244"/>
        <v>480</v>
      </c>
    </row>
    <row r="4987" spans="19:21">
      <c r="S4987">
        <f t="shared" ca="1" si="242"/>
        <v>0.41095602638838125</v>
      </c>
      <c r="T4987">
        <f t="shared" ca="1" si="243"/>
        <v>-540</v>
      </c>
      <c r="U4987">
        <f t="shared" ca="1" si="244"/>
        <v>-540</v>
      </c>
    </row>
    <row r="4988" spans="19:21">
      <c r="S4988">
        <f t="shared" ca="1" si="242"/>
        <v>0.69644387086781689</v>
      </c>
      <c r="T4988">
        <f t="shared" ca="1" si="243"/>
        <v>480</v>
      </c>
      <c r="U4988">
        <f t="shared" ca="1" si="244"/>
        <v>480</v>
      </c>
    </row>
    <row r="4989" spans="19:21">
      <c r="S4989">
        <f t="shared" ca="1" si="242"/>
        <v>0.56018209516410178</v>
      </c>
      <c r="T4989">
        <f t="shared" ca="1" si="243"/>
        <v>480</v>
      </c>
      <c r="U4989">
        <f t="shared" ca="1" si="244"/>
        <v>480</v>
      </c>
    </row>
    <row r="4990" spans="19:21">
      <c r="S4990">
        <f t="shared" ca="1" si="242"/>
        <v>0.8466655111228496</v>
      </c>
      <c r="T4990">
        <f t="shared" ca="1" si="243"/>
        <v>1000</v>
      </c>
      <c r="U4990">
        <f t="shared" ca="1" si="244"/>
        <v>1000</v>
      </c>
    </row>
    <row r="4991" spans="19:21">
      <c r="S4991">
        <f t="shared" ca="1" si="242"/>
        <v>0.20385150676024921</v>
      </c>
      <c r="T4991">
        <f t="shared" ca="1" si="243"/>
        <v>-1040</v>
      </c>
      <c r="U4991">
        <f t="shared" ca="1" si="244"/>
        <v>-1040</v>
      </c>
    </row>
    <row r="4992" spans="19:21">
      <c r="S4992">
        <f t="shared" ca="1" si="242"/>
        <v>0.63087149708521084</v>
      </c>
      <c r="T4992">
        <f t="shared" ca="1" si="243"/>
        <v>480</v>
      </c>
      <c r="U4992">
        <f t="shared" ca="1" si="244"/>
        <v>480</v>
      </c>
    </row>
    <row r="4993" spans="19:21">
      <c r="S4993">
        <f t="shared" ca="1" si="242"/>
        <v>5.2184808662402049E-2</v>
      </c>
      <c r="T4993">
        <f t="shared" ca="1" si="243"/>
        <v>-1040</v>
      </c>
      <c r="U4993">
        <f t="shared" ca="1" si="244"/>
        <v>-1040</v>
      </c>
    </row>
    <row r="4994" spans="19:21">
      <c r="S4994">
        <f t="shared" ca="1" si="242"/>
        <v>0.85026477432025571</v>
      </c>
      <c r="T4994">
        <f t="shared" ca="1" si="243"/>
        <v>1000</v>
      </c>
      <c r="U4994">
        <f t="shared" ca="1" si="244"/>
        <v>1000</v>
      </c>
    </row>
    <row r="4995" spans="19:21">
      <c r="S4995">
        <f t="shared" ref="S4995:S5058" ca="1" si="245">RAND()</f>
        <v>0.65965780834227117</v>
      </c>
      <c r="T4995">
        <f t="shared" ref="T4995:T5058" ca="1" si="246">IF(S4995&gt;$M$4,$K$5,IF(S4995&gt;$M$3,$K$4,IF(S4995&gt;$M$2,$K$3,$K$2)))</f>
        <v>480</v>
      </c>
      <c r="U4995">
        <f t="shared" ref="U4995:U5058" ca="1" si="247">VLOOKUP(S4995,$J$2:$K$5,2)</f>
        <v>480</v>
      </c>
    </row>
    <row r="4996" spans="19:21">
      <c r="S4996">
        <f t="shared" ca="1" si="245"/>
        <v>0.55448313160278284</v>
      </c>
      <c r="T4996">
        <f t="shared" ca="1" si="246"/>
        <v>480</v>
      </c>
      <c r="U4996">
        <f t="shared" ca="1" si="247"/>
        <v>480</v>
      </c>
    </row>
    <row r="4997" spans="19:21">
      <c r="S4997">
        <f t="shared" ca="1" si="245"/>
        <v>0.76397479954603453</v>
      </c>
      <c r="T4997">
        <f t="shared" ca="1" si="246"/>
        <v>1000</v>
      </c>
      <c r="U4997">
        <f t="shared" ca="1" si="247"/>
        <v>1000</v>
      </c>
    </row>
    <row r="4998" spans="19:21">
      <c r="S4998">
        <f t="shared" ca="1" si="245"/>
        <v>0.95470810424937591</v>
      </c>
      <c r="T4998">
        <f t="shared" ca="1" si="246"/>
        <v>1000</v>
      </c>
      <c r="U4998">
        <f t="shared" ca="1" si="247"/>
        <v>1000</v>
      </c>
    </row>
    <row r="4999" spans="19:21">
      <c r="S4999">
        <f t="shared" ca="1" si="245"/>
        <v>0.56964458860784539</v>
      </c>
      <c r="T4999">
        <f t="shared" ca="1" si="246"/>
        <v>480</v>
      </c>
      <c r="U4999">
        <f t="shared" ca="1" si="247"/>
        <v>480</v>
      </c>
    </row>
    <row r="5000" spans="19:21">
      <c r="S5000">
        <f t="shared" ca="1" si="245"/>
        <v>0.32211129424037088</v>
      </c>
      <c r="T5000">
        <f t="shared" ca="1" si="246"/>
        <v>-540</v>
      </c>
      <c r="U5000">
        <f t="shared" ca="1" si="247"/>
        <v>-540</v>
      </c>
    </row>
    <row r="5001" spans="19:21">
      <c r="S5001">
        <f t="shared" ca="1" si="245"/>
        <v>0.62393110651246853</v>
      </c>
      <c r="T5001">
        <f t="shared" ca="1" si="246"/>
        <v>480</v>
      </c>
      <c r="U5001">
        <f t="shared" ca="1" si="247"/>
        <v>480</v>
      </c>
    </row>
    <row r="5002" spans="19:21">
      <c r="S5002">
        <f t="shared" ca="1" si="245"/>
        <v>0.21462195383054161</v>
      </c>
      <c r="T5002">
        <f t="shared" ca="1" si="246"/>
        <v>-1040</v>
      </c>
      <c r="U5002">
        <f t="shared" ca="1" si="247"/>
        <v>-1040</v>
      </c>
    </row>
    <row r="5003" spans="19:21">
      <c r="S5003">
        <f t="shared" ca="1" si="245"/>
        <v>3.0588442115681014E-3</v>
      </c>
      <c r="T5003">
        <f t="shared" ca="1" si="246"/>
        <v>-1040</v>
      </c>
      <c r="U5003">
        <f t="shared" ca="1" si="247"/>
        <v>-1040</v>
      </c>
    </row>
    <row r="5004" spans="19:21">
      <c r="S5004">
        <f t="shared" ca="1" si="245"/>
        <v>4.8195550755678718E-2</v>
      </c>
      <c r="T5004">
        <f t="shared" ca="1" si="246"/>
        <v>-1040</v>
      </c>
      <c r="U5004">
        <f t="shared" ca="1" si="247"/>
        <v>-1040</v>
      </c>
    </row>
    <row r="5005" spans="19:21">
      <c r="S5005">
        <f t="shared" ca="1" si="245"/>
        <v>0.97225428588975282</v>
      </c>
      <c r="T5005">
        <f t="shared" ca="1" si="246"/>
        <v>1000</v>
      </c>
      <c r="U5005">
        <f t="shared" ca="1" si="247"/>
        <v>1000</v>
      </c>
    </row>
    <row r="5006" spans="19:21">
      <c r="S5006">
        <f t="shared" ca="1" si="245"/>
        <v>0.35186352667500231</v>
      </c>
      <c r="T5006">
        <f t="shared" ca="1" si="246"/>
        <v>-540</v>
      </c>
      <c r="U5006">
        <f t="shared" ca="1" si="247"/>
        <v>-540</v>
      </c>
    </row>
    <row r="5007" spans="19:21">
      <c r="S5007">
        <f t="shared" ca="1" si="245"/>
        <v>0.14895417449458026</v>
      </c>
      <c r="T5007">
        <f t="shared" ca="1" si="246"/>
        <v>-1040</v>
      </c>
      <c r="U5007">
        <f t="shared" ca="1" si="247"/>
        <v>-1040</v>
      </c>
    </row>
    <row r="5008" spans="19:21">
      <c r="S5008">
        <f t="shared" ca="1" si="245"/>
        <v>0.4450712201496011</v>
      </c>
      <c r="T5008">
        <f t="shared" ca="1" si="246"/>
        <v>-540</v>
      </c>
      <c r="U5008">
        <f t="shared" ca="1" si="247"/>
        <v>-540</v>
      </c>
    </row>
    <row r="5009" spans="19:21">
      <c r="S5009">
        <f t="shared" ca="1" si="245"/>
        <v>0.61554454711172135</v>
      </c>
      <c r="T5009">
        <f t="shared" ca="1" si="246"/>
        <v>480</v>
      </c>
      <c r="U5009">
        <f t="shared" ca="1" si="247"/>
        <v>480</v>
      </c>
    </row>
    <row r="5010" spans="19:21">
      <c r="S5010">
        <f t="shared" ca="1" si="245"/>
        <v>9.8397389838522975E-2</v>
      </c>
      <c r="T5010">
        <f t="shared" ca="1" si="246"/>
        <v>-1040</v>
      </c>
      <c r="U5010">
        <f t="shared" ca="1" si="247"/>
        <v>-1040</v>
      </c>
    </row>
    <row r="5011" spans="19:21">
      <c r="S5011">
        <f t="shared" ca="1" si="245"/>
        <v>0.62106575610492398</v>
      </c>
      <c r="T5011">
        <f t="shared" ca="1" si="246"/>
        <v>480</v>
      </c>
      <c r="U5011">
        <f t="shared" ca="1" si="247"/>
        <v>480</v>
      </c>
    </row>
    <row r="5012" spans="19:21">
      <c r="S5012">
        <f t="shared" ca="1" si="245"/>
        <v>0.35494888928873547</v>
      </c>
      <c r="T5012">
        <f t="shared" ca="1" si="246"/>
        <v>-540</v>
      </c>
      <c r="U5012">
        <f t="shared" ca="1" si="247"/>
        <v>-540</v>
      </c>
    </row>
    <row r="5013" spans="19:21">
      <c r="S5013">
        <f t="shared" ca="1" si="245"/>
        <v>0.49885900663983629</v>
      </c>
      <c r="T5013">
        <f t="shared" ca="1" si="246"/>
        <v>-540</v>
      </c>
      <c r="U5013">
        <f t="shared" ca="1" si="247"/>
        <v>-540</v>
      </c>
    </row>
    <row r="5014" spans="19:21">
      <c r="S5014">
        <f t="shared" ca="1" si="245"/>
        <v>0.38238145740865914</v>
      </c>
      <c r="T5014">
        <f t="shared" ca="1" si="246"/>
        <v>-540</v>
      </c>
      <c r="U5014">
        <f t="shared" ca="1" si="247"/>
        <v>-540</v>
      </c>
    </row>
    <row r="5015" spans="19:21">
      <c r="S5015">
        <f t="shared" ca="1" si="245"/>
        <v>0.64520134983418309</v>
      </c>
      <c r="T5015">
        <f t="shared" ca="1" si="246"/>
        <v>480</v>
      </c>
      <c r="U5015">
        <f t="shared" ca="1" si="247"/>
        <v>480</v>
      </c>
    </row>
    <row r="5016" spans="19:21">
      <c r="S5016">
        <f t="shared" ca="1" si="245"/>
        <v>0.37795478349778255</v>
      </c>
      <c r="T5016">
        <f t="shared" ca="1" si="246"/>
        <v>-540</v>
      </c>
      <c r="U5016">
        <f t="shared" ca="1" si="247"/>
        <v>-540</v>
      </c>
    </row>
    <row r="5017" spans="19:21">
      <c r="S5017">
        <f t="shared" ca="1" si="245"/>
        <v>8.713833069360144E-2</v>
      </c>
      <c r="T5017">
        <f t="shared" ca="1" si="246"/>
        <v>-1040</v>
      </c>
      <c r="U5017">
        <f t="shared" ca="1" si="247"/>
        <v>-1040</v>
      </c>
    </row>
    <row r="5018" spans="19:21">
      <c r="S5018">
        <f t="shared" ca="1" si="245"/>
        <v>0.80286190636991173</v>
      </c>
      <c r="T5018">
        <f t="shared" ca="1" si="246"/>
        <v>1000</v>
      </c>
      <c r="U5018">
        <f t="shared" ca="1" si="247"/>
        <v>1000</v>
      </c>
    </row>
    <row r="5019" spans="19:21">
      <c r="S5019">
        <f t="shared" ca="1" si="245"/>
        <v>0.92593126385947122</v>
      </c>
      <c r="T5019">
        <f t="shared" ca="1" si="246"/>
        <v>1000</v>
      </c>
      <c r="U5019">
        <f t="shared" ca="1" si="247"/>
        <v>1000</v>
      </c>
    </row>
    <row r="5020" spans="19:21">
      <c r="S5020">
        <f t="shared" ca="1" si="245"/>
        <v>0.86079749544131146</v>
      </c>
      <c r="T5020">
        <f t="shared" ca="1" si="246"/>
        <v>1000</v>
      </c>
      <c r="U5020">
        <f t="shared" ca="1" si="247"/>
        <v>1000</v>
      </c>
    </row>
    <row r="5021" spans="19:21">
      <c r="S5021">
        <f t="shared" ca="1" si="245"/>
        <v>0.36384556278558911</v>
      </c>
      <c r="T5021">
        <f t="shared" ca="1" si="246"/>
        <v>-540</v>
      </c>
      <c r="U5021">
        <f t="shared" ca="1" si="247"/>
        <v>-540</v>
      </c>
    </row>
    <row r="5022" spans="19:21">
      <c r="S5022">
        <f t="shared" ca="1" si="245"/>
        <v>0.76082925884889008</v>
      </c>
      <c r="T5022">
        <f t="shared" ca="1" si="246"/>
        <v>1000</v>
      </c>
      <c r="U5022">
        <f t="shared" ca="1" si="247"/>
        <v>1000</v>
      </c>
    </row>
    <row r="5023" spans="19:21">
      <c r="S5023">
        <f t="shared" ca="1" si="245"/>
        <v>0.28048146199971347</v>
      </c>
      <c r="T5023">
        <f t="shared" ca="1" si="246"/>
        <v>-540</v>
      </c>
      <c r="U5023">
        <f t="shared" ca="1" si="247"/>
        <v>-540</v>
      </c>
    </row>
    <row r="5024" spans="19:21">
      <c r="S5024">
        <f t="shared" ca="1" si="245"/>
        <v>5.4527446746929664E-2</v>
      </c>
      <c r="T5024">
        <f t="shared" ca="1" si="246"/>
        <v>-1040</v>
      </c>
      <c r="U5024">
        <f t="shared" ca="1" si="247"/>
        <v>-1040</v>
      </c>
    </row>
    <row r="5025" spans="19:21">
      <c r="S5025">
        <f t="shared" ca="1" si="245"/>
        <v>0.86646945733872704</v>
      </c>
      <c r="T5025">
        <f t="shared" ca="1" si="246"/>
        <v>1000</v>
      </c>
      <c r="U5025">
        <f t="shared" ca="1" si="247"/>
        <v>1000</v>
      </c>
    </row>
    <row r="5026" spans="19:21">
      <c r="S5026">
        <f t="shared" ca="1" si="245"/>
        <v>0.64213833225813821</v>
      </c>
      <c r="T5026">
        <f t="shared" ca="1" si="246"/>
        <v>480</v>
      </c>
      <c r="U5026">
        <f t="shared" ca="1" si="247"/>
        <v>480</v>
      </c>
    </row>
    <row r="5027" spans="19:21">
      <c r="S5027">
        <f t="shared" ca="1" si="245"/>
        <v>0.32181547433434698</v>
      </c>
      <c r="T5027">
        <f t="shared" ca="1" si="246"/>
        <v>-540</v>
      </c>
      <c r="U5027">
        <f t="shared" ca="1" si="247"/>
        <v>-540</v>
      </c>
    </row>
    <row r="5028" spans="19:21">
      <c r="S5028">
        <f t="shared" ca="1" si="245"/>
        <v>8.6904753395359191E-2</v>
      </c>
      <c r="T5028">
        <f t="shared" ca="1" si="246"/>
        <v>-1040</v>
      </c>
      <c r="U5028">
        <f t="shared" ca="1" si="247"/>
        <v>-1040</v>
      </c>
    </row>
    <row r="5029" spans="19:21">
      <c r="S5029">
        <f t="shared" ca="1" si="245"/>
        <v>0.85316886358317845</v>
      </c>
      <c r="T5029">
        <f t="shared" ca="1" si="246"/>
        <v>1000</v>
      </c>
      <c r="U5029">
        <f t="shared" ca="1" si="247"/>
        <v>1000</v>
      </c>
    </row>
    <row r="5030" spans="19:21">
      <c r="S5030">
        <f t="shared" ca="1" si="245"/>
        <v>0.72871396087519658</v>
      </c>
      <c r="T5030">
        <f t="shared" ca="1" si="246"/>
        <v>480</v>
      </c>
      <c r="U5030">
        <f t="shared" ca="1" si="247"/>
        <v>480</v>
      </c>
    </row>
    <row r="5031" spans="19:21">
      <c r="S5031">
        <f t="shared" ca="1" si="245"/>
        <v>0.92421042583990298</v>
      </c>
      <c r="T5031">
        <f t="shared" ca="1" si="246"/>
        <v>1000</v>
      </c>
      <c r="U5031">
        <f t="shared" ca="1" si="247"/>
        <v>1000</v>
      </c>
    </row>
    <row r="5032" spans="19:21">
      <c r="S5032">
        <f t="shared" ca="1" si="245"/>
        <v>0.39648793069834531</v>
      </c>
      <c r="T5032">
        <f t="shared" ca="1" si="246"/>
        <v>-540</v>
      </c>
      <c r="U5032">
        <f t="shared" ca="1" si="247"/>
        <v>-540</v>
      </c>
    </row>
    <row r="5033" spans="19:21">
      <c r="S5033">
        <f t="shared" ca="1" si="245"/>
        <v>0.15554136526334439</v>
      </c>
      <c r="T5033">
        <f t="shared" ca="1" si="246"/>
        <v>-1040</v>
      </c>
      <c r="U5033">
        <f t="shared" ca="1" si="247"/>
        <v>-1040</v>
      </c>
    </row>
    <row r="5034" spans="19:21">
      <c r="S5034">
        <f t="shared" ca="1" si="245"/>
        <v>0.57123342120553988</v>
      </c>
      <c r="T5034">
        <f t="shared" ca="1" si="246"/>
        <v>480</v>
      </c>
      <c r="U5034">
        <f t="shared" ca="1" si="247"/>
        <v>480</v>
      </c>
    </row>
    <row r="5035" spans="19:21">
      <c r="S5035">
        <f t="shared" ca="1" si="245"/>
        <v>0.16487356370734929</v>
      </c>
      <c r="T5035">
        <f t="shared" ca="1" si="246"/>
        <v>-1040</v>
      </c>
      <c r="U5035">
        <f t="shared" ca="1" si="247"/>
        <v>-1040</v>
      </c>
    </row>
    <row r="5036" spans="19:21">
      <c r="S5036">
        <f t="shared" ca="1" si="245"/>
        <v>0.50250820244276806</v>
      </c>
      <c r="T5036">
        <f t="shared" ca="1" si="246"/>
        <v>-540</v>
      </c>
      <c r="U5036">
        <f t="shared" ca="1" si="247"/>
        <v>-540</v>
      </c>
    </row>
    <row r="5037" spans="19:21">
      <c r="S5037">
        <f t="shared" ca="1" si="245"/>
        <v>0.56194466785791908</v>
      </c>
      <c r="T5037">
        <f t="shared" ca="1" si="246"/>
        <v>480</v>
      </c>
      <c r="U5037">
        <f t="shared" ca="1" si="247"/>
        <v>480</v>
      </c>
    </row>
    <row r="5038" spans="19:21">
      <c r="S5038">
        <f t="shared" ca="1" si="245"/>
        <v>0.12738873913235615</v>
      </c>
      <c r="T5038">
        <f t="shared" ca="1" si="246"/>
        <v>-1040</v>
      </c>
      <c r="U5038">
        <f t="shared" ca="1" si="247"/>
        <v>-1040</v>
      </c>
    </row>
    <row r="5039" spans="19:21">
      <c r="S5039">
        <f t="shared" ca="1" si="245"/>
        <v>0.64606263731111468</v>
      </c>
      <c r="T5039">
        <f t="shared" ca="1" si="246"/>
        <v>480</v>
      </c>
      <c r="U5039">
        <f t="shared" ca="1" si="247"/>
        <v>480</v>
      </c>
    </row>
    <row r="5040" spans="19:21">
      <c r="S5040">
        <f t="shared" ca="1" si="245"/>
        <v>0.58763910099674022</v>
      </c>
      <c r="T5040">
        <f t="shared" ca="1" si="246"/>
        <v>480</v>
      </c>
      <c r="U5040">
        <f t="shared" ca="1" si="247"/>
        <v>480</v>
      </c>
    </row>
    <row r="5041" spans="19:21">
      <c r="S5041">
        <f t="shared" ca="1" si="245"/>
        <v>0.59199266279368878</v>
      </c>
      <c r="T5041">
        <f t="shared" ca="1" si="246"/>
        <v>480</v>
      </c>
      <c r="U5041">
        <f t="shared" ca="1" si="247"/>
        <v>480</v>
      </c>
    </row>
    <row r="5042" spans="19:21">
      <c r="S5042">
        <f t="shared" ca="1" si="245"/>
        <v>0.83344042806328766</v>
      </c>
      <c r="T5042">
        <f t="shared" ca="1" si="246"/>
        <v>1000</v>
      </c>
      <c r="U5042">
        <f t="shared" ca="1" si="247"/>
        <v>1000</v>
      </c>
    </row>
    <row r="5043" spans="19:21">
      <c r="S5043">
        <f t="shared" ca="1" si="245"/>
        <v>0.28309770868602491</v>
      </c>
      <c r="T5043">
        <f t="shared" ca="1" si="246"/>
        <v>-540</v>
      </c>
      <c r="U5043">
        <f t="shared" ca="1" si="247"/>
        <v>-540</v>
      </c>
    </row>
    <row r="5044" spans="19:21">
      <c r="S5044">
        <f t="shared" ca="1" si="245"/>
        <v>0.10992623680890212</v>
      </c>
      <c r="T5044">
        <f t="shared" ca="1" si="246"/>
        <v>-1040</v>
      </c>
      <c r="U5044">
        <f t="shared" ca="1" si="247"/>
        <v>-1040</v>
      </c>
    </row>
    <row r="5045" spans="19:21">
      <c r="S5045">
        <f t="shared" ca="1" si="245"/>
        <v>0.75614753827908199</v>
      </c>
      <c r="T5045">
        <f t="shared" ca="1" si="246"/>
        <v>1000</v>
      </c>
      <c r="U5045">
        <f t="shared" ca="1" si="247"/>
        <v>1000</v>
      </c>
    </row>
    <row r="5046" spans="19:21">
      <c r="S5046">
        <f t="shared" ca="1" si="245"/>
        <v>0.13386330366855892</v>
      </c>
      <c r="T5046">
        <f t="shared" ca="1" si="246"/>
        <v>-1040</v>
      </c>
      <c r="U5046">
        <f t="shared" ca="1" si="247"/>
        <v>-1040</v>
      </c>
    </row>
    <row r="5047" spans="19:21">
      <c r="S5047">
        <f t="shared" ca="1" si="245"/>
        <v>0.44271684008342249</v>
      </c>
      <c r="T5047">
        <f t="shared" ca="1" si="246"/>
        <v>-540</v>
      </c>
      <c r="U5047">
        <f t="shared" ca="1" si="247"/>
        <v>-540</v>
      </c>
    </row>
    <row r="5048" spans="19:21">
      <c r="S5048">
        <f t="shared" ca="1" si="245"/>
        <v>0.40161139303290128</v>
      </c>
      <c r="T5048">
        <f t="shared" ca="1" si="246"/>
        <v>-540</v>
      </c>
      <c r="U5048">
        <f t="shared" ca="1" si="247"/>
        <v>-540</v>
      </c>
    </row>
    <row r="5049" spans="19:21">
      <c r="S5049">
        <f t="shared" ca="1" si="245"/>
        <v>0.90632540318926513</v>
      </c>
      <c r="T5049">
        <f t="shared" ca="1" si="246"/>
        <v>1000</v>
      </c>
      <c r="U5049">
        <f t="shared" ca="1" si="247"/>
        <v>1000</v>
      </c>
    </row>
    <row r="5050" spans="19:21">
      <c r="S5050">
        <f t="shared" ca="1" si="245"/>
        <v>0.36978275721359855</v>
      </c>
      <c r="T5050">
        <f t="shared" ca="1" si="246"/>
        <v>-540</v>
      </c>
      <c r="U5050">
        <f t="shared" ca="1" si="247"/>
        <v>-540</v>
      </c>
    </row>
    <row r="5051" spans="19:21">
      <c r="S5051">
        <f t="shared" ca="1" si="245"/>
        <v>0.11208112308327012</v>
      </c>
      <c r="T5051">
        <f t="shared" ca="1" si="246"/>
        <v>-1040</v>
      </c>
      <c r="U5051">
        <f t="shared" ca="1" si="247"/>
        <v>-1040</v>
      </c>
    </row>
    <row r="5052" spans="19:21">
      <c r="S5052">
        <f t="shared" ca="1" si="245"/>
        <v>0.65565632840284327</v>
      </c>
      <c r="T5052">
        <f t="shared" ca="1" si="246"/>
        <v>480</v>
      </c>
      <c r="U5052">
        <f t="shared" ca="1" si="247"/>
        <v>480</v>
      </c>
    </row>
    <row r="5053" spans="19:21">
      <c r="S5053">
        <f t="shared" ca="1" si="245"/>
        <v>5.4145737465044808E-2</v>
      </c>
      <c r="T5053">
        <f t="shared" ca="1" si="246"/>
        <v>-1040</v>
      </c>
      <c r="U5053">
        <f t="shared" ca="1" si="247"/>
        <v>-1040</v>
      </c>
    </row>
    <row r="5054" spans="19:21">
      <c r="S5054">
        <f t="shared" ca="1" si="245"/>
        <v>0.46138821634485139</v>
      </c>
      <c r="T5054">
        <f t="shared" ca="1" si="246"/>
        <v>-540</v>
      </c>
      <c r="U5054">
        <f t="shared" ca="1" si="247"/>
        <v>-540</v>
      </c>
    </row>
    <row r="5055" spans="19:21">
      <c r="S5055">
        <f t="shared" ca="1" si="245"/>
        <v>0.11781037767483105</v>
      </c>
      <c r="T5055">
        <f t="shared" ca="1" si="246"/>
        <v>-1040</v>
      </c>
      <c r="U5055">
        <f t="shared" ca="1" si="247"/>
        <v>-1040</v>
      </c>
    </row>
    <row r="5056" spans="19:21">
      <c r="S5056">
        <f t="shared" ca="1" si="245"/>
        <v>0.32442293147395174</v>
      </c>
      <c r="T5056">
        <f t="shared" ca="1" si="246"/>
        <v>-540</v>
      </c>
      <c r="U5056">
        <f t="shared" ca="1" si="247"/>
        <v>-540</v>
      </c>
    </row>
    <row r="5057" spans="19:21">
      <c r="S5057">
        <f t="shared" ca="1" si="245"/>
        <v>0.51117237928364567</v>
      </c>
      <c r="T5057">
        <f t="shared" ca="1" si="246"/>
        <v>-540</v>
      </c>
      <c r="U5057">
        <f t="shared" ca="1" si="247"/>
        <v>-540</v>
      </c>
    </row>
    <row r="5058" spans="19:21">
      <c r="S5058">
        <f t="shared" ca="1" si="245"/>
        <v>2.1040396155474261E-2</v>
      </c>
      <c r="T5058">
        <f t="shared" ca="1" si="246"/>
        <v>-1040</v>
      </c>
      <c r="U5058">
        <f t="shared" ca="1" si="247"/>
        <v>-1040</v>
      </c>
    </row>
    <row r="5059" spans="19:21">
      <c r="S5059">
        <f t="shared" ref="S5059:S5122" ca="1" si="248">RAND()</f>
        <v>0.24609524524292525</v>
      </c>
      <c r="T5059">
        <f t="shared" ref="T5059:T5122" ca="1" si="249">IF(S5059&gt;$M$4,$K$5,IF(S5059&gt;$M$3,$K$4,IF(S5059&gt;$M$2,$K$3,$K$2)))</f>
        <v>-540</v>
      </c>
      <c r="U5059">
        <f t="shared" ref="U5059:U5122" ca="1" si="250">VLOOKUP(S5059,$J$2:$K$5,2)</f>
        <v>-540</v>
      </c>
    </row>
    <row r="5060" spans="19:21">
      <c r="S5060">
        <f t="shared" ca="1" si="248"/>
        <v>0.35401398573822529</v>
      </c>
      <c r="T5060">
        <f t="shared" ca="1" si="249"/>
        <v>-540</v>
      </c>
      <c r="U5060">
        <f t="shared" ca="1" si="250"/>
        <v>-540</v>
      </c>
    </row>
    <row r="5061" spans="19:21">
      <c r="S5061">
        <f t="shared" ca="1" si="248"/>
        <v>0.35916809782039116</v>
      </c>
      <c r="T5061">
        <f t="shared" ca="1" si="249"/>
        <v>-540</v>
      </c>
      <c r="U5061">
        <f t="shared" ca="1" si="250"/>
        <v>-540</v>
      </c>
    </row>
    <row r="5062" spans="19:21">
      <c r="S5062">
        <f t="shared" ca="1" si="248"/>
        <v>0.16417263664736736</v>
      </c>
      <c r="T5062">
        <f t="shared" ca="1" si="249"/>
        <v>-1040</v>
      </c>
      <c r="U5062">
        <f t="shared" ca="1" si="250"/>
        <v>-1040</v>
      </c>
    </row>
    <row r="5063" spans="19:21">
      <c r="S5063">
        <f t="shared" ca="1" si="248"/>
        <v>0.62927810554279839</v>
      </c>
      <c r="T5063">
        <f t="shared" ca="1" si="249"/>
        <v>480</v>
      </c>
      <c r="U5063">
        <f t="shared" ca="1" si="250"/>
        <v>480</v>
      </c>
    </row>
    <row r="5064" spans="19:21">
      <c r="S5064">
        <f t="shared" ca="1" si="248"/>
        <v>0.34381625937066773</v>
      </c>
      <c r="T5064">
        <f t="shared" ca="1" si="249"/>
        <v>-540</v>
      </c>
      <c r="U5064">
        <f t="shared" ca="1" si="250"/>
        <v>-540</v>
      </c>
    </row>
    <row r="5065" spans="19:21">
      <c r="S5065">
        <f t="shared" ca="1" si="248"/>
        <v>0.48569194900861234</v>
      </c>
      <c r="T5065">
        <f t="shared" ca="1" si="249"/>
        <v>-540</v>
      </c>
      <c r="U5065">
        <f t="shared" ca="1" si="250"/>
        <v>-540</v>
      </c>
    </row>
    <row r="5066" spans="19:21">
      <c r="S5066">
        <f t="shared" ca="1" si="248"/>
        <v>0.47769582600620064</v>
      </c>
      <c r="T5066">
        <f t="shared" ca="1" si="249"/>
        <v>-540</v>
      </c>
      <c r="U5066">
        <f t="shared" ca="1" si="250"/>
        <v>-540</v>
      </c>
    </row>
    <row r="5067" spans="19:21">
      <c r="S5067">
        <f t="shared" ca="1" si="248"/>
        <v>0.16614848656683345</v>
      </c>
      <c r="T5067">
        <f t="shared" ca="1" si="249"/>
        <v>-1040</v>
      </c>
      <c r="U5067">
        <f t="shared" ca="1" si="250"/>
        <v>-1040</v>
      </c>
    </row>
    <row r="5068" spans="19:21">
      <c r="S5068">
        <f t="shared" ca="1" si="248"/>
        <v>0.71476768102187871</v>
      </c>
      <c r="T5068">
        <f t="shared" ca="1" si="249"/>
        <v>480</v>
      </c>
      <c r="U5068">
        <f t="shared" ca="1" si="250"/>
        <v>480</v>
      </c>
    </row>
    <row r="5069" spans="19:21">
      <c r="S5069">
        <f t="shared" ca="1" si="248"/>
        <v>0.95761769124711649</v>
      </c>
      <c r="T5069">
        <f t="shared" ca="1" si="249"/>
        <v>1000</v>
      </c>
      <c r="U5069">
        <f t="shared" ca="1" si="250"/>
        <v>1000</v>
      </c>
    </row>
    <row r="5070" spans="19:21">
      <c r="S5070">
        <f t="shared" ca="1" si="248"/>
        <v>0.69499244674624416</v>
      </c>
      <c r="T5070">
        <f t="shared" ca="1" si="249"/>
        <v>480</v>
      </c>
      <c r="U5070">
        <f t="shared" ca="1" si="250"/>
        <v>480</v>
      </c>
    </row>
    <row r="5071" spans="19:21">
      <c r="S5071">
        <f t="shared" ca="1" si="248"/>
        <v>0.18096435030256386</v>
      </c>
      <c r="T5071">
        <f t="shared" ca="1" si="249"/>
        <v>-1040</v>
      </c>
      <c r="U5071">
        <f t="shared" ca="1" si="250"/>
        <v>-1040</v>
      </c>
    </row>
    <row r="5072" spans="19:21">
      <c r="S5072">
        <f t="shared" ca="1" si="248"/>
        <v>0.43528159310560088</v>
      </c>
      <c r="T5072">
        <f t="shared" ca="1" si="249"/>
        <v>-540</v>
      </c>
      <c r="U5072">
        <f t="shared" ca="1" si="250"/>
        <v>-540</v>
      </c>
    </row>
    <row r="5073" spans="19:21">
      <c r="S5073">
        <f t="shared" ca="1" si="248"/>
        <v>0.31104583203791103</v>
      </c>
      <c r="T5073">
        <f t="shared" ca="1" si="249"/>
        <v>-540</v>
      </c>
      <c r="U5073">
        <f t="shared" ca="1" si="250"/>
        <v>-540</v>
      </c>
    </row>
    <row r="5074" spans="19:21">
      <c r="S5074">
        <f t="shared" ca="1" si="248"/>
        <v>0.44803673953110323</v>
      </c>
      <c r="T5074">
        <f t="shared" ca="1" si="249"/>
        <v>-540</v>
      </c>
      <c r="U5074">
        <f t="shared" ca="1" si="250"/>
        <v>-540</v>
      </c>
    </row>
    <row r="5075" spans="19:21">
      <c r="S5075">
        <f t="shared" ca="1" si="248"/>
        <v>0.797493771143161</v>
      </c>
      <c r="T5075">
        <f t="shared" ca="1" si="249"/>
        <v>1000</v>
      </c>
      <c r="U5075">
        <f t="shared" ca="1" si="250"/>
        <v>1000</v>
      </c>
    </row>
    <row r="5076" spans="19:21">
      <c r="S5076">
        <f t="shared" ca="1" si="248"/>
        <v>0.91055394519041133</v>
      </c>
      <c r="T5076">
        <f t="shared" ca="1" si="249"/>
        <v>1000</v>
      </c>
      <c r="U5076">
        <f t="shared" ca="1" si="250"/>
        <v>1000</v>
      </c>
    </row>
    <row r="5077" spans="19:21">
      <c r="S5077">
        <f t="shared" ca="1" si="248"/>
        <v>0.17737260853867809</v>
      </c>
      <c r="T5077">
        <f t="shared" ca="1" si="249"/>
        <v>-1040</v>
      </c>
      <c r="U5077">
        <f t="shared" ca="1" si="250"/>
        <v>-1040</v>
      </c>
    </row>
    <row r="5078" spans="19:21">
      <c r="S5078">
        <f t="shared" ca="1" si="248"/>
        <v>0.71855527507851891</v>
      </c>
      <c r="T5078">
        <f t="shared" ca="1" si="249"/>
        <v>480</v>
      </c>
      <c r="U5078">
        <f t="shared" ca="1" si="250"/>
        <v>480</v>
      </c>
    </row>
    <row r="5079" spans="19:21">
      <c r="S5079">
        <f t="shared" ca="1" si="248"/>
        <v>0.30633450424246222</v>
      </c>
      <c r="T5079">
        <f t="shared" ca="1" si="249"/>
        <v>-540</v>
      </c>
      <c r="U5079">
        <f t="shared" ca="1" si="250"/>
        <v>-540</v>
      </c>
    </row>
    <row r="5080" spans="19:21">
      <c r="S5080">
        <f t="shared" ca="1" si="248"/>
        <v>0.38197287103753297</v>
      </c>
      <c r="T5080">
        <f t="shared" ca="1" si="249"/>
        <v>-540</v>
      </c>
      <c r="U5080">
        <f t="shared" ca="1" si="250"/>
        <v>-540</v>
      </c>
    </row>
    <row r="5081" spans="19:21">
      <c r="S5081">
        <f t="shared" ca="1" si="248"/>
        <v>0.54089507630818967</v>
      </c>
      <c r="T5081">
        <f t="shared" ca="1" si="249"/>
        <v>480</v>
      </c>
      <c r="U5081">
        <f t="shared" ca="1" si="250"/>
        <v>480</v>
      </c>
    </row>
    <row r="5082" spans="19:21">
      <c r="S5082">
        <f t="shared" ca="1" si="248"/>
        <v>0.53292876489545959</v>
      </c>
      <c r="T5082">
        <f t="shared" ca="1" si="249"/>
        <v>480</v>
      </c>
      <c r="U5082">
        <f t="shared" ca="1" si="250"/>
        <v>480</v>
      </c>
    </row>
    <row r="5083" spans="19:21">
      <c r="S5083">
        <f t="shared" ca="1" si="248"/>
        <v>0.43412091466349323</v>
      </c>
      <c r="T5083">
        <f t="shared" ca="1" si="249"/>
        <v>-540</v>
      </c>
      <c r="U5083">
        <f t="shared" ca="1" si="250"/>
        <v>-540</v>
      </c>
    </row>
    <row r="5084" spans="19:21">
      <c r="S5084">
        <f t="shared" ca="1" si="248"/>
        <v>0.99813627211817468</v>
      </c>
      <c r="T5084">
        <f t="shared" ca="1" si="249"/>
        <v>1000</v>
      </c>
      <c r="U5084">
        <f t="shared" ca="1" si="250"/>
        <v>1000</v>
      </c>
    </row>
    <row r="5085" spans="19:21">
      <c r="S5085">
        <f t="shared" ca="1" si="248"/>
        <v>0.74038751514466927</v>
      </c>
      <c r="T5085">
        <f t="shared" ca="1" si="249"/>
        <v>480</v>
      </c>
      <c r="U5085">
        <f t="shared" ca="1" si="250"/>
        <v>480</v>
      </c>
    </row>
    <row r="5086" spans="19:21">
      <c r="S5086">
        <f t="shared" ca="1" si="248"/>
        <v>0.42923849421738713</v>
      </c>
      <c r="T5086">
        <f t="shared" ca="1" si="249"/>
        <v>-540</v>
      </c>
      <c r="U5086">
        <f t="shared" ca="1" si="250"/>
        <v>-540</v>
      </c>
    </row>
    <row r="5087" spans="19:21">
      <c r="S5087">
        <f t="shared" ca="1" si="248"/>
        <v>0.74436480262021809</v>
      </c>
      <c r="T5087">
        <f t="shared" ca="1" si="249"/>
        <v>1000</v>
      </c>
      <c r="U5087">
        <f t="shared" ca="1" si="250"/>
        <v>1000</v>
      </c>
    </row>
    <row r="5088" spans="19:21">
      <c r="S5088">
        <f t="shared" ca="1" si="248"/>
        <v>0.55361635440376045</v>
      </c>
      <c r="T5088">
        <f t="shared" ca="1" si="249"/>
        <v>480</v>
      </c>
      <c r="U5088">
        <f t="shared" ca="1" si="250"/>
        <v>480</v>
      </c>
    </row>
    <row r="5089" spans="19:21">
      <c r="S5089">
        <f t="shared" ca="1" si="248"/>
        <v>0.33338891088274047</v>
      </c>
      <c r="T5089">
        <f t="shared" ca="1" si="249"/>
        <v>-540</v>
      </c>
      <c r="U5089">
        <f t="shared" ca="1" si="250"/>
        <v>-540</v>
      </c>
    </row>
    <row r="5090" spans="19:21">
      <c r="S5090">
        <f t="shared" ca="1" si="248"/>
        <v>0.76752785224556808</v>
      </c>
      <c r="T5090">
        <f t="shared" ca="1" si="249"/>
        <v>1000</v>
      </c>
      <c r="U5090">
        <f t="shared" ca="1" si="250"/>
        <v>1000</v>
      </c>
    </row>
    <row r="5091" spans="19:21">
      <c r="S5091">
        <f t="shared" ca="1" si="248"/>
        <v>0.65537299366828861</v>
      </c>
      <c r="T5091">
        <f t="shared" ca="1" si="249"/>
        <v>480</v>
      </c>
      <c r="U5091">
        <f t="shared" ca="1" si="250"/>
        <v>480</v>
      </c>
    </row>
    <row r="5092" spans="19:21">
      <c r="S5092">
        <f t="shared" ca="1" si="248"/>
        <v>0.87711240987141337</v>
      </c>
      <c r="T5092">
        <f t="shared" ca="1" si="249"/>
        <v>1000</v>
      </c>
      <c r="U5092">
        <f t="shared" ca="1" si="250"/>
        <v>1000</v>
      </c>
    </row>
    <row r="5093" spans="19:21">
      <c r="S5093">
        <f t="shared" ca="1" si="248"/>
        <v>0.32103186136684481</v>
      </c>
      <c r="T5093">
        <f t="shared" ca="1" si="249"/>
        <v>-540</v>
      </c>
      <c r="U5093">
        <f t="shared" ca="1" si="250"/>
        <v>-540</v>
      </c>
    </row>
    <row r="5094" spans="19:21">
      <c r="S5094">
        <f t="shared" ca="1" si="248"/>
        <v>0.11382227461473682</v>
      </c>
      <c r="T5094">
        <f t="shared" ca="1" si="249"/>
        <v>-1040</v>
      </c>
      <c r="U5094">
        <f t="shared" ca="1" si="250"/>
        <v>-1040</v>
      </c>
    </row>
    <row r="5095" spans="19:21">
      <c r="S5095">
        <f t="shared" ca="1" si="248"/>
        <v>0.37214426063461026</v>
      </c>
      <c r="T5095">
        <f t="shared" ca="1" si="249"/>
        <v>-540</v>
      </c>
      <c r="U5095">
        <f t="shared" ca="1" si="250"/>
        <v>-540</v>
      </c>
    </row>
    <row r="5096" spans="19:21">
      <c r="S5096">
        <f t="shared" ca="1" si="248"/>
        <v>0.54739361389032792</v>
      </c>
      <c r="T5096">
        <f t="shared" ca="1" si="249"/>
        <v>480</v>
      </c>
      <c r="U5096">
        <f t="shared" ca="1" si="250"/>
        <v>480</v>
      </c>
    </row>
    <row r="5097" spans="19:21">
      <c r="S5097">
        <f t="shared" ca="1" si="248"/>
        <v>0.99547733161410934</v>
      </c>
      <c r="T5097">
        <f t="shared" ca="1" si="249"/>
        <v>1000</v>
      </c>
      <c r="U5097">
        <f t="shared" ca="1" si="250"/>
        <v>1000</v>
      </c>
    </row>
    <row r="5098" spans="19:21">
      <c r="S5098">
        <f t="shared" ca="1" si="248"/>
        <v>0.20403608156467445</v>
      </c>
      <c r="T5098">
        <f t="shared" ca="1" si="249"/>
        <v>-1040</v>
      </c>
      <c r="U5098">
        <f t="shared" ca="1" si="250"/>
        <v>-1040</v>
      </c>
    </row>
    <row r="5099" spans="19:21">
      <c r="S5099">
        <f t="shared" ca="1" si="248"/>
        <v>0.93729632388429895</v>
      </c>
      <c r="T5099">
        <f t="shared" ca="1" si="249"/>
        <v>1000</v>
      </c>
      <c r="U5099">
        <f t="shared" ca="1" si="250"/>
        <v>1000</v>
      </c>
    </row>
    <row r="5100" spans="19:21">
      <c r="S5100">
        <f t="shared" ca="1" si="248"/>
        <v>0.91191338454561777</v>
      </c>
      <c r="T5100">
        <f t="shared" ca="1" si="249"/>
        <v>1000</v>
      </c>
      <c r="U5100">
        <f t="shared" ca="1" si="250"/>
        <v>1000</v>
      </c>
    </row>
    <row r="5101" spans="19:21">
      <c r="S5101">
        <f t="shared" ca="1" si="248"/>
        <v>0.40075958423674962</v>
      </c>
      <c r="T5101">
        <f t="shared" ca="1" si="249"/>
        <v>-540</v>
      </c>
      <c r="U5101">
        <f t="shared" ca="1" si="250"/>
        <v>-540</v>
      </c>
    </row>
    <row r="5102" spans="19:21">
      <c r="S5102">
        <f t="shared" ca="1" si="248"/>
        <v>0.20591623897798539</v>
      </c>
      <c r="T5102">
        <f t="shared" ca="1" si="249"/>
        <v>-1040</v>
      </c>
      <c r="U5102">
        <f t="shared" ca="1" si="250"/>
        <v>-1040</v>
      </c>
    </row>
    <row r="5103" spans="19:21">
      <c r="S5103">
        <f t="shared" ca="1" si="248"/>
        <v>0.20984133658045379</v>
      </c>
      <c r="T5103">
        <f t="shared" ca="1" si="249"/>
        <v>-1040</v>
      </c>
      <c r="U5103">
        <f t="shared" ca="1" si="250"/>
        <v>-1040</v>
      </c>
    </row>
    <row r="5104" spans="19:21">
      <c r="S5104">
        <f t="shared" ca="1" si="248"/>
        <v>0.84886905637170695</v>
      </c>
      <c r="T5104">
        <f t="shared" ca="1" si="249"/>
        <v>1000</v>
      </c>
      <c r="U5104">
        <f t="shared" ca="1" si="250"/>
        <v>1000</v>
      </c>
    </row>
    <row r="5105" spans="19:21">
      <c r="S5105">
        <f t="shared" ca="1" si="248"/>
        <v>0.4245004776953174</v>
      </c>
      <c r="T5105">
        <f t="shared" ca="1" si="249"/>
        <v>-540</v>
      </c>
      <c r="U5105">
        <f t="shared" ca="1" si="250"/>
        <v>-540</v>
      </c>
    </row>
    <row r="5106" spans="19:21">
      <c r="S5106">
        <f t="shared" ca="1" si="248"/>
        <v>0.23241332827568051</v>
      </c>
      <c r="T5106">
        <f t="shared" ca="1" si="249"/>
        <v>-540</v>
      </c>
      <c r="U5106">
        <f t="shared" ca="1" si="250"/>
        <v>-540</v>
      </c>
    </row>
    <row r="5107" spans="19:21">
      <c r="S5107">
        <f t="shared" ca="1" si="248"/>
        <v>0.52907001178198687</v>
      </c>
      <c r="T5107">
        <f t="shared" ca="1" si="249"/>
        <v>480</v>
      </c>
      <c r="U5107">
        <f t="shared" ca="1" si="250"/>
        <v>480</v>
      </c>
    </row>
    <row r="5108" spans="19:21">
      <c r="S5108">
        <f t="shared" ca="1" si="248"/>
        <v>0.510227231256</v>
      </c>
      <c r="T5108">
        <f t="shared" ca="1" si="249"/>
        <v>-540</v>
      </c>
      <c r="U5108">
        <f t="shared" ca="1" si="250"/>
        <v>-540</v>
      </c>
    </row>
    <row r="5109" spans="19:21">
      <c r="S5109">
        <f t="shared" ca="1" si="248"/>
        <v>0.15153468500894318</v>
      </c>
      <c r="T5109">
        <f t="shared" ca="1" si="249"/>
        <v>-1040</v>
      </c>
      <c r="U5109">
        <f t="shared" ca="1" si="250"/>
        <v>-1040</v>
      </c>
    </row>
    <row r="5110" spans="19:21">
      <c r="S5110">
        <f t="shared" ca="1" si="248"/>
        <v>0.7497424124069616</v>
      </c>
      <c r="T5110">
        <f t="shared" ca="1" si="249"/>
        <v>1000</v>
      </c>
      <c r="U5110">
        <f t="shared" ca="1" si="250"/>
        <v>1000</v>
      </c>
    </row>
    <row r="5111" spans="19:21">
      <c r="S5111">
        <f t="shared" ca="1" si="248"/>
        <v>0.1362648248823779</v>
      </c>
      <c r="T5111">
        <f t="shared" ca="1" si="249"/>
        <v>-1040</v>
      </c>
      <c r="U5111">
        <f t="shared" ca="1" si="250"/>
        <v>-1040</v>
      </c>
    </row>
    <row r="5112" spans="19:21">
      <c r="S5112">
        <f t="shared" ca="1" si="248"/>
        <v>0.75260059567707194</v>
      </c>
      <c r="T5112">
        <f t="shared" ca="1" si="249"/>
        <v>1000</v>
      </c>
      <c r="U5112">
        <f t="shared" ca="1" si="250"/>
        <v>1000</v>
      </c>
    </row>
    <row r="5113" spans="19:21">
      <c r="S5113">
        <f t="shared" ca="1" si="248"/>
        <v>0.1405413350377902</v>
      </c>
      <c r="T5113">
        <f t="shared" ca="1" si="249"/>
        <v>-1040</v>
      </c>
      <c r="U5113">
        <f t="shared" ca="1" si="250"/>
        <v>-1040</v>
      </c>
    </row>
    <row r="5114" spans="19:21">
      <c r="S5114">
        <f t="shared" ca="1" si="248"/>
        <v>0.83340182189883638</v>
      </c>
      <c r="T5114">
        <f t="shared" ca="1" si="249"/>
        <v>1000</v>
      </c>
      <c r="U5114">
        <f t="shared" ca="1" si="250"/>
        <v>1000</v>
      </c>
    </row>
    <row r="5115" spans="19:21">
      <c r="S5115">
        <f t="shared" ca="1" si="248"/>
        <v>0.3664614380870227</v>
      </c>
      <c r="T5115">
        <f t="shared" ca="1" si="249"/>
        <v>-540</v>
      </c>
      <c r="U5115">
        <f t="shared" ca="1" si="250"/>
        <v>-540</v>
      </c>
    </row>
    <row r="5116" spans="19:21">
      <c r="S5116">
        <f t="shared" ca="1" si="248"/>
        <v>6.3644968644175348E-2</v>
      </c>
      <c r="T5116">
        <f t="shared" ca="1" si="249"/>
        <v>-1040</v>
      </c>
      <c r="U5116">
        <f t="shared" ca="1" si="250"/>
        <v>-1040</v>
      </c>
    </row>
    <row r="5117" spans="19:21">
      <c r="S5117">
        <f t="shared" ca="1" si="248"/>
        <v>0.87574877461294509</v>
      </c>
      <c r="T5117">
        <f t="shared" ca="1" si="249"/>
        <v>1000</v>
      </c>
      <c r="U5117">
        <f t="shared" ca="1" si="250"/>
        <v>1000</v>
      </c>
    </row>
    <row r="5118" spans="19:21">
      <c r="S5118">
        <f t="shared" ca="1" si="248"/>
        <v>0.99141463432467536</v>
      </c>
      <c r="T5118">
        <f t="shared" ca="1" si="249"/>
        <v>1000</v>
      </c>
      <c r="U5118">
        <f t="shared" ca="1" si="250"/>
        <v>1000</v>
      </c>
    </row>
    <row r="5119" spans="19:21">
      <c r="S5119">
        <f t="shared" ca="1" si="248"/>
        <v>0.33164622469492977</v>
      </c>
      <c r="T5119">
        <f t="shared" ca="1" si="249"/>
        <v>-540</v>
      </c>
      <c r="U5119">
        <f t="shared" ca="1" si="250"/>
        <v>-540</v>
      </c>
    </row>
    <row r="5120" spans="19:21">
      <c r="S5120">
        <f t="shared" ca="1" si="248"/>
        <v>0.5057324725084642</v>
      </c>
      <c r="T5120">
        <f t="shared" ca="1" si="249"/>
        <v>-540</v>
      </c>
      <c r="U5120">
        <f t="shared" ca="1" si="250"/>
        <v>-540</v>
      </c>
    </row>
    <row r="5121" spans="19:21">
      <c r="S5121">
        <f t="shared" ca="1" si="248"/>
        <v>0.11353620325950087</v>
      </c>
      <c r="T5121">
        <f t="shared" ca="1" si="249"/>
        <v>-1040</v>
      </c>
      <c r="U5121">
        <f t="shared" ca="1" si="250"/>
        <v>-1040</v>
      </c>
    </row>
    <row r="5122" spans="19:21">
      <c r="S5122">
        <f t="shared" ca="1" si="248"/>
        <v>0.84199131798305571</v>
      </c>
      <c r="T5122">
        <f t="shared" ca="1" si="249"/>
        <v>1000</v>
      </c>
      <c r="U5122">
        <f t="shared" ca="1" si="250"/>
        <v>1000</v>
      </c>
    </row>
    <row r="5123" spans="19:21">
      <c r="S5123">
        <f t="shared" ref="S5123:S5186" ca="1" si="251">RAND()</f>
        <v>0.21738339590935352</v>
      </c>
      <c r="T5123">
        <f t="shared" ref="T5123:T5186" ca="1" si="252">IF(S5123&gt;$M$4,$K$5,IF(S5123&gt;$M$3,$K$4,IF(S5123&gt;$M$2,$K$3,$K$2)))</f>
        <v>-1040</v>
      </c>
      <c r="U5123">
        <f t="shared" ref="U5123:U5186" ca="1" si="253">VLOOKUP(S5123,$J$2:$K$5,2)</f>
        <v>-1040</v>
      </c>
    </row>
    <row r="5124" spans="19:21">
      <c r="S5124">
        <f t="shared" ca="1" si="251"/>
        <v>0.12743181145103444</v>
      </c>
      <c r="T5124">
        <f t="shared" ca="1" si="252"/>
        <v>-1040</v>
      </c>
      <c r="U5124">
        <f t="shared" ca="1" si="253"/>
        <v>-1040</v>
      </c>
    </row>
    <row r="5125" spans="19:21">
      <c r="S5125">
        <f t="shared" ca="1" si="251"/>
        <v>0.34445249665112743</v>
      </c>
      <c r="T5125">
        <f t="shared" ca="1" si="252"/>
        <v>-540</v>
      </c>
      <c r="U5125">
        <f t="shared" ca="1" si="253"/>
        <v>-540</v>
      </c>
    </row>
    <row r="5126" spans="19:21">
      <c r="S5126">
        <f t="shared" ca="1" si="251"/>
        <v>0.81589556070494362</v>
      </c>
      <c r="T5126">
        <f t="shared" ca="1" si="252"/>
        <v>1000</v>
      </c>
      <c r="U5126">
        <f t="shared" ca="1" si="253"/>
        <v>1000</v>
      </c>
    </row>
    <row r="5127" spans="19:21">
      <c r="S5127">
        <f t="shared" ca="1" si="251"/>
        <v>0.89710113741153941</v>
      </c>
      <c r="T5127">
        <f t="shared" ca="1" si="252"/>
        <v>1000</v>
      </c>
      <c r="U5127">
        <f t="shared" ca="1" si="253"/>
        <v>1000</v>
      </c>
    </row>
    <row r="5128" spans="19:21">
      <c r="S5128">
        <f t="shared" ca="1" si="251"/>
        <v>0.94807125253139868</v>
      </c>
      <c r="T5128">
        <f t="shared" ca="1" si="252"/>
        <v>1000</v>
      </c>
      <c r="U5128">
        <f t="shared" ca="1" si="253"/>
        <v>1000</v>
      </c>
    </row>
    <row r="5129" spans="19:21">
      <c r="S5129">
        <f t="shared" ca="1" si="251"/>
        <v>0.18776139708903183</v>
      </c>
      <c r="T5129">
        <f t="shared" ca="1" si="252"/>
        <v>-1040</v>
      </c>
      <c r="U5129">
        <f t="shared" ca="1" si="253"/>
        <v>-1040</v>
      </c>
    </row>
    <row r="5130" spans="19:21">
      <c r="S5130">
        <f t="shared" ca="1" si="251"/>
        <v>3.9106850720445618E-2</v>
      </c>
      <c r="T5130">
        <f t="shared" ca="1" si="252"/>
        <v>-1040</v>
      </c>
      <c r="U5130">
        <f t="shared" ca="1" si="253"/>
        <v>-1040</v>
      </c>
    </row>
    <row r="5131" spans="19:21">
      <c r="S5131">
        <f t="shared" ca="1" si="251"/>
        <v>2.599206466570203E-2</v>
      </c>
      <c r="T5131">
        <f t="shared" ca="1" si="252"/>
        <v>-1040</v>
      </c>
      <c r="U5131">
        <f t="shared" ca="1" si="253"/>
        <v>-1040</v>
      </c>
    </row>
    <row r="5132" spans="19:21">
      <c r="S5132">
        <f t="shared" ca="1" si="251"/>
        <v>0.50820463628668477</v>
      </c>
      <c r="T5132">
        <f t="shared" ca="1" si="252"/>
        <v>-540</v>
      </c>
      <c r="U5132">
        <f t="shared" ca="1" si="253"/>
        <v>-540</v>
      </c>
    </row>
    <row r="5133" spans="19:21">
      <c r="S5133">
        <f t="shared" ca="1" si="251"/>
        <v>0.93926522147383151</v>
      </c>
      <c r="T5133">
        <f t="shared" ca="1" si="252"/>
        <v>1000</v>
      </c>
      <c r="U5133">
        <f t="shared" ca="1" si="253"/>
        <v>1000</v>
      </c>
    </row>
    <row r="5134" spans="19:21">
      <c r="S5134">
        <f t="shared" ca="1" si="251"/>
        <v>0.10236023209656819</v>
      </c>
      <c r="T5134">
        <f t="shared" ca="1" si="252"/>
        <v>-1040</v>
      </c>
      <c r="U5134">
        <f t="shared" ca="1" si="253"/>
        <v>-1040</v>
      </c>
    </row>
    <row r="5135" spans="19:21">
      <c r="S5135">
        <f t="shared" ca="1" si="251"/>
        <v>0.82346820339943827</v>
      </c>
      <c r="T5135">
        <f t="shared" ca="1" si="252"/>
        <v>1000</v>
      </c>
      <c r="U5135">
        <f t="shared" ca="1" si="253"/>
        <v>1000</v>
      </c>
    </row>
    <row r="5136" spans="19:21">
      <c r="S5136">
        <f t="shared" ca="1" si="251"/>
        <v>0.5123023586838058</v>
      </c>
      <c r="T5136">
        <f t="shared" ca="1" si="252"/>
        <v>-540</v>
      </c>
      <c r="U5136">
        <f t="shared" ca="1" si="253"/>
        <v>-540</v>
      </c>
    </row>
    <row r="5137" spans="19:21">
      <c r="S5137">
        <f t="shared" ca="1" si="251"/>
        <v>6.1638350183508495E-2</v>
      </c>
      <c r="T5137">
        <f t="shared" ca="1" si="252"/>
        <v>-1040</v>
      </c>
      <c r="U5137">
        <f t="shared" ca="1" si="253"/>
        <v>-1040</v>
      </c>
    </row>
    <row r="5138" spans="19:21">
      <c r="S5138">
        <f t="shared" ca="1" si="251"/>
        <v>0.97919326250304972</v>
      </c>
      <c r="T5138">
        <f t="shared" ca="1" si="252"/>
        <v>1000</v>
      </c>
      <c r="U5138">
        <f t="shared" ca="1" si="253"/>
        <v>1000</v>
      </c>
    </row>
    <row r="5139" spans="19:21">
      <c r="S5139">
        <f t="shared" ca="1" si="251"/>
        <v>0.68310778229884606</v>
      </c>
      <c r="T5139">
        <f t="shared" ca="1" si="252"/>
        <v>480</v>
      </c>
      <c r="U5139">
        <f t="shared" ca="1" si="253"/>
        <v>480</v>
      </c>
    </row>
    <row r="5140" spans="19:21">
      <c r="S5140">
        <f t="shared" ca="1" si="251"/>
        <v>0.56614671015561724</v>
      </c>
      <c r="T5140">
        <f t="shared" ca="1" si="252"/>
        <v>480</v>
      </c>
      <c r="U5140">
        <f t="shared" ca="1" si="253"/>
        <v>480</v>
      </c>
    </row>
    <row r="5141" spans="19:21">
      <c r="S5141">
        <f t="shared" ca="1" si="251"/>
        <v>0.87013705118844109</v>
      </c>
      <c r="T5141">
        <f t="shared" ca="1" si="252"/>
        <v>1000</v>
      </c>
      <c r="U5141">
        <f t="shared" ca="1" si="253"/>
        <v>1000</v>
      </c>
    </row>
    <row r="5142" spans="19:21">
      <c r="S5142">
        <f t="shared" ca="1" si="251"/>
        <v>0.34602562732180464</v>
      </c>
      <c r="T5142">
        <f t="shared" ca="1" si="252"/>
        <v>-540</v>
      </c>
      <c r="U5142">
        <f t="shared" ca="1" si="253"/>
        <v>-540</v>
      </c>
    </row>
    <row r="5143" spans="19:21">
      <c r="S5143">
        <f t="shared" ca="1" si="251"/>
        <v>4.9827994398829345E-2</v>
      </c>
      <c r="T5143">
        <f t="shared" ca="1" si="252"/>
        <v>-1040</v>
      </c>
      <c r="U5143">
        <f t="shared" ca="1" si="253"/>
        <v>-1040</v>
      </c>
    </row>
    <row r="5144" spans="19:21">
      <c r="S5144">
        <f t="shared" ca="1" si="251"/>
        <v>2.8630811082960061E-2</v>
      </c>
      <c r="T5144">
        <f t="shared" ca="1" si="252"/>
        <v>-1040</v>
      </c>
      <c r="U5144">
        <f t="shared" ca="1" si="253"/>
        <v>-1040</v>
      </c>
    </row>
    <row r="5145" spans="19:21">
      <c r="S5145">
        <f t="shared" ca="1" si="251"/>
        <v>0.29173343696861798</v>
      </c>
      <c r="T5145">
        <f t="shared" ca="1" si="252"/>
        <v>-540</v>
      </c>
      <c r="U5145">
        <f t="shared" ca="1" si="253"/>
        <v>-540</v>
      </c>
    </row>
    <row r="5146" spans="19:21">
      <c r="S5146">
        <f t="shared" ca="1" si="251"/>
        <v>0.64460905870290952</v>
      </c>
      <c r="T5146">
        <f t="shared" ca="1" si="252"/>
        <v>480</v>
      </c>
      <c r="U5146">
        <f t="shared" ca="1" si="253"/>
        <v>480</v>
      </c>
    </row>
    <row r="5147" spans="19:21">
      <c r="S5147">
        <f t="shared" ca="1" si="251"/>
        <v>0.48183143090369362</v>
      </c>
      <c r="T5147">
        <f t="shared" ca="1" si="252"/>
        <v>-540</v>
      </c>
      <c r="U5147">
        <f t="shared" ca="1" si="253"/>
        <v>-540</v>
      </c>
    </row>
    <row r="5148" spans="19:21">
      <c r="S5148">
        <f t="shared" ca="1" si="251"/>
        <v>0.22088723012605027</v>
      </c>
      <c r="T5148">
        <f t="shared" ca="1" si="252"/>
        <v>-1040</v>
      </c>
      <c r="U5148">
        <f t="shared" ca="1" si="253"/>
        <v>-1040</v>
      </c>
    </row>
    <row r="5149" spans="19:21">
      <c r="S5149">
        <f t="shared" ca="1" si="251"/>
        <v>0.92083691931833367</v>
      </c>
      <c r="T5149">
        <f t="shared" ca="1" si="252"/>
        <v>1000</v>
      </c>
      <c r="U5149">
        <f t="shared" ca="1" si="253"/>
        <v>1000</v>
      </c>
    </row>
    <row r="5150" spans="19:21">
      <c r="S5150">
        <f t="shared" ca="1" si="251"/>
        <v>0.43201409512710509</v>
      </c>
      <c r="T5150">
        <f t="shared" ca="1" si="252"/>
        <v>-540</v>
      </c>
      <c r="U5150">
        <f t="shared" ca="1" si="253"/>
        <v>-540</v>
      </c>
    </row>
    <row r="5151" spans="19:21">
      <c r="S5151">
        <f t="shared" ca="1" si="251"/>
        <v>0.91331513858418711</v>
      </c>
      <c r="T5151">
        <f t="shared" ca="1" si="252"/>
        <v>1000</v>
      </c>
      <c r="U5151">
        <f t="shared" ca="1" si="253"/>
        <v>1000</v>
      </c>
    </row>
    <row r="5152" spans="19:21">
      <c r="S5152">
        <f t="shared" ca="1" si="251"/>
        <v>0.35414300682398137</v>
      </c>
      <c r="T5152">
        <f t="shared" ca="1" si="252"/>
        <v>-540</v>
      </c>
      <c r="U5152">
        <f t="shared" ca="1" si="253"/>
        <v>-540</v>
      </c>
    </row>
    <row r="5153" spans="19:21">
      <c r="S5153">
        <f t="shared" ca="1" si="251"/>
        <v>3.2158423469612618E-3</v>
      </c>
      <c r="T5153">
        <f t="shared" ca="1" si="252"/>
        <v>-1040</v>
      </c>
      <c r="U5153">
        <f t="shared" ca="1" si="253"/>
        <v>-1040</v>
      </c>
    </row>
    <row r="5154" spans="19:21">
      <c r="S5154">
        <f t="shared" ca="1" si="251"/>
        <v>0.79419860652978325</v>
      </c>
      <c r="T5154">
        <f t="shared" ca="1" si="252"/>
        <v>1000</v>
      </c>
      <c r="U5154">
        <f t="shared" ca="1" si="253"/>
        <v>1000</v>
      </c>
    </row>
    <row r="5155" spans="19:21">
      <c r="S5155">
        <f t="shared" ca="1" si="251"/>
        <v>0.53444605691042524</v>
      </c>
      <c r="T5155">
        <f t="shared" ca="1" si="252"/>
        <v>480</v>
      </c>
      <c r="U5155">
        <f t="shared" ca="1" si="253"/>
        <v>480</v>
      </c>
    </row>
    <row r="5156" spans="19:21">
      <c r="S5156">
        <f t="shared" ca="1" si="251"/>
        <v>0.16002718716581599</v>
      </c>
      <c r="T5156">
        <f t="shared" ca="1" si="252"/>
        <v>-1040</v>
      </c>
      <c r="U5156">
        <f t="shared" ca="1" si="253"/>
        <v>-1040</v>
      </c>
    </row>
    <row r="5157" spans="19:21">
      <c r="S5157">
        <f t="shared" ca="1" si="251"/>
        <v>0.76026219719565735</v>
      </c>
      <c r="T5157">
        <f t="shared" ca="1" si="252"/>
        <v>1000</v>
      </c>
      <c r="U5157">
        <f t="shared" ca="1" si="253"/>
        <v>1000</v>
      </c>
    </row>
    <row r="5158" spans="19:21">
      <c r="S5158">
        <f t="shared" ca="1" si="251"/>
        <v>0.81288535550935936</v>
      </c>
      <c r="T5158">
        <f t="shared" ca="1" si="252"/>
        <v>1000</v>
      </c>
      <c r="U5158">
        <f t="shared" ca="1" si="253"/>
        <v>1000</v>
      </c>
    </row>
    <row r="5159" spans="19:21">
      <c r="S5159">
        <f t="shared" ca="1" si="251"/>
        <v>0.48268571447680719</v>
      </c>
      <c r="T5159">
        <f t="shared" ca="1" si="252"/>
        <v>-540</v>
      </c>
      <c r="U5159">
        <f t="shared" ca="1" si="253"/>
        <v>-540</v>
      </c>
    </row>
    <row r="5160" spans="19:21">
      <c r="S5160">
        <f t="shared" ca="1" si="251"/>
        <v>0.1113063550649076</v>
      </c>
      <c r="T5160">
        <f t="shared" ca="1" si="252"/>
        <v>-1040</v>
      </c>
      <c r="U5160">
        <f t="shared" ca="1" si="253"/>
        <v>-1040</v>
      </c>
    </row>
    <row r="5161" spans="19:21">
      <c r="S5161">
        <f t="shared" ca="1" si="251"/>
        <v>0.56151246591838344</v>
      </c>
      <c r="T5161">
        <f t="shared" ca="1" si="252"/>
        <v>480</v>
      </c>
      <c r="U5161">
        <f t="shared" ca="1" si="253"/>
        <v>480</v>
      </c>
    </row>
    <row r="5162" spans="19:21">
      <c r="S5162">
        <f t="shared" ca="1" si="251"/>
        <v>0.42718650121758184</v>
      </c>
      <c r="T5162">
        <f t="shared" ca="1" si="252"/>
        <v>-540</v>
      </c>
      <c r="U5162">
        <f t="shared" ca="1" si="253"/>
        <v>-540</v>
      </c>
    </row>
    <row r="5163" spans="19:21">
      <c r="S5163">
        <f t="shared" ca="1" si="251"/>
        <v>7.8302548269702732E-2</v>
      </c>
      <c r="T5163">
        <f t="shared" ca="1" si="252"/>
        <v>-1040</v>
      </c>
      <c r="U5163">
        <f t="shared" ca="1" si="253"/>
        <v>-1040</v>
      </c>
    </row>
    <row r="5164" spans="19:21">
      <c r="S5164">
        <f t="shared" ca="1" si="251"/>
        <v>0.39488175688329186</v>
      </c>
      <c r="T5164">
        <f t="shared" ca="1" si="252"/>
        <v>-540</v>
      </c>
      <c r="U5164">
        <f t="shared" ca="1" si="253"/>
        <v>-540</v>
      </c>
    </row>
    <row r="5165" spans="19:21">
      <c r="S5165">
        <f t="shared" ca="1" si="251"/>
        <v>0.64353238340201857</v>
      </c>
      <c r="T5165">
        <f t="shared" ca="1" si="252"/>
        <v>480</v>
      </c>
      <c r="U5165">
        <f t="shared" ca="1" si="253"/>
        <v>480</v>
      </c>
    </row>
    <row r="5166" spans="19:21">
      <c r="S5166">
        <f t="shared" ca="1" si="251"/>
        <v>1.1910733668471951E-2</v>
      </c>
      <c r="T5166">
        <f t="shared" ca="1" si="252"/>
        <v>-1040</v>
      </c>
      <c r="U5166">
        <f t="shared" ca="1" si="253"/>
        <v>-1040</v>
      </c>
    </row>
    <row r="5167" spans="19:21">
      <c r="S5167">
        <f t="shared" ca="1" si="251"/>
        <v>0.34341706517726733</v>
      </c>
      <c r="T5167">
        <f t="shared" ca="1" si="252"/>
        <v>-540</v>
      </c>
      <c r="U5167">
        <f t="shared" ca="1" si="253"/>
        <v>-540</v>
      </c>
    </row>
    <row r="5168" spans="19:21">
      <c r="S5168">
        <f t="shared" ca="1" si="251"/>
        <v>1.9902660351805435E-2</v>
      </c>
      <c r="T5168">
        <f t="shared" ca="1" si="252"/>
        <v>-1040</v>
      </c>
      <c r="U5168">
        <f t="shared" ca="1" si="253"/>
        <v>-1040</v>
      </c>
    </row>
    <row r="5169" spans="19:21">
      <c r="S5169">
        <f t="shared" ca="1" si="251"/>
        <v>0.52005051801257907</v>
      </c>
      <c r="T5169">
        <f t="shared" ca="1" si="252"/>
        <v>-540</v>
      </c>
      <c r="U5169">
        <f t="shared" ca="1" si="253"/>
        <v>-540</v>
      </c>
    </row>
    <row r="5170" spans="19:21">
      <c r="S5170">
        <f t="shared" ca="1" si="251"/>
        <v>0.14298573471831222</v>
      </c>
      <c r="T5170">
        <f t="shared" ca="1" si="252"/>
        <v>-1040</v>
      </c>
      <c r="U5170">
        <f t="shared" ca="1" si="253"/>
        <v>-1040</v>
      </c>
    </row>
    <row r="5171" spans="19:21">
      <c r="S5171">
        <f t="shared" ca="1" si="251"/>
        <v>0.76328172264299099</v>
      </c>
      <c r="T5171">
        <f t="shared" ca="1" si="252"/>
        <v>1000</v>
      </c>
      <c r="U5171">
        <f t="shared" ca="1" si="253"/>
        <v>1000</v>
      </c>
    </row>
    <row r="5172" spans="19:21">
      <c r="S5172">
        <f t="shared" ca="1" si="251"/>
        <v>0.21487403535549698</v>
      </c>
      <c r="T5172">
        <f t="shared" ca="1" si="252"/>
        <v>-1040</v>
      </c>
      <c r="U5172">
        <f t="shared" ca="1" si="253"/>
        <v>-1040</v>
      </c>
    </row>
    <row r="5173" spans="19:21">
      <c r="S5173">
        <f t="shared" ca="1" si="251"/>
        <v>7.2274567713682014E-2</v>
      </c>
      <c r="T5173">
        <f t="shared" ca="1" si="252"/>
        <v>-1040</v>
      </c>
      <c r="U5173">
        <f t="shared" ca="1" si="253"/>
        <v>-1040</v>
      </c>
    </row>
    <row r="5174" spans="19:21">
      <c r="S5174">
        <f t="shared" ca="1" si="251"/>
        <v>4.4458831943747112E-2</v>
      </c>
      <c r="T5174">
        <f t="shared" ca="1" si="252"/>
        <v>-1040</v>
      </c>
      <c r="U5174">
        <f t="shared" ca="1" si="253"/>
        <v>-1040</v>
      </c>
    </row>
    <row r="5175" spans="19:21">
      <c r="S5175">
        <f t="shared" ca="1" si="251"/>
        <v>0.14910115825969095</v>
      </c>
      <c r="T5175">
        <f t="shared" ca="1" si="252"/>
        <v>-1040</v>
      </c>
      <c r="U5175">
        <f t="shared" ca="1" si="253"/>
        <v>-1040</v>
      </c>
    </row>
    <row r="5176" spans="19:21">
      <c r="S5176">
        <f t="shared" ca="1" si="251"/>
        <v>1.6135697472499988E-2</v>
      </c>
      <c r="T5176">
        <f t="shared" ca="1" si="252"/>
        <v>-1040</v>
      </c>
      <c r="U5176">
        <f t="shared" ca="1" si="253"/>
        <v>-1040</v>
      </c>
    </row>
    <row r="5177" spans="19:21">
      <c r="S5177">
        <f t="shared" ca="1" si="251"/>
        <v>0.8678114113155152</v>
      </c>
      <c r="T5177">
        <f t="shared" ca="1" si="252"/>
        <v>1000</v>
      </c>
      <c r="U5177">
        <f t="shared" ca="1" si="253"/>
        <v>1000</v>
      </c>
    </row>
    <row r="5178" spans="19:21">
      <c r="S5178">
        <f t="shared" ca="1" si="251"/>
        <v>0.41682948611711679</v>
      </c>
      <c r="T5178">
        <f t="shared" ca="1" si="252"/>
        <v>-540</v>
      </c>
      <c r="U5178">
        <f t="shared" ca="1" si="253"/>
        <v>-540</v>
      </c>
    </row>
    <row r="5179" spans="19:21">
      <c r="S5179">
        <f t="shared" ca="1" si="251"/>
        <v>0.11870177131625892</v>
      </c>
      <c r="T5179">
        <f t="shared" ca="1" si="252"/>
        <v>-1040</v>
      </c>
      <c r="U5179">
        <f t="shared" ca="1" si="253"/>
        <v>-1040</v>
      </c>
    </row>
    <row r="5180" spans="19:21">
      <c r="S5180">
        <f t="shared" ca="1" si="251"/>
        <v>0.33391831905308944</v>
      </c>
      <c r="T5180">
        <f t="shared" ca="1" si="252"/>
        <v>-540</v>
      </c>
      <c r="U5180">
        <f t="shared" ca="1" si="253"/>
        <v>-540</v>
      </c>
    </row>
    <row r="5181" spans="19:21">
      <c r="S5181">
        <f t="shared" ca="1" si="251"/>
        <v>0.43696082444337081</v>
      </c>
      <c r="T5181">
        <f t="shared" ca="1" si="252"/>
        <v>-540</v>
      </c>
      <c r="U5181">
        <f t="shared" ca="1" si="253"/>
        <v>-540</v>
      </c>
    </row>
    <row r="5182" spans="19:21">
      <c r="S5182">
        <f t="shared" ca="1" si="251"/>
        <v>0.76495173501466918</v>
      </c>
      <c r="T5182">
        <f t="shared" ca="1" si="252"/>
        <v>1000</v>
      </c>
      <c r="U5182">
        <f t="shared" ca="1" si="253"/>
        <v>1000</v>
      </c>
    </row>
    <row r="5183" spans="19:21">
      <c r="S5183">
        <f t="shared" ca="1" si="251"/>
        <v>0.55644283179386467</v>
      </c>
      <c r="T5183">
        <f t="shared" ca="1" si="252"/>
        <v>480</v>
      </c>
      <c r="U5183">
        <f t="shared" ca="1" si="253"/>
        <v>480</v>
      </c>
    </row>
    <row r="5184" spans="19:21">
      <c r="S5184">
        <f t="shared" ca="1" si="251"/>
        <v>0.40715552750865591</v>
      </c>
      <c r="T5184">
        <f t="shared" ca="1" si="252"/>
        <v>-540</v>
      </c>
      <c r="U5184">
        <f t="shared" ca="1" si="253"/>
        <v>-540</v>
      </c>
    </row>
    <row r="5185" spans="19:21">
      <c r="S5185">
        <f t="shared" ca="1" si="251"/>
        <v>0.53125206882004317</v>
      </c>
      <c r="T5185">
        <f t="shared" ca="1" si="252"/>
        <v>480</v>
      </c>
      <c r="U5185">
        <f t="shared" ca="1" si="253"/>
        <v>480</v>
      </c>
    </row>
    <row r="5186" spans="19:21">
      <c r="S5186">
        <f t="shared" ca="1" si="251"/>
        <v>0.79054500413549345</v>
      </c>
      <c r="T5186">
        <f t="shared" ca="1" si="252"/>
        <v>1000</v>
      </c>
      <c r="U5186">
        <f t="shared" ca="1" si="253"/>
        <v>1000</v>
      </c>
    </row>
    <row r="5187" spans="19:21">
      <c r="S5187">
        <f t="shared" ref="S5187:S5250" ca="1" si="254">RAND()</f>
        <v>0.50445279326199444</v>
      </c>
      <c r="T5187">
        <f t="shared" ref="T5187:T5250" ca="1" si="255">IF(S5187&gt;$M$4,$K$5,IF(S5187&gt;$M$3,$K$4,IF(S5187&gt;$M$2,$K$3,$K$2)))</f>
        <v>-540</v>
      </c>
      <c r="U5187">
        <f t="shared" ref="U5187:U5250" ca="1" si="256">VLOOKUP(S5187,$J$2:$K$5,2)</f>
        <v>-540</v>
      </c>
    </row>
    <row r="5188" spans="19:21">
      <c r="S5188">
        <f t="shared" ca="1" si="254"/>
        <v>9.5271029978182264E-2</v>
      </c>
      <c r="T5188">
        <f t="shared" ca="1" si="255"/>
        <v>-1040</v>
      </c>
      <c r="U5188">
        <f t="shared" ca="1" si="256"/>
        <v>-1040</v>
      </c>
    </row>
    <row r="5189" spans="19:21">
      <c r="S5189">
        <f t="shared" ca="1" si="254"/>
        <v>0.80069676192138206</v>
      </c>
      <c r="T5189">
        <f t="shared" ca="1" si="255"/>
        <v>1000</v>
      </c>
      <c r="U5189">
        <f t="shared" ca="1" si="256"/>
        <v>1000</v>
      </c>
    </row>
    <row r="5190" spans="19:21">
      <c r="S5190">
        <f t="shared" ca="1" si="254"/>
        <v>0.7710207937648772</v>
      </c>
      <c r="T5190">
        <f t="shared" ca="1" si="255"/>
        <v>1000</v>
      </c>
      <c r="U5190">
        <f t="shared" ca="1" si="256"/>
        <v>1000</v>
      </c>
    </row>
    <row r="5191" spans="19:21">
      <c r="S5191">
        <f t="shared" ca="1" si="254"/>
        <v>0.98056101459810963</v>
      </c>
      <c r="T5191">
        <f t="shared" ca="1" si="255"/>
        <v>1000</v>
      </c>
      <c r="U5191">
        <f t="shared" ca="1" si="256"/>
        <v>1000</v>
      </c>
    </row>
    <row r="5192" spans="19:21">
      <c r="S5192">
        <f t="shared" ca="1" si="254"/>
        <v>4.001297819437255E-2</v>
      </c>
      <c r="T5192">
        <f t="shared" ca="1" si="255"/>
        <v>-1040</v>
      </c>
      <c r="U5192">
        <f t="shared" ca="1" si="256"/>
        <v>-1040</v>
      </c>
    </row>
    <row r="5193" spans="19:21">
      <c r="S5193">
        <f t="shared" ca="1" si="254"/>
        <v>0.49392596337907257</v>
      </c>
      <c r="T5193">
        <f t="shared" ca="1" si="255"/>
        <v>-540</v>
      </c>
      <c r="U5193">
        <f t="shared" ca="1" si="256"/>
        <v>-540</v>
      </c>
    </row>
    <row r="5194" spans="19:21">
      <c r="S5194">
        <f t="shared" ca="1" si="254"/>
        <v>0.98659671000864479</v>
      </c>
      <c r="T5194">
        <f t="shared" ca="1" si="255"/>
        <v>1000</v>
      </c>
      <c r="U5194">
        <f t="shared" ca="1" si="256"/>
        <v>1000</v>
      </c>
    </row>
    <row r="5195" spans="19:21">
      <c r="S5195">
        <f t="shared" ca="1" si="254"/>
        <v>0.81939395572396967</v>
      </c>
      <c r="T5195">
        <f t="shared" ca="1" si="255"/>
        <v>1000</v>
      </c>
      <c r="U5195">
        <f t="shared" ca="1" si="256"/>
        <v>1000</v>
      </c>
    </row>
    <row r="5196" spans="19:21">
      <c r="S5196">
        <f t="shared" ca="1" si="254"/>
        <v>0.85776711804025929</v>
      </c>
      <c r="T5196">
        <f t="shared" ca="1" si="255"/>
        <v>1000</v>
      </c>
      <c r="U5196">
        <f t="shared" ca="1" si="256"/>
        <v>1000</v>
      </c>
    </row>
    <row r="5197" spans="19:21">
      <c r="S5197">
        <f t="shared" ca="1" si="254"/>
        <v>0.16192241263998686</v>
      </c>
      <c r="T5197">
        <f t="shared" ca="1" si="255"/>
        <v>-1040</v>
      </c>
      <c r="U5197">
        <f t="shared" ca="1" si="256"/>
        <v>-1040</v>
      </c>
    </row>
    <row r="5198" spans="19:21">
      <c r="S5198">
        <f t="shared" ca="1" si="254"/>
        <v>0.28429395228774357</v>
      </c>
      <c r="T5198">
        <f t="shared" ca="1" si="255"/>
        <v>-540</v>
      </c>
      <c r="U5198">
        <f t="shared" ca="1" si="256"/>
        <v>-540</v>
      </c>
    </row>
    <row r="5199" spans="19:21">
      <c r="S5199">
        <f t="shared" ca="1" si="254"/>
        <v>0.40679759133123161</v>
      </c>
      <c r="T5199">
        <f t="shared" ca="1" si="255"/>
        <v>-540</v>
      </c>
      <c r="U5199">
        <f t="shared" ca="1" si="256"/>
        <v>-540</v>
      </c>
    </row>
    <row r="5200" spans="19:21">
      <c r="S5200">
        <f t="shared" ca="1" si="254"/>
        <v>0.18074610146223202</v>
      </c>
      <c r="T5200">
        <f t="shared" ca="1" si="255"/>
        <v>-1040</v>
      </c>
      <c r="U5200">
        <f t="shared" ca="1" si="256"/>
        <v>-1040</v>
      </c>
    </row>
    <row r="5201" spans="19:21">
      <c r="S5201">
        <f t="shared" ca="1" si="254"/>
        <v>0.83804322809781695</v>
      </c>
      <c r="T5201">
        <f t="shared" ca="1" si="255"/>
        <v>1000</v>
      </c>
      <c r="U5201">
        <f t="shared" ca="1" si="256"/>
        <v>1000</v>
      </c>
    </row>
    <row r="5202" spans="19:21">
      <c r="S5202">
        <f t="shared" ca="1" si="254"/>
        <v>0.55244192808901238</v>
      </c>
      <c r="T5202">
        <f t="shared" ca="1" si="255"/>
        <v>480</v>
      </c>
      <c r="U5202">
        <f t="shared" ca="1" si="256"/>
        <v>480</v>
      </c>
    </row>
    <row r="5203" spans="19:21">
      <c r="S5203">
        <f t="shared" ca="1" si="254"/>
        <v>0.80630198217079996</v>
      </c>
      <c r="T5203">
        <f t="shared" ca="1" si="255"/>
        <v>1000</v>
      </c>
      <c r="U5203">
        <f t="shared" ca="1" si="256"/>
        <v>1000</v>
      </c>
    </row>
    <row r="5204" spans="19:21">
      <c r="S5204">
        <f t="shared" ca="1" si="254"/>
        <v>0.88973071684875016</v>
      </c>
      <c r="T5204">
        <f t="shared" ca="1" si="255"/>
        <v>1000</v>
      </c>
      <c r="U5204">
        <f t="shared" ca="1" si="256"/>
        <v>1000</v>
      </c>
    </row>
    <row r="5205" spans="19:21">
      <c r="S5205">
        <f t="shared" ca="1" si="254"/>
        <v>0.94328826704431978</v>
      </c>
      <c r="T5205">
        <f t="shared" ca="1" si="255"/>
        <v>1000</v>
      </c>
      <c r="U5205">
        <f t="shared" ca="1" si="256"/>
        <v>1000</v>
      </c>
    </row>
    <row r="5206" spans="19:21">
      <c r="S5206">
        <f t="shared" ca="1" si="254"/>
        <v>0.584062055717391</v>
      </c>
      <c r="T5206">
        <f t="shared" ca="1" si="255"/>
        <v>480</v>
      </c>
      <c r="U5206">
        <f t="shared" ca="1" si="256"/>
        <v>480</v>
      </c>
    </row>
    <row r="5207" spans="19:21">
      <c r="S5207">
        <f t="shared" ca="1" si="254"/>
        <v>0.19603927345099736</v>
      </c>
      <c r="T5207">
        <f t="shared" ca="1" si="255"/>
        <v>-1040</v>
      </c>
      <c r="U5207">
        <f t="shared" ca="1" si="256"/>
        <v>-1040</v>
      </c>
    </row>
    <row r="5208" spans="19:21">
      <c r="S5208">
        <f t="shared" ca="1" si="254"/>
        <v>0.12121518753768379</v>
      </c>
      <c r="T5208">
        <f t="shared" ca="1" si="255"/>
        <v>-1040</v>
      </c>
      <c r="U5208">
        <f t="shared" ca="1" si="256"/>
        <v>-1040</v>
      </c>
    </row>
    <row r="5209" spans="19:21">
      <c r="S5209">
        <f t="shared" ca="1" si="254"/>
        <v>0.61375007480653843</v>
      </c>
      <c r="T5209">
        <f t="shared" ca="1" si="255"/>
        <v>480</v>
      </c>
      <c r="U5209">
        <f t="shared" ca="1" si="256"/>
        <v>480</v>
      </c>
    </row>
    <row r="5210" spans="19:21">
      <c r="S5210">
        <f t="shared" ca="1" si="254"/>
        <v>0.63593760223391327</v>
      </c>
      <c r="T5210">
        <f t="shared" ca="1" si="255"/>
        <v>480</v>
      </c>
      <c r="U5210">
        <f t="shared" ca="1" si="256"/>
        <v>480</v>
      </c>
    </row>
    <row r="5211" spans="19:21">
      <c r="S5211">
        <f t="shared" ca="1" si="254"/>
        <v>0.9828517546644997</v>
      </c>
      <c r="T5211">
        <f t="shared" ca="1" si="255"/>
        <v>1000</v>
      </c>
      <c r="U5211">
        <f t="shared" ca="1" si="256"/>
        <v>1000</v>
      </c>
    </row>
    <row r="5212" spans="19:21">
      <c r="S5212">
        <f t="shared" ca="1" si="254"/>
        <v>0.2754881187884799</v>
      </c>
      <c r="T5212">
        <f t="shared" ca="1" si="255"/>
        <v>-540</v>
      </c>
      <c r="U5212">
        <f t="shared" ca="1" si="256"/>
        <v>-540</v>
      </c>
    </row>
    <row r="5213" spans="19:21">
      <c r="S5213">
        <f t="shared" ca="1" si="254"/>
        <v>0.89870628346207271</v>
      </c>
      <c r="T5213">
        <f t="shared" ca="1" si="255"/>
        <v>1000</v>
      </c>
      <c r="U5213">
        <f t="shared" ca="1" si="256"/>
        <v>1000</v>
      </c>
    </row>
    <row r="5214" spans="19:21">
      <c r="S5214">
        <f t="shared" ca="1" si="254"/>
        <v>0.14141348705478696</v>
      </c>
      <c r="T5214">
        <f t="shared" ca="1" si="255"/>
        <v>-1040</v>
      </c>
      <c r="U5214">
        <f t="shared" ca="1" si="256"/>
        <v>-1040</v>
      </c>
    </row>
    <row r="5215" spans="19:21">
      <c r="S5215">
        <f t="shared" ca="1" si="254"/>
        <v>0.38054003835485495</v>
      </c>
      <c r="T5215">
        <f t="shared" ca="1" si="255"/>
        <v>-540</v>
      </c>
      <c r="U5215">
        <f t="shared" ca="1" si="256"/>
        <v>-540</v>
      </c>
    </row>
    <row r="5216" spans="19:21">
      <c r="S5216">
        <f t="shared" ca="1" si="254"/>
        <v>7.7745460705132219E-2</v>
      </c>
      <c r="T5216">
        <f t="shared" ca="1" si="255"/>
        <v>-1040</v>
      </c>
      <c r="U5216">
        <f t="shared" ca="1" si="256"/>
        <v>-1040</v>
      </c>
    </row>
    <row r="5217" spans="19:21">
      <c r="S5217">
        <f t="shared" ca="1" si="254"/>
        <v>0.30542811076970378</v>
      </c>
      <c r="T5217">
        <f t="shared" ca="1" si="255"/>
        <v>-540</v>
      </c>
      <c r="U5217">
        <f t="shared" ca="1" si="256"/>
        <v>-540</v>
      </c>
    </row>
    <row r="5218" spans="19:21">
      <c r="S5218">
        <f t="shared" ca="1" si="254"/>
        <v>0.44550526348774722</v>
      </c>
      <c r="T5218">
        <f t="shared" ca="1" si="255"/>
        <v>-540</v>
      </c>
      <c r="U5218">
        <f t="shared" ca="1" si="256"/>
        <v>-540</v>
      </c>
    </row>
    <row r="5219" spans="19:21">
      <c r="S5219">
        <f t="shared" ca="1" si="254"/>
        <v>0.24213188521351392</v>
      </c>
      <c r="T5219">
        <f t="shared" ca="1" si="255"/>
        <v>-540</v>
      </c>
      <c r="U5219">
        <f t="shared" ca="1" si="256"/>
        <v>-540</v>
      </c>
    </row>
    <row r="5220" spans="19:21">
      <c r="S5220">
        <f t="shared" ca="1" si="254"/>
        <v>0.71638231851298662</v>
      </c>
      <c r="T5220">
        <f t="shared" ca="1" si="255"/>
        <v>480</v>
      </c>
      <c r="U5220">
        <f t="shared" ca="1" si="256"/>
        <v>480</v>
      </c>
    </row>
    <row r="5221" spans="19:21">
      <c r="S5221">
        <f t="shared" ca="1" si="254"/>
        <v>0.61809036254896377</v>
      </c>
      <c r="T5221">
        <f t="shared" ca="1" si="255"/>
        <v>480</v>
      </c>
      <c r="U5221">
        <f t="shared" ca="1" si="256"/>
        <v>480</v>
      </c>
    </row>
    <row r="5222" spans="19:21">
      <c r="S5222">
        <f t="shared" ca="1" si="254"/>
        <v>1.2728394527721454E-2</v>
      </c>
      <c r="T5222">
        <f t="shared" ca="1" si="255"/>
        <v>-1040</v>
      </c>
      <c r="U5222">
        <f t="shared" ca="1" si="256"/>
        <v>-1040</v>
      </c>
    </row>
    <row r="5223" spans="19:21">
      <c r="S5223">
        <f t="shared" ca="1" si="254"/>
        <v>0.30721232405520305</v>
      </c>
      <c r="T5223">
        <f t="shared" ca="1" si="255"/>
        <v>-540</v>
      </c>
      <c r="U5223">
        <f t="shared" ca="1" si="256"/>
        <v>-540</v>
      </c>
    </row>
    <row r="5224" spans="19:21">
      <c r="S5224">
        <f t="shared" ca="1" si="254"/>
        <v>0.25736340069462593</v>
      </c>
      <c r="T5224">
        <f t="shared" ca="1" si="255"/>
        <v>-540</v>
      </c>
      <c r="U5224">
        <f t="shared" ca="1" si="256"/>
        <v>-540</v>
      </c>
    </row>
    <row r="5225" spans="19:21">
      <c r="S5225">
        <f t="shared" ca="1" si="254"/>
        <v>0.60919826122064502</v>
      </c>
      <c r="T5225">
        <f t="shared" ca="1" si="255"/>
        <v>480</v>
      </c>
      <c r="U5225">
        <f t="shared" ca="1" si="256"/>
        <v>480</v>
      </c>
    </row>
    <row r="5226" spans="19:21">
      <c r="S5226">
        <f t="shared" ca="1" si="254"/>
        <v>2.1213985709504501E-2</v>
      </c>
      <c r="T5226">
        <f t="shared" ca="1" si="255"/>
        <v>-1040</v>
      </c>
      <c r="U5226">
        <f t="shared" ca="1" si="256"/>
        <v>-1040</v>
      </c>
    </row>
    <row r="5227" spans="19:21">
      <c r="S5227">
        <f t="shared" ca="1" si="254"/>
        <v>0.82097015909840021</v>
      </c>
      <c r="T5227">
        <f t="shared" ca="1" si="255"/>
        <v>1000</v>
      </c>
      <c r="U5227">
        <f t="shared" ca="1" si="256"/>
        <v>1000</v>
      </c>
    </row>
    <row r="5228" spans="19:21">
      <c r="S5228">
        <f t="shared" ca="1" si="254"/>
        <v>0.91622589259234455</v>
      </c>
      <c r="T5228">
        <f t="shared" ca="1" si="255"/>
        <v>1000</v>
      </c>
      <c r="U5228">
        <f t="shared" ca="1" si="256"/>
        <v>1000</v>
      </c>
    </row>
    <row r="5229" spans="19:21">
      <c r="S5229">
        <f t="shared" ca="1" si="254"/>
        <v>8.7137820617014028E-2</v>
      </c>
      <c r="T5229">
        <f t="shared" ca="1" si="255"/>
        <v>-1040</v>
      </c>
      <c r="U5229">
        <f t="shared" ca="1" si="256"/>
        <v>-1040</v>
      </c>
    </row>
    <row r="5230" spans="19:21">
      <c r="S5230">
        <f t="shared" ca="1" si="254"/>
        <v>0.43697917188049107</v>
      </c>
      <c r="T5230">
        <f t="shared" ca="1" si="255"/>
        <v>-540</v>
      </c>
      <c r="U5230">
        <f t="shared" ca="1" si="256"/>
        <v>-540</v>
      </c>
    </row>
    <row r="5231" spans="19:21">
      <c r="S5231">
        <f t="shared" ca="1" si="254"/>
        <v>0.7721389261552376</v>
      </c>
      <c r="T5231">
        <f t="shared" ca="1" si="255"/>
        <v>1000</v>
      </c>
      <c r="U5231">
        <f t="shared" ca="1" si="256"/>
        <v>1000</v>
      </c>
    </row>
    <row r="5232" spans="19:21">
      <c r="S5232">
        <f t="shared" ca="1" si="254"/>
        <v>0.32648868855130342</v>
      </c>
      <c r="T5232">
        <f t="shared" ca="1" si="255"/>
        <v>-540</v>
      </c>
      <c r="U5232">
        <f t="shared" ca="1" si="256"/>
        <v>-540</v>
      </c>
    </row>
    <row r="5233" spans="19:21">
      <c r="S5233">
        <f t="shared" ca="1" si="254"/>
        <v>0.76872728342028573</v>
      </c>
      <c r="T5233">
        <f t="shared" ca="1" si="255"/>
        <v>1000</v>
      </c>
      <c r="U5233">
        <f t="shared" ca="1" si="256"/>
        <v>1000</v>
      </c>
    </row>
    <row r="5234" spans="19:21">
      <c r="S5234">
        <f t="shared" ca="1" si="254"/>
        <v>0.46476242814096158</v>
      </c>
      <c r="T5234">
        <f t="shared" ca="1" si="255"/>
        <v>-540</v>
      </c>
      <c r="U5234">
        <f t="shared" ca="1" si="256"/>
        <v>-540</v>
      </c>
    </row>
    <row r="5235" spans="19:21">
      <c r="S5235">
        <f t="shared" ca="1" si="254"/>
        <v>0.81052804614037621</v>
      </c>
      <c r="T5235">
        <f t="shared" ca="1" si="255"/>
        <v>1000</v>
      </c>
      <c r="U5235">
        <f t="shared" ca="1" si="256"/>
        <v>1000</v>
      </c>
    </row>
    <row r="5236" spans="19:21">
      <c r="S5236">
        <f t="shared" ca="1" si="254"/>
        <v>0.26272358192097489</v>
      </c>
      <c r="T5236">
        <f t="shared" ca="1" si="255"/>
        <v>-540</v>
      </c>
      <c r="U5236">
        <f t="shared" ca="1" si="256"/>
        <v>-540</v>
      </c>
    </row>
    <row r="5237" spans="19:21">
      <c r="S5237">
        <f t="shared" ca="1" si="254"/>
        <v>0.18729496671919921</v>
      </c>
      <c r="T5237">
        <f t="shared" ca="1" si="255"/>
        <v>-1040</v>
      </c>
      <c r="U5237">
        <f t="shared" ca="1" si="256"/>
        <v>-1040</v>
      </c>
    </row>
    <row r="5238" spans="19:21">
      <c r="S5238">
        <f t="shared" ca="1" si="254"/>
        <v>0.45187389613567808</v>
      </c>
      <c r="T5238">
        <f t="shared" ca="1" si="255"/>
        <v>-540</v>
      </c>
      <c r="U5238">
        <f t="shared" ca="1" si="256"/>
        <v>-540</v>
      </c>
    </row>
    <row r="5239" spans="19:21">
      <c r="S5239">
        <f t="shared" ca="1" si="254"/>
        <v>0.45173260383170899</v>
      </c>
      <c r="T5239">
        <f t="shared" ca="1" si="255"/>
        <v>-540</v>
      </c>
      <c r="U5239">
        <f t="shared" ca="1" si="256"/>
        <v>-540</v>
      </c>
    </row>
    <row r="5240" spans="19:21">
      <c r="S5240">
        <f t="shared" ca="1" si="254"/>
        <v>0.79043092037014329</v>
      </c>
      <c r="T5240">
        <f t="shared" ca="1" si="255"/>
        <v>1000</v>
      </c>
      <c r="U5240">
        <f t="shared" ca="1" si="256"/>
        <v>1000</v>
      </c>
    </row>
    <row r="5241" spans="19:21">
      <c r="S5241">
        <f t="shared" ca="1" si="254"/>
        <v>0.51569749635338547</v>
      </c>
      <c r="T5241">
        <f t="shared" ca="1" si="255"/>
        <v>-540</v>
      </c>
      <c r="U5241">
        <f t="shared" ca="1" si="256"/>
        <v>-540</v>
      </c>
    </row>
    <row r="5242" spans="19:21">
      <c r="S5242">
        <f t="shared" ca="1" si="254"/>
        <v>0.87349176780781423</v>
      </c>
      <c r="T5242">
        <f t="shared" ca="1" si="255"/>
        <v>1000</v>
      </c>
      <c r="U5242">
        <f t="shared" ca="1" si="256"/>
        <v>1000</v>
      </c>
    </row>
    <row r="5243" spans="19:21">
      <c r="S5243">
        <f t="shared" ca="1" si="254"/>
        <v>0.2232552000233976</v>
      </c>
      <c r="T5243">
        <f t="shared" ca="1" si="255"/>
        <v>-1040</v>
      </c>
      <c r="U5243">
        <f t="shared" ca="1" si="256"/>
        <v>-1040</v>
      </c>
    </row>
    <row r="5244" spans="19:21">
      <c r="S5244">
        <f t="shared" ca="1" si="254"/>
        <v>0.59217600106574086</v>
      </c>
      <c r="T5244">
        <f t="shared" ca="1" si="255"/>
        <v>480</v>
      </c>
      <c r="U5244">
        <f t="shared" ca="1" si="256"/>
        <v>480</v>
      </c>
    </row>
    <row r="5245" spans="19:21">
      <c r="S5245">
        <f t="shared" ca="1" si="254"/>
        <v>0.13169374956916846</v>
      </c>
      <c r="T5245">
        <f t="shared" ca="1" si="255"/>
        <v>-1040</v>
      </c>
      <c r="U5245">
        <f t="shared" ca="1" si="256"/>
        <v>-1040</v>
      </c>
    </row>
    <row r="5246" spans="19:21">
      <c r="S5246">
        <f t="shared" ca="1" si="254"/>
        <v>0.37616486688773809</v>
      </c>
      <c r="T5246">
        <f t="shared" ca="1" si="255"/>
        <v>-540</v>
      </c>
      <c r="U5246">
        <f t="shared" ca="1" si="256"/>
        <v>-540</v>
      </c>
    </row>
    <row r="5247" spans="19:21">
      <c r="S5247">
        <f t="shared" ca="1" si="254"/>
        <v>0.14551014532002338</v>
      </c>
      <c r="T5247">
        <f t="shared" ca="1" si="255"/>
        <v>-1040</v>
      </c>
      <c r="U5247">
        <f t="shared" ca="1" si="256"/>
        <v>-1040</v>
      </c>
    </row>
    <row r="5248" spans="19:21">
      <c r="S5248">
        <f t="shared" ca="1" si="254"/>
        <v>0.97305431437532741</v>
      </c>
      <c r="T5248">
        <f t="shared" ca="1" si="255"/>
        <v>1000</v>
      </c>
      <c r="U5248">
        <f t="shared" ca="1" si="256"/>
        <v>1000</v>
      </c>
    </row>
    <row r="5249" spans="19:21">
      <c r="S5249">
        <f t="shared" ca="1" si="254"/>
        <v>0.57769113134853167</v>
      </c>
      <c r="T5249">
        <f t="shared" ca="1" si="255"/>
        <v>480</v>
      </c>
      <c r="U5249">
        <f t="shared" ca="1" si="256"/>
        <v>480</v>
      </c>
    </row>
    <row r="5250" spans="19:21">
      <c r="S5250">
        <f t="shared" ca="1" si="254"/>
        <v>0.73174948423544117</v>
      </c>
      <c r="T5250">
        <f t="shared" ca="1" si="255"/>
        <v>480</v>
      </c>
      <c r="U5250">
        <f t="shared" ca="1" si="256"/>
        <v>480</v>
      </c>
    </row>
    <row r="5251" spans="19:21">
      <c r="S5251">
        <f t="shared" ref="S5251:S5314" ca="1" si="257">RAND()</f>
        <v>0.8215664297079901</v>
      </c>
      <c r="T5251">
        <f t="shared" ref="T5251:T5314" ca="1" si="258">IF(S5251&gt;$M$4,$K$5,IF(S5251&gt;$M$3,$K$4,IF(S5251&gt;$M$2,$K$3,$K$2)))</f>
        <v>1000</v>
      </c>
      <c r="U5251">
        <f t="shared" ref="U5251:U5314" ca="1" si="259">VLOOKUP(S5251,$J$2:$K$5,2)</f>
        <v>1000</v>
      </c>
    </row>
    <row r="5252" spans="19:21">
      <c r="S5252">
        <f t="shared" ca="1" si="257"/>
        <v>0.56223779961507758</v>
      </c>
      <c r="T5252">
        <f t="shared" ca="1" si="258"/>
        <v>480</v>
      </c>
      <c r="U5252">
        <f t="shared" ca="1" si="259"/>
        <v>480</v>
      </c>
    </row>
    <row r="5253" spans="19:21">
      <c r="S5253">
        <f t="shared" ca="1" si="257"/>
        <v>5.0957132310507025E-2</v>
      </c>
      <c r="T5253">
        <f t="shared" ca="1" si="258"/>
        <v>-1040</v>
      </c>
      <c r="U5253">
        <f t="shared" ca="1" si="259"/>
        <v>-1040</v>
      </c>
    </row>
    <row r="5254" spans="19:21">
      <c r="S5254">
        <f t="shared" ca="1" si="257"/>
        <v>0.75488499300702971</v>
      </c>
      <c r="T5254">
        <f t="shared" ca="1" si="258"/>
        <v>1000</v>
      </c>
      <c r="U5254">
        <f t="shared" ca="1" si="259"/>
        <v>1000</v>
      </c>
    </row>
    <row r="5255" spans="19:21">
      <c r="S5255">
        <f t="shared" ca="1" si="257"/>
        <v>0.18472707399889488</v>
      </c>
      <c r="T5255">
        <f t="shared" ca="1" si="258"/>
        <v>-1040</v>
      </c>
      <c r="U5255">
        <f t="shared" ca="1" si="259"/>
        <v>-1040</v>
      </c>
    </row>
    <row r="5256" spans="19:21">
      <c r="S5256">
        <f t="shared" ca="1" si="257"/>
        <v>2.3996316738790213E-3</v>
      </c>
      <c r="T5256">
        <f t="shared" ca="1" si="258"/>
        <v>-1040</v>
      </c>
      <c r="U5256">
        <f t="shared" ca="1" si="259"/>
        <v>-1040</v>
      </c>
    </row>
    <row r="5257" spans="19:21">
      <c r="S5257">
        <f t="shared" ca="1" si="257"/>
        <v>0.56924670029256197</v>
      </c>
      <c r="T5257">
        <f t="shared" ca="1" si="258"/>
        <v>480</v>
      </c>
      <c r="U5257">
        <f t="shared" ca="1" si="259"/>
        <v>480</v>
      </c>
    </row>
    <row r="5258" spans="19:21">
      <c r="S5258">
        <f t="shared" ca="1" si="257"/>
        <v>0.47743747949116566</v>
      </c>
      <c r="T5258">
        <f t="shared" ca="1" si="258"/>
        <v>-540</v>
      </c>
      <c r="U5258">
        <f t="shared" ca="1" si="259"/>
        <v>-540</v>
      </c>
    </row>
    <row r="5259" spans="19:21">
      <c r="S5259">
        <f t="shared" ca="1" si="257"/>
        <v>0.39706770061725527</v>
      </c>
      <c r="T5259">
        <f t="shared" ca="1" si="258"/>
        <v>-540</v>
      </c>
      <c r="U5259">
        <f t="shared" ca="1" si="259"/>
        <v>-540</v>
      </c>
    </row>
    <row r="5260" spans="19:21">
      <c r="S5260">
        <f t="shared" ca="1" si="257"/>
        <v>0.96215383273089838</v>
      </c>
      <c r="T5260">
        <f t="shared" ca="1" si="258"/>
        <v>1000</v>
      </c>
      <c r="U5260">
        <f t="shared" ca="1" si="259"/>
        <v>1000</v>
      </c>
    </row>
    <row r="5261" spans="19:21">
      <c r="S5261">
        <f t="shared" ca="1" si="257"/>
        <v>0.11899372321540458</v>
      </c>
      <c r="T5261">
        <f t="shared" ca="1" si="258"/>
        <v>-1040</v>
      </c>
      <c r="U5261">
        <f t="shared" ca="1" si="259"/>
        <v>-1040</v>
      </c>
    </row>
    <row r="5262" spans="19:21">
      <c r="S5262">
        <f t="shared" ca="1" si="257"/>
        <v>0.60814793928666444</v>
      </c>
      <c r="T5262">
        <f t="shared" ca="1" si="258"/>
        <v>480</v>
      </c>
      <c r="U5262">
        <f t="shared" ca="1" si="259"/>
        <v>480</v>
      </c>
    </row>
    <row r="5263" spans="19:21">
      <c r="S5263">
        <f t="shared" ca="1" si="257"/>
        <v>2.3703423776553545E-2</v>
      </c>
      <c r="T5263">
        <f t="shared" ca="1" si="258"/>
        <v>-1040</v>
      </c>
      <c r="U5263">
        <f t="shared" ca="1" si="259"/>
        <v>-1040</v>
      </c>
    </row>
    <row r="5264" spans="19:21">
      <c r="S5264">
        <f t="shared" ca="1" si="257"/>
        <v>0.46940579834449259</v>
      </c>
      <c r="T5264">
        <f t="shared" ca="1" si="258"/>
        <v>-540</v>
      </c>
      <c r="U5264">
        <f t="shared" ca="1" si="259"/>
        <v>-540</v>
      </c>
    </row>
    <row r="5265" spans="19:21">
      <c r="S5265">
        <f t="shared" ca="1" si="257"/>
        <v>0.60540393711319662</v>
      </c>
      <c r="T5265">
        <f t="shared" ca="1" si="258"/>
        <v>480</v>
      </c>
      <c r="U5265">
        <f t="shared" ca="1" si="259"/>
        <v>480</v>
      </c>
    </row>
    <row r="5266" spans="19:21">
      <c r="S5266">
        <f t="shared" ca="1" si="257"/>
        <v>0.28502486865140619</v>
      </c>
      <c r="T5266">
        <f t="shared" ca="1" si="258"/>
        <v>-540</v>
      </c>
      <c r="U5266">
        <f t="shared" ca="1" si="259"/>
        <v>-540</v>
      </c>
    </row>
    <row r="5267" spans="19:21">
      <c r="S5267">
        <f t="shared" ca="1" si="257"/>
        <v>0.51591261209864914</v>
      </c>
      <c r="T5267">
        <f t="shared" ca="1" si="258"/>
        <v>-540</v>
      </c>
      <c r="U5267">
        <f t="shared" ca="1" si="259"/>
        <v>-540</v>
      </c>
    </row>
    <row r="5268" spans="19:21">
      <c r="S5268">
        <f t="shared" ca="1" si="257"/>
        <v>0.4995247839606558</v>
      </c>
      <c r="T5268">
        <f t="shared" ca="1" si="258"/>
        <v>-540</v>
      </c>
      <c r="U5268">
        <f t="shared" ca="1" si="259"/>
        <v>-540</v>
      </c>
    </row>
    <row r="5269" spans="19:21">
      <c r="S5269">
        <f t="shared" ca="1" si="257"/>
        <v>0.87934745353121369</v>
      </c>
      <c r="T5269">
        <f t="shared" ca="1" si="258"/>
        <v>1000</v>
      </c>
      <c r="U5269">
        <f t="shared" ca="1" si="259"/>
        <v>1000</v>
      </c>
    </row>
    <row r="5270" spans="19:21">
      <c r="S5270">
        <f t="shared" ca="1" si="257"/>
        <v>0.36820547471630627</v>
      </c>
      <c r="T5270">
        <f t="shared" ca="1" si="258"/>
        <v>-540</v>
      </c>
      <c r="U5270">
        <f t="shared" ca="1" si="259"/>
        <v>-540</v>
      </c>
    </row>
    <row r="5271" spans="19:21">
      <c r="S5271">
        <f t="shared" ca="1" si="257"/>
        <v>0.89370347025082275</v>
      </c>
      <c r="T5271">
        <f t="shared" ca="1" si="258"/>
        <v>1000</v>
      </c>
      <c r="U5271">
        <f t="shared" ca="1" si="259"/>
        <v>1000</v>
      </c>
    </row>
    <row r="5272" spans="19:21">
      <c r="S5272">
        <f t="shared" ca="1" si="257"/>
        <v>0.39694964010854483</v>
      </c>
      <c r="T5272">
        <f t="shared" ca="1" si="258"/>
        <v>-540</v>
      </c>
      <c r="U5272">
        <f t="shared" ca="1" si="259"/>
        <v>-540</v>
      </c>
    </row>
    <row r="5273" spans="19:21">
      <c r="S5273">
        <f t="shared" ca="1" si="257"/>
        <v>0.53427139260596657</v>
      </c>
      <c r="T5273">
        <f t="shared" ca="1" si="258"/>
        <v>480</v>
      </c>
      <c r="U5273">
        <f t="shared" ca="1" si="259"/>
        <v>480</v>
      </c>
    </row>
    <row r="5274" spans="19:21">
      <c r="S5274">
        <f t="shared" ca="1" si="257"/>
        <v>0.63473988675082538</v>
      </c>
      <c r="T5274">
        <f t="shared" ca="1" si="258"/>
        <v>480</v>
      </c>
      <c r="U5274">
        <f t="shared" ca="1" si="259"/>
        <v>480</v>
      </c>
    </row>
    <row r="5275" spans="19:21">
      <c r="S5275">
        <f t="shared" ca="1" si="257"/>
        <v>0.42575018727588954</v>
      </c>
      <c r="T5275">
        <f t="shared" ca="1" si="258"/>
        <v>-540</v>
      </c>
      <c r="U5275">
        <f t="shared" ca="1" si="259"/>
        <v>-540</v>
      </c>
    </row>
    <row r="5276" spans="19:21">
      <c r="S5276">
        <f t="shared" ca="1" si="257"/>
        <v>0.28065440080805759</v>
      </c>
      <c r="T5276">
        <f t="shared" ca="1" si="258"/>
        <v>-540</v>
      </c>
      <c r="U5276">
        <f t="shared" ca="1" si="259"/>
        <v>-540</v>
      </c>
    </row>
    <row r="5277" spans="19:21">
      <c r="S5277">
        <f t="shared" ca="1" si="257"/>
        <v>0.15193630386523571</v>
      </c>
      <c r="T5277">
        <f t="shared" ca="1" si="258"/>
        <v>-1040</v>
      </c>
      <c r="U5277">
        <f t="shared" ca="1" si="259"/>
        <v>-1040</v>
      </c>
    </row>
    <row r="5278" spans="19:21">
      <c r="S5278">
        <f t="shared" ca="1" si="257"/>
        <v>4.6452443279577427E-2</v>
      </c>
      <c r="T5278">
        <f t="shared" ca="1" si="258"/>
        <v>-1040</v>
      </c>
      <c r="U5278">
        <f t="shared" ca="1" si="259"/>
        <v>-1040</v>
      </c>
    </row>
    <row r="5279" spans="19:21">
      <c r="S5279">
        <f t="shared" ca="1" si="257"/>
        <v>0.84084489734075474</v>
      </c>
      <c r="T5279">
        <f t="shared" ca="1" si="258"/>
        <v>1000</v>
      </c>
      <c r="U5279">
        <f t="shared" ca="1" si="259"/>
        <v>1000</v>
      </c>
    </row>
    <row r="5280" spans="19:21">
      <c r="S5280">
        <f t="shared" ca="1" si="257"/>
        <v>0.9725661290786265</v>
      </c>
      <c r="T5280">
        <f t="shared" ca="1" si="258"/>
        <v>1000</v>
      </c>
      <c r="U5280">
        <f t="shared" ca="1" si="259"/>
        <v>1000</v>
      </c>
    </row>
    <row r="5281" spans="19:21">
      <c r="S5281">
        <f t="shared" ca="1" si="257"/>
        <v>0.56133357563938369</v>
      </c>
      <c r="T5281">
        <f t="shared" ca="1" si="258"/>
        <v>480</v>
      </c>
      <c r="U5281">
        <f t="shared" ca="1" si="259"/>
        <v>480</v>
      </c>
    </row>
    <row r="5282" spans="19:21">
      <c r="S5282">
        <f t="shared" ca="1" si="257"/>
        <v>0.42766143317013772</v>
      </c>
      <c r="T5282">
        <f t="shared" ca="1" si="258"/>
        <v>-540</v>
      </c>
      <c r="U5282">
        <f t="shared" ca="1" si="259"/>
        <v>-540</v>
      </c>
    </row>
    <row r="5283" spans="19:21">
      <c r="S5283">
        <f t="shared" ca="1" si="257"/>
        <v>0.50380866539803904</v>
      </c>
      <c r="T5283">
        <f t="shared" ca="1" si="258"/>
        <v>-540</v>
      </c>
      <c r="U5283">
        <f t="shared" ca="1" si="259"/>
        <v>-540</v>
      </c>
    </row>
    <row r="5284" spans="19:21">
      <c r="S5284">
        <f t="shared" ca="1" si="257"/>
        <v>0.31738838950048742</v>
      </c>
      <c r="T5284">
        <f t="shared" ca="1" si="258"/>
        <v>-540</v>
      </c>
      <c r="U5284">
        <f t="shared" ca="1" si="259"/>
        <v>-540</v>
      </c>
    </row>
    <row r="5285" spans="19:21">
      <c r="S5285">
        <f t="shared" ca="1" si="257"/>
        <v>0.60595223170489654</v>
      </c>
      <c r="T5285">
        <f t="shared" ca="1" si="258"/>
        <v>480</v>
      </c>
      <c r="U5285">
        <f t="shared" ca="1" si="259"/>
        <v>480</v>
      </c>
    </row>
    <row r="5286" spans="19:21">
      <c r="S5286">
        <f t="shared" ca="1" si="257"/>
        <v>0.25337716852856951</v>
      </c>
      <c r="T5286">
        <f t="shared" ca="1" si="258"/>
        <v>-540</v>
      </c>
      <c r="U5286">
        <f t="shared" ca="1" si="259"/>
        <v>-540</v>
      </c>
    </row>
    <row r="5287" spans="19:21">
      <c r="S5287">
        <f t="shared" ca="1" si="257"/>
        <v>0.76402897969931027</v>
      </c>
      <c r="T5287">
        <f t="shared" ca="1" si="258"/>
        <v>1000</v>
      </c>
      <c r="U5287">
        <f t="shared" ca="1" si="259"/>
        <v>1000</v>
      </c>
    </row>
    <row r="5288" spans="19:21">
      <c r="S5288">
        <f t="shared" ca="1" si="257"/>
        <v>0.59802211276391015</v>
      </c>
      <c r="T5288">
        <f t="shared" ca="1" si="258"/>
        <v>480</v>
      </c>
      <c r="U5288">
        <f t="shared" ca="1" si="259"/>
        <v>480</v>
      </c>
    </row>
    <row r="5289" spans="19:21">
      <c r="S5289">
        <f t="shared" ca="1" si="257"/>
        <v>0.74969119873886769</v>
      </c>
      <c r="T5289">
        <f t="shared" ca="1" si="258"/>
        <v>1000</v>
      </c>
      <c r="U5289">
        <f t="shared" ca="1" si="259"/>
        <v>1000</v>
      </c>
    </row>
    <row r="5290" spans="19:21">
      <c r="S5290">
        <f t="shared" ca="1" si="257"/>
        <v>0.22371252898285465</v>
      </c>
      <c r="T5290">
        <f t="shared" ca="1" si="258"/>
        <v>-1040</v>
      </c>
      <c r="U5290">
        <f t="shared" ca="1" si="259"/>
        <v>-1040</v>
      </c>
    </row>
    <row r="5291" spans="19:21">
      <c r="S5291">
        <f t="shared" ca="1" si="257"/>
        <v>0.16525903776507389</v>
      </c>
      <c r="T5291">
        <f t="shared" ca="1" si="258"/>
        <v>-1040</v>
      </c>
      <c r="U5291">
        <f t="shared" ca="1" si="259"/>
        <v>-1040</v>
      </c>
    </row>
    <row r="5292" spans="19:21">
      <c r="S5292">
        <f t="shared" ca="1" si="257"/>
        <v>0.1995730140041635</v>
      </c>
      <c r="T5292">
        <f t="shared" ca="1" si="258"/>
        <v>-1040</v>
      </c>
      <c r="U5292">
        <f t="shared" ca="1" si="259"/>
        <v>-1040</v>
      </c>
    </row>
    <row r="5293" spans="19:21">
      <c r="S5293">
        <f t="shared" ca="1" si="257"/>
        <v>0.78342721149091499</v>
      </c>
      <c r="T5293">
        <f t="shared" ca="1" si="258"/>
        <v>1000</v>
      </c>
      <c r="U5293">
        <f t="shared" ca="1" si="259"/>
        <v>1000</v>
      </c>
    </row>
    <row r="5294" spans="19:21">
      <c r="S5294">
        <f t="shared" ca="1" si="257"/>
        <v>0.74693202964513294</v>
      </c>
      <c r="T5294">
        <f t="shared" ca="1" si="258"/>
        <v>1000</v>
      </c>
      <c r="U5294">
        <f t="shared" ca="1" si="259"/>
        <v>1000</v>
      </c>
    </row>
    <row r="5295" spans="19:21">
      <c r="S5295">
        <f t="shared" ca="1" si="257"/>
        <v>0.86844532374165295</v>
      </c>
      <c r="T5295">
        <f t="shared" ca="1" si="258"/>
        <v>1000</v>
      </c>
      <c r="U5295">
        <f t="shared" ca="1" si="259"/>
        <v>1000</v>
      </c>
    </row>
    <row r="5296" spans="19:21">
      <c r="S5296">
        <f t="shared" ca="1" si="257"/>
        <v>0.99074146609151925</v>
      </c>
      <c r="T5296">
        <f t="shared" ca="1" si="258"/>
        <v>1000</v>
      </c>
      <c r="U5296">
        <f t="shared" ca="1" si="259"/>
        <v>1000</v>
      </c>
    </row>
    <row r="5297" spans="19:21">
      <c r="S5297">
        <f t="shared" ca="1" si="257"/>
        <v>0.59934745659614441</v>
      </c>
      <c r="T5297">
        <f t="shared" ca="1" si="258"/>
        <v>480</v>
      </c>
      <c r="U5297">
        <f t="shared" ca="1" si="259"/>
        <v>480</v>
      </c>
    </row>
    <row r="5298" spans="19:21">
      <c r="S5298">
        <f t="shared" ca="1" si="257"/>
        <v>9.098478161953083E-2</v>
      </c>
      <c r="T5298">
        <f t="shared" ca="1" si="258"/>
        <v>-1040</v>
      </c>
      <c r="U5298">
        <f t="shared" ca="1" si="259"/>
        <v>-1040</v>
      </c>
    </row>
    <row r="5299" spans="19:21">
      <c r="S5299">
        <f t="shared" ca="1" si="257"/>
        <v>0.2482757077901564</v>
      </c>
      <c r="T5299">
        <f t="shared" ca="1" si="258"/>
        <v>-540</v>
      </c>
      <c r="U5299">
        <f t="shared" ca="1" si="259"/>
        <v>-540</v>
      </c>
    </row>
    <row r="5300" spans="19:21">
      <c r="S5300">
        <f t="shared" ca="1" si="257"/>
        <v>0.47573471633029119</v>
      </c>
      <c r="T5300">
        <f t="shared" ca="1" si="258"/>
        <v>-540</v>
      </c>
      <c r="U5300">
        <f t="shared" ca="1" si="259"/>
        <v>-540</v>
      </c>
    </row>
    <row r="5301" spans="19:21">
      <c r="S5301">
        <f t="shared" ca="1" si="257"/>
        <v>0.53683673702765988</v>
      </c>
      <c r="T5301">
        <f t="shared" ca="1" si="258"/>
        <v>480</v>
      </c>
      <c r="U5301">
        <f t="shared" ca="1" si="259"/>
        <v>480</v>
      </c>
    </row>
    <row r="5302" spans="19:21">
      <c r="S5302">
        <f t="shared" ca="1" si="257"/>
        <v>0.41894743573331783</v>
      </c>
      <c r="T5302">
        <f t="shared" ca="1" si="258"/>
        <v>-540</v>
      </c>
      <c r="U5302">
        <f t="shared" ca="1" si="259"/>
        <v>-540</v>
      </c>
    </row>
    <row r="5303" spans="19:21">
      <c r="S5303">
        <f t="shared" ca="1" si="257"/>
        <v>0.88488615283524952</v>
      </c>
      <c r="T5303">
        <f t="shared" ca="1" si="258"/>
        <v>1000</v>
      </c>
      <c r="U5303">
        <f t="shared" ca="1" si="259"/>
        <v>1000</v>
      </c>
    </row>
    <row r="5304" spans="19:21">
      <c r="S5304">
        <f t="shared" ca="1" si="257"/>
        <v>0.33090593545276237</v>
      </c>
      <c r="T5304">
        <f t="shared" ca="1" si="258"/>
        <v>-540</v>
      </c>
      <c r="U5304">
        <f t="shared" ca="1" si="259"/>
        <v>-540</v>
      </c>
    </row>
    <row r="5305" spans="19:21">
      <c r="S5305">
        <f t="shared" ca="1" si="257"/>
        <v>5.03913061153759E-2</v>
      </c>
      <c r="T5305">
        <f t="shared" ca="1" si="258"/>
        <v>-1040</v>
      </c>
      <c r="U5305">
        <f t="shared" ca="1" si="259"/>
        <v>-1040</v>
      </c>
    </row>
    <row r="5306" spans="19:21">
      <c r="S5306">
        <f t="shared" ca="1" si="257"/>
        <v>0.79116338593954993</v>
      </c>
      <c r="T5306">
        <f t="shared" ca="1" si="258"/>
        <v>1000</v>
      </c>
      <c r="U5306">
        <f t="shared" ca="1" si="259"/>
        <v>1000</v>
      </c>
    </row>
    <row r="5307" spans="19:21">
      <c r="S5307">
        <f t="shared" ca="1" si="257"/>
        <v>0.36269897215634017</v>
      </c>
      <c r="T5307">
        <f t="shared" ca="1" si="258"/>
        <v>-540</v>
      </c>
      <c r="U5307">
        <f t="shared" ca="1" si="259"/>
        <v>-540</v>
      </c>
    </row>
    <row r="5308" spans="19:21">
      <c r="S5308">
        <f t="shared" ca="1" si="257"/>
        <v>0.12378401764253222</v>
      </c>
      <c r="T5308">
        <f t="shared" ca="1" si="258"/>
        <v>-1040</v>
      </c>
      <c r="U5308">
        <f t="shared" ca="1" si="259"/>
        <v>-1040</v>
      </c>
    </row>
    <row r="5309" spans="19:21">
      <c r="S5309">
        <f t="shared" ca="1" si="257"/>
        <v>0.75432693501332859</v>
      </c>
      <c r="T5309">
        <f t="shared" ca="1" si="258"/>
        <v>1000</v>
      </c>
      <c r="U5309">
        <f t="shared" ca="1" si="259"/>
        <v>1000</v>
      </c>
    </row>
    <row r="5310" spans="19:21">
      <c r="S5310">
        <f t="shared" ca="1" si="257"/>
        <v>0.17933976666871543</v>
      </c>
      <c r="T5310">
        <f t="shared" ca="1" si="258"/>
        <v>-1040</v>
      </c>
      <c r="U5310">
        <f t="shared" ca="1" si="259"/>
        <v>-1040</v>
      </c>
    </row>
    <row r="5311" spans="19:21">
      <c r="S5311">
        <f t="shared" ca="1" si="257"/>
        <v>0.83383704592411512</v>
      </c>
      <c r="T5311">
        <f t="shared" ca="1" si="258"/>
        <v>1000</v>
      </c>
      <c r="U5311">
        <f t="shared" ca="1" si="259"/>
        <v>1000</v>
      </c>
    </row>
    <row r="5312" spans="19:21">
      <c r="S5312">
        <f t="shared" ca="1" si="257"/>
        <v>0.32360025804141135</v>
      </c>
      <c r="T5312">
        <f t="shared" ca="1" si="258"/>
        <v>-540</v>
      </c>
      <c r="U5312">
        <f t="shared" ca="1" si="259"/>
        <v>-540</v>
      </c>
    </row>
    <row r="5313" spans="19:21">
      <c r="S5313">
        <f t="shared" ca="1" si="257"/>
        <v>0.82752112390065247</v>
      </c>
      <c r="T5313">
        <f t="shared" ca="1" si="258"/>
        <v>1000</v>
      </c>
      <c r="U5313">
        <f t="shared" ca="1" si="259"/>
        <v>1000</v>
      </c>
    </row>
    <row r="5314" spans="19:21">
      <c r="S5314">
        <f t="shared" ca="1" si="257"/>
        <v>0.11343961237372369</v>
      </c>
      <c r="T5314">
        <f t="shared" ca="1" si="258"/>
        <v>-1040</v>
      </c>
      <c r="U5314">
        <f t="shared" ca="1" si="259"/>
        <v>-1040</v>
      </c>
    </row>
    <row r="5315" spans="19:21">
      <c r="S5315">
        <f t="shared" ref="S5315:S5378" ca="1" si="260">RAND()</f>
        <v>0.583363975197423</v>
      </c>
      <c r="T5315">
        <f t="shared" ref="T5315:T5378" ca="1" si="261">IF(S5315&gt;$M$4,$K$5,IF(S5315&gt;$M$3,$K$4,IF(S5315&gt;$M$2,$K$3,$K$2)))</f>
        <v>480</v>
      </c>
      <c r="U5315">
        <f t="shared" ref="U5315:U5378" ca="1" si="262">VLOOKUP(S5315,$J$2:$K$5,2)</f>
        <v>480</v>
      </c>
    </row>
    <row r="5316" spans="19:21">
      <c r="S5316">
        <f t="shared" ca="1" si="260"/>
        <v>0.21163488703908995</v>
      </c>
      <c r="T5316">
        <f t="shared" ca="1" si="261"/>
        <v>-1040</v>
      </c>
      <c r="U5316">
        <f t="shared" ca="1" si="262"/>
        <v>-1040</v>
      </c>
    </row>
    <row r="5317" spans="19:21">
      <c r="S5317">
        <f t="shared" ca="1" si="260"/>
        <v>0.28722807143236562</v>
      </c>
      <c r="T5317">
        <f t="shared" ca="1" si="261"/>
        <v>-540</v>
      </c>
      <c r="U5317">
        <f t="shared" ca="1" si="262"/>
        <v>-540</v>
      </c>
    </row>
    <row r="5318" spans="19:21">
      <c r="S5318">
        <f t="shared" ca="1" si="260"/>
        <v>0.77504414910968367</v>
      </c>
      <c r="T5318">
        <f t="shared" ca="1" si="261"/>
        <v>1000</v>
      </c>
      <c r="U5318">
        <f t="shared" ca="1" si="262"/>
        <v>1000</v>
      </c>
    </row>
    <row r="5319" spans="19:21">
      <c r="S5319">
        <f t="shared" ca="1" si="260"/>
        <v>0.84764063943643075</v>
      </c>
      <c r="T5319">
        <f t="shared" ca="1" si="261"/>
        <v>1000</v>
      </c>
      <c r="U5319">
        <f t="shared" ca="1" si="262"/>
        <v>1000</v>
      </c>
    </row>
    <row r="5320" spans="19:21">
      <c r="S5320">
        <f t="shared" ca="1" si="260"/>
        <v>0.55209138095658883</v>
      </c>
      <c r="T5320">
        <f t="shared" ca="1" si="261"/>
        <v>480</v>
      </c>
      <c r="U5320">
        <f t="shared" ca="1" si="262"/>
        <v>480</v>
      </c>
    </row>
    <row r="5321" spans="19:21">
      <c r="S5321">
        <f t="shared" ca="1" si="260"/>
        <v>0.94918117130305746</v>
      </c>
      <c r="T5321">
        <f t="shared" ca="1" si="261"/>
        <v>1000</v>
      </c>
      <c r="U5321">
        <f t="shared" ca="1" si="262"/>
        <v>1000</v>
      </c>
    </row>
    <row r="5322" spans="19:21">
      <c r="S5322">
        <f t="shared" ca="1" si="260"/>
        <v>0.7263392595554472</v>
      </c>
      <c r="T5322">
        <f t="shared" ca="1" si="261"/>
        <v>480</v>
      </c>
      <c r="U5322">
        <f t="shared" ca="1" si="262"/>
        <v>480</v>
      </c>
    </row>
    <row r="5323" spans="19:21">
      <c r="S5323">
        <f t="shared" ca="1" si="260"/>
        <v>7.4661323105699728E-2</v>
      </c>
      <c r="T5323">
        <f t="shared" ca="1" si="261"/>
        <v>-1040</v>
      </c>
      <c r="U5323">
        <f t="shared" ca="1" si="262"/>
        <v>-1040</v>
      </c>
    </row>
    <row r="5324" spans="19:21">
      <c r="S5324">
        <f t="shared" ca="1" si="260"/>
        <v>0.28593138725396527</v>
      </c>
      <c r="T5324">
        <f t="shared" ca="1" si="261"/>
        <v>-540</v>
      </c>
      <c r="U5324">
        <f t="shared" ca="1" si="262"/>
        <v>-540</v>
      </c>
    </row>
    <row r="5325" spans="19:21">
      <c r="S5325">
        <f t="shared" ca="1" si="260"/>
        <v>0.31136506088429239</v>
      </c>
      <c r="T5325">
        <f t="shared" ca="1" si="261"/>
        <v>-540</v>
      </c>
      <c r="U5325">
        <f t="shared" ca="1" si="262"/>
        <v>-540</v>
      </c>
    </row>
    <row r="5326" spans="19:21">
      <c r="S5326">
        <f t="shared" ca="1" si="260"/>
        <v>0.96607338959196787</v>
      </c>
      <c r="T5326">
        <f t="shared" ca="1" si="261"/>
        <v>1000</v>
      </c>
      <c r="U5326">
        <f t="shared" ca="1" si="262"/>
        <v>1000</v>
      </c>
    </row>
    <row r="5327" spans="19:21">
      <c r="S5327">
        <f t="shared" ca="1" si="260"/>
        <v>0.52891442794314403</v>
      </c>
      <c r="T5327">
        <f t="shared" ca="1" si="261"/>
        <v>480</v>
      </c>
      <c r="U5327">
        <f t="shared" ca="1" si="262"/>
        <v>480</v>
      </c>
    </row>
    <row r="5328" spans="19:21">
      <c r="S5328">
        <f t="shared" ca="1" si="260"/>
        <v>0.77648774053172975</v>
      </c>
      <c r="T5328">
        <f t="shared" ca="1" si="261"/>
        <v>1000</v>
      </c>
      <c r="U5328">
        <f t="shared" ca="1" si="262"/>
        <v>1000</v>
      </c>
    </row>
    <row r="5329" spans="19:21">
      <c r="S5329">
        <f t="shared" ca="1" si="260"/>
        <v>0.90776548768052046</v>
      </c>
      <c r="T5329">
        <f t="shared" ca="1" si="261"/>
        <v>1000</v>
      </c>
      <c r="U5329">
        <f t="shared" ca="1" si="262"/>
        <v>1000</v>
      </c>
    </row>
    <row r="5330" spans="19:21">
      <c r="S5330">
        <f t="shared" ca="1" si="260"/>
        <v>0.96246140011957415</v>
      </c>
      <c r="T5330">
        <f t="shared" ca="1" si="261"/>
        <v>1000</v>
      </c>
      <c r="U5330">
        <f t="shared" ca="1" si="262"/>
        <v>1000</v>
      </c>
    </row>
    <row r="5331" spans="19:21">
      <c r="S5331">
        <f t="shared" ca="1" si="260"/>
        <v>0.95078574506607372</v>
      </c>
      <c r="T5331">
        <f t="shared" ca="1" si="261"/>
        <v>1000</v>
      </c>
      <c r="U5331">
        <f t="shared" ca="1" si="262"/>
        <v>1000</v>
      </c>
    </row>
    <row r="5332" spans="19:21">
      <c r="S5332">
        <f t="shared" ca="1" si="260"/>
        <v>0.87359379847878371</v>
      </c>
      <c r="T5332">
        <f t="shared" ca="1" si="261"/>
        <v>1000</v>
      </c>
      <c r="U5332">
        <f t="shared" ca="1" si="262"/>
        <v>1000</v>
      </c>
    </row>
    <row r="5333" spans="19:21">
      <c r="S5333">
        <f t="shared" ca="1" si="260"/>
        <v>0.41085021774051755</v>
      </c>
      <c r="T5333">
        <f t="shared" ca="1" si="261"/>
        <v>-540</v>
      </c>
      <c r="U5333">
        <f t="shared" ca="1" si="262"/>
        <v>-540</v>
      </c>
    </row>
    <row r="5334" spans="19:21">
      <c r="S5334">
        <f t="shared" ca="1" si="260"/>
        <v>0.24892177409199168</v>
      </c>
      <c r="T5334">
        <f t="shared" ca="1" si="261"/>
        <v>-540</v>
      </c>
      <c r="U5334">
        <f t="shared" ca="1" si="262"/>
        <v>-540</v>
      </c>
    </row>
    <row r="5335" spans="19:21">
      <c r="S5335">
        <f t="shared" ca="1" si="260"/>
        <v>0.42576544080967349</v>
      </c>
      <c r="T5335">
        <f t="shared" ca="1" si="261"/>
        <v>-540</v>
      </c>
      <c r="U5335">
        <f t="shared" ca="1" si="262"/>
        <v>-540</v>
      </c>
    </row>
    <row r="5336" spans="19:21">
      <c r="S5336">
        <f t="shared" ca="1" si="260"/>
        <v>0.64739755143671451</v>
      </c>
      <c r="T5336">
        <f t="shared" ca="1" si="261"/>
        <v>480</v>
      </c>
      <c r="U5336">
        <f t="shared" ca="1" si="262"/>
        <v>480</v>
      </c>
    </row>
    <row r="5337" spans="19:21">
      <c r="S5337">
        <f t="shared" ca="1" si="260"/>
        <v>0.94155692631883525</v>
      </c>
      <c r="T5337">
        <f t="shared" ca="1" si="261"/>
        <v>1000</v>
      </c>
      <c r="U5337">
        <f t="shared" ca="1" si="262"/>
        <v>1000</v>
      </c>
    </row>
    <row r="5338" spans="19:21">
      <c r="S5338">
        <f t="shared" ca="1" si="260"/>
        <v>0.21295765045620663</v>
      </c>
      <c r="T5338">
        <f t="shared" ca="1" si="261"/>
        <v>-1040</v>
      </c>
      <c r="U5338">
        <f t="shared" ca="1" si="262"/>
        <v>-1040</v>
      </c>
    </row>
    <row r="5339" spans="19:21">
      <c r="S5339">
        <f t="shared" ca="1" si="260"/>
        <v>0.12161574499490369</v>
      </c>
      <c r="T5339">
        <f t="shared" ca="1" si="261"/>
        <v>-1040</v>
      </c>
      <c r="U5339">
        <f t="shared" ca="1" si="262"/>
        <v>-1040</v>
      </c>
    </row>
    <row r="5340" spans="19:21">
      <c r="S5340">
        <f t="shared" ca="1" si="260"/>
        <v>0.30285760079508017</v>
      </c>
      <c r="T5340">
        <f t="shared" ca="1" si="261"/>
        <v>-540</v>
      </c>
      <c r="U5340">
        <f t="shared" ca="1" si="262"/>
        <v>-540</v>
      </c>
    </row>
    <row r="5341" spans="19:21">
      <c r="S5341">
        <f t="shared" ca="1" si="260"/>
        <v>0.15875125243592447</v>
      </c>
      <c r="T5341">
        <f t="shared" ca="1" si="261"/>
        <v>-1040</v>
      </c>
      <c r="U5341">
        <f t="shared" ca="1" si="262"/>
        <v>-1040</v>
      </c>
    </row>
    <row r="5342" spans="19:21">
      <c r="S5342">
        <f t="shared" ca="1" si="260"/>
        <v>0.9291923977895683</v>
      </c>
      <c r="T5342">
        <f t="shared" ca="1" si="261"/>
        <v>1000</v>
      </c>
      <c r="U5342">
        <f t="shared" ca="1" si="262"/>
        <v>1000</v>
      </c>
    </row>
    <row r="5343" spans="19:21">
      <c r="S5343">
        <f t="shared" ca="1" si="260"/>
        <v>0.97692609539126463</v>
      </c>
      <c r="T5343">
        <f t="shared" ca="1" si="261"/>
        <v>1000</v>
      </c>
      <c r="U5343">
        <f t="shared" ca="1" si="262"/>
        <v>1000</v>
      </c>
    </row>
    <row r="5344" spans="19:21">
      <c r="S5344">
        <f t="shared" ca="1" si="260"/>
        <v>4.6141828462359924E-2</v>
      </c>
      <c r="T5344">
        <f t="shared" ca="1" si="261"/>
        <v>-1040</v>
      </c>
      <c r="U5344">
        <f t="shared" ca="1" si="262"/>
        <v>-1040</v>
      </c>
    </row>
    <row r="5345" spans="19:21">
      <c r="S5345">
        <f t="shared" ca="1" si="260"/>
        <v>0.83983681163950308</v>
      </c>
      <c r="T5345">
        <f t="shared" ca="1" si="261"/>
        <v>1000</v>
      </c>
      <c r="U5345">
        <f t="shared" ca="1" si="262"/>
        <v>1000</v>
      </c>
    </row>
    <row r="5346" spans="19:21">
      <c r="S5346">
        <f t="shared" ca="1" si="260"/>
        <v>0.97182349026994497</v>
      </c>
      <c r="T5346">
        <f t="shared" ca="1" si="261"/>
        <v>1000</v>
      </c>
      <c r="U5346">
        <f t="shared" ca="1" si="262"/>
        <v>1000</v>
      </c>
    </row>
    <row r="5347" spans="19:21">
      <c r="S5347">
        <f t="shared" ca="1" si="260"/>
        <v>0.63462194413985007</v>
      </c>
      <c r="T5347">
        <f t="shared" ca="1" si="261"/>
        <v>480</v>
      </c>
      <c r="U5347">
        <f t="shared" ca="1" si="262"/>
        <v>480</v>
      </c>
    </row>
    <row r="5348" spans="19:21">
      <c r="S5348">
        <f t="shared" ca="1" si="260"/>
        <v>0.66130037554958987</v>
      </c>
      <c r="T5348">
        <f t="shared" ca="1" si="261"/>
        <v>480</v>
      </c>
      <c r="U5348">
        <f t="shared" ca="1" si="262"/>
        <v>480</v>
      </c>
    </row>
    <row r="5349" spans="19:21">
      <c r="S5349">
        <f t="shared" ca="1" si="260"/>
        <v>0.61563075701168235</v>
      </c>
      <c r="T5349">
        <f t="shared" ca="1" si="261"/>
        <v>480</v>
      </c>
      <c r="U5349">
        <f t="shared" ca="1" si="262"/>
        <v>480</v>
      </c>
    </row>
    <row r="5350" spans="19:21">
      <c r="S5350">
        <f t="shared" ca="1" si="260"/>
        <v>0.38187868924265533</v>
      </c>
      <c r="T5350">
        <f t="shared" ca="1" si="261"/>
        <v>-540</v>
      </c>
      <c r="U5350">
        <f t="shared" ca="1" si="262"/>
        <v>-540</v>
      </c>
    </row>
    <row r="5351" spans="19:21">
      <c r="S5351">
        <f t="shared" ca="1" si="260"/>
        <v>0.82535324048980752</v>
      </c>
      <c r="T5351">
        <f t="shared" ca="1" si="261"/>
        <v>1000</v>
      </c>
      <c r="U5351">
        <f t="shared" ca="1" si="262"/>
        <v>1000</v>
      </c>
    </row>
    <row r="5352" spans="19:21">
      <c r="S5352">
        <f t="shared" ca="1" si="260"/>
        <v>0.98034331768611538</v>
      </c>
      <c r="T5352">
        <f t="shared" ca="1" si="261"/>
        <v>1000</v>
      </c>
      <c r="U5352">
        <f t="shared" ca="1" si="262"/>
        <v>1000</v>
      </c>
    </row>
    <row r="5353" spans="19:21">
      <c r="S5353">
        <f t="shared" ca="1" si="260"/>
        <v>0.96876264850596838</v>
      </c>
      <c r="T5353">
        <f t="shared" ca="1" si="261"/>
        <v>1000</v>
      </c>
      <c r="U5353">
        <f t="shared" ca="1" si="262"/>
        <v>1000</v>
      </c>
    </row>
    <row r="5354" spans="19:21">
      <c r="S5354">
        <f t="shared" ca="1" si="260"/>
        <v>0.31657932456752647</v>
      </c>
      <c r="T5354">
        <f t="shared" ca="1" si="261"/>
        <v>-540</v>
      </c>
      <c r="U5354">
        <f t="shared" ca="1" si="262"/>
        <v>-540</v>
      </c>
    </row>
    <row r="5355" spans="19:21">
      <c r="S5355">
        <f t="shared" ca="1" si="260"/>
        <v>0.367470435269451</v>
      </c>
      <c r="T5355">
        <f t="shared" ca="1" si="261"/>
        <v>-540</v>
      </c>
      <c r="U5355">
        <f t="shared" ca="1" si="262"/>
        <v>-540</v>
      </c>
    </row>
    <row r="5356" spans="19:21">
      <c r="S5356">
        <f t="shared" ca="1" si="260"/>
        <v>0.925843731772794</v>
      </c>
      <c r="T5356">
        <f t="shared" ca="1" si="261"/>
        <v>1000</v>
      </c>
      <c r="U5356">
        <f t="shared" ca="1" si="262"/>
        <v>1000</v>
      </c>
    </row>
    <row r="5357" spans="19:21">
      <c r="S5357">
        <f t="shared" ca="1" si="260"/>
        <v>3.8976525169985843E-2</v>
      </c>
      <c r="T5357">
        <f t="shared" ca="1" si="261"/>
        <v>-1040</v>
      </c>
      <c r="U5357">
        <f t="shared" ca="1" si="262"/>
        <v>-1040</v>
      </c>
    </row>
    <row r="5358" spans="19:21">
      <c r="S5358">
        <f t="shared" ca="1" si="260"/>
        <v>0.15687221146483821</v>
      </c>
      <c r="T5358">
        <f t="shared" ca="1" si="261"/>
        <v>-1040</v>
      </c>
      <c r="U5358">
        <f t="shared" ca="1" si="262"/>
        <v>-1040</v>
      </c>
    </row>
    <row r="5359" spans="19:21">
      <c r="S5359">
        <f t="shared" ca="1" si="260"/>
        <v>0.68457003748251699</v>
      </c>
      <c r="T5359">
        <f t="shared" ca="1" si="261"/>
        <v>480</v>
      </c>
      <c r="U5359">
        <f t="shared" ca="1" si="262"/>
        <v>480</v>
      </c>
    </row>
    <row r="5360" spans="19:21">
      <c r="S5360">
        <f t="shared" ca="1" si="260"/>
        <v>7.2338632838191974E-2</v>
      </c>
      <c r="T5360">
        <f t="shared" ca="1" si="261"/>
        <v>-1040</v>
      </c>
      <c r="U5360">
        <f t="shared" ca="1" si="262"/>
        <v>-1040</v>
      </c>
    </row>
    <row r="5361" spans="19:21">
      <c r="S5361">
        <f t="shared" ca="1" si="260"/>
        <v>0.87036449387816339</v>
      </c>
      <c r="T5361">
        <f t="shared" ca="1" si="261"/>
        <v>1000</v>
      </c>
      <c r="U5361">
        <f t="shared" ca="1" si="262"/>
        <v>1000</v>
      </c>
    </row>
    <row r="5362" spans="19:21">
      <c r="S5362">
        <f t="shared" ca="1" si="260"/>
        <v>0.91406030159342688</v>
      </c>
      <c r="T5362">
        <f t="shared" ca="1" si="261"/>
        <v>1000</v>
      </c>
      <c r="U5362">
        <f t="shared" ca="1" si="262"/>
        <v>1000</v>
      </c>
    </row>
    <row r="5363" spans="19:21">
      <c r="S5363">
        <f t="shared" ca="1" si="260"/>
        <v>0.41820546515183676</v>
      </c>
      <c r="T5363">
        <f t="shared" ca="1" si="261"/>
        <v>-540</v>
      </c>
      <c r="U5363">
        <f t="shared" ca="1" si="262"/>
        <v>-540</v>
      </c>
    </row>
    <row r="5364" spans="19:21">
      <c r="S5364">
        <f t="shared" ca="1" si="260"/>
        <v>0.48789316026023255</v>
      </c>
      <c r="T5364">
        <f t="shared" ca="1" si="261"/>
        <v>-540</v>
      </c>
      <c r="U5364">
        <f t="shared" ca="1" si="262"/>
        <v>-540</v>
      </c>
    </row>
    <row r="5365" spans="19:21">
      <c r="S5365">
        <f t="shared" ca="1" si="260"/>
        <v>0.1251060654822973</v>
      </c>
      <c r="T5365">
        <f t="shared" ca="1" si="261"/>
        <v>-1040</v>
      </c>
      <c r="U5365">
        <f t="shared" ca="1" si="262"/>
        <v>-1040</v>
      </c>
    </row>
    <row r="5366" spans="19:21">
      <c r="S5366">
        <f t="shared" ca="1" si="260"/>
        <v>0.56426147056526921</v>
      </c>
      <c r="T5366">
        <f t="shared" ca="1" si="261"/>
        <v>480</v>
      </c>
      <c r="U5366">
        <f t="shared" ca="1" si="262"/>
        <v>480</v>
      </c>
    </row>
    <row r="5367" spans="19:21">
      <c r="S5367">
        <f t="shared" ca="1" si="260"/>
        <v>0.34011493972482365</v>
      </c>
      <c r="T5367">
        <f t="shared" ca="1" si="261"/>
        <v>-540</v>
      </c>
      <c r="U5367">
        <f t="shared" ca="1" si="262"/>
        <v>-540</v>
      </c>
    </row>
    <row r="5368" spans="19:21">
      <c r="S5368">
        <f t="shared" ca="1" si="260"/>
        <v>0.58294628708668916</v>
      </c>
      <c r="T5368">
        <f t="shared" ca="1" si="261"/>
        <v>480</v>
      </c>
      <c r="U5368">
        <f t="shared" ca="1" si="262"/>
        <v>480</v>
      </c>
    </row>
    <row r="5369" spans="19:21">
      <c r="S5369">
        <f t="shared" ca="1" si="260"/>
        <v>0.88362570993838874</v>
      </c>
      <c r="T5369">
        <f t="shared" ca="1" si="261"/>
        <v>1000</v>
      </c>
      <c r="U5369">
        <f t="shared" ca="1" si="262"/>
        <v>1000</v>
      </c>
    </row>
    <row r="5370" spans="19:21">
      <c r="S5370">
        <f t="shared" ca="1" si="260"/>
        <v>0.38561410325507206</v>
      </c>
      <c r="T5370">
        <f t="shared" ca="1" si="261"/>
        <v>-540</v>
      </c>
      <c r="U5370">
        <f t="shared" ca="1" si="262"/>
        <v>-540</v>
      </c>
    </row>
    <row r="5371" spans="19:21">
      <c r="S5371">
        <f t="shared" ca="1" si="260"/>
        <v>0.88631911895435112</v>
      </c>
      <c r="T5371">
        <f t="shared" ca="1" si="261"/>
        <v>1000</v>
      </c>
      <c r="U5371">
        <f t="shared" ca="1" si="262"/>
        <v>1000</v>
      </c>
    </row>
    <row r="5372" spans="19:21">
      <c r="S5372">
        <f t="shared" ca="1" si="260"/>
        <v>0.86875968217756239</v>
      </c>
      <c r="T5372">
        <f t="shared" ca="1" si="261"/>
        <v>1000</v>
      </c>
      <c r="U5372">
        <f t="shared" ca="1" si="262"/>
        <v>1000</v>
      </c>
    </row>
    <row r="5373" spans="19:21">
      <c r="S5373">
        <f t="shared" ca="1" si="260"/>
        <v>0.18035727433512472</v>
      </c>
      <c r="T5373">
        <f t="shared" ca="1" si="261"/>
        <v>-1040</v>
      </c>
      <c r="U5373">
        <f t="shared" ca="1" si="262"/>
        <v>-1040</v>
      </c>
    </row>
    <row r="5374" spans="19:21">
      <c r="S5374">
        <f t="shared" ca="1" si="260"/>
        <v>0.38521382228595014</v>
      </c>
      <c r="T5374">
        <f t="shared" ca="1" si="261"/>
        <v>-540</v>
      </c>
      <c r="U5374">
        <f t="shared" ca="1" si="262"/>
        <v>-540</v>
      </c>
    </row>
    <row r="5375" spans="19:21">
      <c r="S5375">
        <f t="shared" ca="1" si="260"/>
        <v>0.55509470461704413</v>
      </c>
      <c r="T5375">
        <f t="shared" ca="1" si="261"/>
        <v>480</v>
      </c>
      <c r="U5375">
        <f t="shared" ca="1" si="262"/>
        <v>480</v>
      </c>
    </row>
    <row r="5376" spans="19:21">
      <c r="S5376">
        <f t="shared" ca="1" si="260"/>
        <v>0.13229056816856966</v>
      </c>
      <c r="T5376">
        <f t="shared" ca="1" si="261"/>
        <v>-1040</v>
      </c>
      <c r="U5376">
        <f t="shared" ca="1" si="262"/>
        <v>-1040</v>
      </c>
    </row>
    <row r="5377" spans="19:21">
      <c r="S5377">
        <f t="shared" ca="1" si="260"/>
        <v>0.77272812323236961</v>
      </c>
      <c r="T5377">
        <f t="shared" ca="1" si="261"/>
        <v>1000</v>
      </c>
      <c r="U5377">
        <f t="shared" ca="1" si="262"/>
        <v>1000</v>
      </c>
    </row>
    <row r="5378" spans="19:21">
      <c r="S5378">
        <f t="shared" ca="1" si="260"/>
        <v>0.42686677907255444</v>
      </c>
      <c r="T5378">
        <f t="shared" ca="1" si="261"/>
        <v>-540</v>
      </c>
      <c r="U5378">
        <f t="shared" ca="1" si="262"/>
        <v>-540</v>
      </c>
    </row>
    <row r="5379" spans="19:21">
      <c r="S5379">
        <f t="shared" ref="S5379:S5442" ca="1" si="263">RAND()</f>
        <v>0.60986505421421744</v>
      </c>
      <c r="T5379">
        <f t="shared" ref="T5379:T5442" ca="1" si="264">IF(S5379&gt;$M$4,$K$5,IF(S5379&gt;$M$3,$K$4,IF(S5379&gt;$M$2,$K$3,$K$2)))</f>
        <v>480</v>
      </c>
      <c r="U5379">
        <f t="shared" ref="U5379:U5442" ca="1" si="265">VLOOKUP(S5379,$J$2:$K$5,2)</f>
        <v>480</v>
      </c>
    </row>
    <row r="5380" spans="19:21">
      <c r="S5380">
        <f t="shared" ca="1" si="263"/>
        <v>0.84581558869103601</v>
      </c>
      <c r="T5380">
        <f t="shared" ca="1" si="264"/>
        <v>1000</v>
      </c>
      <c r="U5380">
        <f t="shared" ca="1" si="265"/>
        <v>1000</v>
      </c>
    </row>
    <row r="5381" spans="19:21">
      <c r="S5381">
        <f t="shared" ca="1" si="263"/>
        <v>0.85665206991892306</v>
      </c>
      <c r="T5381">
        <f t="shared" ca="1" si="264"/>
        <v>1000</v>
      </c>
      <c r="U5381">
        <f t="shared" ca="1" si="265"/>
        <v>1000</v>
      </c>
    </row>
    <row r="5382" spans="19:21">
      <c r="S5382">
        <f t="shared" ca="1" si="263"/>
        <v>0.66231379035402205</v>
      </c>
      <c r="T5382">
        <f t="shared" ca="1" si="264"/>
        <v>480</v>
      </c>
      <c r="U5382">
        <f t="shared" ca="1" si="265"/>
        <v>480</v>
      </c>
    </row>
    <row r="5383" spans="19:21">
      <c r="S5383">
        <f t="shared" ca="1" si="263"/>
        <v>0.19912545997743636</v>
      </c>
      <c r="T5383">
        <f t="shared" ca="1" si="264"/>
        <v>-1040</v>
      </c>
      <c r="U5383">
        <f t="shared" ca="1" si="265"/>
        <v>-1040</v>
      </c>
    </row>
    <row r="5384" spans="19:21">
      <c r="S5384">
        <f t="shared" ca="1" si="263"/>
        <v>8.0799679053870643E-2</v>
      </c>
      <c r="T5384">
        <f t="shared" ca="1" si="264"/>
        <v>-1040</v>
      </c>
      <c r="U5384">
        <f t="shared" ca="1" si="265"/>
        <v>-1040</v>
      </c>
    </row>
    <row r="5385" spans="19:21">
      <c r="S5385">
        <f t="shared" ca="1" si="263"/>
        <v>0.58286299285031651</v>
      </c>
      <c r="T5385">
        <f t="shared" ca="1" si="264"/>
        <v>480</v>
      </c>
      <c r="U5385">
        <f t="shared" ca="1" si="265"/>
        <v>480</v>
      </c>
    </row>
    <row r="5386" spans="19:21">
      <c r="S5386">
        <f t="shared" ca="1" si="263"/>
        <v>0.4441657813009251</v>
      </c>
      <c r="T5386">
        <f t="shared" ca="1" si="264"/>
        <v>-540</v>
      </c>
      <c r="U5386">
        <f t="shared" ca="1" si="265"/>
        <v>-540</v>
      </c>
    </row>
    <row r="5387" spans="19:21">
      <c r="S5387">
        <f t="shared" ca="1" si="263"/>
        <v>0.34798386135388681</v>
      </c>
      <c r="T5387">
        <f t="shared" ca="1" si="264"/>
        <v>-540</v>
      </c>
      <c r="U5387">
        <f t="shared" ca="1" si="265"/>
        <v>-540</v>
      </c>
    </row>
    <row r="5388" spans="19:21">
      <c r="S5388">
        <f t="shared" ca="1" si="263"/>
        <v>0.86410750780903522</v>
      </c>
      <c r="T5388">
        <f t="shared" ca="1" si="264"/>
        <v>1000</v>
      </c>
      <c r="U5388">
        <f t="shared" ca="1" si="265"/>
        <v>1000</v>
      </c>
    </row>
    <row r="5389" spans="19:21">
      <c r="S5389">
        <f t="shared" ca="1" si="263"/>
        <v>0.53263758453068444</v>
      </c>
      <c r="T5389">
        <f t="shared" ca="1" si="264"/>
        <v>480</v>
      </c>
      <c r="U5389">
        <f t="shared" ca="1" si="265"/>
        <v>480</v>
      </c>
    </row>
    <row r="5390" spans="19:21">
      <c r="S5390">
        <f t="shared" ca="1" si="263"/>
        <v>0.11908320562376939</v>
      </c>
      <c r="T5390">
        <f t="shared" ca="1" si="264"/>
        <v>-1040</v>
      </c>
      <c r="U5390">
        <f t="shared" ca="1" si="265"/>
        <v>-1040</v>
      </c>
    </row>
    <row r="5391" spans="19:21">
      <c r="S5391">
        <f t="shared" ca="1" si="263"/>
        <v>0.23378881256305128</v>
      </c>
      <c r="T5391">
        <f t="shared" ca="1" si="264"/>
        <v>-540</v>
      </c>
      <c r="U5391">
        <f t="shared" ca="1" si="265"/>
        <v>-540</v>
      </c>
    </row>
    <row r="5392" spans="19:21">
      <c r="S5392">
        <f t="shared" ca="1" si="263"/>
        <v>0.43461403292030876</v>
      </c>
      <c r="T5392">
        <f t="shared" ca="1" si="264"/>
        <v>-540</v>
      </c>
      <c r="U5392">
        <f t="shared" ca="1" si="265"/>
        <v>-540</v>
      </c>
    </row>
    <row r="5393" spans="19:21">
      <c r="S5393">
        <f t="shared" ca="1" si="263"/>
        <v>0.28016031513200901</v>
      </c>
      <c r="T5393">
        <f t="shared" ca="1" si="264"/>
        <v>-540</v>
      </c>
      <c r="U5393">
        <f t="shared" ca="1" si="265"/>
        <v>-540</v>
      </c>
    </row>
    <row r="5394" spans="19:21">
      <c r="S5394">
        <f t="shared" ca="1" si="263"/>
        <v>0.96519052199681499</v>
      </c>
      <c r="T5394">
        <f t="shared" ca="1" si="264"/>
        <v>1000</v>
      </c>
      <c r="U5394">
        <f t="shared" ca="1" si="265"/>
        <v>1000</v>
      </c>
    </row>
    <row r="5395" spans="19:21">
      <c r="S5395">
        <f t="shared" ca="1" si="263"/>
        <v>0.95556543553995033</v>
      </c>
      <c r="T5395">
        <f t="shared" ca="1" si="264"/>
        <v>1000</v>
      </c>
      <c r="U5395">
        <f t="shared" ca="1" si="265"/>
        <v>1000</v>
      </c>
    </row>
    <row r="5396" spans="19:21">
      <c r="S5396">
        <f t="shared" ca="1" si="263"/>
        <v>0.70116677916989389</v>
      </c>
      <c r="T5396">
        <f t="shared" ca="1" si="264"/>
        <v>480</v>
      </c>
      <c r="U5396">
        <f t="shared" ca="1" si="265"/>
        <v>480</v>
      </c>
    </row>
    <row r="5397" spans="19:21">
      <c r="S5397">
        <f t="shared" ca="1" si="263"/>
        <v>0.67988040759469559</v>
      </c>
      <c r="T5397">
        <f t="shared" ca="1" si="264"/>
        <v>480</v>
      </c>
      <c r="U5397">
        <f t="shared" ca="1" si="265"/>
        <v>480</v>
      </c>
    </row>
    <row r="5398" spans="19:21">
      <c r="S5398">
        <f t="shared" ca="1" si="263"/>
        <v>0.32042347806270988</v>
      </c>
      <c r="T5398">
        <f t="shared" ca="1" si="264"/>
        <v>-540</v>
      </c>
      <c r="U5398">
        <f t="shared" ca="1" si="265"/>
        <v>-540</v>
      </c>
    </row>
    <row r="5399" spans="19:21">
      <c r="S5399">
        <f t="shared" ca="1" si="263"/>
        <v>0.92127540845872713</v>
      </c>
      <c r="T5399">
        <f t="shared" ca="1" si="264"/>
        <v>1000</v>
      </c>
      <c r="U5399">
        <f t="shared" ca="1" si="265"/>
        <v>1000</v>
      </c>
    </row>
    <row r="5400" spans="19:21">
      <c r="S5400">
        <f t="shared" ca="1" si="263"/>
        <v>0.43051633691422331</v>
      </c>
      <c r="T5400">
        <f t="shared" ca="1" si="264"/>
        <v>-540</v>
      </c>
      <c r="U5400">
        <f t="shared" ca="1" si="265"/>
        <v>-540</v>
      </c>
    </row>
    <row r="5401" spans="19:21">
      <c r="S5401">
        <f t="shared" ca="1" si="263"/>
        <v>0.75637343428083481</v>
      </c>
      <c r="T5401">
        <f t="shared" ca="1" si="264"/>
        <v>1000</v>
      </c>
      <c r="U5401">
        <f t="shared" ca="1" si="265"/>
        <v>1000</v>
      </c>
    </row>
    <row r="5402" spans="19:21">
      <c r="S5402">
        <f t="shared" ca="1" si="263"/>
        <v>0.77100957174491436</v>
      </c>
      <c r="T5402">
        <f t="shared" ca="1" si="264"/>
        <v>1000</v>
      </c>
      <c r="U5402">
        <f t="shared" ca="1" si="265"/>
        <v>1000</v>
      </c>
    </row>
    <row r="5403" spans="19:21">
      <c r="S5403">
        <f t="shared" ca="1" si="263"/>
        <v>0.98902113541487791</v>
      </c>
      <c r="T5403">
        <f t="shared" ca="1" si="264"/>
        <v>1000</v>
      </c>
      <c r="U5403">
        <f t="shared" ca="1" si="265"/>
        <v>1000</v>
      </c>
    </row>
    <row r="5404" spans="19:21">
      <c r="S5404">
        <f t="shared" ca="1" si="263"/>
        <v>5.9236604948799343E-2</v>
      </c>
      <c r="T5404">
        <f t="shared" ca="1" si="264"/>
        <v>-1040</v>
      </c>
      <c r="U5404">
        <f t="shared" ca="1" si="265"/>
        <v>-1040</v>
      </c>
    </row>
    <row r="5405" spans="19:21">
      <c r="S5405">
        <f t="shared" ca="1" si="263"/>
        <v>0.30872040221344232</v>
      </c>
      <c r="T5405">
        <f t="shared" ca="1" si="264"/>
        <v>-540</v>
      </c>
      <c r="U5405">
        <f t="shared" ca="1" si="265"/>
        <v>-540</v>
      </c>
    </row>
    <row r="5406" spans="19:21">
      <c r="S5406">
        <f t="shared" ca="1" si="263"/>
        <v>0.36773162890029831</v>
      </c>
      <c r="T5406">
        <f t="shared" ca="1" si="264"/>
        <v>-540</v>
      </c>
      <c r="U5406">
        <f t="shared" ca="1" si="265"/>
        <v>-540</v>
      </c>
    </row>
    <row r="5407" spans="19:21">
      <c r="S5407">
        <f t="shared" ca="1" si="263"/>
        <v>0.33224748185081265</v>
      </c>
      <c r="T5407">
        <f t="shared" ca="1" si="264"/>
        <v>-540</v>
      </c>
      <c r="U5407">
        <f t="shared" ca="1" si="265"/>
        <v>-540</v>
      </c>
    </row>
    <row r="5408" spans="19:21">
      <c r="S5408">
        <f t="shared" ca="1" si="263"/>
        <v>0.79939648995530532</v>
      </c>
      <c r="T5408">
        <f t="shared" ca="1" si="264"/>
        <v>1000</v>
      </c>
      <c r="U5408">
        <f t="shared" ca="1" si="265"/>
        <v>1000</v>
      </c>
    </row>
    <row r="5409" spans="19:21">
      <c r="S5409">
        <f t="shared" ca="1" si="263"/>
        <v>0.18550565495230431</v>
      </c>
      <c r="T5409">
        <f t="shared" ca="1" si="264"/>
        <v>-1040</v>
      </c>
      <c r="U5409">
        <f t="shared" ca="1" si="265"/>
        <v>-1040</v>
      </c>
    </row>
    <row r="5410" spans="19:21">
      <c r="S5410">
        <f t="shared" ca="1" si="263"/>
        <v>0.71684576091888108</v>
      </c>
      <c r="T5410">
        <f t="shared" ca="1" si="264"/>
        <v>480</v>
      </c>
      <c r="U5410">
        <f t="shared" ca="1" si="265"/>
        <v>480</v>
      </c>
    </row>
    <row r="5411" spans="19:21">
      <c r="S5411">
        <f t="shared" ca="1" si="263"/>
        <v>0.78943317720132988</v>
      </c>
      <c r="T5411">
        <f t="shared" ca="1" si="264"/>
        <v>1000</v>
      </c>
      <c r="U5411">
        <f t="shared" ca="1" si="265"/>
        <v>1000</v>
      </c>
    </row>
    <row r="5412" spans="19:21">
      <c r="S5412">
        <f t="shared" ca="1" si="263"/>
        <v>0.73300132496938519</v>
      </c>
      <c r="T5412">
        <f t="shared" ca="1" si="264"/>
        <v>480</v>
      </c>
      <c r="U5412">
        <f t="shared" ca="1" si="265"/>
        <v>480</v>
      </c>
    </row>
    <row r="5413" spans="19:21">
      <c r="S5413">
        <f t="shared" ca="1" si="263"/>
        <v>0.34738077174135684</v>
      </c>
      <c r="T5413">
        <f t="shared" ca="1" si="264"/>
        <v>-540</v>
      </c>
      <c r="U5413">
        <f t="shared" ca="1" si="265"/>
        <v>-540</v>
      </c>
    </row>
    <row r="5414" spans="19:21">
      <c r="S5414">
        <f t="shared" ca="1" si="263"/>
        <v>0.36735458842890667</v>
      </c>
      <c r="T5414">
        <f t="shared" ca="1" si="264"/>
        <v>-540</v>
      </c>
      <c r="U5414">
        <f t="shared" ca="1" si="265"/>
        <v>-540</v>
      </c>
    </row>
    <row r="5415" spans="19:21">
      <c r="S5415">
        <f t="shared" ca="1" si="263"/>
        <v>0.29795414004623877</v>
      </c>
      <c r="T5415">
        <f t="shared" ca="1" si="264"/>
        <v>-540</v>
      </c>
      <c r="U5415">
        <f t="shared" ca="1" si="265"/>
        <v>-540</v>
      </c>
    </row>
    <row r="5416" spans="19:21">
      <c r="S5416">
        <f t="shared" ca="1" si="263"/>
        <v>0.25975381039834067</v>
      </c>
      <c r="T5416">
        <f t="shared" ca="1" si="264"/>
        <v>-540</v>
      </c>
      <c r="U5416">
        <f t="shared" ca="1" si="265"/>
        <v>-540</v>
      </c>
    </row>
    <row r="5417" spans="19:21">
      <c r="S5417">
        <f t="shared" ca="1" si="263"/>
        <v>0.24247681331164905</v>
      </c>
      <c r="T5417">
        <f t="shared" ca="1" si="264"/>
        <v>-540</v>
      </c>
      <c r="U5417">
        <f t="shared" ca="1" si="265"/>
        <v>-540</v>
      </c>
    </row>
    <row r="5418" spans="19:21">
      <c r="S5418">
        <f t="shared" ca="1" si="263"/>
        <v>0.29394540107018718</v>
      </c>
      <c r="T5418">
        <f t="shared" ca="1" si="264"/>
        <v>-540</v>
      </c>
      <c r="U5418">
        <f t="shared" ca="1" si="265"/>
        <v>-540</v>
      </c>
    </row>
    <row r="5419" spans="19:21">
      <c r="S5419">
        <f t="shared" ca="1" si="263"/>
        <v>0.23996985262288362</v>
      </c>
      <c r="T5419">
        <f t="shared" ca="1" si="264"/>
        <v>-540</v>
      </c>
      <c r="U5419">
        <f t="shared" ca="1" si="265"/>
        <v>-540</v>
      </c>
    </row>
    <row r="5420" spans="19:21">
      <c r="S5420">
        <f t="shared" ca="1" si="263"/>
        <v>0.34275282233681992</v>
      </c>
      <c r="T5420">
        <f t="shared" ca="1" si="264"/>
        <v>-540</v>
      </c>
      <c r="U5420">
        <f t="shared" ca="1" si="265"/>
        <v>-540</v>
      </c>
    </row>
    <row r="5421" spans="19:21">
      <c r="S5421">
        <f t="shared" ca="1" si="263"/>
        <v>0.37373142032135143</v>
      </c>
      <c r="T5421">
        <f t="shared" ca="1" si="264"/>
        <v>-540</v>
      </c>
      <c r="U5421">
        <f t="shared" ca="1" si="265"/>
        <v>-540</v>
      </c>
    </row>
    <row r="5422" spans="19:21">
      <c r="S5422">
        <f t="shared" ca="1" si="263"/>
        <v>3.1999446344433191E-2</v>
      </c>
      <c r="T5422">
        <f t="shared" ca="1" si="264"/>
        <v>-1040</v>
      </c>
      <c r="U5422">
        <f t="shared" ca="1" si="265"/>
        <v>-1040</v>
      </c>
    </row>
    <row r="5423" spans="19:21">
      <c r="S5423">
        <f t="shared" ca="1" si="263"/>
        <v>0.18724416175495229</v>
      </c>
      <c r="T5423">
        <f t="shared" ca="1" si="264"/>
        <v>-1040</v>
      </c>
      <c r="U5423">
        <f t="shared" ca="1" si="265"/>
        <v>-1040</v>
      </c>
    </row>
    <row r="5424" spans="19:21">
      <c r="S5424">
        <f t="shared" ca="1" si="263"/>
        <v>0.47315612155017361</v>
      </c>
      <c r="T5424">
        <f t="shared" ca="1" si="264"/>
        <v>-540</v>
      </c>
      <c r="U5424">
        <f t="shared" ca="1" si="265"/>
        <v>-540</v>
      </c>
    </row>
    <row r="5425" spans="19:21">
      <c r="S5425">
        <f t="shared" ca="1" si="263"/>
        <v>0.19543787985371019</v>
      </c>
      <c r="T5425">
        <f t="shared" ca="1" si="264"/>
        <v>-1040</v>
      </c>
      <c r="U5425">
        <f t="shared" ca="1" si="265"/>
        <v>-1040</v>
      </c>
    </row>
    <row r="5426" spans="19:21">
      <c r="S5426">
        <f t="shared" ca="1" si="263"/>
        <v>0.24648401147921839</v>
      </c>
      <c r="T5426">
        <f t="shared" ca="1" si="264"/>
        <v>-540</v>
      </c>
      <c r="U5426">
        <f t="shared" ca="1" si="265"/>
        <v>-540</v>
      </c>
    </row>
    <row r="5427" spans="19:21">
      <c r="S5427">
        <f t="shared" ca="1" si="263"/>
        <v>0.94539987967424277</v>
      </c>
      <c r="T5427">
        <f t="shared" ca="1" si="264"/>
        <v>1000</v>
      </c>
      <c r="U5427">
        <f t="shared" ca="1" si="265"/>
        <v>1000</v>
      </c>
    </row>
    <row r="5428" spans="19:21">
      <c r="S5428">
        <f t="shared" ca="1" si="263"/>
        <v>0.98341623382826648</v>
      </c>
      <c r="T5428">
        <f t="shared" ca="1" si="264"/>
        <v>1000</v>
      </c>
      <c r="U5428">
        <f t="shared" ca="1" si="265"/>
        <v>1000</v>
      </c>
    </row>
    <row r="5429" spans="19:21">
      <c r="S5429">
        <f t="shared" ca="1" si="263"/>
        <v>2.8903919110755849E-2</v>
      </c>
      <c r="T5429">
        <f t="shared" ca="1" si="264"/>
        <v>-1040</v>
      </c>
      <c r="U5429">
        <f t="shared" ca="1" si="265"/>
        <v>-1040</v>
      </c>
    </row>
    <row r="5430" spans="19:21">
      <c r="S5430">
        <f t="shared" ca="1" si="263"/>
        <v>0.68215490512332155</v>
      </c>
      <c r="T5430">
        <f t="shared" ca="1" si="264"/>
        <v>480</v>
      </c>
      <c r="U5430">
        <f t="shared" ca="1" si="265"/>
        <v>480</v>
      </c>
    </row>
    <row r="5431" spans="19:21">
      <c r="S5431">
        <f t="shared" ca="1" si="263"/>
        <v>0.15369770358179813</v>
      </c>
      <c r="T5431">
        <f t="shared" ca="1" si="264"/>
        <v>-1040</v>
      </c>
      <c r="U5431">
        <f t="shared" ca="1" si="265"/>
        <v>-1040</v>
      </c>
    </row>
    <row r="5432" spans="19:21">
      <c r="S5432">
        <f t="shared" ca="1" si="263"/>
        <v>0.84117380597054625</v>
      </c>
      <c r="T5432">
        <f t="shared" ca="1" si="264"/>
        <v>1000</v>
      </c>
      <c r="U5432">
        <f t="shared" ca="1" si="265"/>
        <v>1000</v>
      </c>
    </row>
    <row r="5433" spans="19:21">
      <c r="S5433">
        <f t="shared" ca="1" si="263"/>
        <v>0.23192947599537339</v>
      </c>
      <c r="T5433">
        <f t="shared" ca="1" si="264"/>
        <v>-540</v>
      </c>
      <c r="U5433">
        <f t="shared" ca="1" si="265"/>
        <v>-540</v>
      </c>
    </row>
    <row r="5434" spans="19:21">
      <c r="S5434">
        <f t="shared" ca="1" si="263"/>
        <v>0.22374257787335972</v>
      </c>
      <c r="T5434">
        <f t="shared" ca="1" si="264"/>
        <v>-1040</v>
      </c>
      <c r="U5434">
        <f t="shared" ca="1" si="265"/>
        <v>-1040</v>
      </c>
    </row>
    <row r="5435" spans="19:21">
      <c r="S5435">
        <f t="shared" ca="1" si="263"/>
        <v>0.47367078479919333</v>
      </c>
      <c r="T5435">
        <f t="shared" ca="1" si="264"/>
        <v>-540</v>
      </c>
      <c r="U5435">
        <f t="shared" ca="1" si="265"/>
        <v>-540</v>
      </c>
    </row>
    <row r="5436" spans="19:21">
      <c r="S5436">
        <f t="shared" ca="1" si="263"/>
        <v>0.25463601258169966</v>
      </c>
      <c r="T5436">
        <f t="shared" ca="1" si="264"/>
        <v>-540</v>
      </c>
      <c r="U5436">
        <f t="shared" ca="1" si="265"/>
        <v>-540</v>
      </c>
    </row>
    <row r="5437" spans="19:21">
      <c r="S5437">
        <f t="shared" ca="1" si="263"/>
        <v>0.46923258977408788</v>
      </c>
      <c r="T5437">
        <f t="shared" ca="1" si="264"/>
        <v>-540</v>
      </c>
      <c r="U5437">
        <f t="shared" ca="1" si="265"/>
        <v>-540</v>
      </c>
    </row>
    <row r="5438" spans="19:21">
      <c r="S5438">
        <f t="shared" ca="1" si="263"/>
        <v>0.66968484826037489</v>
      </c>
      <c r="T5438">
        <f t="shared" ca="1" si="264"/>
        <v>480</v>
      </c>
      <c r="U5438">
        <f t="shared" ca="1" si="265"/>
        <v>480</v>
      </c>
    </row>
    <row r="5439" spans="19:21">
      <c r="S5439">
        <f t="shared" ca="1" si="263"/>
        <v>0.52869865981656516</v>
      </c>
      <c r="T5439">
        <f t="shared" ca="1" si="264"/>
        <v>480</v>
      </c>
      <c r="U5439">
        <f t="shared" ca="1" si="265"/>
        <v>480</v>
      </c>
    </row>
    <row r="5440" spans="19:21">
      <c r="S5440">
        <f t="shared" ca="1" si="263"/>
        <v>9.1800918960379674E-2</v>
      </c>
      <c r="T5440">
        <f t="shared" ca="1" si="264"/>
        <v>-1040</v>
      </c>
      <c r="U5440">
        <f t="shared" ca="1" si="265"/>
        <v>-1040</v>
      </c>
    </row>
    <row r="5441" spans="19:21">
      <c r="S5441">
        <f t="shared" ca="1" si="263"/>
        <v>0.69936864662384235</v>
      </c>
      <c r="T5441">
        <f t="shared" ca="1" si="264"/>
        <v>480</v>
      </c>
      <c r="U5441">
        <f t="shared" ca="1" si="265"/>
        <v>480</v>
      </c>
    </row>
    <row r="5442" spans="19:21">
      <c r="S5442">
        <f t="shared" ca="1" si="263"/>
        <v>0.25710182897713574</v>
      </c>
      <c r="T5442">
        <f t="shared" ca="1" si="264"/>
        <v>-540</v>
      </c>
      <c r="U5442">
        <f t="shared" ca="1" si="265"/>
        <v>-540</v>
      </c>
    </row>
    <row r="5443" spans="19:21">
      <c r="S5443">
        <f t="shared" ref="S5443:S5506" ca="1" si="266">RAND()</f>
        <v>0.620736149732666</v>
      </c>
      <c r="T5443">
        <f t="shared" ref="T5443:T5506" ca="1" si="267">IF(S5443&gt;$M$4,$K$5,IF(S5443&gt;$M$3,$K$4,IF(S5443&gt;$M$2,$K$3,$K$2)))</f>
        <v>480</v>
      </c>
      <c r="U5443">
        <f t="shared" ref="U5443:U5506" ca="1" si="268">VLOOKUP(S5443,$J$2:$K$5,2)</f>
        <v>480</v>
      </c>
    </row>
    <row r="5444" spans="19:21">
      <c r="S5444">
        <f t="shared" ca="1" si="266"/>
        <v>0.93293902069679324</v>
      </c>
      <c r="T5444">
        <f t="shared" ca="1" si="267"/>
        <v>1000</v>
      </c>
      <c r="U5444">
        <f t="shared" ca="1" si="268"/>
        <v>1000</v>
      </c>
    </row>
    <row r="5445" spans="19:21">
      <c r="S5445">
        <f t="shared" ca="1" si="266"/>
        <v>0.55843048496981551</v>
      </c>
      <c r="T5445">
        <f t="shared" ca="1" si="267"/>
        <v>480</v>
      </c>
      <c r="U5445">
        <f t="shared" ca="1" si="268"/>
        <v>480</v>
      </c>
    </row>
    <row r="5446" spans="19:21">
      <c r="S5446">
        <f t="shared" ca="1" si="266"/>
        <v>9.2711969527984883E-2</v>
      </c>
      <c r="T5446">
        <f t="shared" ca="1" si="267"/>
        <v>-1040</v>
      </c>
      <c r="U5446">
        <f t="shared" ca="1" si="268"/>
        <v>-1040</v>
      </c>
    </row>
    <row r="5447" spans="19:21">
      <c r="S5447">
        <f t="shared" ca="1" si="266"/>
        <v>0.15491994583139201</v>
      </c>
      <c r="T5447">
        <f t="shared" ca="1" si="267"/>
        <v>-1040</v>
      </c>
      <c r="U5447">
        <f t="shared" ca="1" si="268"/>
        <v>-1040</v>
      </c>
    </row>
    <row r="5448" spans="19:21">
      <c r="S5448">
        <f t="shared" ca="1" si="266"/>
        <v>0.51155503914392331</v>
      </c>
      <c r="T5448">
        <f t="shared" ca="1" si="267"/>
        <v>-540</v>
      </c>
      <c r="U5448">
        <f t="shared" ca="1" si="268"/>
        <v>-540</v>
      </c>
    </row>
    <row r="5449" spans="19:21">
      <c r="S5449">
        <f t="shared" ca="1" si="266"/>
        <v>8.1845485095350612E-2</v>
      </c>
      <c r="T5449">
        <f t="shared" ca="1" si="267"/>
        <v>-1040</v>
      </c>
      <c r="U5449">
        <f t="shared" ca="1" si="268"/>
        <v>-1040</v>
      </c>
    </row>
    <row r="5450" spans="19:21">
      <c r="S5450">
        <f t="shared" ca="1" si="266"/>
        <v>0.54227724609944772</v>
      </c>
      <c r="T5450">
        <f t="shared" ca="1" si="267"/>
        <v>480</v>
      </c>
      <c r="U5450">
        <f t="shared" ca="1" si="268"/>
        <v>480</v>
      </c>
    </row>
    <row r="5451" spans="19:21">
      <c r="S5451">
        <f t="shared" ca="1" si="266"/>
        <v>0.67402940828918279</v>
      </c>
      <c r="T5451">
        <f t="shared" ca="1" si="267"/>
        <v>480</v>
      </c>
      <c r="U5451">
        <f t="shared" ca="1" si="268"/>
        <v>480</v>
      </c>
    </row>
    <row r="5452" spans="19:21">
      <c r="S5452">
        <f t="shared" ca="1" si="266"/>
        <v>0.86338809264117788</v>
      </c>
      <c r="T5452">
        <f t="shared" ca="1" si="267"/>
        <v>1000</v>
      </c>
      <c r="U5452">
        <f t="shared" ca="1" si="268"/>
        <v>1000</v>
      </c>
    </row>
    <row r="5453" spans="19:21">
      <c r="S5453">
        <f t="shared" ca="1" si="266"/>
        <v>0.66766599302100116</v>
      </c>
      <c r="T5453">
        <f t="shared" ca="1" si="267"/>
        <v>480</v>
      </c>
      <c r="U5453">
        <f t="shared" ca="1" si="268"/>
        <v>480</v>
      </c>
    </row>
    <row r="5454" spans="19:21">
      <c r="S5454">
        <f t="shared" ca="1" si="266"/>
        <v>0.19054082658756144</v>
      </c>
      <c r="T5454">
        <f t="shared" ca="1" si="267"/>
        <v>-1040</v>
      </c>
      <c r="U5454">
        <f t="shared" ca="1" si="268"/>
        <v>-1040</v>
      </c>
    </row>
    <row r="5455" spans="19:21">
      <c r="S5455">
        <f t="shared" ca="1" si="266"/>
        <v>0.3059502551904314</v>
      </c>
      <c r="T5455">
        <f t="shared" ca="1" si="267"/>
        <v>-540</v>
      </c>
      <c r="U5455">
        <f t="shared" ca="1" si="268"/>
        <v>-540</v>
      </c>
    </row>
    <row r="5456" spans="19:21">
      <c r="S5456">
        <f t="shared" ca="1" si="266"/>
        <v>0.58998692589359447</v>
      </c>
      <c r="T5456">
        <f t="shared" ca="1" si="267"/>
        <v>480</v>
      </c>
      <c r="U5456">
        <f t="shared" ca="1" si="268"/>
        <v>480</v>
      </c>
    </row>
    <row r="5457" spans="19:21">
      <c r="S5457">
        <f t="shared" ca="1" si="266"/>
        <v>0.55157730338745625</v>
      </c>
      <c r="T5457">
        <f t="shared" ca="1" si="267"/>
        <v>480</v>
      </c>
      <c r="U5457">
        <f t="shared" ca="1" si="268"/>
        <v>480</v>
      </c>
    </row>
    <row r="5458" spans="19:21">
      <c r="S5458">
        <f t="shared" ca="1" si="266"/>
        <v>4.047221824522651E-2</v>
      </c>
      <c r="T5458">
        <f t="shared" ca="1" si="267"/>
        <v>-1040</v>
      </c>
      <c r="U5458">
        <f t="shared" ca="1" si="268"/>
        <v>-1040</v>
      </c>
    </row>
    <row r="5459" spans="19:21">
      <c r="S5459">
        <f t="shared" ca="1" si="266"/>
        <v>0.75137079040312571</v>
      </c>
      <c r="T5459">
        <f t="shared" ca="1" si="267"/>
        <v>1000</v>
      </c>
      <c r="U5459">
        <f t="shared" ca="1" si="268"/>
        <v>1000</v>
      </c>
    </row>
    <row r="5460" spans="19:21">
      <c r="S5460">
        <f t="shared" ca="1" si="266"/>
        <v>0.10366477009537922</v>
      </c>
      <c r="T5460">
        <f t="shared" ca="1" si="267"/>
        <v>-1040</v>
      </c>
      <c r="U5460">
        <f t="shared" ca="1" si="268"/>
        <v>-1040</v>
      </c>
    </row>
    <row r="5461" spans="19:21">
      <c r="S5461">
        <f t="shared" ca="1" si="266"/>
        <v>7.4144920465269992E-2</v>
      </c>
      <c r="T5461">
        <f t="shared" ca="1" si="267"/>
        <v>-1040</v>
      </c>
      <c r="U5461">
        <f t="shared" ca="1" si="268"/>
        <v>-1040</v>
      </c>
    </row>
    <row r="5462" spans="19:21">
      <c r="S5462">
        <f t="shared" ca="1" si="266"/>
        <v>0.88811019753921649</v>
      </c>
      <c r="T5462">
        <f t="shared" ca="1" si="267"/>
        <v>1000</v>
      </c>
      <c r="U5462">
        <f t="shared" ca="1" si="268"/>
        <v>1000</v>
      </c>
    </row>
    <row r="5463" spans="19:21">
      <c r="S5463">
        <f t="shared" ca="1" si="266"/>
        <v>0.40193076711507092</v>
      </c>
      <c r="T5463">
        <f t="shared" ca="1" si="267"/>
        <v>-540</v>
      </c>
      <c r="U5463">
        <f t="shared" ca="1" si="268"/>
        <v>-540</v>
      </c>
    </row>
    <row r="5464" spans="19:21">
      <c r="S5464">
        <f t="shared" ca="1" si="266"/>
        <v>0.67209816512436205</v>
      </c>
      <c r="T5464">
        <f t="shared" ca="1" si="267"/>
        <v>480</v>
      </c>
      <c r="U5464">
        <f t="shared" ca="1" si="268"/>
        <v>480</v>
      </c>
    </row>
    <row r="5465" spans="19:21">
      <c r="S5465">
        <f t="shared" ca="1" si="266"/>
        <v>0.20224937562219347</v>
      </c>
      <c r="T5465">
        <f t="shared" ca="1" si="267"/>
        <v>-1040</v>
      </c>
      <c r="U5465">
        <f t="shared" ca="1" si="268"/>
        <v>-1040</v>
      </c>
    </row>
    <row r="5466" spans="19:21">
      <c r="S5466">
        <f t="shared" ca="1" si="266"/>
        <v>0.39763433929072334</v>
      </c>
      <c r="T5466">
        <f t="shared" ca="1" si="267"/>
        <v>-540</v>
      </c>
      <c r="U5466">
        <f t="shared" ca="1" si="268"/>
        <v>-540</v>
      </c>
    </row>
    <row r="5467" spans="19:21">
      <c r="S5467">
        <f t="shared" ca="1" si="266"/>
        <v>0.84207022396782927</v>
      </c>
      <c r="T5467">
        <f t="shared" ca="1" si="267"/>
        <v>1000</v>
      </c>
      <c r="U5467">
        <f t="shared" ca="1" si="268"/>
        <v>1000</v>
      </c>
    </row>
    <row r="5468" spans="19:21">
      <c r="S5468">
        <f t="shared" ca="1" si="266"/>
        <v>0.69490949510221844</v>
      </c>
      <c r="T5468">
        <f t="shared" ca="1" si="267"/>
        <v>480</v>
      </c>
      <c r="U5468">
        <f t="shared" ca="1" si="268"/>
        <v>480</v>
      </c>
    </row>
    <row r="5469" spans="19:21">
      <c r="S5469">
        <f t="shared" ca="1" si="266"/>
        <v>0.88819283815885164</v>
      </c>
      <c r="T5469">
        <f t="shared" ca="1" si="267"/>
        <v>1000</v>
      </c>
      <c r="U5469">
        <f t="shared" ca="1" si="268"/>
        <v>1000</v>
      </c>
    </row>
    <row r="5470" spans="19:21">
      <c r="S5470">
        <f t="shared" ca="1" si="266"/>
        <v>0.51783508155351499</v>
      </c>
      <c r="T5470">
        <f t="shared" ca="1" si="267"/>
        <v>-540</v>
      </c>
      <c r="U5470">
        <f t="shared" ca="1" si="268"/>
        <v>-540</v>
      </c>
    </row>
    <row r="5471" spans="19:21">
      <c r="S5471">
        <f t="shared" ca="1" si="266"/>
        <v>0.68480805740380091</v>
      </c>
      <c r="T5471">
        <f t="shared" ca="1" si="267"/>
        <v>480</v>
      </c>
      <c r="U5471">
        <f t="shared" ca="1" si="268"/>
        <v>480</v>
      </c>
    </row>
    <row r="5472" spans="19:21">
      <c r="S5472">
        <f t="shared" ca="1" si="266"/>
        <v>0.22607146641889042</v>
      </c>
      <c r="T5472">
        <f t="shared" ca="1" si="267"/>
        <v>-1040</v>
      </c>
      <c r="U5472">
        <f t="shared" ca="1" si="268"/>
        <v>-1040</v>
      </c>
    </row>
    <row r="5473" spans="19:21">
      <c r="S5473">
        <f t="shared" ca="1" si="266"/>
        <v>0.89292940674502586</v>
      </c>
      <c r="T5473">
        <f t="shared" ca="1" si="267"/>
        <v>1000</v>
      </c>
      <c r="U5473">
        <f t="shared" ca="1" si="268"/>
        <v>1000</v>
      </c>
    </row>
    <row r="5474" spans="19:21">
      <c r="S5474">
        <f t="shared" ca="1" si="266"/>
        <v>0.87023511980864088</v>
      </c>
      <c r="T5474">
        <f t="shared" ca="1" si="267"/>
        <v>1000</v>
      </c>
      <c r="U5474">
        <f t="shared" ca="1" si="268"/>
        <v>1000</v>
      </c>
    </row>
    <row r="5475" spans="19:21">
      <c r="S5475">
        <f t="shared" ca="1" si="266"/>
        <v>0.66828263290962897</v>
      </c>
      <c r="T5475">
        <f t="shared" ca="1" si="267"/>
        <v>480</v>
      </c>
      <c r="U5475">
        <f t="shared" ca="1" si="268"/>
        <v>480</v>
      </c>
    </row>
    <row r="5476" spans="19:21">
      <c r="S5476">
        <f t="shared" ca="1" si="266"/>
        <v>0.9330328664717884</v>
      </c>
      <c r="T5476">
        <f t="shared" ca="1" si="267"/>
        <v>1000</v>
      </c>
      <c r="U5476">
        <f t="shared" ca="1" si="268"/>
        <v>1000</v>
      </c>
    </row>
    <row r="5477" spans="19:21">
      <c r="S5477">
        <f t="shared" ca="1" si="266"/>
        <v>9.1212099427803284E-2</v>
      </c>
      <c r="T5477">
        <f t="shared" ca="1" si="267"/>
        <v>-1040</v>
      </c>
      <c r="U5477">
        <f t="shared" ca="1" si="268"/>
        <v>-1040</v>
      </c>
    </row>
    <row r="5478" spans="19:21">
      <c r="S5478">
        <f t="shared" ca="1" si="266"/>
        <v>0.98596540605185401</v>
      </c>
      <c r="T5478">
        <f t="shared" ca="1" si="267"/>
        <v>1000</v>
      </c>
      <c r="U5478">
        <f t="shared" ca="1" si="268"/>
        <v>1000</v>
      </c>
    </row>
    <row r="5479" spans="19:21">
      <c r="S5479">
        <f t="shared" ca="1" si="266"/>
        <v>0.85128563061483897</v>
      </c>
      <c r="T5479">
        <f t="shared" ca="1" si="267"/>
        <v>1000</v>
      </c>
      <c r="U5479">
        <f t="shared" ca="1" si="268"/>
        <v>1000</v>
      </c>
    </row>
    <row r="5480" spans="19:21">
      <c r="S5480">
        <f t="shared" ca="1" si="266"/>
        <v>0.57412454492084153</v>
      </c>
      <c r="T5480">
        <f t="shared" ca="1" si="267"/>
        <v>480</v>
      </c>
      <c r="U5480">
        <f t="shared" ca="1" si="268"/>
        <v>480</v>
      </c>
    </row>
    <row r="5481" spans="19:21">
      <c r="S5481">
        <f t="shared" ca="1" si="266"/>
        <v>0.46772127750113945</v>
      </c>
      <c r="T5481">
        <f t="shared" ca="1" si="267"/>
        <v>-540</v>
      </c>
      <c r="U5481">
        <f t="shared" ca="1" si="268"/>
        <v>-540</v>
      </c>
    </row>
    <row r="5482" spans="19:21">
      <c r="S5482">
        <f t="shared" ca="1" si="266"/>
        <v>0.35614348681424557</v>
      </c>
      <c r="T5482">
        <f t="shared" ca="1" si="267"/>
        <v>-540</v>
      </c>
      <c r="U5482">
        <f t="shared" ca="1" si="268"/>
        <v>-540</v>
      </c>
    </row>
    <row r="5483" spans="19:21">
      <c r="S5483">
        <f t="shared" ca="1" si="266"/>
        <v>0.25515377270709472</v>
      </c>
      <c r="T5483">
        <f t="shared" ca="1" si="267"/>
        <v>-540</v>
      </c>
      <c r="U5483">
        <f t="shared" ca="1" si="268"/>
        <v>-540</v>
      </c>
    </row>
    <row r="5484" spans="19:21">
      <c r="S5484">
        <f t="shared" ca="1" si="266"/>
        <v>0.22016767496151535</v>
      </c>
      <c r="T5484">
        <f t="shared" ca="1" si="267"/>
        <v>-1040</v>
      </c>
      <c r="U5484">
        <f t="shared" ca="1" si="268"/>
        <v>-1040</v>
      </c>
    </row>
    <row r="5485" spans="19:21">
      <c r="S5485">
        <f t="shared" ca="1" si="266"/>
        <v>0.75366050734797851</v>
      </c>
      <c r="T5485">
        <f t="shared" ca="1" si="267"/>
        <v>1000</v>
      </c>
      <c r="U5485">
        <f t="shared" ca="1" si="268"/>
        <v>1000</v>
      </c>
    </row>
    <row r="5486" spans="19:21">
      <c r="S5486">
        <f t="shared" ca="1" si="266"/>
        <v>0.18149645704646156</v>
      </c>
      <c r="T5486">
        <f t="shared" ca="1" si="267"/>
        <v>-1040</v>
      </c>
      <c r="U5486">
        <f t="shared" ca="1" si="268"/>
        <v>-1040</v>
      </c>
    </row>
    <row r="5487" spans="19:21">
      <c r="S5487">
        <f t="shared" ca="1" si="266"/>
        <v>0.79137191834702092</v>
      </c>
      <c r="T5487">
        <f t="shared" ca="1" si="267"/>
        <v>1000</v>
      </c>
      <c r="U5487">
        <f t="shared" ca="1" si="268"/>
        <v>1000</v>
      </c>
    </row>
    <row r="5488" spans="19:21">
      <c r="S5488">
        <f t="shared" ca="1" si="266"/>
        <v>0.24775333670565713</v>
      </c>
      <c r="T5488">
        <f t="shared" ca="1" si="267"/>
        <v>-540</v>
      </c>
      <c r="U5488">
        <f t="shared" ca="1" si="268"/>
        <v>-540</v>
      </c>
    </row>
    <row r="5489" spans="19:21">
      <c r="S5489">
        <f t="shared" ca="1" si="266"/>
        <v>0.5215776756941336</v>
      </c>
      <c r="T5489">
        <f t="shared" ca="1" si="267"/>
        <v>480</v>
      </c>
      <c r="U5489">
        <f t="shared" ca="1" si="268"/>
        <v>480</v>
      </c>
    </row>
    <row r="5490" spans="19:21">
      <c r="S5490">
        <f t="shared" ca="1" si="266"/>
        <v>0.94060031201275018</v>
      </c>
      <c r="T5490">
        <f t="shared" ca="1" si="267"/>
        <v>1000</v>
      </c>
      <c r="U5490">
        <f t="shared" ca="1" si="268"/>
        <v>1000</v>
      </c>
    </row>
    <row r="5491" spans="19:21">
      <c r="S5491">
        <f t="shared" ca="1" si="266"/>
        <v>0.21209308470554622</v>
      </c>
      <c r="T5491">
        <f t="shared" ca="1" si="267"/>
        <v>-1040</v>
      </c>
      <c r="U5491">
        <f t="shared" ca="1" si="268"/>
        <v>-1040</v>
      </c>
    </row>
    <row r="5492" spans="19:21">
      <c r="S5492">
        <f t="shared" ca="1" si="266"/>
        <v>0.46948790201875967</v>
      </c>
      <c r="T5492">
        <f t="shared" ca="1" si="267"/>
        <v>-540</v>
      </c>
      <c r="U5492">
        <f t="shared" ca="1" si="268"/>
        <v>-540</v>
      </c>
    </row>
    <row r="5493" spans="19:21">
      <c r="S5493">
        <f t="shared" ca="1" si="266"/>
        <v>0.54179250260474487</v>
      </c>
      <c r="T5493">
        <f t="shared" ca="1" si="267"/>
        <v>480</v>
      </c>
      <c r="U5493">
        <f t="shared" ca="1" si="268"/>
        <v>480</v>
      </c>
    </row>
    <row r="5494" spans="19:21">
      <c r="S5494">
        <f t="shared" ca="1" si="266"/>
        <v>8.1678577786658879E-2</v>
      </c>
      <c r="T5494">
        <f t="shared" ca="1" si="267"/>
        <v>-1040</v>
      </c>
      <c r="U5494">
        <f t="shared" ca="1" si="268"/>
        <v>-1040</v>
      </c>
    </row>
    <row r="5495" spans="19:21">
      <c r="S5495">
        <f t="shared" ca="1" si="266"/>
        <v>0.63045074521171918</v>
      </c>
      <c r="T5495">
        <f t="shared" ca="1" si="267"/>
        <v>480</v>
      </c>
      <c r="U5495">
        <f t="shared" ca="1" si="268"/>
        <v>480</v>
      </c>
    </row>
    <row r="5496" spans="19:21">
      <c r="S5496">
        <f t="shared" ca="1" si="266"/>
        <v>0.10359728757323172</v>
      </c>
      <c r="T5496">
        <f t="shared" ca="1" si="267"/>
        <v>-1040</v>
      </c>
      <c r="U5496">
        <f t="shared" ca="1" si="268"/>
        <v>-1040</v>
      </c>
    </row>
    <row r="5497" spans="19:21">
      <c r="S5497">
        <f t="shared" ca="1" si="266"/>
        <v>0.51236486848555352</v>
      </c>
      <c r="T5497">
        <f t="shared" ca="1" si="267"/>
        <v>-540</v>
      </c>
      <c r="U5497">
        <f t="shared" ca="1" si="268"/>
        <v>-540</v>
      </c>
    </row>
    <row r="5498" spans="19:21">
      <c r="S5498">
        <f t="shared" ca="1" si="266"/>
        <v>0.45541063651733948</v>
      </c>
      <c r="T5498">
        <f t="shared" ca="1" si="267"/>
        <v>-540</v>
      </c>
      <c r="U5498">
        <f t="shared" ca="1" si="268"/>
        <v>-540</v>
      </c>
    </row>
    <row r="5499" spans="19:21">
      <c r="S5499">
        <f t="shared" ca="1" si="266"/>
        <v>0.72124725968687287</v>
      </c>
      <c r="T5499">
        <f t="shared" ca="1" si="267"/>
        <v>480</v>
      </c>
      <c r="U5499">
        <f t="shared" ca="1" si="268"/>
        <v>480</v>
      </c>
    </row>
    <row r="5500" spans="19:21">
      <c r="S5500">
        <f t="shared" ca="1" si="266"/>
        <v>3.87791588170463E-2</v>
      </c>
      <c r="T5500">
        <f t="shared" ca="1" si="267"/>
        <v>-1040</v>
      </c>
      <c r="U5500">
        <f t="shared" ca="1" si="268"/>
        <v>-1040</v>
      </c>
    </row>
    <row r="5501" spans="19:21">
      <c r="S5501">
        <f t="shared" ca="1" si="266"/>
        <v>0.9855583585808485</v>
      </c>
      <c r="T5501">
        <f t="shared" ca="1" si="267"/>
        <v>1000</v>
      </c>
      <c r="U5501">
        <f t="shared" ca="1" si="268"/>
        <v>1000</v>
      </c>
    </row>
    <row r="5502" spans="19:21">
      <c r="S5502">
        <f t="shared" ca="1" si="266"/>
        <v>0.50789639287386668</v>
      </c>
      <c r="T5502">
        <f t="shared" ca="1" si="267"/>
        <v>-540</v>
      </c>
      <c r="U5502">
        <f t="shared" ca="1" si="268"/>
        <v>-540</v>
      </c>
    </row>
    <row r="5503" spans="19:21">
      <c r="S5503">
        <f t="shared" ca="1" si="266"/>
        <v>0.97901494440052139</v>
      </c>
      <c r="T5503">
        <f t="shared" ca="1" si="267"/>
        <v>1000</v>
      </c>
      <c r="U5503">
        <f t="shared" ca="1" si="268"/>
        <v>1000</v>
      </c>
    </row>
    <row r="5504" spans="19:21">
      <c r="S5504">
        <f t="shared" ca="1" si="266"/>
        <v>0.27493267443386538</v>
      </c>
      <c r="T5504">
        <f t="shared" ca="1" si="267"/>
        <v>-540</v>
      </c>
      <c r="U5504">
        <f t="shared" ca="1" si="268"/>
        <v>-540</v>
      </c>
    </row>
    <row r="5505" spans="19:21">
      <c r="S5505">
        <f t="shared" ca="1" si="266"/>
        <v>0.71447923892584742</v>
      </c>
      <c r="T5505">
        <f t="shared" ca="1" si="267"/>
        <v>480</v>
      </c>
      <c r="U5505">
        <f t="shared" ca="1" si="268"/>
        <v>480</v>
      </c>
    </row>
    <row r="5506" spans="19:21">
      <c r="S5506">
        <f t="shared" ca="1" si="266"/>
        <v>0.3601275614002587</v>
      </c>
      <c r="T5506">
        <f t="shared" ca="1" si="267"/>
        <v>-540</v>
      </c>
      <c r="U5506">
        <f t="shared" ca="1" si="268"/>
        <v>-540</v>
      </c>
    </row>
    <row r="5507" spans="19:21">
      <c r="S5507">
        <f t="shared" ref="S5507:S5570" ca="1" si="269">RAND()</f>
        <v>0.17974662048570611</v>
      </c>
      <c r="T5507">
        <f t="shared" ref="T5507:T5570" ca="1" si="270">IF(S5507&gt;$M$4,$K$5,IF(S5507&gt;$M$3,$K$4,IF(S5507&gt;$M$2,$K$3,$K$2)))</f>
        <v>-1040</v>
      </c>
      <c r="U5507">
        <f t="shared" ref="U5507:U5570" ca="1" si="271">VLOOKUP(S5507,$J$2:$K$5,2)</f>
        <v>-1040</v>
      </c>
    </row>
    <row r="5508" spans="19:21">
      <c r="S5508">
        <f t="shared" ca="1" si="269"/>
        <v>0.72275946215361886</v>
      </c>
      <c r="T5508">
        <f t="shared" ca="1" si="270"/>
        <v>480</v>
      </c>
      <c r="U5508">
        <f t="shared" ca="1" si="271"/>
        <v>480</v>
      </c>
    </row>
    <row r="5509" spans="19:21">
      <c r="S5509">
        <f t="shared" ca="1" si="269"/>
        <v>5.5943434864913155E-2</v>
      </c>
      <c r="T5509">
        <f t="shared" ca="1" si="270"/>
        <v>-1040</v>
      </c>
      <c r="U5509">
        <f t="shared" ca="1" si="271"/>
        <v>-1040</v>
      </c>
    </row>
    <row r="5510" spans="19:21">
      <c r="S5510">
        <f t="shared" ca="1" si="269"/>
        <v>3.0423053341046891E-2</v>
      </c>
      <c r="T5510">
        <f t="shared" ca="1" si="270"/>
        <v>-1040</v>
      </c>
      <c r="U5510">
        <f t="shared" ca="1" si="271"/>
        <v>-1040</v>
      </c>
    </row>
    <row r="5511" spans="19:21">
      <c r="S5511">
        <f t="shared" ca="1" si="269"/>
        <v>0.66817643001731564</v>
      </c>
      <c r="T5511">
        <f t="shared" ca="1" si="270"/>
        <v>480</v>
      </c>
      <c r="U5511">
        <f t="shared" ca="1" si="271"/>
        <v>480</v>
      </c>
    </row>
    <row r="5512" spans="19:21">
      <c r="S5512">
        <f t="shared" ca="1" si="269"/>
        <v>0.59222815231435977</v>
      </c>
      <c r="T5512">
        <f t="shared" ca="1" si="270"/>
        <v>480</v>
      </c>
      <c r="U5512">
        <f t="shared" ca="1" si="271"/>
        <v>480</v>
      </c>
    </row>
    <row r="5513" spans="19:21">
      <c r="S5513">
        <f t="shared" ca="1" si="269"/>
        <v>8.5483954965823505E-2</v>
      </c>
      <c r="T5513">
        <f t="shared" ca="1" si="270"/>
        <v>-1040</v>
      </c>
      <c r="U5513">
        <f t="shared" ca="1" si="271"/>
        <v>-1040</v>
      </c>
    </row>
    <row r="5514" spans="19:21">
      <c r="S5514">
        <f t="shared" ca="1" si="269"/>
        <v>0.8199576092977473</v>
      </c>
      <c r="T5514">
        <f t="shared" ca="1" si="270"/>
        <v>1000</v>
      </c>
      <c r="U5514">
        <f t="shared" ca="1" si="271"/>
        <v>1000</v>
      </c>
    </row>
    <row r="5515" spans="19:21">
      <c r="S5515">
        <f t="shared" ca="1" si="269"/>
        <v>0.44941263827239442</v>
      </c>
      <c r="T5515">
        <f t="shared" ca="1" si="270"/>
        <v>-540</v>
      </c>
      <c r="U5515">
        <f t="shared" ca="1" si="271"/>
        <v>-540</v>
      </c>
    </row>
    <row r="5516" spans="19:21">
      <c r="S5516">
        <f t="shared" ca="1" si="269"/>
        <v>0.25183950168311076</v>
      </c>
      <c r="T5516">
        <f t="shared" ca="1" si="270"/>
        <v>-540</v>
      </c>
      <c r="U5516">
        <f t="shared" ca="1" si="271"/>
        <v>-540</v>
      </c>
    </row>
    <row r="5517" spans="19:21">
      <c r="S5517">
        <f t="shared" ca="1" si="269"/>
        <v>0.73749448185803979</v>
      </c>
      <c r="T5517">
        <f t="shared" ca="1" si="270"/>
        <v>480</v>
      </c>
      <c r="U5517">
        <f t="shared" ca="1" si="271"/>
        <v>480</v>
      </c>
    </row>
    <row r="5518" spans="19:21">
      <c r="S5518">
        <f t="shared" ca="1" si="269"/>
        <v>0.32266584809588195</v>
      </c>
      <c r="T5518">
        <f t="shared" ca="1" si="270"/>
        <v>-540</v>
      </c>
      <c r="U5518">
        <f t="shared" ca="1" si="271"/>
        <v>-540</v>
      </c>
    </row>
    <row r="5519" spans="19:21">
      <c r="S5519">
        <f t="shared" ca="1" si="269"/>
        <v>0.16749406825981517</v>
      </c>
      <c r="T5519">
        <f t="shared" ca="1" si="270"/>
        <v>-1040</v>
      </c>
      <c r="U5519">
        <f t="shared" ca="1" si="271"/>
        <v>-1040</v>
      </c>
    </row>
    <row r="5520" spans="19:21">
      <c r="S5520">
        <f t="shared" ca="1" si="269"/>
        <v>0.2330722551493789</v>
      </c>
      <c r="T5520">
        <f t="shared" ca="1" si="270"/>
        <v>-540</v>
      </c>
      <c r="U5520">
        <f t="shared" ca="1" si="271"/>
        <v>-540</v>
      </c>
    </row>
    <row r="5521" spans="19:21">
      <c r="S5521">
        <f t="shared" ca="1" si="269"/>
        <v>0.78408013077309913</v>
      </c>
      <c r="T5521">
        <f t="shared" ca="1" si="270"/>
        <v>1000</v>
      </c>
      <c r="U5521">
        <f t="shared" ca="1" si="271"/>
        <v>1000</v>
      </c>
    </row>
    <row r="5522" spans="19:21">
      <c r="S5522">
        <f t="shared" ca="1" si="269"/>
        <v>0.67394146729831739</v>
      </c>
      <c r="T5522">
        <f t="shared" ca="1" si="270"/>
        <v>480</v>
      </c>
      <c r="U5522">
        <f t="shared" ca="1" si="271"/>
        <v>480</v>
      </c>
    </row>
    <row r="5523" spans="19:21">
      <c r="S5523">
        <f t="shared" ca="1" si="269"/>
        <v>5.2500617395602189E-2</v>
      </c>
      <c r="T5523">
        <f t="shared" ca="1" si="270"/>
        <v>-1040</v>
      </c>
      <c r="U5523">
        <f t="shared" ca="1" si="271"/>
        <v>-1040</v>
      </c>
    </row>
    <row r="5524" spans="19:21">
      <c r="S5524">
        <f t="shared" ca="1" si="269"/>
        <v>0.1770123225666177</v>
      </c>
      <c r="T5524">
        <f t="shared" ca="1" si="270"/>
        <v>-1040</v>
      </c>
      <c r="U5524">
        <f t="shared" ca="1" si="271"/>
        <v>-1040</v>
      </c>
    </row>
    <row r="5525" spans="19:21">
      <c r="S5525">
        <f t="shared" ca="1" si="269"/>
        <v>0.13633629080158083</v>
      </c>
      <c r="T5525">
        <f t="shared" ca="1" si="270"/>
        <v>-1040</v>
      </c>
      <c r="U5525">
        <f t="shared" ca="1" si="271"/>
        <v>-1040</v>
      </c>
    </row>
    <row r="5526" spans="19:21">
      <c r="S5526">
        <f t="shared" ca="1" si="269"/>
        <v>0.18386740808934676</v>
      </c>
      <c r="T5526">
        <f t="shared" ca="1" si="270"/>
        <v>-1040</v>
      </c>
      <c r="U5526">
        <f t="shared" ca="1" si="271"/>
        <v>-1040</v>
      </c>
    </row>
    <row r="5527" spans="19:21">
      <c r="S5527">
        <f t="shared" ca="1" si="269"/>
        <v>0.65459563583572056</v>
      </c>
      <c r="T5527">
        <f t="shared" ca="1" si="270"/>
        <v>480</v>
      </c>
      <c r="U5527">
        <f t="shared" ca="1" si="271"/>
        <v>480</v>
      </c>
    </row>
    <row r="5528" spans="19:21">
      <c r="S5528">
        <f t="shared" ca="1" si="269"/>
        <v>0.40067137682520815</v>
      </c>
      <c r="T5528">
        <f t="shared" ca="1" si="270"/>
        <v>-540</v>
      </c>
      <c r="U5528">
        <f t="shared" ca="1" si="271"/>
        <v>-540</v>
      </c>
    </row>
    <row r="5529" spans="19:21">
      <c r="S5529">
        <f t="shared" ca="1" si="269"/>
        <v>2.5466685973772885E-3</v>
      </c>
      <c r="T5529">
        <f t="shared" ca="1" si="270"/>
        <v>-1040</v>
      </c>
      <c r="U5529">
        <f t="shared" ca="1" si="271"/>
        <v>-1040</v>
      </c>
    </row>
    <row r="5530" spans="19:21">
      <c r="S5530">
        <f t="shared" ca="1" si="269"/>
        <v>0.84653156206686986</v>
      </c>
      <c r="T5530">
        <f t="shared" ca="1" si="270"/>
        <v>1000</v>
      </c>
      <c r="U5530">
        <f t="shared" ca="1" si="271"/>
        <v>1000</v>
      </c>
    </row>
    <row r="5531" spans="19:21">
      <c r="S5531">
        <f t="shared" ca="1" si="269"/>
        <v>4.969223496754327E-2</v>
      </c>
      <c r="T5531">
        <f t="shared" ca="1" si="270"/>
        <v>-1040</v>
      </c>
      <c r="U5531">
        <f t="shared" ca="1" si="271"/>
        <v>-1040</v>
      </c>
    </row>
    <row r="5532" spans="19:21">
      <c r="S5532">
        <f t="shared" ca="1" si="269"/>
        <v>0.74031967433688461</v>
      </c>
      <c r="T5532">
        <f t="shared" ca="1" si="270"/>
        <v>480</v>
      </c>
      <c r="U5532">
        <f t="shared" ca="1" si="271"/>
        <v>480</v>
      </c>
    </row>
    <row r="5533" spans="19:21">
      <c r="S5533">
        <f t="shared" ca="1" si="269"/>
        <v>0.33287278583141333</v>
      </c>
      <c r="T5533">
        <f t="shared" ca="1" si="270"/>
        <v>-540</v>
      </c>
      <c r="U5533">
        <f t="shared" ca="1" si="271"/>
        <v>-540</v>
      </c>
    </row>
    <row r="5534" spans="19:21">
      <c r="S5534">
        <f t="shared" ca="1" si="269"/>
        <v>0.1070617236741922</v>
      </c>
      <c r="T5534">
        <f t="shared" ca="1" si="270"/>
        <v>-1040</v>
      </c>
      <c r="U5534">
        <f t="shared" ca="1" si="271"/>
        <v>-1040</v>
      </c>
    </row>
    <row r="5535" spans="19:21">
      <c r="S5535">
        <f t="shared" ca="1" si="269"/>
        <v>0.14738345056254554</v>
      </c>
      <c r="T5535">
        <f t="shared" ca="1" si="270"/>
        <v>-1040</v>
      </c>
      <c r="U5535">
        <f t="shared" ca="1" si="271"/>
        <v>-1040</v>
      </c>
    </row>
    <row r="5536" spans="19:21">
      <c r="S5536">
        <f t="shared" ca="1" si="269"/>
        <v>0.94897322294391739</v>
      </c>
      <c r="T5536">
        <f t="shared" ca="1" si="270"/>
        <v>1000</v>
      </c>
      <c r="U5536">
        <f t="shared" ca="1" si="271"/>
        <v>1000</v>
      </c>
    </row>
    <row r="5537" spans="19:21">
      <c r="S5537">
        <f t="shared" ca="1" si="269"/>
        <v>0.8097474271874352</v>
      </c>
      <c r="T5537">
        <f t="shared" ca="1" si="270"/>
        <v>1000</v>
      </c>
      <c r="U5537">
        <f t="shared" ca="1" si="271"/>
        <v>1000</v>
      </c>
    </row>
    <row r="5538" spans="19:21">
      <c r="S5538">
        <f t="shared" ca="1" si="269"/>
        <v>0.60436916194368473</v>
      </c>
      <c r="T5538">
        <f t="shared" ca="1" si="270"/>
        <v>480</v>
      </c>
      <c r="U5538">
        <f t="shared" ca="1" si="271"/>
        <v>480</v>
      </c>
    </row>
    <row r="5539" spans="19:21">
      <c r="S5539">
        <f t="shared" ca="1" si="269"/>
        <v>0.38364313904565572</v>
      </c>
      <c r="T5539">
        <f t="shared" ca="1" si="270"/>
        <v>-540</v>
      </c>
      <c r="U5539">
        <f t="shared" ca="1" si="271"/>
        <v>-540</v>
      </c>
    </row>
    <row r="5540" spans="19:21">
      <c r="S5540">
        <f t="shared" ca="1" si="269"/>
        <v>6.7626439959713625E-2</v>
      </c>
      <c r="T5540">
        <f t="shared" ca="1" si="270"/>
        <v>-1040</v>
      </c>
      <c r="U5540">
        <f t="shared" ca="1" si="271"/>
        <v>-1040</v>
      </c>
    </row>
    <row r="5541" spans="19:21">
      <c r="S5541">
        <f t="shared" ca="1" si="269"/>
        <v>0.88322283777667365</v>
      </c>
      <c r="T5541">
        <f t="shared" ca="1" si="270"/>
        <v>1000</v>
      </c>
      <c r="U5541">
        <f t="shared" ca="1" si="271"/>
        <v>1000</v>
      </c>
    </row>
    <row r="5542" spans="19:21">
      <c r="S5542">
        <f t="shared" ca="1" si="269"/>
        <v>0.40988553199555522</v>
      </c>
      <c r="T5542">
        <f t="shared" ca="1" si="270"/>
        <v>-540</v>
      </c>
      <c r="U5542">
        <f t="shared" ca="1" si="271"/>
        <v>-540</v>
      </c>
    </row>
    <row r="5543" spans="19:21">
      <c r="S5543">
        <f t="shared" ca="1" si="269"/>
        <v>0.27135167228234613</v>
      </c>
      <c r="T5543">
        <f t="shared" ca="1" si="270"/>
        <v>-540</v>
      </c>
      <c r="U5543">
        <f t="shared" ca="1" si="271"/>
        <v>-540</v>
      </c>
    </row>
    <row r="5544" spans="19:21">
      <c r="S5544">
        <f t="shared" ca="1" si="269"/>
        <v>0.87926637250415041</v>
      </c>
      <c r="T5544">
        <f t="shared" ca="1" si="270"/>
        <v>1000</v>
      </c>
      <c r="U5544">
        <f t="shared" ca="1" si="271"/>
        <v>1000</v>
      </c>
    </row>
    <row r="5545" spans="19:21">
      <c r="S5545">
        <f t="shared" ca="1" si="269"/>
        <v>0.99069187470895315</v>
      </c>
      <c r="T5545">
        <f t="shared" ca="1" si="270"/>
        <v>1000</v>
      </c>
      <c r="U5545">
        <f t="shared" ca="1" si="271"/>
        <v>1000</v>
      </c>
    </row>
    <row r="5546" spans="19:21">
      <c r="S5546">
        <f t="shared" ca="1" si="269"/>
        <v>0.32454044018106087</v>
      </c>
      <c r="T5546">
        <f t="shared" ca="1" si="270"/>
        <v>-540</v>
      </c>
      <c r="U5546">
        <f t="shared" ca="1" si="271"/>
        <v>-540</v>
      </c>
    </row>
    <row r="5547" spans="19:21">
      <c r="S5547">
        <f t="shared" ca="1" si="269"/>
        <v>0.39953229933656553</v>
      </c>
      <c r="T5547">
        <f t="shared" ca="1" si="270"/>
        <v>-540</v>
      </c>
      <c r="U5547">
        <f t="shared" ca="1" si="271"/>
        <v>-540</v>
      </c>
    </row>
    <row r="5548" spans="19:21">
      <c r="S5548">
        <f t="shared" ca="1" si="269"/>
        <v>0.80889082552935054</v>
      </c>
      <c r="T5548">
        <f t="shared" ca="1" si="270"/>
        <v>1000</v>
      </c>
      <c r="U5548">
        <f t="shared" ca="1" si="271"/>
        <v>1000</v>
      </c>
    </row>
    <row r="5549" spans="19:21">
      <c r="S5549">
        <f t="shared" ca="1" si="269"/>
        <v>0.43634197835497435</v>
      </c>
      <c r="T5549">
        <f t="shared" ca="1" si="270"/>
        <v>-540</v>
      </c>
      <c r="U5549">
        <f t="shared" ca="1" si="271"/>
        <v>-540</v>
      </c>
    </row>
    <row r="5550" spans="19:21">
      <c r="S5550">
        <f t="shared" ca="1" si="269"/>
        <v>0.50092911253179884</v>
      </c>
      <c r="T5550">
        <f t="shared" ca="1" si="270"/>
        <v>-540</v>
      </c>
      <c r="U5550">
        <f t="shared" ca="1" si="271"/>
        <v>-540</v>
      </c>
    </row>
    <row r="5551" spans="19:21">
      <c r="S5551">
        <f t="shared" ca="1" si="269"/>
        <v>0.3215481678733928</v>
      </c>
      <c r="T5551">
        <f t="shared" ca="1" si="270"/>
        <v>-540</v>
      </c>
      <c r="U5551">
        <f t="shared" ca="1" si="271"/>
        <v>-540</v>
      </c>
    </row>
    <row r="5552" spans="19:21">
      <c r="S5552">
        <f t="shared" ca="1" si="269"/>
        <v>0.32537301822621933</v>
      </c>
      <c r="T5552">
        <f t="shared" ca="1" si="270"/>
        <v>-540</v>
      </c>
      <c r="U5552">
        <f t="shared" ca="1" si="271"/>
        <v>-540</v>
      </c>
    </row>
    <row r="5553" spans="19:21">
      <c r="S5553">
        <f t="shared" ca="1" si="269"/>
        <v>0.23411195566200405</v>
      </c>
      <c r="T5553">
        <f t="shared" ca="1" si="270"/>
        <v>-540</v>
      </c>
      <c r="U5553">
        <f t="shared" ca="1" si="271"/>
        <v>-540</v>
      </c>
    </row>
    <row r="5554" spans="19:21">
      <c r="S5554">
        <f t="shared" ca="1" si="269"/>
        <v>0.93220597976245612</v>
      </c>
      <c r="T5554">
        <f t="shared" ca="1" si="270"/>
        <v>1000</v>
      </c>
      <c r="U5554">
        <f t="shared" ca="1" si="271"/>
        <v>1000</v>
      </c>
    </row>
    <row r="5555" spans="19:21">
      <c r="S5555">
        <f t="shared" ca="1" si="269"/>
        <v>0.663349739029367</v>
      </c>
      <c r="T5555">
        <f t="shared" ca="1" si="270"/>
        <v>480</v>
      </c>
      <c r="U5555">
        <f t="shared" ca="1" si="271"/>
        <v>480</v>
      </c>
    </row>
    <row r="5556" spans="19:21">
      <c r="S5556">
        <f t="shared" ca="1" si="269"/>
        <v>6.5596157606241712E-2</v>
      </c>
      <c r="T5556">
        <f t="shared" ca="1" si="270"/>
        <v>-1040</v>
      </c>
      <c r="U5556">
        <f t="shared" ca="1" si="271"/>
        <v>-1040</v>
      </c>
    </row>
    <row r="5557" spans="19:21">
      <c r="S5557">
        <f t="shared" ca="1" si="269"/>
        <v>0.32342947138151312</v>
      </c>
      <c r="T5557">
        <f t="shared" ca="1" si="270"/>
        <v>-540</v>
      </c>
      <c r="U5557">
        <f t="shared" ca="1" si="271"/>
        <v>-540</v>
      </c>
    </row>
    <row r="5558" spans="19:21">
      <c r="S5558">
        <f t="shared" ca="1" si="269"/>
        <v>0.93382462339102967</v>
      </c>
      <c r="T5558">
        <f t="shared" ca="1" si="270"/>
        <v>1000</v>
      </c>
      <c r="U5558">
        <f t="shared" ca="1" si="271"/>
        <v>1000</v>
      </c>
    </row>
    <row r="5559" spans="19:21">
      <c r="S5559">
        <f t="shared" ca="1" si="269"/>
        <v>0.97319926306757232</v>
      </c>
      <c r="T5559">
        <f t="shared" ca="1" si="270"/>
        <v>1000</v>
      </c>
      <c r="U5559">
        <f t="shared" ca="1" si="271"/>
        <v>1000</v>
      </c>
    </row>
    <row r="5560" spans="19:21">
      <c r="S5560">
        <f t="shared" ca="1" si="269"/>
        <v>0.23515050024209361</v>
      </c>
      <c r="T5560">
        <f t="shared" ca="1" si="270"/>
        <v>-540</v>
      </c>
      <c r="U5560">
        <f t="shared" ca="1" si="271"/>
        <v>-540</v>
      </c>
    </row>
    <row r="5561" spans="19:21">
      <c r="S5561">
        <f t="shared" ca="1" si="269"/>
        <v>0.69712991108984779</v>
      </c>
      <c r="T5561">
        <f t="shared" ca="1" si="270"/>
        <v>480</v>
      </c>
      <c r="U5561">
        <f t="shared" ca="1" si="271"/>
        <v>480</v>
      </c>
    </row>
    <row r="5562" spans="19:21">
      <c r="S5562">
        <f t="shared" ca="1" si="269"/>
        <v>0.74086886767526783</v>
      </c>
      <c r="T5562">
        <f t="shared" ca="1" si="270"/>
        <v>480</v>
      </c>
      <c r="U5562">
        <f t="shared" ca="1" si="271"/>
        <v>480</v>
      </c>
    </row>
    <row r="5563" spans="19:21">
      <c r="S5563">
        <f t="shared" ca="1" si="269"/>
        <v>0.23284271852711858</v>
      </c>
      <c r="T5563">
        <f t="shared" ca="1" si="270"/>
        <v>-540</v>
      </c>
      <c r="U5563">
        <f t="shared" ca="1" si="271"/>
        <v>-540</v>
      </c>
    </row>
    <row r="5564" spans="19:21">
      <c r="S5564">
        <f t="shared" ca="1" si="269"/>
        <v>0.56718793939270762</v>
      </c>
      <c r="T5564">
        <f t="shared" ca="1" si="270"/>
        <v>480</v>
      </c>
      <c r="U5564">
        <f t="shared" ca="1" si="271"/>
        <v>480</v>
      </c>
    </row>
    <row r="5565" spans="19:21">
      <c r="S5565">
        <f t="shared" ca="1" si="269"/>
        <v>0.2911627139791193</v>
      </c>
      <c r="T5565">
        <f t="shared" ca="1" si="270"/>
        <v>-540</v>
      </c>
      <c r="U5565">
        <f t="shared" ca="1" si="271"/>
        <v>-540</v>
      </c>
    </row>
    <row r="5566" spans="19:21">
      <c r="S5566">
        <f t="shared" ca="1" si="269"/>
        <v>0.66580227400938274</v>
      </c>
      <c r="T5566">
        <f t="shared" ca="1" si="270"/>
        <v>480</v>
      </c>
      <c r="U5566">
        <f t="shared" ca="1" si="271"/>
        <v>480</v>
      </c>
    </row>
    <row r="5567" spans="19:21">
      <c r="S5567">
        <f t="shared" ca="1" si="269"/>
        <v>0.16733018516535259</v>
      </c>
      <c r="T5567">
        <f t="shared" ca="1" si="270"/>
        <v>-1040</v>
      </c>
      <c r="U5567">
        <f t="shared" ca="1" si="271"/>
        <v>-1040</v>
      </c>
    </row>
    <row r="5568" spans="19:21">
      <c r="S5568">
        <f t="shared" ca="1" si="269"/>
        <v>0.26532161157606238</v>
      </c>
      <c r="T5568">
        <f t="shared" ca="1" si="270"/>
        <v>-540</v>
      </c>
      <c r="U5568">
        <f t="shared" ca="1" si="271"/>
        <v>-540</v>
      </c>
    </row>
    <row r="5569" spans="19:21">
      <c r="S5569">
        <f t="shared" ca="1" si="269"/>
        <v>0.96704966774889722</v>
      </c>
      <c r="T5569">
        <f t="shared" ca="1" si="270"/>
        <v>1000</v>
      </c>
      <c r="U5569">
        <f t="shared" ca="1" si="271"/>
        <v>1000</v>
      </c>
    </row>
    <row r="5570" spans="19:21">
      <c r="S5570">
        <f t="shared" ca="1" si="269"/>
        <v>0.41764990303598759</v>
      </c>
      <c r="T5570">
        <f t="shared" ca="1" si="270"/>
        <v>-540</v>
      </c>
      <c r="U5570">
        <f t="shared" ca="1" si="271"/>
        <v>-540</v>
      </c>
    </row>
    <row r="5571" spans="19:21">
      <c r="S5571">
        <f t="shared" ref="S5571:S5634" ca="1" si="272">RAND()</f>
        <v>0.91466213700297694</v>
      </c>
      <c r="T5571">
        <f t="shared" ref="T5571:T5634" ca="1" si="273">IF(S5571&gt;$M$4,$K$5,IF(S5571&gt;$M$3,$K$4,IF(S5571&gt;$M$2,$K$3,$K$2)))</f>
        <v>1000</v>
      </c>
      <c r="U5571">
        <f t="shared" ref="U5571:U5634" ca="1" si="274">VLOOKUP(S5571,$J$2:$K$5,2)</f>
        <v>1000</v>
      </c>
    </row>
    <row r="5572" spans="19:21">
      <c r="S5572">
        <f t="shared" ca="1" si="272"/>
        <v>0.97850855421441352</v>
      </c>
      <c r="T5572">
        <f t="shared" ca="1" si="273"/>
        <v>1000</v>
      </c>
      <c r="U5572">
        <f t="shared" ca="1" si="274"/>
        <v>1000</v>
      </c>
    </row>
    <row r="5573" spans="19:21">
      <c r="S5573">
        <f t="shared" ca="1" si="272"/>
        <v>0.23965917657839242</v>
      </c>
      <c r="T5573">
        <f t="shared" ca="1" si="273"/>
        <v>-540</v>
      </c>
      <c r="U5573">
        <f t="shared" ca="1" si="274"/>
        <v>-540</v>
      </c>
    </row>
    <row r="5574" spans="19:21">
      <c r="S5574">
        <f t="shared" ca="1" si="272"/>
        <v>0.59659310040481361</v>
      </c>
      <c r="T5574">
        <f t="shared" ca="1" si="273"/>
        <v>480</v>
      </c>
      <c r="U5574">
        <f t="shared" ca="1" si="274"/>
        <v>480</v>
      </c>
    </row>
    <row r="5575" spans="19:21">
      <c r="S5575">
        <f t="shared" ca="1" si="272"/>
        <v>0.20798885316584581</v>
      </c>
      <c r="T5575">
        <f t="shared" ca="1" si="273"/>
        <v>-1040</v>
      </c>
      <c r="U5575">
        <f t="shared" ca="1" si="274"/>
        <v>-1040</v>
      </c>
    </row>
    <row r="5576" spans="19:21">
      <c r="S5576">
        <f t="shared" ca="1" si="272"/>
        <v>0.79883840541381879</v>
      </c>
      <c r="T5576">
        <f t="shared" ca="1" si="273"/>
        <v>1000</v>
      </c>
      <c r="U5576">
        <f t="shared" ca="1" si="274"/>
        <v>1000</v>
      </c>
    </row>
    <row r="5577" spans="19:21">
      <c r="S5577">
        <f t="shared" ca="1" si="272"/>
        <v>0.42448766624745971</v>
      </c>
      <c r="T5577">
        <f t="shared" ca="1" si="273"/>
        <v>-540</v>
      </c>
      <c r="U5577">
        <f t="shared" ca="1" si="274"/>
        <v>-540</v>
      </c>
    </row>
    <row r="5578" spans="19:21">
      <c r="S5578">
        <f t="shared" ca="1" si="272"/>
        <v>0.2770218190400292</v>
      </c>
      <c r="T5578">
        <f t="shared" ca="1" si="273"/>
        <v>-540</v>
      </c>
      <c r="U5578">
        <f t="shared" ca="1" si="274"/>
        <v>-540</v>
      </c>
    </row>
    <row r="5579" spans="19:21">
      <c r="S5579">
        <f t="shared" ca="1" si="272"/>
        <v>0.75777928376890458</v>
      </c>
      <c r="T5579">
        <f t="shared" ca="1" si="273"/>
        <v>1000</v>
      </c>
      <c r="U5579">
        <f t="shared" ca="1" si="274"/>
        <v>1000</v>
      </c>
    </row>
    <row r="5580" spans="19:21">
      <c r="S5580">
        <f t="shared" ca="1" si="272"/>
        <v>0.31468197871433978</v>
      </c>
      <c r="T5580">
        <f t="shared" ca="1" si="273"/>
        <v>-540</v>
      </c>
      <c r="U5580">
        <f t="shared" ca="1" si="274"/>
        <v>-540</v>
      </c>
    </row>
    <row r="5581" spans="19:21">
      <c r="S5581">
        <f t="shared" ca="1" si="272"/>
        <v>0.78202387570978649</v>
      </c>
      <c r="T5581">
        <f t="shared" ca="1" si="273"/>
        <v>1000</v>
      </c>
      <c r="U5581">
        <f t="shared" ca="1" si="274"/>
        <v>1000</v>
      </c>
    </row>
    <row r="5582" spans="19:21">
      <c r="S5582">
        <f t="shared" ca="1" si="272"/>
        <v>0.49290171720212206</v>
      </c>
      <c r="T5582">
        <f t="shared" ca="1" si="273"/>
        <v>-540</v>
      </c>
      <c r="U5582">
        <f t="shared" ca="1" si="274"/>
        <v>-540</v>
      </c>
    </row>
    <row r="5583" spans="19:21">
      <c r="S5583">
        <f t="shared" ca="1" si="272"/>
        <v>0.10537918010231329</v>
      </c>
      <c r="T5583">
        <f t="shared" ca="1" si="273"/>
        <v>-1040</v>
      </c>
      <c r="U5583">
        <f t="shared" ca="1" si="274"/>
        <v>-1040</v>
      </c>
    </row>
    <row r="5584" spans="19:21">
      <c r="S5584">
        <f t="shared" ca="1" si="272"/>
        <v>7.3830883870638075E-3</v>
      </c>
      <c r="T5584">
        <f t="shared" ca="1" si="273"/>
        <v>-1040</v>
      </c>
      <c r="U5584">
        <f t="shared" ca="1" si="274"/>
        <v>-1040</v>
      </c>
    </row>
    <row r="5585" spans="19:21">
      <c r="S5585">
        <f t="shared" ca="1" si="272"/>
        <v>0.12386004435236819</v>
      </c>
      <c r="T5585">
        <f t="shared" ca="1" si="273"/>
        <v>-1040</v>
      </c>
      <c r="U5585">
        <f t="shared" ca="1" si="274"/>
        <v>-1040</v>
      </c>
    </row>
    <row r="5586" spans="19:21">
      <c r="S5586">
        <f t="shared" ca="1" si="272"/>
        <v>0.84978994627506421</v>
      </c>
      <c r="T5586">
        <f t="shared" ca="1" si="273"/>
        <v>1000</v>
      </c>
      <c r="U5586">
        <f t="shared" ca="1" si="274"/>
        <v>1000</v>
      </c>
    </row>
    <row r="5587" spans="19:21">
      <c r="S5587">
        <f t="shared" ca="1" si="272"/>
        <v>0.22256280427047204</v>
      </c>
      <c r="T5587">
        <f t="shared" ca="1" si="273"/>
        <v>-1040</v>
      </c>
      <c r="U5587">
        <f t="shared" ca="1" si="274"/>
        <v>-1040</v>
      </c>
    </row>
    <row r="5588" spans="19:21">
      <c r="S5588">
        <f t="shared" ca="1" si="272"/>
        <v>0.54859633881040293</v>
      </c>
      <c r="T5588">
        <f t="shared" ca="1" si="273"/>
        <v>480</v>
      </c>
      <c r="U5588">
        <f t="shared" ca="1" si="274"/>
        <v>480</v>
      </c>
    </row>
    <row r="5589" spans="19:21">
      <c r="S5589">
        <f t="shared" ca="1" si="272"/>
        <v>0.49642558671095582</v>
      </c>
      <c r="T5589">
        <f t="shared" ca="1" si="273"/>
        <v>-540</v>
      </c>
      <c r="U5589">
        <f t="shared" ca="1" si="274"/>
        <v>-540</v>
      </c>
    </row>
    <row r="5590" spans="19:21">
      <c r="S5590">
        <f t="shared" ca="1" si="272"/>
        <v>0.19720583216896259</v>
      </c>
      <c r="T5590">
        <f t="shared" ca="1" si="273"/>
        <v>-1040</v>
      </c>
      <c r="U5590">
        <f t="shared" ca="1" si="274"/>
        <v>-1040</v>
      </c>
    </row>
    <row r="5591" spans="19:21">
      <c r="S5591">
        <f t="shared" ca="1" si="272"/>
        <v>0.80694136583010101</v>
      </c>
      <c r="T5591">
        <f t="shared" ca="1" si="273"/>
        <v>1000</v>
      </c>
      <c r="U5591">
        <f t="shared" ca="1" si="274"/>
        <v>1000</v>
      </c>
    </row>
    <row r="5592" spans="19:21">
      <c r="S5592">
        <f t="shared" ca="1" si="272"/>
        <v>0.30417224464088299</v>
      </c>
      <c r="T5592">
        <f t="shared" ca="1" si="273"/>
        <v>-540</v>
      </c>
      <c r="U5592">
        <f t="shared" ca="1" si="274"/>
        <v>-540</v>
      </c>
    </row>
    <row r="5593" spans="19:21">
      <c r="S5593">
        <f t="shared" ca="1" si="272"/>
        <v>0.92138972618972848</v>
      </c>
      <c r="T5593">
        <f t="shared" ca="1" si="273"/>
        <v>1000</v>
      </c>
      <c r="U5593">
        <f t="shared" ca="1" si="274"/>
        <v>1000</v>
      </c>
    </row>
    <row r="5594" spans="19:21">
      <c r="S5594">
        <f t="shared" ca="1" si="272"/>
        <v>0.11930533718768399</v>
      </c>
      <c r="T5594">
        <f t="shared" ca="1" si="273"/>
        <v>-1040</v>
      </c>
      <c r="U5594">
        <f t="shared" ca="1" si="274"/>
        <v>-1040</v>
      </c>
    </row>
    <row r="5595" spans="19:21">
      <c r="S5595">
        <f t="shared" ca="1" si="272"/>
        <v>0.70969528597700327</v>
      </c>
      <c r="T5595">
        <f t="shared" ca="1" si="273"/>
        <v>480</v>
      </c>
      <c r="U5595">
        <f t="shared" ca="1" si="274"/>
        <v>480</v>
      </c>
    </row>
    <row r="5596" spans="19:21">
      <c r="S5596">
        <f t="shared" ca="1" si="272"/>
        <v>0.41253634878044587</v>
      </c>
      <c r="T5596">
        <f t="shared" ca="1" si="273"/>
        <v>-540</v>
      </c>
      <c r="U5596">
        <f t="shared" ca="1" si="274"/>
        <v>-540</v>
      </c>
    </row>
    <row r="5597" spans="19:21">
      <c r="S5597">
        <f t="shared" ca="1" si="272"/>
        <v>0.4174823030699697</v>
      </c>
      <c r="T5597">
        <f t="shared" ca="1" si="273"/>
        <v>-540</v>
      </c>
      <c r="U5597">
        <f t="shared" ca="1" si="274"/>
        <v>-540</v>
      </c>
    </row>
    <row r="5598" spans="19:21">
      <c r="S5598">
        <f t="shared" ca="1" si="272"/>
        <v>0.17964121720300175</v>
      </c>
      <c r="T5598">
        <f t="shared" ca="1" si="273"/>
        <v>-1040</v>
      </c>
      <c r="U5598">
        <f t="shared" ca="1" si="274"/>
        <v>-1040</v>
      </c>
    </row>
    <row r="5599" spans="19:21">
      <c r="S5599">
        <f t="shared" ca="1" si="272"/>
        <v>0.86413063297978554</v>
      </c>
      <c r="T5599">
        <f t="shared" ca="1" si="273"/>
        <v>1000</v>
      </c>
      <c r="U5599">
        <f t="shared" ca="1" si="274"/>
        <v>1000</v>
      </c>
    </row>
    <row r="5600" spans="19:21">
      <c r="S5600">
        <f t="shared" ca="1" si="272"/>
        <v>0.55629372459732973</v>
      </c>
      <c r="T5600">
        <f t="shared" ca="1" si="273"/>
        <v>480</v>
      </c>
      <c r="U5600">
        <f t="shared" ca="1" si="274"/>
        <v>480</v>
      </c>
    </row>
    <row r="5601" spans="19:21">
      <c r="S5601">
        <f t="shared" ca="1" si="272"/>
        <v>0.22211777584579806</v>
      </c>
      <c r="T5601">
        <f t="shared" ca="1" si="273"/>
        <v>-1040</v>
      </c>
      <c r="U5601">
        <f t="shared" ca="1" si="274"/>
        <v>-1040</v>
      </c>
    </row>
    <row r="5602" spans="19:21">
      <c r="S5602">
        <f t="shared" ca="1" si="272"/>
        <v>0.52628981463170688</v>
      </c>
      <c r="T5602">
        <f t="shared" ca="1" si="273"/>
        <v>480</v>
      </c>
      <c r="U5602">
        <f t="shared" ca="1" si="274"/>
        <v>480</v>
      </c>
    </row>
    <row r="5603" spans="19:21">
      <c r="S5603">
        <f t="shared" ca="1" si="272"/>
        <v>0.33684287020287729</v>
      </c>
      <c r="T5603">
        <f t="shared" ca="1" si="273"/>
        <v>-540</v>
      </c>
      <c r="U5603">
        <f t="shared" ca="1" si="274"/>
        <v>-540</v>
      </c>
    </row>
    <row r="5604" spans="19:21">
      <c r="S5604">
        <f t="shared" ca="1" si="272"/>
        <v>0.17217992133470761</v>
      </c>
      <c r="T5604">
        <f t="shared" ca="1" si="273"/>
        <v>-1040</v>
      </c>
      <c r="U5604">
        <f t="shared" ca="1" si="274"/>
        <v>-1040</v>
      </c>
    </row>
    <row r="5605" spans="19:21">
      <c r="S5605">
        <f t="shared" ca="1" si="272"/>
        <v>0.14769367228367314</v>
      </c>
      <c r="T5605">
        <f t="shared" ca="1" si="273"/>
        <v>-1040</v>
      </c>
      <c r="U5605">
        <f t="shared" ca="1" si="274"/>
        <v>-1040</v>
      </c>
    </row>
    <row r="5606" spans="19:21">
      <c r="S5606">
        <f t="shared" ca="1" si="272"/>
        <v>0.46251180236612788</v>
      </c>
      <c r="T5606">
        <f t="shared" ca="1" si="273"/>
        <v>-540</v>
      </c>
      <c r="U5606">
        <f t="shared" ca="1" si="274"/>
        <v>-540</v>
      </c>
    </row>
    <row r="5607" spans="19:21">
      <c r="S5607">
        <f t="shared" ca="1" si="272"/>
        <v>0.77199850301589301</v>
      </c>
      <c r="T5607">
        <f t="shared" ca="1" si="273"/>
        <v>1000</v>
      </c>
      <c r="U5607">
        <f t="shared" ca="1" si="274"/>
        <v>1000</v>
      </c>
    </row>
    <row r="5608" spans="19:21">
      <c r="S5608">
        <f t="shared" ca="1" si="272"/>
        <v>0.55175646866416705</v>
      </c>
      <c r="T5608">
        <f t="shared" ca="1" si="273"/>
        <v>480</v>
      </c>
      <c r="U5608">
        <f t="shared" ca="1" si="274"/>
        <v>480</v>
      </c>
    </row>
    <row r="5609" spans="19:21">
      <c r="S5609">
        <f t="shared" ca="1" si="272"/>
        <v>0.94813535012650363</v>
      </c>
      <c r="T5609">
        <f t="shared" ca="1" si="273"/>
        <v>1000</v>
      </c>
      <c r="U5609">
        <f t="shared" ca="1" si="274"/>
        <v>1000</v>
      </c>
    </row>
    <row r="5610" spans="19:21">
      <c r="S5610">
        <f t="shared" ca="1" si="272"/>
        <v>0.97882703636016588</v>
      </c>
      <c r="T5610">
        <f t="shared" ca="1" si="273"/>
        <v>1000</v>
      </c>
      <c r="U5610">
        <f t="shared" ca="1" si="274"/>
        <v>1000</v>
      </c>
    </row>
    <row r="5611" spans="19:21">
      <c r="S5611">
        <f t="shared" ca="1" si="272"/>
        <v>4.0517519717544137E-2</v>
      </c>
      <c r="T5611">
        <f t="shared" ca="1" si="273"/>
        <v>-1040</v>
      </c>
      <c r="U5611">
        <f t="shared" ca="1" si="274"/>
        <v>-1040</v>
      </c>
    </row>
    <row r="5612" spans="19:21">
      <c r="S5612">
        <f t="shared" ca="1" si="272"/>
        <v>0.80682352512031874</v>
      </c>
      <c r="T5612">
        <f t="shared" ca="1" si="273"/>
        <v>1000</v>
      </c>
      <c r="U5612">
        <f t="shared" ca="1" si="274"/>
        <v>1000</v>
      </c>
    </row>
    <row r="5613" spans="19:21">
      <c r="S5613">
        <f t="shared" ca="1" si="272"/>
        <v>0.95660266628539836</v>
      </c>
      <c r="T5613">
        <f t="shared" ca="1" si="273"/>
        <v>1000</v>
      </c>
      <c r="U5613">
        <f t="shared" ca="1" si="274"/>
        <v>1000</v>
      </c>
    </row>
    <row r="5614" spans="19:21">
      <c r="S5614">
        <f t="shared" ca="1" si="272"/>
        <v>0.90806215660894707</v>
      </c>
      <c r="T5614">
        <f t="shared" ca="1" si="273"/>
        <v>1000</v>
      </c>
      <c r="U5614">
        <f t="shared" ca="1" si="274"/>
        <v>1000</v>
      </c>
    </row>
    <row r="5615" spans="19:21">
      <c r="S5615">
        <f t="shared" ca="1" si="272"/>
        <v>0.13894842418758246</v>
      </c>
      <c r="T5615">
        <f t="shared" ca="1" si="273"/>
        <v>-1040</v>
      </c>
      <c r="U5615">
        <f t="shared" ca="1" si="274"/>
        <v>-1040</v>
      </c>
    </row>
    <row r="5616" spans="19:21">
      <c r="S5616">
        <f t="shared" ca="1" si="272"/>
        <v>0.18162719910666403</v>
      </c>
      <c r="T5616">
        <f t="shared" ca="1" si="273"/>
        <v>-1040</v>
      </c>
      <c r="U5616">
        <f t="shared" ca="1" si="274"/>
        <v>-1040</v>
      </c>
    </row>
    <row r="5617" spans="19:21">
      <c r="S5617">
        <f t="shared" ca="1" si="272"/>
        <v>0.40625104131963086</v>
      </c>
      <c r="T5617">
        <f t="shared" ca="1" si="273"/>
        <v>-540</v>
      </c>
      <c r="U5617">
        <f t="shared" ca="1" si="274"/>
        <v>-540</v>
      </c>
    </row>
    <row r="5618" spans="19:21">
      <c r="S5618">
        <f t="shared" ca="1" si="272"/>
        <v>4.8615513448094005E-2</v>
      </c>
      <c r="T5618">
        <f t="shared" ca="1" si="273"/>
        <v>-1040</v>
      </c>
      <c r="U5618">
        <f t="shared" ca="1" si="274"/>
        <v>-1040</v>
      </c>
    </row>
    <row r="5619" spans="19:21">
      <c r="S5619">
        <f t="shared" ca="1" si="272"/>
        <v>0.12129134861325719</v>
      </c>
      <c r="T5619">
        <f t="shared" ca="1" si="273"/>
        <v>-1040</v>
      </c>
      <c r="U5619">
        <f t="shared" ca="1" si="274"/>
        <v>-1040</v>
      </c>
    </row>
    <row r="5620" spans="19:21">
      <c r="S5620">
        <f t="shared" ca="1" si="272"/>
        <v>0.31207811480579151</v>
      </c>
      <c r="T5620">
        <f t="shared" ca="1" si="273"/>
        <v>-540</v>
      </c>
      <c r="U5620">
        <f t="shared" ca="1" si="274"/>
        <v>-540</v>
      </c>
    </row>
    <row r="5621" spans="19:21">
      <c r="S5621">
        <f t="shared" ca="1" si="272"/>
        <v>0.77129889451883504</v>
      </c>
      <c r="T5621">
        <f t="shared" ca="1" si="273"/>
        <v>1000</v>
      </c>
      <c r="U5621">
        <f t="shared" ca="1" si="274"/>
        <v>1000</v>
      </c>
    </row>
    <row r="5622" spans="19:21">
      <c r="S5622">
        <f t="shared" ca="1" si="272"/>
        <v>0.2490140333942501</v>
      </c>
      <c r="T5622">
        <f t="shared" ca="1" si="273"/>
        <v>-540</v>
      </c>
      <c r="U5622">
        <f t="shared" ca="1" si="274"/>
        <v>-540</v>
      </c>
    </row>
    <row r="5623" spans="19:21">
      <c r="S5623">
        <f t="shared" ca="1" si="272"/>
        <v>0.29627146548503991</v>
      </c>
      <c r="T5623">
        <f t="shared" ca="1" si="273"/>
        <v>-540</v>
      </c>
      <c r="U5623">
        <f t="shared" ca="1" si="274"/>
        <v>-540</v>
      </c>
    </row>
    <row r="5624" spans="19:21">
      <c r="S5624">
        <f t="shared" ca="1" si="272"/>
        <v>0.77944550132036983</v>
      </c>
      <c r="T5624">
        <f t="shared" ca="1" si="273"/>
        <v>1000</v>
      </c>
      <c r="U5624">
        <f t="shared" ca="1" si="274"/>
        <v>1000</v>
      </c>
    </row>
    <row r="5625" spans="19:21">
      <c r="S5625">
        <f t="shared" ca="1" si="272"/>
        <v>2.0908252099083202E-2</v>
      </c>
      <c r="T5625">
        <f t="shared" ca="1" si="273"/>
        <v>-1040</v>
      </c>
      <c r="U5625">
        <f t="shared" ca="1" si="274"/>
        <v>-1040</v>
      </c>
    </row>
    <row r="5626" spans="19:21">
      <c r="S5626">
        <f t="shared" ca="1" si="272"/>
        <v>0.40013219204119321</v>
      </c>
      <c r="T5626">
        <f t="shared" ca="1" si="273"/>
        <v>-540</v>
      </c>
      <c r="U5626">
        <f t="shared" ca="1" si="274"/>
        <v>-540</v>
      </c>
    </row>
    <row r="5627" spans="19:21">
      <c r="S5627">
        <f t="shared" ca="1" si="272"/>
        <v>0.76343762793288228</v>
      </c>
      <c r="T5627">
        <f t="shared" ca="1" si="273"/>
        <v>1000</v>
      </c>
      <c r="U5627">
        <f t="shared" ca="1" si="274"/>
        <v>1000</v>
      </c>
    </row>
    <row r="5628" spans="19:21">
      <c r="S5628">
        <f t="shared" ca="1" si="272"/>
        <v>8.7338552613542286E-2</v>
      </c>
      <c r="T5628">
        <f t="shared" ca="1" si="273"/>
        <v>-1040</v>
      </c>
      <c r="U5628">
        <f t="shared" ca="1" si="274"/>
        <v>-1040</v>
      </c>
    </row>
    <row r="5629" spans="19:21">
      <c r="S5629">
        <f t="shared" ca="1" si="272"/>
        <v>0.83922546038323542</v>
      </c>
      <c r="T5629">
        <f t="shared" ca="1" si="273"/>
        <v>1000</v>
      </c>
      <c r="U5629">
        <f t="shared" ca="1" si="274"/>
        <v>1000</v>
      </c>
    </row>
    <row r="5630" spans="19:21">
      <c r="S5630">
        <f t="shared" ca="1" si="272"/>
        <v>0.66970023056916916</v>
      </c>
      <c r="T5630">
        <f t="shared" ca="1" si="273"/>
        <v>480</v>
      </c>
      <c r="U5630">
        <f t="shared" ca="1" si="274"/>
        <v>480</v>
      </c>
    </row>
    <row r="5631" spans="19:21">
      <c r="S5631">
        <f t="shared" ca="1" si="272"/>
        <v>0.97782774944904216</v>
      </c>
      <c r="T5631">
        <f t="shared" ca="1" si="273"/>
        <v>1000</v>
      </c>
      <c r="U5631">
        <f t="shared" ca="1" si="274"/>
        <v>1000</v>
      </c>
    </row>
    <row r="5632" spans="19:21">
      <c r="S5632">
        <f t="shared" ca="1" si="272"/>
        <v>0.67795998381128086</v>
      </c>
      <c r="T5632">
        <f t="shared" ca="1" si="273"/>
        <v>480</v>
      </c>
      <c r="U5632">
        <f t="shared" ca="1" si="274"/>
        <v>480</v>
      </c>
    </row>
    <row r="5633" spans="19:21">
      <c r="S5633">
        <f t="shared" ca="1" si="272"/>
        <v>6.5119800611262879E-2</v>
      </c>
      <c r="T5633">
        <f t="shared" ca="1" si="273"/>
        <v>-1040</v>
      </c>
      <c r="U5633">
        <f t="shared" ca="1" si="274"/>
        <v>-1040</v>
      </c>
    </row>
    <row r="5634" spans="19:21">
      <c r="S5634">
        <f t="shared" ca="1" si="272"/>
        <v>0.20249893507252581</v>
      </c>
      <c r="T5634">
        <f t="shared" ca="1" si="273"/>
        <v>-1040</v>
      </c>
      <c r="U5634">
        <f t="shared" ca="1" si="274"/>
        <v>-1040</v>
      </c>
    </row>
    <row r="5635" spans="19:21">
      <c r="S5635">
        <f t="shared" ref="S5635:S5698" ca="1" si="275">RAND()</f>
        <v>0.80003723338156307</v>
      </c>
      <c r="T5635">
        <f t="shared" ref="T5635:T5698" ca="1" si="276">IF(S5635&gt;$M$4,$K$5,IF(S5635&gt;$M$3,$K$4,IF(S5635&gt;$M$2,$K$3,$K$2)))</f>
        <v>1000</v>
      </c>
      <c r="U5635">
        <f t="shared" ref="U5635:U5698" ca="1" si="277">VLOOKUP(S5635,$J$2:$K$5,2)</f>
        <v>1000</v>
      </c>
    </row>
    <row r="5636" spans="19:21">
      <c r="S5636">
        <f t="shared" ca="1" si="275"/>
        <v>0.32577226285184269</v>
      </c>
      <c r="T5636">
        <f t="shared" ca="1" si="276"/>
        <v>-540</v>
      </c>
      <c r="U5636">
        <f t="shared" ca="1" si="277"/>
        <v>-540</v>
      </c>
    </row>
    <row r="5637" spans="19:21">
      <c r="S5637">
        <f t="shared" ca="1" si="275"/>
        <v>9.6720243787618232E-2</v>
      </c>
      <c r="T5637">
        <f t="shared" ca="1" si="276"/>
        <v>-1040</v>
      </c>
      <c r="U5637">
        <f t="shared" ca="1" si="277"/>
        <v>-1040</v>
      </c>
    </row>
    <row r="5638" spans="19:21">
      <c r="S5638">
        <f t="shared" ca="1" si="275"/>
        <v>0.2383026826680692</v>
      </c>
      <c r="T5638">
        <f t="shared" ca="1" si="276"/>
        <v>-540</v>
      </c>
      <c r="U5638">
        <f t="shared" ca="1" si="277"/>
        <v>-540</v>
      </c>
    </row>
    <row r="5639" spans="19:21">
      <c r="S5639">
        <f t="shared" ca="1" si="275"/>
        <v>0.24861238154576892</v>
      </c>
      <c r="T5639">
        <f t="shared" ca="1" si="276"/>
        <v>-540</v>
      </c>
      <c r="U5639">
        <f t="shared" ca="1" si="277"/>
        <v>-540</v>
      </c>
    </row>
    <row r="5640" spans="19:21">
      <c r="S5640">
        <f t="shared" ca="1" si="275"/>
        <v>4.2571801838340528E-2</v>
      </c>
      <c r="T5640">
        <f t="shared" ca="1" si="276"/>
        <v>-1040</v>
      </c>
      <c r="U5640">
        <f t="shared" ca="1" si="277"/>
        <v>-1040</v>
      </c>
    </row>
    <row r="5641" spans="19:21">
      <c r="S5641">
        <f t="shared" ca="1" si="275"/>
        <v>0.69189958954764763</v>
      </c>
      <c r="T5641">
        <f t="shared" ca="1" si="276"/>
        <v>480</v>
      </c>
      <c r="U5641">
        <f t="shared" ca="1" si="277"/>
        <v>480</v>
      </c>
    </row>
    <row r="5642" spans="19:21">
      <c r="S5642">
        <f t="shared" ca="1" si="275"/>
        <v>0.70019441350911926</v>
      </c>
      <c r="T5642">
        <f t="shared" ca="1" si="276"/>
        <v>480</v>
      </c>
      <c r="U5642">
        <f t="shared" ca="1" si="277"/>
        <v>480</v>
      </c>
    </row>
    <row r="5643" spans="19:21">
      <c r="S5643">
        <f t="shared" ca="1" si="275"/>
        <v>5.6817583948309491E-2</v>
      </c>
      <c r="T5643">
        <f t="shared" ca="1" si="276"/>
        <v>-1040</v>
      </c>
      <c r="U5643">
        <f t="shared" ca="1" si="277"/>
        <v>-1040</v>
      </c>
    </row>
    <row r="5644" spans="19:21">
      <c r="S5644">
        <f t="shared" ca="1" si="275"/>
        <v>0.83662525845035529</v>
      </c>
      <c r="T5644">
        <f t="shared" ca="1" si="276"/>
        <v>1000</v>
      </c>
      <c r="U5644">
        <f t="shared" ca="1" si="277"/>
        <v>1000</v>
      </c>
    </row>
    <row r="5645" spans="19:21">
      <c r="S5645">
        <f t="shared" ca="1" si="275"/>
        <v>0.35429634365582707</v>
      </c>
      <c r="T5645">
        <f t="shared" ca="1" si="276"/>
        <v>-540</v>
      </c>
      <c r="U5645">
        <f t="shared" ca="1" si="277"/>
        <v>-540</v>
      </c>
    </row>
    <row r="5646" spans="19:21">
      <c r="S5646">
        <f t="shared" ca="1" si="275"/>
        <v>0.12480592826987202</v>
      </c>
      <c r="T5646">
        <f t="shared" ca="1" si="276"/>
        <v>-1040</v>
      </c>
      <c r="U5646">
        <f t="shared" ca="1" si="277"/>
        <v>-1040</v>
      </c>
    </row>
    <row r="5647" spans="19:21">
      <c r="S5647">
        <f t="shared" ca="1" si="275"/>
        <v>0.92795470915289913</v>
      </c>
      <c r="T5647">
        <f t="shared" ca="1" si="276"/>
        <v>1000</v>
      </c>
      <c r="U5647">
        <f t="shared" ca="1" si="277"/>
        <v>1000</v>
      </c>
    </row>
    <row r="5648" spans="19:21">
      <c r="S5648">
        <f t="shared" ca="1" si="275"/>
        <v>0.66433160745813258</v>
      </c>
      <c r="T5648">
        <f t="shared" ca="1" si="276"/>
        <v>480</v>
      </c>
      <c r="U5648">
        <f t="shared" ca="1" si="277"/>
        <v>480</v>
      </c>
    </row>
    <row r="5649" spans="19:21">
      <c r="S5649">
        <f t="shared" ca="1" si="275"/>
        <v>0.92947048180447067</v>
      </c>
      <c r="T5649">
        <f t="shared" ca="1" si="276"/>
        <v>1000</v>
      </c>
      <c r="U5649">
        <f t="shared" ca="1" si="277"/>
        <v>1000</v>
      </c>
    </row>
    <row r="5650" spans="19:21">
      <c r="S5650">
        <f t="shared" ca="1" si="275"/>
        <v>8.0785262425534077E-2</v>
      </c>
      <c r="T5650">
        <f t="shared" ca="1" si="276"/>
        <v>-1040</v>
      </c>
      <c r="U5650">
        <f t="shared" ca="1" si="277"/>
        <v>-1040</v>
      </c>
    </row>
    <row r="5651" spans="19:21">
      <c r="S5651">
        <f t="shared" ca="1" si="275"/>
        <v>0.7754405231904391</v>
      </c>
      <c r="T5651">
        <f t="shared" ca="1" si="276"/>
        <v>1000</v>
      </c>
      <c r="U5651">
        <f t="shared" ca="1" si="277"/>
        <v>1000</v>
      </c>
    </row>
    <row r="5652" spans="19:21">
      <c r="S5652">
        <f t="shared" ca="1" si="275"/>
        <v>0.51849297675877037</v>
      </c>
      <c r="T5652">
        <f t="shared" ca="1" si="276"/>
        <v>-540</v>
      </c>
      <c r="U5652">
        <f t="shared" ca="1" si="277"/>
        <v>-540</v>
      </c>
    </row>
    <row r="5653" spans="19:21">
      <c r="S5653">
        <f t="shared" ca="1" si="275"/>
        <v>0.8811685826364859</v>
      </c>
      <c r="T5653">
        <f t="shared" ca="1" si="276"/>
        <v>1000</v>
      </c>
      <c r="U5653">
        <f t="shared" ca="1" si="277"/>
        <v>1000</v>
      </c>
    </row>
    <row r="5654" spans="19:21">
      <c r="S5654">
        <f t="shared" ca="1" si="275"/>
        <v>0.72170506727383832</v>
      </c>
      <c r="T5654">
        <f t="shared" ca="1" si="276"/>
        <v>480</v>
      </c>
      <c r="U5654">
        <f t="shared" ca="1" si="277"/>
        <v>480</v>
      </c>
    </row>
    <row r="5655" spans="19:21">
      <c r="S5655">
        <f t="shared" ca="1" si="275"/>
        <v>0.75247143668816274</v>
      </c>
      <c r="T5655">
        <f t="shared" ca="1" si="276"/>
        <v>1000</v>
      </c>
      <c r="U5655">
        <f t="shared" ca="1" si="277"/>
        <v>1000</v>
      </c>
    </row>
    <row r="5656" spans="19:21">
      <c r="S5656">
        <f t="shared" ca="1" si="275"/>
        <v>0.47847306392367739</v>
      </c>
      <c r="T5656">
        <f t="shared" ca="1" si="276"/>
        <v>-540</v>
      </c>
      <c r="U5656">
        <f t="shared" ca="1" si="277"/>
        <v>-540</v>
      </c>
    </row>
    <row r="5657" spans="19:21">
      <c r="S5657">
        <f t="shared" ca="1" si="275"/>
        <v>1.2648415062512131E-2</v>
      </c>
      <c r="T5657">
        <f t="shared" ca="1" si="276"/>
        <v>-1040</v>
      </c>
      <c r="U5657">
        <f t="shared" ca="1" si="277"/>
        <v>-1040</v>
      </c>
    </row>
    <row r="5658" spans="19:21">
      <c r="S5658">
        <f t="shared" ca="1" si="275"/>
        <v>0.29066980582496638</v>
      </c>
      <c r="T5658">
        <f t="shared" ca="1" si="276"/>
        <v>-540</v>
      </c>
      <c r="U5658">
        <f t="shared" ca="1" si="277"/>
        <v>-540</v>
      </c>
    </row>
    <row r="5659" spans="19:21">
      <c r="S5659">
        <f t="shared" ca="1" si="275"/>
        <v>0.35714418769170253</v>
      </c>
      <c r="T5659">
        <f t="shared" ca="1" si="276"/>
        <v>-540</v>
      </c>
      <c r="U5659">
        <f t="shared" ca="1" si="277"/>
        <v>-540</v>
      </c>
    </row>
    <row r="5660" spans="19:21">
      <c r="S5660">
        <f t="shared" ca="1" si="275"/>
        <v>4.9101365201801306E-2</v>
      </c>
      <c r="T5660">
        <f t="shared" ca="1" si="276"/>
        <v>-1040</v>
      </c>
      <c r="U5660">
        <f t="shared" ca="1" si="277"/>
        <v>-1040</v>
      </c>
    </row>
    <row r="5661" spans="19:21">
      <c r="S5661">
        <f t="shared" ca="1" si="275"/>
        <v>0.62552902757881657</v>
      </c>
      <c r="T5661">
        <f t="shared" ca="1" si="276"/>
        <v>480</v>
      </c>
      <c r="U5661">
        <f t="shared" ca="1" si="277"/>
        <v>480</v>
      </c>
    </row>
    <row r="5662" spans="19:21">
      <c r="S5662">
        <f t="shared" ca="1" si="275"/>
        <v>0.41804102071205429</v>
      </c>
      <c r="T5662">
        <f t="shared" ca="1" si="276"/>
        <v>-540</v>
      </c>
      <c r="U5662">
        <f t="shared" ca="1" si="277"/>
        <v>-540</v>
      </c>
    </row>
    <row r="5663" spans="19:21">
      <c r="S5663">
        <f t="shared" ca="1" si="275"/>
        <v>0.74068686560449215</v>
      </c>
      <c r="T5663">
        <f t="shared" ca="1" si="276"/>
        <v>480</v>
      </c>
      <c r="U5663">
        <f t="shared" ca="1" si="277"/>
        <v>480</v>
      </c>
    </row>
    <row r="5664" spans="19:21">
      <c r="S5664">
        <f t="shared" ca="1" si="275"/>
        <v>0.60724643882079699</v>
      </c>
      <c r="T5664">
        <f t="shared" ca="1" si="276"/>
        <v>480</v>
      </c>
      <c r="U5664">
        <f t="shared" ca="1" si="277"/>
        <v>480</v>
      </c>
    </row>
    <row r="5665" spans="19:21">
      <c r="S5665">
        <f t="shared" ca="1" si="275"/>
        <v>0.29588452895620865</v>
      </c>
      <c r="T5665">
        <f t="shared" ca="1" si="276"/>
        <v>-540</v>
      </c>
      <c r="U5665">
        <f t="shared" ca="1" si="277"/>
        <v>-540</v>
      </c>
    </row>
    <row r="5666" spans="19:21">
      <c r="S5666">
        <f t="shared" ca="1" si="275"/>
        <v>0.61396827902022511</v>
      </c>
      <c r="T5666">
        <f t="shared" ca="1" si="276"/>
        <v>480</v>
      </c>
      <c r="U5666">
        <f t="shared" ca="1" si="277"/>
        <v>480</v>
      </c>
    </row>
    <row r="5667" spans="19:21">
      <c r="S5667">
        <f t="shared" ca="1" si="275"/>
        <v>0.22941552930013676</v>
      </c>
      <c r="T5667">
        <f t="shared" ca="1" si="276"/>
        <v>-540</v>
      </c>
      <c r="U5667">
        <f t="shared" ca="1" si="277"/>
        <v>-540</v>
      </c>
    </row>
    <row r="5668" spans="19:21">
      <c r="S5668">
        <f t="shared" ca="1" si="275"/>
        <v>0.38682137618184309</v>
      </c>
      <c r="T5668">
        <f t="shared" ca="1" si="276"/>
        <v>-540</v>
      </c>
      <c r="U5668">
        <f t="shared" ca="1" si="277"/>
        <v>-540</v>
      </c>
    </row>
    <row r="5669" spans="19:21">
      <c r="S5669">
        <f t="shared" ca="1" si="275"/>
        <v>0.31376409273709327</v>
      </c>
      <c r="T5669">
        <f t="shared" ca="1" si="276"/>
        <v>-540</v>
      </c>
      <c r="U5669">
        <f t="shared" ca="1" si="277"/>
        <v>-540</v>
      </c>
    </row>
    <row r="5670" spans="19:21">
      <c r="S5670">
        <f t="shared" ca="1" si="275"/>
        <v>0.67480380321323419</v>
      </c>
      <c r="T5670">
        <f t="shared" ca="1" si="276"/>
        <v>480</v>
      </c>
      <c r="U5670">
        <f t="shared" ca="1" si="277"/>
        <v>480</v>
      </c>
    </row>
    <row r="5671" spans="19:21">
      <c r="S5671">
        <f t="shared" ca="1" si="275"/>
        <v>0.71945302667227728</v>
      </c>
      <c r="T5671">
        <f t="shared" ca="1" si="276"/>
        <v>480</v>
      </c>
      <c r="U5671">
        <f t="shared" ca="1" si="277"/>
        <v>480</v>
      </c>
    </row>
    <row r="5672" spans="19:21">
      <c r="S5672">
        <f t="shared" ca="1" si="275"/>
        <v>0.90555753992018362</v>
      </c>
      <c r="T5672">
        <f t="shared" ca="1" si="276"/>
        <v>1000</v>
      </c>
      <c r="U5672">
        <f t="shared" ca="1" si="277"/>
        <v>1000</v>
      </c>
    </row>
    <row r="5673" spans="19:21">
      <c r="S5673">
        <f t="shared" ca="1" si="275"/>
        <v>0.82066495343307722</v>
      </c>
      <c r="T5673">
        <f t="shared" ca="1" si="276"/>
        <v>1000</v>
      </c>
      <c r="U5673">
        <f t="shared" ca="1" si="277"/>
        <v>1000</v>
      </c>
    </row>
    <row r="5674" spans="19:21">
      <c r="S5674">
        <f t="shared" ca="1" si="275"/>
        <v>0.62001421987646965</v>
      </c>
      <c r="T5674">
        <f t="shared" ca="1" si="276"/>
        <v>480</v>
      </c>
      <c r="U5674">
        <f t="shared" ca="1" si="277"/>
        <v>480</v>
      </c>
    </row>
    <row r="5675" spans="19:21">
      <c r="S5675">
        <f t="shared" ca="1" si="275"/>
        <v>0.54867922141303693</v>
      </c>
      <c r="T5675">
        <f t="shared" ca="1" si="276"/>
        <v>480</v>
      </c>
      <c r="U5675">
        <f t="shared" ca="1" si="277"/>
        <v>480</v>
      </c>
    </row>
    <row r="5676" spans="19:21">
      <c r="S5676">
        <f t="shared" ca="1" si="275"/>
        <v>0.98081761997405603</v>
      </c>
      <c r="T5676">
        <f t="shared" ca="1" si="276"/>
        <v>1000</v>
      </c>
      <c r="U5676">
        <f t="shared" ca="1" si="277"/>
        <v>1000</v>
      </c>
    </row>
    <row r="5677" spans="19:21">
      <c r="S5677">
        <f t="shared" ca="1" si="275"/>
        <v>0.24349673814760708</v>
      </c>
      <c r="T5677">
        <f t="shared" ca="1" si="276"/>
        <v>-540</v>
      </c>
      <c r="U5677">
        <f t="shared" ca="1" si="277"/>
        <v>-540</v>
      </c>
    </row>
    <row r="5678" spans="19:21">
      <c r="S5678">
        <f t="shared" ca="1" si="275"/>
        <v>0.49706152938822568</v>
      </c>
      <c r="T5678">
        <f t="shared" ca="1" si="276"/>
        <v>-540</v>
      </c>
      <c r="U5678">
        <f t="shared" ca="1" si="277"/>
        <v>-540</v>
      </c>
    </row>
    <row r="5679" spans="19:21">
      <c r="S5679">
        <f t="shared" ca="1" si="275"/>
        <v>0.50973908990227734</v>
      </c>
      <c r="T5679">
        <f t="shared" ca="1" si="276"/>
        <v>-540</v>
      </c>
      <c r="U5679">
        <f t="shared" ca="1" si="277"/>
        <v>-540</v>
      </c>
    </row>
    <row r="5680" spans="19:21">
      <c r="S5680">
        <f t="shared" ca="1" si="275"/>
        <v>0.57534955263252108</v>
      </c>
      <c r="T5680">
        <f t="shared" ca="1" si="276"/>
        <v>480</v>
      </c>
      <c r="U5680">
        <f t="shared" ca="1" si="277"/>
        <v>480</v>
      </c>
    </row>
    <row r="5681" spans="19:21">
      <c r="S5681">
        <f t="shared" ca="1" si="275"/>
        <v>0.73025054595417571</v>
      </c>
      <c r="T5681">
        <f t="shared" ca="1" si="276"/>
        <v>480</v>
      </c>
      <c r="U5681">
        <f t="shared" ca="1" si="277"/>
        <v>480</v>
      </c>
    </row>
    <row r="5682" spans="19:21">
      <c r="S5682">
        <f t="shared" ca="1" si="275"/>
        <v>0.80632404265620705</v>
      </c>
      <c r="T5682">
        <f t="shared" ca="1" si="276"/>
        <v>1000</v>
      </c>
      <c r="U5682">
        <f t="shared" ca="1" si="277"/>
        <v>1000</v>
      </c>
    </row>
    <row r="5683" spans="19:21">
      <c r="S5683">
        <f t="shared" ca="1" si="275"/>
        <v>0.24550060522136563</v>
      </c>
      <c r="T5683">
        <f t="shared" ca="1" si="276"/>
        <v>-540</v>
      </c>
      <c r="U5683">
        <f t="shared" ca="1" si="277"/>
        <v>-540</v>
      </c>
    </row>
    <row r="5684" spans="19:21">
      <c r="S5684">
        <f t="shared" ca="1" si="275"/>
        <v>0.69156160543740253</v>
      </c>
      <c r="T5684">
        <f t="shared" ca="1" si="276"/>
        <v>480</v>
      </c>
      <c r="U5684">
        <f t="shared" ca="1" si="277"/>
        <v>480</v>
      </c>
    </row>
    <row r="5685" spans="19:21">
      <c r="S5685">
        <f t="shared" ca="1" si="275"/>
        <v>0.63846338332789043</v>
      </c>
      <c r="T5685">
        <f t="shared" ca="1" si="276"/>
        <v>480</v>
      </c>
      <c r="U5685">
        <f t="shared" ca="1" si="277"/>
        <v>480</v>
      </c>
    </row>
    <row r="5686" spans="19:21">
      <c r="S5686">
        <f t="shared" ca="1" si="275"/>
        <v>0.90299255173175796</v>
      </c>
      <c r="T5686">
        <f t="shared" ca="1" si="276"/>
        <v>1000</v>
      </c>
      <c r="U5686">
        <f t="shared" ca="1" si="277"/>
        <v>1000</v>
      </c>
    </row>
    <row r="5687" spans="19:21">
      <c r="S5687">
        <f t="shared" ca="1" si="275"/>
        <v>6.5102724398713896E-2</v>
      </c>
      <c r="T5687">
        <f t="shared" ca="1" si="276"/>
        <v>-1040</v>
      </c>
      <c r="U5687">
        <f t="shared" ca="1" si="277"/>
        <v>-1040</v>
      </c>
    </row>
    <row r="5688" spans="19:21">
      <c r="S5688">
        <f t="shared" ca="1" si="275"/>
        <v>0.83742382881388056</v>
      </c>
      <c r="T5688">
        <f t="shared" ca="1" si="276"/>
        <v>1000</v>
      </c>
      <c r="U5688">
        <f t="shared" ca="1" si="277"/>
        <v>1000</v>
      </c>
    </row>
    <row r="5689" spans="19:21">
      <c r="S5689">
        <f t="shared" ca="1" si="275"/>
        <v>0.44614960180680385</v>
      </c>
      <c r="T5689">
        <f t="shared" ca="1" si="276"/>
        <v>-540</v>
      </c>
      <c r="U5689">
        <f t="shared" ca="1" si="277"/>
        <v>-540</v>
      </c>
    </row>
    <row r="5690" spans="19:21">
      <c r="S5690">
        <f t="shared" ca="1" si="275"/>
        <v>0.42299980027739248</v>
      </c>
      <c r="T5690">
        <f t="shared" ca="1" si="276"/>
        <v>-540</v>
      </c>
      <c r="U5690">
        <f t="shared" ca="1" si="277"/>
        <v>-540</v>
      </c>
    </row>
    <row r="5691" spans="19:21">
      <c r="S5691">
        <f t="shared" ca="1" si="275"/>
        <v>0.62028948210810209</v>
      </c>
      <c r="T5691">
        <f t="shared" ca="1" si="276"/>
        <v>480</v>
      </c>
      <c r="U5691">
        <f t="shared" ca="1" si="277"/>
        <v>480</v>
      </c>
    </row>
    <row r="5692" spans="19:21">
      <c r="S5692">
        <f t="shared" ca="1" si="275"/>
        <v>0.19457827419947737</v>
      </c>
      <c r="T5692">
        <f t="shared" ca="1" si="276"/>
        <v>-1040</v>
      </c>
      <c r="U5692">
        <f t="shared" ca="1" si="277"/>
        <v>-1040</v>
      </c>
    </row>
    <row r="5693" spans="19:21">
      <c r="S5693">
        <f t="shared" ca="1" si="275"/>
        <v>0.31170753941690443</v>
      </c>
      <c r="T5693">
        <f t="shared" ca="1" si="276"/>
        <v>-540</v>
      </c>
      <c r="U5693">
        <f t="shared" ca="1" si="277"/>
        <v>-540</v>
      </c>
    </row>
    <row r="5694" spans="19:21">
      <c r="S5694">
        <f t="shared" ca="1" si="275"/>
        <v>0.37306672265198615</v>
      </c>
      <c r="T5694">
        <f t="shared" ca="1" si="276"/>
        <v>-540</v>
      </c>
      <c r="U5694">
        <f t="shared" ca="1" si="277"/>
        <v>-540</v>
      </c>
    </row>
    <row r="5695" spans="19:21">
      <c r="S5695">
        <f t="shared" ca="1" si="275"/>
        <v>0.81155593075954824</v>
      </c>
      <c r="T5695">
        <f t="shared" ca="1" si="276"/>
        <v>1000</v>
      </c>
      <c r="U5695">
        <f t="shared" ca="1" si="277"/>
        <v>1000</v>
      </c>
    </row>
    <row r="5696" spans="19:21">
      <c r="S5696">
        <f t="shared" ca="1" si="275"/>
        <v>0.95615118626984619</v>
      </c>
      <c r="T5696">
        <f t="shared" ca="1" si="276"/>
        <v>1000</v>
      </c>
      <c r="U5696">
        <f t="shared" ca="1" si="277"/>
        <v>1000</v>
      </c>
    </row>
    <row r="5697" spans="19:21">
      <c r="S5697">
        <f t="shared" ca="1" si="275"/>
        <v>0.21920269841041318</v>
      </c>
      <c r="T5697">
        <f t="shared" ca="1" si="276"/>
        <v>-1040</v>
      </c>
      <c r="U5697">
        <f t="shared" ca="1" si="277"/>
        <v>-1040</v>
      </c>
    </row>
    <row r="5698" spans="19:21">
      <c r="S5698">
        <f t="shared" ca="1" si="275"/>
        <v>0.9325653359367424</v>
      </c>
      <c r="T5698">
        <f t="shared" ca="1" si="276"/>
        <v>1000</v>
      </c>
      <c r="U5698">
        <f t="shared" ca="1" si="277"/>
        <v>1000</v>
      </c>
    </row>
    <row r="5699" spans="19:21">
      <c r="S5699">
        <f t="shared" ref="S5699:S5762" ca="1" si="278">RAND()</f>
        <v>0.99775699235671089</v>
      </c>
      <c r="T5699">
        <f t="shared" ref="T5699:T5762" ca="1" si="279">IF(S5699&gt;$M$4,$K$5,IF(S5699&gt;$M$3,$K$4,IF(S5699&gt;$M$2,$K$3,$K$2)))</f>
        <v>1000</v>
      </c>
      <c r="U5699">
        <f t="shared" ref="U5699:U5762" ca="1" si="280">VLOOKUP(S5699,$J$2:$K$5,2)</f>
        <v>1000</v>
      </c>
    </row>
    <row r="5700" spans="19:21">
      <c r="S5700">
        <f t="shared" ca="1" si="278"/>
        <v>0.10561468448761435</v>
      </c>
      <c r="T5700">
        <f t="shared" ca="1" si="279"/>
        <v>-1040</v>
      </c>
      <c r="U5700">
        <f t="shared" ca="1" si="280"/>
        <v>-1040</v>
      </c>
    </row>
    <row r="5701" spans="19:21">
      <c r="S5701">
        <f t="shared" ca="1" si="278"/>
        <v>0.13716850992372065</v>
      </c>
      <c r="T5701">
        <f t="shared" ca="1" si="279"/>
        <v>-1040</v>
      </c>
      <c r="U5701">
        <f t="shared" ca="1" si="280"/>
        <v>-1040</v>
      </c>
    </row>
    <row r="5702" spans="19:21">
      <c r="S5702">
        <f t="shared" ca="1" si="278"/>
        <v>0.9729286298691302</v>
      </c>
      <c r="T5702">
        <f t="shared" ca="1" si="279"/>
        <v>1000</v>
      </c>
      <c r="U5702">
        <f t="shared" ca="1" si="280"/>
        <v>1000</v>
      </c>
    </row>
    <row r="5703" spans="19:21">
      <c r="S5703">
        <f t="shared" ca="1" si="278"/>
        <v>0.91629447381719231</v>
      </c>
      <c r="T5703">
        <f t="shared" ca="1" si="279"/>
        <v>1000</v>
      </c>
      <c r="U5703">
        <f t="shared" ca="1" si="280"/>
        <v>1000</v>
      </c>
    </row>
    <row r="5704" spans="19:21">
      <c r="S5704">
        <f t="shared" ca="1" si="278"/>
        <v>4.30360327366901E-2</v>
      </c>
      <c r="T5704">
        <f t="shared" ca="1" si="279"/>
        <v>-1040</v>
      </c>
      <c r="U5704">
        <f t="shared" ca="1" si="280"/>
        <v>-1040</v>
      </c>
    </row>
    <row r="5705" spans="19:21">
      <c r="S5705">
        <f t="shared" ca="1" si="278"/>
        <v>3.0953581585089207E-2</v>
      </c>
      <c r="T5705">
        <f t="shared" ca="1" si="279"/>
        <v>-1040</v>
      </c>
      <c r="U5705">
        <f t="shared" ca="1" si="280"/>
        <v>-1040</v>
      </c>
    </row>
    <row r="5706" spans="19:21">
      <c r="S5706">
        <f t="shared" ca="1" si="278"/>
        <v>0.49326939909311429</v>
      </c>
      <c r="T5706">
        <f t="shared" ca="1" si="279"/>
        <v>-540</v>
      </c>
      <c r="U5706">
        <f t="shared" ca="1" si="280"/>
        <v>-540</v>
      </c>
    </row>
    <row r="5707" spans="19:21">
      <c r="S5707">
        <f t="shared" ca="1" si="278"/>
        <v>0.42750712498767751</v>
      </c>
      <c r="T5707">
        <f t="shared" ca="1" si="279"/>
        <v>-540</v>
      </c>
      <c r="U5707">
        <f t="shared" ca="1" si="280"/>
        <v>-540</v>
      </c>
    </row>
    <row r="5708" spans="19:21">
      <c r="S5708">
        <f t="shared" ca="1" si="278"/>
        <v>0.84739006147912532</v>
      </c>
      <c r="T5708">
        <f t="shared" ca="1" si="279"/>
        <v>1000</v>
      </c>
      <c r="U5708">
        <f t="shared" ca="1" si="280"/>
        <v>1000</v>
      </c>
    </row>
    <row r="5709" spans="19:21">
      <c r="S5709">
        <f t="shared" ca="1" si="278"/>
        <v>0.61427182496100274</v>
      </c>
      <c r="T5709">
        <f t="shared" ca="1" si="279"/>
        <v>480</v>
      </c>
      <c r="U5709">
        <f t="shared" ca="1" si="280"/>
        <v>480</v>
      </c>
    </row>
    <row r="5710" spans="19:21">
      <c r="S5710">
        <f t="shared" ca="1" si="278"/>
        <v>0.7789498372383713</v>
      </c>
      <c r="T5710">
        <f t="shared" ca="1" si="279"/>
        <v>1000</v>
      </c>
      <c r="U5710">
        <f t="shared" ca="1" si="280"/>
        <v>1000</v>
      </c>
    </row>
    <row r="5711" spans="19:21">
      <c r="S5711">
        <f t="shared" ca="1" si="278"/>
        <v>8.9140600682867666E-2</v>
      </c>
      <c r="T5711">
        <f t="shared" ca="1" si="279"/>
        <v>-1040</v>
      </c>
      <c r="U5711">
        <f t="shared" ca="1" si="280"/>
        <v>-1040</v>
      </c>
    </row>
    <row r="5712" spans="19:21">
      <c r="S5712">
        <f t="shared" ca="1" si="278"/>
        <v>0.5758323122349378</v>
      </c>
      <c r="T5712">
        <f t="shared" ca="1" si="279"/>
        <v>480</v>
      </c>
      <c r="U5712">
        <f t="shared" ca="1" si="280"/>
        <v>480</v>
      </c>
    </row>
    <row r="5713" spans="19:21">
      <c r="S5713">
        <f t="shared" ca="1" si="278"/>
        <v>0.60042198182953199</v>
      </c>
      <c r="T5713">
        <f t="shared" ca="1" si="279"/>
        <v>480</v>
      </c>
      <c r="U5713">
        <f t="shared" ca="1" si="280"/>
        <v>480</v>
      </c>
    </row>
    <row r="5714" spans="19:21">
      <c r="S5714">
        <f t="shared" ca="1" si="278"/>
        <v>0.52910880144741601</v>
      </c>
      <c r="T5714">
        <f t="shared" ca="1" si="279"/>
        <v>480</v>
      </c>
      <c r="U5714">
        <f t="shared" ca="1" si="280"/>
        <v>480</v>
      </c>
    </row>
    <row r="5715" spans="19:21">
      <c r="S5715">
        <f t="shared" ca="1" si="278"/>
        <v>0.93851748140498059</v>
      </c>
      <c r="T5715">
        <f t="shared" ca="1" si="279"/>
        <v>1000</v>
      </c>
      <c r="U5715">
        <f t="shared" ca="1" si="280"/>
        <v>1000</v>
      </c>
    </row>
    <row r="5716" spans="19:21">
      <c r="S5716">
        <f t="shared" ca="1" si="278"/>
        <v>0.8364902942759207</v>
      </c>
      <c r="T5716">
        <f t="shared" ca="1" si="279"/>
        <v>1000</v>
      </c>
      <c r="U5716">
        <f t="shared" ca="1" si="280"/>
        <v>1000</v>
      </c>
    </row>
    <row r="5717" spans="19:21">
      <c r="S5717">
        <f t="shared" ca="1" si="278"/>
        <v>0.10567689317994133</v>
      </c>
      <c r="T5717">
        <f t="shared" ca="1" si="279"/>
        <v>-1040</v>
      </c>
      <c r="U5717">
        <f t="shared" ca="1" si="280"/>
        <v>-1040</v>
      </c>
    </row>
    <row r="5718" spans="19:21">
      <c r="S5718">
        <f t="shared" ca="1" si="278"/>
        <v>0.14306769266664299</v>
      </c>
      <c r="T5718">
        <f t="shared" ca="1" si="279"/>
        <v>-1040</v>
      </c>
      <c r="U5718">
        <f t="shared" ca="1" si="280"/>
        <v>-1040</v>
      </c>
    </row>
    <row r="5719" spans="19:21">
      <c r="S5719">
        <f t="shared" ca="1" si="278"/>
        <v>0.2861648396492974</v>
      </c>
      <c r="T5719">
        <f t="shared" ca="1" si="279"/>
        <v>-540</v>
      </c>
      <c r="U5719">
        <f t="shared" ca="1" si="280"/>
        <v>-540</v>
      </c>
    </row>
    <row r="5720" spans="19:21">
      <c r="S5720">
        <f t="shared" ca="1" si="278"/>
        <v>0.34256704394675785</v>
      </c>
      <c r="T5720">
        <f t="shared" ca="1" si="279"/>
        <v>-540</v>
      </c>
      <c r="U5720">
        <f t="shared" ca="1" si="280"/>
        <v>-540</v>
      </c>
    </row>
    <row r="5721" spans="19:21">
      <c r="S5721">
        <f t="shared" ca="1" si="278"/>
        <v>0.15234497081643195</v>
      </c>
      <c r="T5721">
        <f t="shared" ca="1" si="279"/>
        <v>-1040</v>
      </c>
      <c r="U5721">
        <f t="shared" ca="1" si="280"/>
        <v>-1040</v>
      </c>
    </row>
    <row r="5722" spans="19:21">
      <c r="S5722">
        <f t="shared" ca="1" si="278"/>
        <v>0.60830270677702669</v>
      </c>
      <c r="T5722">
        <f t="shared" ca="1" si="279"/>
        <v>480</v>
      </c>
      <c r="U5722">
        <f t="shared" ca="1" si="280"/>
        <v>480</v>
      </c>
    </row>
    <row r="5723" spans="19:21">
      <c r="S5723">
        <f t="shared" ca="1" si="278"/>
        <v>0.87596474709469874</v>
      </c>
      <c r="T5723">
        <f t="shared" ca="1" si="279"/>
        <v>1000</v>
      </c>
      <c r="U5723">
        <f t="shared" ca="1" si="280"/>
        <v>1000</v>
      </c>
    </row>
    <row r="5724" spans="19:21">
      <c r="S5724">
        <f t="shared" ca="1" si="278"/>
        <v>5.0630421460088337E-2</v>
      </c>
      <c r="T5724">
        <f t="shared" ca="1" si="279"/>
        <v>-1040</v>
      </c>
      <c r="U5724">
        <f t="shared" ca="1" si="280"/>
        <v>-1040</v>
      </c>
    </row>
    <row r="5725" spans="19:21">
      <c r="S5725">
        <f t="shared" ca="1" si="278"/>
        <v>0.90807976625362907</v>
      </c>
      <c r="T5725">
        <f t="shared" ca="1" si="279"/>
        <v>1000</v>
      </c>
      <c r="U5725">
        <f t="shared" ca="1" si="280"/>
        <v>1000</v>
      </c>
    </row>
    <row r="5726" spans="19:21">
      <c r="S5726">
        <f t="shared" ca="1" si="278"/>
        <v>0.26135331203196155</v>
      </c>
      <c r="T5726">
        <f t="shared" ca="1" si="279"/>
        <v>-540</v>
      </c>
      <c r="U5726">
        <f t="shared" ca="1" si="280"/>
        <v>-540</v>
      </c>
    </row>
    <row r="5727" spans="19:21">
      <c r="S5727">
        <f t="shared" ca="1" si="278"/>
        <v>0.67251621433481268</v>
      </c>
      <c r="T5727">
        <f t="shared" ca="1" si="279"/>
        <v>480</v>
      </c>
      <c r="U5727">
        <f t="shared" ca="1" si="280"/>
        <v>480</v>
      </c>
    </row>
    <row r="5728" spans="19:21">
      <c r="S5728">
        <f t="shared" ca="1" si="278"/>
        <v>0.47771265410379471</v>
      </c>
      <c r="T5728">
        <f t="shared" ca="1" si="279"/>
        <v>-540</v>
      </c>
      <c r="U5728">
        <f t="shared" ca="1" si="280"/>
        <v>-540</v>
      </c>
    </row>
    <row r="5729" spans="19:21">
      <c r="S5729">
        <f t="shared" ca="1" si="278"/>
        <v>0.16152418221623899</v>
      </c>
      <c r="T5729">
        <f t="shared" ca="1" si="279"/>
        <v>-1040</v>
      </c>
      <c r="U5729">
        <f t="shared" ca="1" si="280"/>
        <v>-1040</v>
      </c>
    </row>
    <row r="5730" spans="19:21">
      <c r="S5730">
        <f t="shared" ca="1" si="278"/>
        <v>0.44266302059996621</v>
      </c>
      <c r="T5730">
        <f t="shared" ca="1" si="279"/>
        <v>-540</v>
      </c>
      <c r="U5730">
        <f t="shared" ca="1" si="280"/>
        <v>-540</v>
      </c>
    </row>
    <row r="5731" spans="19:21">
      <c r="S5731">
        <f t="shared" ca="1" si="278"/>
        <v>0.77089238787784886</v>
      </c>
      <c r="T5731">
        <f t="shared" ca="1" si="279"/>
        <v>1000</v>
      </c>
      <c r="U5731">
        <f t="shared" ca="1" si="280"/>
        <v>1000</v>
      </c>
    </row>
    <row r="5732" spans="19:21">
      <c r="S5732">
        <f t="shared" ca="1" si="278"/>
        <v>0.19235536199123315</v>
      </c>
      <c r="T5732">
        <f t="shared" ca="1" si="279"/>
        <v>-1040</v>
      </c>
      <c r="U5732">
        <f t="shared" ca="1" si="280"/>
        <v>-1040</v>
      </c>
    </row>
    <row r="5733" spans="19:21">
      <c r="S5733">
        <f t="shared" ca="1" si="278"/>
        <v>0.4405576604411886</v>
      </c>
      <c r="T5733">
        <f t="shared" ca="1" si="279"/>
        <v>-540</v>
      </c>
      <c r="U5733">
        <f t="shared" ca="1" si="280"/>
        <v>-540</v>
      </c>
    </row>
    <row r="5734" spans="19:21">
      <c r="S5734">
        <f t="shared" ca="1" si="278"/>
        <v>0.12823053007483043</v>
      </c>
      <c r="T5734">
        <f t="shared" ca="1" si="279"/>
        <v>-1040</v>
      </c>
      <c r="U5734">
        <f t="shared" ca="1" si="280"/>
        <v>-1040</v>
      </c>
    </row>
    <row r="5735" spans="19:21">
      <c r="S5735">
        <f t="shared" ca="1" si="278"/>
        <v>0.45165926426911596</v>
      </c>
      <c r="T5735">
        <f t="shared" ca="1" si="279"/>
        <v>-540</v>
      </c>
      <c r="U5735">
        <f t="shared" ca="1" si="280"/>
        <v>-540</v>
      </c>
    </row>
    <row r="5736" spans="19:21">
      <c r="S5736">
        <f t="shared" ca="1" si="278"/>
        <v>0.82219274207305182</v>
      </c>
      <c r="T5736">
        <f t="shared" ca="1" si="279"/>
        <v>1000</v>
      </c>
      <c r="U5736">
        <f t="shared" ca="1" si="280"/>
        <v>1000</v>
      </c>
    </row>
    <row r="5737" spans="19:21">
      <c r="S5737">
        <f t="shared" ca="1" si="278"/>
        <v>0.65396723558322201</v>
      </c>
      <c r="T5737">
        <f t="shared" ca="1" si="279"/>
        <v>480</v>
      </c>
      <c r="U5737">
        <f t="shared" ca="1" si="280"/>
        <v>480</v>
      </c>
    </row>
    <row r="5738" spans="19:21">
      <c r="S5738">
        <f t="shared" ca="1" si="278"/>
        <v>8.5991695994157125E-2</v>
      </c>
      <c r="T5738">
        <f t="shared" ca="1" si="279"/>
        <v>-1040</v>
      </c>
      <c r="U5738">
        <f t="shared" ca="1" si="280"/>
        <v>-1040</v>
      </c>
    </row>
    <row r="5739" spans="19:21">
      <c r="S5739">
        <f t="shared" ca="1" si="278"/>
        <v>0.878322101682529</v>
      </c>
      <c r="T5739">
        <f t="shared" ca="1" si="279"/>
        <v>1000</v>
      </c>
      <c r="U5739">
        <f t="shared" ca="1" si="280"/>
        <v>1000</v>
      </c>
    </row>
    <row r="5740" spans="19:21">
      <c r="S5740">
        <f t="shared" ca="1" si="278"/>
        <v>0.39683156806262165</v>
      </c>
      <c r="T5740">
        <f t="shared" ca="1" si="279"/>
        <v>-540</v>
      </c>
      <c r="U5740">
        <f t="shared" ca="1" si="280"/>
        <v>-540</v>
      </c>
    </row>
    <row r="5741" spans="19:21">
      <c r="S5741">
        <f t="shared" ca="1" si="278"/>
        <v>0.67631001799674662</v>
      </c>
      <c r="T5741">
        <f t="shared" ca="1" si="279"/>
        <v>480</v>
      </c>
      <c r="U5741">
        <f t="shared" ca="1" si="280"/>
        <v>480</v>
      </c>
    </row>
    <row r="5742" spans="19:21">
      <c r="S5742">
        <f t="shared" ca="1" si="278"/>
        <v>0.25952861690666618</v>
      </c>
      <c r="T5742">
        <f t="shared" ca="1" si="279"/>
        <v>-540</v>
      </c>
      <c r="U5742">
        <f t="shared" ca="1" si="280"/>
        <v>-540</v>
      </c>
    </row>
    <row r="5743" spans="19:21">
      <c r="S5743">
        <f t="shared" ca="1" si="278"/>
        <v>0.22415869380348619</v>
      </c>
      <c r="T5743">
        <f t="shared" ca="1" si="279"/>
        <v>-1040</v>
      </c>
      <c r="U5743">
        <f t="shared" ca="1" si="280"/>
        <v>-1040</v>
      </c>
    </row>
    <row r="5744" spans="19:21">
      <c r="S5744">
        <f t="shared" ca="1" si="278"/>
        <v>0.18815906880333433</v>
      </c>
      <c r="T5744">
        <f t="shared" ca="1" si="279"/>
        <v>-1040</v>
      </c>
      <c r="U5744">
        <f t="shared" ca="1" si="280"/>
        <v>-1040</v>
      </c>
    </row>
    <row r="5745" spans="19:21">
      <c r="S5745">
        <f t="shared" ca="1" si="278"/>
        <v>0.56003776069159705</v>
      </c>
      <c r="T5745">
        <f t="shared" ca="1" si="279"/>
        <v>480</v>
      </c>
      <c r="U5745">
        <f t="shared" ca="1" si="280"/>
        <v>480</v>
      </c>
    </row>
    <row r="5746" spans="19:21">
      <c r="S5746">
        <f t="shared" ca="1" si="278"/>
        <v>0.34935234909350332</v>
      </c>
      <c r="T5746">
        <f t="shared" ca="1" si="279"/>
        <v>-540</v>
      </c>
      <c r="U5746">
        <f t="shared" ca="1" si="280"/>
        <v>-540</v>
      </c>
    </row>
    <row r="5747" spans="19:21">
      <c r="S5747">
        <f t="shared" ca="1" si="278"/>
        <v>0.60224204198408327</v>
      </c>
      <c r="T5747">
        <f t="shared" ca="1" si="279"/>
        <v>480</v>
      </c>
      <c r="U5747">
        <f t="shared" ca="1" si="280"/>
        <v>480</v>
      </c>
    </row>
    <row r="5748" spans="19:21">
      <c r="S5748">
        <f t="shared" ca="1" si="278"/>
        <v>0.56787990570112123</v>
      </c>
      <c r="T5748">
        <f t="shared" ca="1" si="279"/>
        <v>480</v>
      </c>
      <c r="U5748">
        <f t="shared" ca="1" si="280"/>
        <v>480</v>
      </c>
    </row>
    <row r="5749" spans="19:21">
      <c r="S5749">
        <f t="shared" ca="1" si="278"/>
        <v>0.67167206510248867</v>
      </c>
      <c r="T5749">
        <f t="shared" ca="1" si="279"/>
        <v>480</v>
      </c>
      <c r="U5749">
        <f t="shared" ca="1" si="280"/>
        <v>480</v>
      </c>
    </row>
    <row r="5750" spans="19:21">
      <c r="S5750">
        <f t="shared" ca="1" si="278"/>
        <v>0.21101736745588162</v>
      </c>
      <c r="T5750">
        <f t="shared" ca="1" si="279"/>
        <v>-1040</v>
      </c>
      <c r="U5750">
        <f t="shared" ca="1" si="280"/>
        <v>-1040</v>
      </c>
    </row>
    <row r="5751" spans="19:21">
      <c r="S5751">
        <f t="shared" ca="1" si="278"/>
        <v>0.72314377816007036</v>
      </c>
      <c r="T5751">
        <f t="shared" ca="1" si="279"/>
        <v>480</v>
      </c>
      <c r="U5751">
        <f t="shared" ca="1" si="280"/>
        <v>480</v>
      </c>
    </row>
    <row r="5752" spans="19:21">
      <c r="S5752">
        <f t="shared" ca="1" si="278"/>
        <v>0.20599161841906755</v>
      </c>
      <c r="T5752">
        <f t="shared" ca="1" si="279"/>
        <v>-1040</v>
      </c>
      <c r="U5752">
        <f t="shared" ca="1" si="280"/>
        <v>-1040</v>
      </c>
    </row>
    <row r="5753" spans="19:21">
      <c r="S5753">
        <f t="shared" ca="1" si="278"/>
        <v>0.52532945070265402</v>
      </c>
      <c r="T5753">
        <f t="shared" ca="1" si="279"/>
        <v>480</v>
      </c>
      <c r="U5753">
        <f t="shared" ca="1" si="280"/>
        <v>480</v>
      </c>
    </row>
    <row r="5754" spans="19:21">
      <c r="S5754">
        <f t="shared" ca="1" si="278"/>
        <v>0.75696655508026345</v>
      </c>
      <c r="T5754">
        <f t="shared" ca="1" si="279"/>
        <v>1000</v>
      </c>
      <c r="U5754">
        <f t="shared" ca="1" si="280"/>
        <v>1000</v>
      </c>
    </row>
    <row r="5755" spans="19:21">
      <c r="S5755">
        <f t="shared" ca="1" si="278"/>
        <v>0.8889544265450785</v>
      </c>
      <c r="T5755">
        <f t="shared" ca="1" si="279"/>
        <v>1000</v>
      </c>
      <c r="U5755">
        <f t="shared" ca="1" si="280"/>
        <v>1000</v>
      </c>
    </row>
    <row r="5756" spans="19:21">
      <c r="S5756">
        <f t="shared" ca="1" si="278"/>
        <v>0.61314406386058895</v>
      </c>
      <c r="T5756">
        <f t="shared" ca="1" si="279"/>
        <v>480</v>
      </c>
      <c r="U5756">
        <f t="shared" ca="1" si="280"/>
        <v>480</v>
      </c>
    </row>
    <row r="5757" spans="19:21">
      <c r="S5757">
        <f t="shared" ca="1" si="278"/>
        <v>0.57135281814979622</v>
      </c>
      <c r="T5757">
        <f t="shared" ca="1" si="279"/>
        <v>480</v>
      </c>
      <c r="U5757">
        <f t="shared" ca="1" si="280"/>
        <v>480</v>
      </c>
    </row>
    <row r="5758" spans="19:21">
      <c r="S5758">
        <f t="shared" ca="1" si="278"/>
        <v>0.20475230928792265</v>
      </c>
      <c r="T5758">
        <f t="shared" ca="1" si="279"/>
        <v>-1040</v>
      </c>
      <c r="U5758">
        <f t="shared" ca="1" si="280"/>
        <v>-1040</v>
      </c>
    </row>
    <row r="5759" spans="19:21">
      <c r="S5759">
        <f t="shared" ca="1" si="278"/>
        <v>0.19353352813745484</v>
      </c>
      <c r="T5759">
        <f t="shared" ca="1" si="279"/>
        <v>-1040</v>
      </c>
      <c r="U5759">
        <f t="shared" ca="1" si="280"/>
        <v>-1040</v>
      </c>
    </row>
    <row r="5760" spans="19:21">
      <c r="S5760">
        <f t="shared" ca="1" si="278"/>
        <v>0.83396788984843384</v>
      </c>
      <c r="T5760">
        <f t="shared" ca="1" si="279"/>
        <v>1000</v>
      </c>
      <c r="U5760">
        <f t="shared" ca="1" si="280"/>
        <v>1000</v>
      </c>
    </row>
    <row r="5761" spans="19:21">
      <c r="S5761">
        <f t="shared" ca="1" si="278"/>
        <v>0.2563937662585225</v>
      </c>
      <c r="T5761">
        <f t="shared" ca="1" si="279"/>
        <v>-540</v>
      </c>
      <c r="U5761">
        <f t="shared" ca="1" si="280"/>
        <v>-540</v>
      </c>
    </row>
    <row r="5762" spans="19:21">
      <c r="S5762">
        <f t="shared" ca="1" si="278"/>
        <v>0.51554603727615944</v>
      </c>
      <c r="T5762">
        <f t="shared" ca="1" si="279"/>
        <v>-540</v>
      </c>
      <c r="U5762">
        <f t="shared" ca="1" si="280"/>
        <v>-540</v>
      </c>
    </row>
    <row r="5763" spans="19:21">
      <c r="S5763">
        <f t="shared" ref="S5763:S5826" ca="1" si="281">RAND()</f>
        <v>0.44667739108693327</v>
      </c>
      <c r="T5763">
        <f t="shared" ref="T5763:T5826" ca="1" si="282">IF(S5763&gt;$M$4,$K$5,IF(S5763&gt;$M$3,$K$4,IF(S5763&gt;$M$2,$K$3,$K$2)))</f>
        <v>-540</v>
      </c>
      <c r="U5763">
        <f t="shared" ref="U5763:U5826" ca="1" si="283">VLOOKUP(S5763,$J$2:$K$5,2)</f>
        <v>-540</v>
      </c>
    </row>
    <row r="5764" spans="19:21">
      <c r="S5764">
        <f t="shared" ca="1" si="281"/>
        <v>0.90666387358853029</v>
      </c>
      <c r="T5764">
        <f t="shared" ca="1" si="282"/>
        <v>1000</v>
      </c>
      <c r="U5764">
        <f t="shared" ca="1" si="283"/>
        <v>1000</v>
      </c>
    </row>
    <row r="5765" spans="19:21">
      <c r="S5765">
        <f t="shared" ca="1" si="281"/>
        <v>0.27721016020577949</v>
      </c>
      <c r="T5765">
        <f t="shared" ca="1" si="282"/>
        <v>-540</v>
      </c>
      <c r="U5765">
        <f t="shared" ca="1" si="283"/>
        <v>-540</v>
      </c>
    </row>
    <row r="5766" spans="19:21">
      <c r="S5766">
        <f t="shared" ca="1" si="281"/>
        <v>0.8926480682443374</v>
      </c>
      <c r="T5766">
        <f t="shared" ca="1" si="282"/>
        <v>1000</v>
      </c>
      <c r="U5766">
        <f t="shared" ca="1" si="283"/>
        <v>1000</v>
      </c>
    </row>
    <row r="5767" spans="19:21">
      <c r="S5767">
        <f t="shared" ca="1" si="281"/>
        <v>0.30010098010284147</v>
      </c>
      <c r="T5767">
        <f t="shared" ca="1" si="282"/>
        <v>-540</v>
      </c>
      <c r="U5767">
        <f t="shared" ca="1" si="283"/>
        <v>-540</v>
      </c>
    </row>
    <row r="5768" spans="19:21">
      <c r="S5768">
        <f t="shared" ca="1" si="281"/>
        <v>0.19866201961412311</v>
      </c>
      <c r="T5768">
        <f t="shared" ca="1" si="282"/>
        <v>-1040</v>
      </c>
      <c r="U5768">
        <f t="shared" ca="1" si="283"/>
        <v>-1040</v>
      </c>
    </row>
    <row r="5769" spans="19:21">
      <c r="S5769">
        <f t="shared" ca="1" si="281"/>
        <v>0.42226267042291654</v>
      </c>
      <c r="T5769">
        <f t="shared" ca="1" si="282"/>
        <v>-540</v>
      </c>
      <c r="U5769">
        <f t="shared" ca="1" si="283"/>
        <v>-540</v>
      </c>
    </row>
    <row r="5770" spans="19:21">
      <c r="S5770">
        <f t="shared" ca="1" si="281"/>
        <v>0.97874332506809958</v>
      </c>
      <c r="T5770">
        <f t="shared" ca="1" si="282"/>
        <v>1000</v>
      </c>
      <c r="U5770">
        <f t="shared" ca="1" si="283"/>
        <v>1000</v>
      </c>
    </row>
    <row r="5771" spans="19:21">
      <c r="S5771">
        <f t="shared" ca="1" si="281"/>
        <v>0.54613198687219144</v>
      </c>
      <c r="T5771">
        <f t="shared" ca="1" si="282"/>
        <v>480</v>
      </c>
      <c r="U5771">
        <f t="shared" ca="1" si="283"/>
        <v>480</v>
      </c>
    </row>
    <row r="5772" spans="19:21">
      <c r="S5772">
        <f t="shared" ca="1" si="281"/>
        <v>0.19924534364323632</v>
      </c>
      <c r="T5772">
        <f t="shared" ca="1" si="282"/>
        <v>-1040</v>
      </c>
      <c r="U5772">
        <f t="shared" ca="1" si="283"/>
        <v>-1040</v>
      </c>
    </row>
    <row r="5773" spans="19:21">
      <c r="S5773">
        <f t="shared" ca="1" si="281"/>
        <v>0.21686935277128938</v>
      </c>
      <c r="T5773">
        <f t="shared" ca="1" si="282"/>
        <v>-1040</v>
      </c>
      <c r="U5773">
        <f t="shared" ca="1" si="283"/>
        <v>-1040</v>
      </c>
    </row>
    <row r="5774" spans="19:21">
      <c r="S5774">
        <f t="shared" ca="1" si="281"/>
        <v>0.85015806741719702</v>
      </c>
      <c r="T5774">
        <f t="shared" ca="1" si="282"/>
        <v>1000</v>
      </c>
      <c r="U5774">
        <f t="shared" ca="1" si="283"/>
        <v>1000</v>
      </c>
    </row>
    <row r="5775" spans="19:21">
      <c r="S5775">
        <f t="shared" ca="1" si="281"/>
        <v>0.3633480258820706</v>
      </c>
      <c r="T5775">
        <f t="shared" ca="1" si="282"/>
        <v>-540</v>
      </c>
      <c r="U5775">
        <f t="shared" ca="1" si="283"/>
        <v>-540</v>
      </c>
    </row>
    <row r="5776" spans="19:21">
      <c r="S5776">
        <f t="shared" ca="1" si="281"/>
        <v>0.26092474788621578</v>
      </c>
      <c r="T5776">
        <f t="shared" ca="1" si="282"/>
        <v>-540</v>
      </c>
      <c r="U5776">
        <f t="shared" ca="1" si="283"/>
        <v>-540</v>
      </c>
    </row>
    <row r="5777" spans="19:21">
      <c r="S5777">
        <f t="shared" ca="1" si="281"/>
        <v>0.46113589009607747</v>
      </c>
      <c r="T5777">
        <f t="shared" ca="1" si="282"/>
        <v>-540</v>
      </c>
      <c r="U5777">
        <f t="shared" ca="1" si="283"/>
        <v>-540</v>
      </c>
    </row>
    <row r="5778" spans="19:21">
      <c r="S5778">
        <f t="shared" ca="1" si="281"/>
        <v>0.45027604192875204</v>
      </c>
      <c r="T5778">
        <f t="shared" ca="1" si="282"/>
        <v>-540</v>
      </c>
      <c r="U5778">
        <f t="shared" ca="1" si="283"/>
        <v>-540</v>
      </c>
    </row>
    <row r="5779" spans="19:21">
      <c r="S5779">
        <f t="shared" ca="1" si="281"/>
        <v>3.5227157068512094E-2</v>
      </c>
      <c r="T5779">
        <f t="shared" ca="1" si="282"/>
        <v>-1040</v>
      </c>
      <c r="U5779">
        <f t="shared" ca="1" si="283"/>
        <v>-1040</v>
      </c>
    </row>
    <row r="5780" spans="19:21">
      <c r="S5780">
        <f t="shared" ca="1" si="281"/>
        <v>0.14655590352379344</v>
      </c>
      <c r="T5780">
        <f t="shared" ca="1" si="282"/>
        <v>-1040</v>
      </c>
      <c r="U5780">
        <f t="shared" ca="1" si="283"/>
        <v>-1040</v>
      </c>
    </row>
    <row r="5781" spans="19:21">
      <c r="S5781">
        <f t="shared" ca="1" si="281"/>
        <v>0.35126009706769645</v>
      </c>
      <c r="T5781">
        <f t="shared" ca="1" si="282"/>
        <v>-540</v>
      </c>
      <c r="U5781">
        <f t="shared" ca="1" si="283"/>
        <v>-540</v>
      </c>
    </row>
    <row r="5782" spans="19:21">
      <c r="S5782">
        <f t="shared" ca="1" si="281"/>
        <v>0.28530520546276628</v>
      </c>
      <c r="T5782">
        <f t="shared" ca="1" si="282"/>
        <v>-540</v>
      </c>
      <c r="U5782">
        <f t="shared" ca="1" si="283"/>
        <v>-540</v>
      </c>
    </row>
    <row r="5783" spans="19:21">
      <c r="S5783">
        <f t="shared" ca="1" si="281"/>
        <v>0.12630772319195793</v>
      </c>
      <c r="T5783">
        <f t="shared" ca="1" si="282"/>
        <v>-1040</v>
      </c>
      <c r="U5783">
        <f t="shared" ca="1" si="283"/>
        <v>-1040</v>
      </c>
    </row>
    <row r="5784" spans="19:21">
      <c r="S5784">
        <f t="shared" ca="1" si="281"/>
        <v>0.64956381953645792</v>
      </c>
      <c r="T5784">
        <f t="shared" ca="1" si="282"/>
        <v>480</v>
      </c>
      <c r="U5784">
        <f t="shared" ca="1" si="283"/>
        <v>480</v>
      </c>
    </row>
    <row r="5785" spans="19:21">
      <c r="S5785">
        <f t="shared" ca="1" si="281"/>
        <v>0.37690179614650465</v>
      </c>
      <c r="T5785">
        <f t="shared" ca="1" si="282"/>
        <v>-540</v>
      </c>
      <c r="U5785">
        <f t="shared" ca="1" si="283"/>
        <v>-540</v>
      </c>
    </row>
    <row r="5786" spans="19:21">
      <c r="S5786">
        <f t="shared" ca="1" si="281"/>
        <v>2.6353197133030859E-2</v>
      </c>
      <c r="T5786">
        <f t="shared" ca="1" si="282"/>
        <v>-1040</v>
      </c>
      <c r="U5786">
        <f t="shared" ca="1" si="283"/>
        <v>-1040</v>
      </c>
    </row>
    <row r="5787" spans="19:21">
      <c r="S5787">
        <f t="shared" ca="1" si="281"/>
        <v>0.52591737271199168</v>
      </c>
      <c r="T5787">
        <f t="shared" ca="1" si="282"/>
        <v>480</v>
      </c>
      <c r="U5787">
        <f t="shared" ca="1" si="283"/>
        <v>480</v>
      </c>
    </row>
    <row r="5788" spans="19:21">
      <c r="S5788">
        <f t="shared" ca="1" si="281"/>
        <v>0.58128233801497253</v>
      </c>
      <c r="T5788">
        <f t="shared" ca="1" si="282"/>
        <v>480</v>
      </c>
      <c r="U5788">
        <f t="shared" ca="1" si="283"/>
        <v>480</v>
      </c>
    </row>
    <row r="5789" spans="19:21">
      <c r="S5789">
        <f t="shared" ca="1" si="281"/>
        <v>0.52708142962835236</v>
      </c>
      <c r="T5789">
        <f t="shared" ca="1" si="282"/>
        <v>480</v>
      </c>
      <c r="U5789">
        <f t="shared" ca="1" si="283"/>
        <v>480</v>
      </c>
    </row>
    <row r="5790" spans="19:21">
      <c r="S5790">
        <f t="shared" ca="1" si="281"/>
        <v>0.82658365768267605</v>
      </c>
      <c r="T5790">
        <f t="shared" ca="1" si="282"/>
        <v>1000</v>
      </c>
      <c r="U5790">
        <f t="shared" ca="1" si="283"/>
        <v>1000</v>
      </c>
    </row>
    <row r="5791" spans="19:21">
      <c r="S5791">
        <f t="shared" ca="1" si="281"/>
        <v>0.64056520309018516</v>
      </c>
      <c r="T5791">
        <f t="shared" ca="1" si="282"/>
        <v>480</v>
      </c>
      <c r="U5791">
        <f t="shared" ca="1" si="283"/>
        <v>480</v>
      </c>
    </row>
    <row r="5792" spans="19:21">
      <c r="S5792">
        <f t="shared" ca="1" si="281"/>
        <v>0.78018519550428356</v>
      </c>
      <c r="T5792">
        <f t="shared" ca="1" si="282"/>
        <v>1000</v>
      </c>
      <c r="U5792">
        <f t="shared" ca="1" si="283"/>
        <v>1000</v>
      </c>
    </row>
    <row r="5793" spans="19:21">
      <c r="S5793">
        <f t="shared" ca="1" si="281"/>
        <v>0.85410641547332244</v>
      </c>
      <c r="T5793">
        <f t="shared" ca="1" si="282"/>
        <v>1000</v>
      </c>
      <c r="U5793">
        <f t="shared" ca="1" si="283"/>
        <v>1000</v>
      </c>
    </row>
    <row r="5794" spans="19:21">
      <c r="S5794">
        <f t="shared" ca="1" si="281"/>
        <v>0.32174058086949786</v>
      </c>
      <c r="T5794">
        <f t="shared" ca="1" si="282"/>
        <v>-540</v>
      </c>
      <c r="U5794">
        <f t="shared" ca="1" si="283"/>
        <v>-540</v>
      </c>
    </row>
    <row r="5795" spans="19:21">
      <c r="S5795">
        <f t="shared" ca="1" si="281"/>
        <v>7.7389818314599124E-2</v>
      </c>
      <c r="T5795">
        <f t="shared" ca="1" si="282"/>
        <v>-1040</v>
      </c>
      <c r="U5795">
        <f t="shared" ca="1" si="283"/>
        <v>-1040</v>
      </c>
    </row>
    <row r="5796" spans="19:21">
      <c r="S5796">
        <f t="shared" ca="1" si="281"/>
        <v>0.70208597046675869</v>
      </c>
      <c r="T5796">
        <f t="shared" ca="1" si="282"/>
        <v>480</v>
      </c>
      <c r="U5796">
        <f t="shared" ca="1" si="283"/>
        <v>480</v>
      </c>
    </row>
    <row r="5797" spans="19:21">
      <c r="S5797">
        <f t="shared" ca="1" si="281"/>
        <v>0.18170736268104204</v>
      </c>
      <c r="T5797">
        <f t="shared" ca="1" si="282"/>
        <v>-1040</v>
      </c>
      <c r="U5797">
        <f t="shared" ca="1" si="283"/>
        <v>-1040</v>
      </c>
    </row>
    <row r="5798" spans="19:21">
      <c r="S5798">
        <f t="shared" ca="1" si="281"/>
        <v>0.84061415147006135</v>
      </c>
      <c r="T5798">
        <f t="shared" ca="1" si="282"/>
        <v>1000</v>
      </c>
      <c r="U5798">
        <f t="shared" ca="1" si="283"/>
        <v>1000</v>
      </c>
    </row>
    <row r="5799" spans="19:21">
      <c r="S5799">
        <f t="shared" ca="1" si="281"/>
        <v>0.3947847195755082</v>
      </c>
      <c r="T5799">
        <f t="shared" ca="1" si="282"/>
        <v>-540</v>
      </c>
      <c r="U5799">
        <f t="shared" ca="1" si="283"/>
        <v>-540</v>
      </c>
    </row>
    <row r="5800" spans="19:21">
      <c r="S5800">
        <f t="shared" ca="1" si="281"/>
        <v>0.30409719386501466</v>
      </c>
      <c r="T5800">
        <f t="shared" ca="1" si="282"/>
        <v>-540</v>
      </c>
      <c r="U5800">
        <f t="shared" ca="1" si="283"/>
        <v>-540</v>
      </c>
    </row>
    <row r="5801" spans="19:21">
      <c r="S5801">
        <f t="shared" ca="1" si="281"/>
        <v>0.51973258685462076</v>
      </c>
      <c r="T5801">
        <f t="shared" ca="1" si="282"/>
        <v>-540</v>
      </c>
      <c r="U5801">
        <f t="shared" ca="1" si="283"/>
        <v>-540</v>
      </c>
    </row>
    <row r="5802" spans="19:21">
      <c r="S5802">
        <f t="shared" ca="1" si="281"/>
        <v>0.16605644328017677</v>
      </c>
      <c r="T5802">
        <f t="shared" ca="1" si="282"/>
        <v>-1040</v>
      </c>
      <c r="U5802">
        <f t="shared" ca="1" si="283"/>
        <v>-1040</v>
      </c>
    </row>
    <row r="5803" spans="19:21">
      <c r="S5803">
        <f t="shared" ca="1" si="281"/>
        <v>0.90900897813012527</v>
      </c>
      <c r="T5803">
        <f t="shared" ca="1" si="282"/>
        <v>1000</v>
      </c>
      <c r="U5803">
        <f t="shared" ca="1" si="283"/>
        <v>1000</v>
      </c>
    </row>
    <row r="5804" spans="19:21">
      <c r="S5804">
        <f t="shared" ca="1" si="281"/>
        <v>0.94606884522351764</v>
      </c>
      <c r="T5804">
        <f t="shared" ca="1" si="282"/>
        <v>1000</v>
      </c>
      <c r="U5804">
        <f t="shared" ca="1" si="283"/>
        <v>1000</v>
      </c>
    </row>
    <row r="5805" spans="19:21">
      <c r="S5805">
        <f t="shared" ca="1" si="281"/>
        <v>0.90222848329957694</v>
      </c>
      <c r="T5805">
        <f t="shared" ca="1" si="282"/>
        <v>1000</v>
      </c>
      <c r="U5805">
        <f t="shared" ca="1" si="283"/>
        <v>1000</v>
      </c>
    </row>
    <row r="5806" spans="19:21">
      <c r="S5806">
        <f t="shared" ca="1" si="281"/>
        <v>0.96236606900919863</v>
      </c>
      <c r="T5806">
        <f t="shared" ca="1" si="282"/>
        <v>1000</v>
      </c>
      <c r="U5806">
        <f t="shared" ca="1" si="283"/>
        <v>1000</v>
      </c>
    </row>
    <row r="5807" spans="19:21">
      <c r="S5807">
        <f t="shared" ca="1" si="281"/>
        <v>0.54242270894323652</v>
      </c>
      <c r="T5807">
        <f t="shared" ca="1" si="282"/>
        <v>480</v>
      </c>
      <c r="U5807">
        <f t="shared" ca="1" si="283"/>
        <v>480</v>
      </c>
    </row>
    <row r="5808" spans="19:21">
      <c r="S5808">
        <f t="shared" ca="1" si="281"/>
        <v>0.95556576215329736</v>
      </c>
      <c r="T5808">
        <f t="shared" ca="1" si="282"/>
        <v>1000</v>
      </c>
      <c r="U5808">
        <f t="shared" ca="1" si="283"/>
        <v>1000</v>
      </c>
    </row>
    <row r="5809" spans="19:21">
      <c r="S5809">
        <f t="shared" ca="1" si="281"/>
        <v>0.29831055906412685</v>
      </c>
      <c r="T5809">
        <f t="shared" ca="1" si="282"/>
        <v>-540</v>
      </c>
      <c r="U5809">
        <f t="shared" ca="1" si="283"/>
        <v>-540</v>
      </c>
    </row>
    <row r="5810" spans="19:21">
      <c r="S5810">
        <f t="shared" ca="1" si="281"/>
        <v>0.23500162215633946</v>
      </c>
      <c r="T5810">
        <f t="shared" ca="1" si="282"/>
        <v>-540</v>
      </c>
      <c r="U5810">
        <f t="shared" ca="1" si="283"/>
        <v>-540</v>
      </c>
    </row>
    <row r="5811" spans="19:21">
      <c r="S5811">
        <f t="shared" ca="1" si="281"/>
        <v>0.40567056469142182</v>
      </c>
      <c r="T5811">
        <f t="shared" ca="1" si="282"/>
        <v>-540</v>
      </c>
      <c r="U5811">
        <f t="shared" ca="1" si="283"/>
        <v>-540</v>
      </c>
    </row>
    <row r="5812" spans="19:21">
      <c r="S5812">
        <f t="shared" ca="1" si="281"/>
        <v>1.7446169622210683E-2</v>
      </c>
      <c r="T5812">
        <f t="shared" ca="1" si="282"/>
        <v>-1040</v>
      </c>
      <c r="U5812">
        <f t="shared" ca="1" si="283"/>
        <v>-1040</v>
      </c>
    </row>
    <row r="5813" spans="19:21">
      <c r="S5813">
        <f t="shared" ca="1" si="281"/>
        <v>0.37509523522784372</v>
      </c>
      <c r="T5813">
        <f t="shared" ca="1" si="282"/>
        <v>-540</v>
      </c>
      <c r="U5813">
        <f t="shared" ca="1" si="283"/>
        <v>-540</v>
      </c>
    </row>
    <row r="5814" spans="19:21">
      <c r="S5814">
        <f t="shared" ca="1" si="281"/>
        <v>0.96113301139358021</v>
      </c>
      <c r="T5814">
        <f t="shared" ca="1" si="282"/>
        <v>1000</v>
      </c>
      <c r="U5814">
        <f t="shared" ca="1" si="283"/>
        <v>1000</v>
      </c>
    </row>
    <row r="5815" spans="19:21">
      <c r="S5815">
        <f t="shared" ca="1" si="281"/>
        <v>0.95512282764832346</v>
      </c>
      <c r="T5815">
        <f t="shared" ca="1" si="282"/>
        <v>1000</v>
      </c>
      <c r="U5815">
        <f t="shared" ca="1" si="283"/>
        <v>1000</v>
      </c>
    </row>
    <row r="5816" spans="19:21">
      <c r="S5816">
        <f t="shared" ca="1" si="281"/>
        <v>0.51072857134314831</v>
      </c>
      <c r="T5816">
        <f t="shared" ca="1" si="282"/>
        <v>-540</v>
      </c>
      <c r="U5816">
        <f t="shared" ca="1" si="283"/>
        <v>-540</v>
      </c>
    </row>
    <row r="5817" spans="19:21">
      <c r="S5817">
        <f t="shared" ca="1" si="281"/>
        <v>2.4034368245909099E-2</v>
      </c>
      <c r="T5817">
        <f t="shared" ca="1" si="282"/>
        <v>-1040</v>
      </c>
      <c r="U5817">
        <f t="shared" ca="1" si="283"/>
        <v>-1040</v>
      </c>
    </row>
    <row r="5818" spans="19:21">
      <c r="S5818">
        <f t="shared" ca="1" si="281"/>
        <v>0.82732333848003736</v>
      </c>
      <c r="T5818">
        <f t="shared" ca="1" si="282"/>
        <v>1000</v>
      </c>
      <c r="U5818">
        <f t="shared" ca="1" si="283"/>
        <v>1000</v>
      </c>
    </row>
    <row r="5819" spans="19:21">
      <c r="S5819">
        <f t="shared" ca="1" si="281"/>
        <v>0.5570464170431505</v>
      </c>
      <c r="T5819">
        <f t="shared" ca="1" si="282"/>
        <v>480</v>
      </c>
      <c r="U5819">
        <f t="shared" ca="1" si="283"/>
        <v>480</v>
      </c>
    </row>
    <row r="5820" spans="19:21">
      <c r="S5820">
        <f t="shared" ca="1" si="281"/>
        <v>0.5103689684983439</v>
      </c>
      <c r="T5820">
        <f t="shared" ca="1" si="282"/>
        <v>-540</v>
      </c>
      <c r="U5820">
        <f t="shared" ca="1" si="283"/>
        <v>-540</v>
      </c>
    </row>
    <row r="5821" spans="19:21">
      <c r="S5821">
        <f t="shared" ca="1" si="281"/>
        <v>0.10363144151800174</v>
      </c>
      <c r="T5821">
        <f t="shared" ca="1" si="282"/>
        <v>-1040</v>
      </c>
      <c r="U5821">
        <f t="shared" ca="1" si="283"/>
        <v>-1040</v>
      </c>
    </row>
    <row r="5822" spans="19:21">
      <c r="S5822">
        <f t="shared" ca="1" si="281"/>
        <v>0.1258991260714859</v>
      </c>
      <c r="T5822">
        <f t="shared" ca="1" si="282"/>
        <v>-1040</v>
      </c>
      <c r="U5822">
        <f t="shared" ca="1" si="283"/>
        <v>-1040</v>
      </c>
    </row>
    <row r="5823" spans="19:21">
      <c r="S5823">
        <f t="shared" ca="1" si="281"/>
        <v>0.57275398635149355</v>
      </c>
      <c r="T5823">
        <f t="shared" ca="1" si="282"/>
        <v>480</v>
      </c>
      <c r="U5823">
        <f t="shared" ca="1" si="283"/>
        <v>480</v>
      </c>
    </row>
    <row r="5824" spans="19:21">
      <c r="S5824">
        <f t="shared" ca="1" si="281"/>
        <v>0.6336720207876092</v>
      </c>
      <c r="T5824">
        <f t="shared" ca="1" si="282"/>
        <v>480</v>
      </c>
      <c r="U5824">
        <f t="shared" ca="1" si="283"/>
        <v>480</v>
      </c>
    </row>
    <row r="5825" spans="19:21">
      <c r="S5825">
        <f t="shared" ca="1" si="281"/>
        <v>0.23769149871784423</v>
      </c>
      <c r="T5825">
        <f t="shared" ca="1" si="282"/>
        <v>-540</v>
      </c>
      <c r="U5825">
        <f t="shared" ca="1" si="283"/>
        <v>-540</v>
      </c>
    </row>
    <row r="5826" spans="19:21">
      <c r="S5826">
        <f t="shared" ca="1" si="281"/>
        <v>0.94295417045607377</v>
      </c>
      <c r="T5826">
        <f t="shared" ca="1" si="282"/>
        <v>1000</v>
      </c>
      <c r="U5826">
        <f t="shared" ca="1" si="283"/>
        <v>1000</v>
      </c>
    </row>
    <row r="5827" spans="19:21">
      <c r="S5827">
        <f t="shared" ref="S5827:S5890" ca="1" si="284">RAND()</f>
        <v>0.90978864822759098</v>
      </c>
      <c r="T5827">
        <f t="shared" ref="T5827:T5890" ca="1" si="285">IF(S5827&gt;$M$4,$K$5,IF(S5827&gt;$M$3,$K$4,IF(S5827&gt;$M$2,$K$3,$K$2)))</f>
        <v>1000</v>
      </c>
      <c r="U5827">
        <f t="shared" ref="U5827:U5890" ca="1" si="286">VLOOKUP(S5827,$J$2:$K$5,2)</f>
        <v>1000</v>
      </c>
    </row>
    <row r="5828" spans="19:21">
      <c r="S5828">
        <f t="shared" ca="1" si="284"/>
        <v>0.84386094158259095</v>
      </c>
      <c r="T5828">
        <f t="shared" ca="1" si="285"/>
        <v>1000</v>
      </c>
      <c r="U5828">
        <f t="shared" ca="1" si="286"/>
        <v>1000</v>
      </c>
    </row>
    <row r="5829" spans="19:21">
      <c r="S5829">
        <f t="shared" ca="1" si="284"/>
        <v>0.63298438381238675</v>
      </c>
      <c r="T5829">
        <f t="shared" ca="1" si="285"/>
        <v>480</v>
      </c>
      <c r="U5829">
        <f t="shared" ca="1" si="286"/>
        <v>480</v>
      </c>
    </row>
    <row r="5830" spans="19:21">
      <c r="S5830">
        <f t="shared" ca="1" si="284"/>
        <v>2.6352653395893655E-2</v>
      </c>
      <c r="T5830">
        <f t="shared" ca="1" si="285"/>
        <v>-1040</v>
      </c>
      <c r="U5830">
        <f t="shared" ca="1" si="286"/>
        <v>-1040</v>
      </c>
    </row>
    <row r="5831" spans="19:21">
      <c r="S5831">
        <f t="shared" ca="1" si="284"/>
        <v>0.30721526700403567</v>
      </c>
      <c r="T5831">
        <f t="shared" ca="1" si="285"/>
        <v>-540</v>
      </c>
      <c r="U5831">
        <f t="shared" ca="1" si="286"/>
        <v>-540</v>
      </c>
    </row>
    <row r="5832" spans="19:21">
      <c r="S5832">
        <f t="shared" ca="1" si="284"/>
        <v>0.60179372097195594</v>
      </c>
      <c r="T5832">
        <f t="shared" ca="1" si="285"/>
        <v>480</v>
      </c>
      <c r="U5832">
        <f t="shared" ca="1" si="286"/>
        <v>480</v>
      </c>
    </row>
    <row r="5833" spans="19:21">
      <c r="S5833">
        <f t="shared" ca="1" si="284"/>
        <v>0.29691824034339154</v>
      </c>
      <c r="T5833">
        <f t="shared" ca="1" si="285"/>
        <v>-540</v>
      </c>
      <c r="U5833">
        <f t="shared" ca="1" si="286"/>
        <v>-540</v>
      </c>
    </row>
    <row r="5834" spans="19:21">
      <c r="S5834">
        <f t="shared" ca="1" si="284"/>
        <v>1.6431983454015642E-2</v>
      </c>
      <c r="T5834">
        <f t="shared" ca="1" si="285"/>
        <v>-1040</v>
      </c>
      <c r="U5834">
        <f t="shared" ca="1" si="286"/>
        <v>-1040</v>
      </c>
    </row>
    <row r="5835" spans="19:21">
      <c r="S5835">
        <f t="shared" ca="1" si="284"/>
        <v>0.33623440577215669</v>
      </c>
      <c r="T5835">
        <f t="shared" ca="1" si="285"/>
        <v>-540</v>
      </c>
      <c r="U5835">
        <f t="shared" ca="1" si="286"/>
        <v>-540</v>
      </c>
    </row>
    <row r="5836" spans="19:21">
      <c r="S5836">
        <f t="shared" ca="1" si="284"/>
        <v>0.17929510749846012</v>
      </c>
      <c r="T5836">
        <f t="shared" ca="1" si="285"/>
        <v>-1040</v>
      </c>
      <c r="U5836">
        <f t="shared" ca="1" si="286"/>
        <v>-1040</v>
      </c>
    </row>
    <row r="5837" spans="19:21">
      <c r="S5837">
        <f t="shared" ca="1" si="284"/>
        <v>0.36571795664478635</v>
      </c>
      <c r="T5837">
        <f t="shared" ca="1" si="285"/>
        <v>-540</v>
      </c>
      <c r="U5837">
        <f t="shared" ca="1" si="286"/>
        <v>-540</v>
      </c>
    </row>
    <row r="5838" spans="19:21">
      <c r="S5838">
        <f t="shared" ca="1" si="284"/>
        <v>0.56329809543394282</v>
      </c>
      <c r="T5838">
        <f t="shared" ca="1" si="285"/>
        <v>480</v>
      </c>
      <c r="U5838">
        <f t="shared" ca="1" si="286"/>
        <v>480</v>
      </c>
    </row>
    <row r="5839" spans="19:21">
      <c r="S5839">
        <f t="shared" ca="1" si="284"/>
        <v>0.96309739776139769</v>
      </c>
      <c r="T5839">
        <f t="shared" ca="1" si="285"/>
        <v>1000</v>
      </c>
      <c r="U5839">
        <f t="shared" ca="1" si="286"/>
        <v>1000</v>
      </c>
    </row>
    <row r="5840" spans="19:21">
      <c r="S5840">
        <f t="shared" ca="1" si="284"/>
        <v>0.93085704712614237</v>
      </c>
      <c r="T5840">
        <f t="shared" ca="1" si="285"/>
        <v>1000</v>
      </c>
      <c r="U5840">
        <f t="shared" ca="1" si="286"/>
        <v>1000</v>
      </c>
    </row>
    <row r="5841" spans="19:21">
      <c r="S5841">
        <f t="shared" ca="1" si="284"/>
        <v>0.86338233689362009</v>
      </c>
      <c r="T5841">
        <f t="shared" ca="1" si="285"/>
        <v>1000</v>
      </c>
      <c r="U5841">
        <f t="shared" ca="1" si="286"/>
        <v>1000</v>
      </c>
    </row>
    <row r="5842" spans="19:21">
      <c r="S5842">
        <f t="shared" ca="1" si="284"/>
        <v>0.78886394272950189</v>
      </c>
      <c r="T5842">
        <f t="shared" ca="1" si="285"/>
        <v>1000</v>
      </c>
      <c r="U5842">
        <f t="shared" ca="1" si="286"/>
        <v>1000</v>
      </c>
    </row>
    <row r="5843" spans="19:21">
      <c r="S5843">
        <f t="shared" ca="1" si="284"/>
        <v>0.35831273379527617</v>
      </c>
      <c r="T5843">
        <f t="shared" ca="1" si="285"/>
        <v>-540</v>
      </c>
      <c r="U5843">
        <f t="shared" ca="1" si="286"/>
        <v>-540</v>
      </c>
    </row>
    <row r="5844" spans="19:21">
      <c r="S5844">
        <f t="shared" ca="1" si="284"/>
        <v>4.8726334364628254E-2</v>
      </c>
      <c r="T5844">
        <f t="shared" ca="1" si="285"/>
        <v>-1040</v>
      </c>
      <c r="U5844">
        <f t="shared" ca="1" si="286"/>
        <v>-1040</v>
      </c>
    </row>
    <row r="5845" spans="19:21">
      <c r="S5845">
        <f t="shared" ca="1" si="284"/>
        <v>0.96240750257161189</v>
      </c>
      <c r="T5845">
        <f t="shared" ca="1" si="285"/>
        <v>1000</v>
      </c>
      <c r="U5845">
        <f t="shared" ca="1" si="286"/>
        <v>1000</v>
      </c>
    </row>
    <row r="5846" spans="19:21">
      <c r="S5846">
        <f t="shared" ca="1" si="284"/>
        <v>0.10789848761602761</v>
      </c>
      <c r="T5846">
        <f t="shared" ca="1" si="285"/>
        <v>-1040</v>
      </c>
      <c r="U5846">
        <f t="shared" ca="1" si="286"/>
        <v>-1040</v>
      </c>
    </row>
    <row r="5847" spans="19:21">
      <c r="S5847">
        <f t="shared" ca="1" si="284"/>
        <v>2.7288147993042133E-2</v>
      </c>
      <c r="T5847">
        <f t="shared" ca="1" si="285"/>
        <v>-1040</v>
      </c>
      <c r="U5847">
        <f t="shared" ca="1" si="286"/>
        <v>-1040</v>
      </c>
    </row>
    <row r="5848" spans="19:21">
      <c r="S5848">
        <f t="shared" ca="1" si="284"/>
        <v>0.57196028281632028</v>
      </c>
      <c r="T5848">
        <f t="shared" ca="1" si="285"/>
        <v>480</v>
      </c>
      <c r="U5848">
        <f t="shared" ca="1" si="286"/>
        <v>480</v>
      </c>
    </row>
    <row r="5849" spans="19:21">
      <c r="S5849">
        <f t="shared" ca="1" si="284"/>
        <v>0.70024447888606323</v>
      </c>
      <c r="T5849">
        <f t="shared" ca="1" si="285"/>
        <v>480</v>
      </c>
      <c r="U5849">
        <f t="shared" ca="1" si="286"/>
        <v>480</v>
      </c>
    </row>
    <row r="5850" spans="19:21">
      <c r="S5850">
        <f t="shared" ca="1" si="284"/>
        <v>0.41525347521330791</v>
      </c>
      <c r="T5850">
        <f t="shared" ca="1" si="285"/>
        <v>-540</v>
      </c>
      <c r="U5850">
        <f t="shared" ca="1" si="286"/>
        <v>-540</v>
      </c>
    </row>
    <row r="5851" spans="19:21">
      <c r="S5851">
        <f t="shared" ca="1" si="284"/>
        <v>0.7785666141465255</v>
      </c>
      <c r="T5851">
        <f t="shared" ca="1" si="285"/>
        <v>1000</v>
      </c>
      <c r="U5851">
        <f t="shared" ca="1" si="286"/>
        <v>1000</v>
      </c>
    </row>
    <row r="5852" spans="19:21">
      <c r="S5852">
        <f t="shared" ca="1" si="284"/>
        <v>0.43302606470255389</v>
      </c>
      <c r="T5852">
        <f t="shared" ca="1" si="285"/>
        <v>-540</v>
      </c>
      <c r="U5852">
        <f t="shared" ca="1" si="286"/>
        <v>-540</v>
      </c>
    </row>
    <row r="5853" spans="19:21">
      <c r="S5853">
        <f t="shared" ca="1" si="284"/>
        <v>0.89492348655199383</v>
      </c>
      <c r="T5853">
        <f t="shared" ca="1" si="285"/>
        <v>1000</v>
      </c>
      <c r="U5853">
        <f t="shared" ca="1" si="286"/>
        <v>1000</v>
      </c>
    </row>
    <row r="5854" spans="19:21">
      <c r="S5854">
        <f t="shared" ca="1" si="284"/>
        <v>0.13231920019239163</v>
      </c>
      <c r="T5854">
        <f t="shared" ca="1" si="285"/>
        <v>-1040</v>
      </c>
      <c r="U5854">
        <f t="shared" ca="1" si="286"/>
        <v>-1040</v>
      </c>
    </row>
    <row r="5855" spans="19:21">
      <c r="S5855">
        <f t="shared" ca="1" si="284"/>
        <v>0.97279046918383971</v>
      </c>
      <c r="T5855">
        <f t="shared" ca="1" si="285"/>
        <v>1000</v>
      </c>
      <c r="U5855">
        <f t="shared" ca="1" si="286"/>
        <v>1000</v>
      </c>
    </row>
    <row r="5856" spans="19:21">
      <c r="S5856">
        <f t="shared" ca="1" si="284"/>
        <v>0.72907252092724872</v>
      </c>
      <c r="T5856">
        <f t="shared" ca="1" si="285"/>
        <v>480</v>
      </c>
      <c r="U5856">
        <f t="shared" ca="1" si="286"/>
        <v>480</v>
      </c>
    </row>
    <row r="5857" spans="19:21">
      <c r="S5857">
        <f t="shared" ca="1" si="284"/>
        <v>0.62588344194552248</v>
      </c>
      <c r="T5857">
        <f t="shared" ca="1" si="285"/>
        <v>480</v>
      </c>
      <c r="U5857">
        <f t="shared" ca="1" si="286"/>
        <v>480</v>
      </c>
    </row>
    <row r="5858" spans="19:21">
      <c r="S5858">
        <f t="shared" ca="1" si="284"/>
        <v>0.23015251723605246</v>
      </c>
      <c r="T5858">
        <f t="shared" ca="1" si="285"/>
        <v>-540</v>
      </c>
      <c r="U5858">
        <f t="shared" ca="1" si="286"/>
        <v>-540</v>
      </c>
    </row>
    <row r="5859" spans="19:21">
      <c r="S5859">
        <f t="shared" ca="1" si="284"/>
        <v>0.88423721303373737</v>
      </c>
      <c r="T5859">
        <f t="shared" ca="1" si="285"/>
        <v>1000</v>
      </c>
      <c r="U5859">
        <f t="shared" ca="1" si="286"/>
        <v>1000</v>
      </c>
    </row>
    <row r="5860" spans="19:21">
      <c r="S5860">
        <f t="shared" ca="1" si="284"/>
        <v>0.30931520778788379</v>
      </c>
      <c r="T5860">
        <f t="shared" ca="1" si="285"/>
        <v>-540</v>
      </c>
      <c r="U5860">
        <f t="shared" ca="1" si="286"/>
        <v>-540</v>
      </c>
    </row>
    <row r="5861" spans="19:21">
      <c r="S5861">
        <f t="shared" ca="1" si="284"/>
        <v>0.59318051926410231</v>
      </c>
      <c r="T5861">
        <f t="shared" ca="1" si="285"/>
        <v>480</v>
      </c>
      <c r="U5861">
        <f t="shared" ca="1" si="286"/>
        <v>480</v>
      </c>
    </row>
    <row r="5862" spans="19:21">
      <c r="S5862">
        <f t="shared" ca="1" si="284"/>
        <v>0.40013869737704333</v>
      </c>
      <c r="T5862">
        <f t="shared" ca="1" si="285"/>
        <v>-540</v>
      </c>
      <c r="U5862">
        <f t="shared" ca="1" si="286"/>
        <v>-540</v>
      </c>
    </row>
    <row r="5863" spans="19:21">
      <c r="S5863">
        <f t="shared" ca="1" si="284"/>
        <v>0.96481114907716381</v>
      </c>
      <c r="T5863">
        <f t="shared" ca="1" si="285"/>
        <v>1000</v>
      </c>
      <c r="U5863">
        <f t="shared" ca="1" si="286"/>
        <v>1000</v>
      </c>
    </row>
    <row r="5864" spans="19:21">
      <c r="S5864">
        <f t="shared" ca="1" si="284"/>
        <v>0.14349123815235953</v>
      </c>
      <c r="T5864">
        <f t="shared" ca="1" si="285"/>
        <v>-1040</v>
      </c>
      <c r="U5864">
        <f t="shared" ca="1" si="286"/>
        <v>-1040</v>
      </c>
    </row>
    <row r="5865" spans="19:21">
      <c r="S5865">
        <f t="shared" ca="1" si="284"/>
        <v>0.1649315198170489</v>
      </c>
      <c r="T5865">
        <f t="shared" ca="1" si="285"/>
        <v>-1040</v>
      </c>
      <c r="U5865">
        <f t="shared" ca="1" si="286"/>
        <v>-1040</v>
      </c>
    </row>
    <row r="5866" spans="19:21">
      <c r="S5866">
        <f t="shared" ca="1" si="284"/>
        <v>0.48241280944502407</v>
      </c>
      <c r="T5866">
        <f t="shared" ca="1" si="285"/>
        <v>-540</v>
      </c>
      <c r="U5866">
        <f t="shared" ca="1" si="286"/>
        <v>-540</v>
      </c>
    </row>
    <row r="5867" spans="19:21">
      <c r="S5867">
        <f t="shared" ca="1" si="284"/>
        <v>0.99096884404348873</v>
      </c>
      <c r="T5867">
        <f t="shared" ca="1" si="285"/>
        <v>1000</v>
      </c>
      <c r="U5867">
        <f t="shared" ca="1" si="286"/>
        <v>1000</v>
      </c>
    </row>
    <row r="5868" spans="19:21">
      <c r="S5868">
        <f t="shared" ca="1" si="284"/>
        <v>0.92705352286776632</v>
      </c>
      <c r="T5868">
        <f t="shared" ca="1" si="285"/>
        <v>1000</v>
      </c>
      <c r="U5868">
        <f t="shared" ca="1" si="286"/>
        <v>1000</v>
      </c>
    </row>
    <row r="5869" spans="19:21">
      <c r="S5869">
        <f t="shared" ca="1" si="284"/>
        <v>0.19235276587367356</v>
      </c>
      <c r="T5869">
        <f t="shared" ca="1" si="285"/>
        <v>-1040</v>
      </c>
      <c r="U5869">
        <f t="shared" ca="1" si="286"/>
        <v>-1040</v>
      </c>
    </row>
    <row r="5870" spans="19:21">
      <c r="S5870">
        <f t="shared" ca="1" si="284"/>
        <v>0.98864099763523894</v>
      </c>
      <c r="T5870">
        <f t="shared" ca="1" si="285"/>
        <v>1000</v>
      </c>
      <c r="U5870">
        <f t="shared" ca="1" si="286"/>
        <v>1000</v>
      </c>
    </row>
    <row r="5871" spans="19:21">
      <c r="S5871">
        <f t="shared" ca="1" si="284"/>
        <v>0.76783104975666217</v>
      </c>
      <c r="T5871">
        <f t="shared" ca="1" si="285"/>
        <v>1000</v>
      </c>
      <c r="U5871">
        <f t="shared" ca="1" si="286"/>
        <v>1000</v>
      </c>
    </row>
    <row r="5872" spans="19:21">
      <c r="S5872">
        <f t="shared" ca="1" si="284"/>
        <v>0.31357659977723784</v>
      </c>
      <c r="T5872">
        <f t="shared" ca="1" si="285"/>
        <v>-540</v>
      </c>
      <c r="U5872">
        <f t="shared" ca="1" si="286"/>
        <v>-540</v>
      </c>
    </row>
    <row r="5873" spans="19:21">
      <c r="S5873">
        <f t="shared" ca="1" si="284"/>
        <v>0.77105901013866529</v>
      </c>
      <c r="T5873">
        <f t="shared" ca="1" si="285"/>
        <v>1000</v>
      </c>
      <c r="U5873">
        <f t="shared" ca="1" si="286"/>
        <v>1000</v>
      </c>
    </row>
    <row r="5874" spans="19:21">
      <c r="S5874">
        <f t="shared" ca="1" si="284"/>
        <v>0.39674708363040367</v>
      </c>
      <c r="T5874">
        <f t="shared" ca="1" si="285"/>
        <v>-540</v>
      </c>
      <c r="U5874">
        <f t="shared" ca="1" si="286"/>
        <v>-540</v>
      </c>
    </row>
    <row r="5875" spans="19:21">
      <c r="S5875">
        <f t="shared" ca="1" si="284"/>
        <v>0.42297294195645352</v>
      </c>
      <c r="T5875">
        <f t="shared" ca="1" si="285"/>
        <v>-540</v>
      </c>
      <c r="U5875">
        <f t="shared" ca="1" si="286"/>
        <v>-540</v>
      </c>
    </row>
    <row r="5876" spans="19:21">
      <c r="S5876">
        <f t="shared" ca="1" si="284"/>
        <v>6.7753258025452179E-2</v>
      </c>
      <c r="T5876">
        <f t="shared" ca="1" si="285"/>
        <v>-1040</v>
      </c>
      <c r="U5876">
        <f t="shared" ca="1" si="286"/>
        <v>-1040</v>
      </c>
    </row>
    <row r="5877" spans="19:21">
      <c r="S5877">
        <f t="shared" ca="1" si="284"/>
        <v>0.5898969274166419</v>
      </c>
      <c r="T5877">
        <f t="shared" ca="1" si="285"/>
        <v>480</v>
      </c>
      <c r="U5877">
        <f t="shared" ca="1" si="286"/>
        <v>480</v>
      </c>
    </row>
    <row r="5878" spans="19:21">
      <c r="S5878">
        <f t="shared" ca="1" si="284"/>
        <v>0.42051099954119153</v>
      </c>
      <c r="T5878">
        <f t="shared" ca="1" si="285"/>
        <v>-540</v>
      </c>
      <c r="U5878">
        <f t="shared" ca="1" si="286"/>
        <v>-540</v>
      </c>
    </row>
    <row r="5879" spans="19:21">
      <c r="S5879">
        <f t="shared" ca="1" si="284"/>
        <v>0.94612786671335736</v>
      </c>
      <c r="T5879">
        <f t="shared" ca="1" si="285"/>
        <v>1000</v>
      </c>
      <c r="U5879">
        <f t="shared" ca="1" si="286"/>
        <v>1000</v>
      </c>
    </row>
    <row r="5880" spans="19:21">
      <c r="S5880">
        <f t="shared" ca="1" si="284"/>
        <v>0.27949140940135875</v>
      </c>
      <c r="T5880">
        <f t="shared" ca="1" si="285"/>
        <v>-540</v>
      </c>
      <c r="U5880">
        <f t="shared" ca="1" si="286"/>
        <v>-540</v>
      </c>
    </row>
    <row r="5881" spans="19:21">
      <c r="S5881">
        <f t="shared" ca="1" si="284"/>
        <v>0.72577779501528816</v>
      </c>
      <c r="T5881">
        <f t="shared" ca="1" si="285"/>
        <v>480</v>
      </c>
      <c r="U5881">
        <f t="shared" ca="1" si="286"/>
        <v>480</v>
      </c>
    </row>
    <row r="5882" spans="19:21">
      <c r="S5882">
        <f t="shared" ca="1" si="284"/>
        <v>0.79313318920278619</v>
      </c>
      <c r="T5882">
        <f t="shared" ca="1" si="285"/>
        <v>1000</v>
      </c>
      <c r="U5882">
        <f t="shared" ca="1" si="286"/>
        <v>1000</v>
      </c>
    </row>
    <row r="5883" spans="19:21">
      <c r="S5883">
        <f t="shared" ca="1" si="284"/>
        <v>0.6087798881812797</v>
      </c>
      <c r="T5883">
        <f t="shared" ca="1" si="285"/>
        <v>480</v>
      </c>
      <c r="U5883">
        <f t="shared" ca="1" si="286"/>
        <v>480</v>
      </c>
    </row>
    <row r="5884" spans="19:21">
      <c r="S5884">
        <f t="shared" ca="1" si="284"/>
        <v>0.17900790587550808</v>
      </c>
      <c r="T5884">
        <f t="shared" ca="1" si="285"/>
        <v>-1040</v>
      </c>
      <c r="U5884">
        <f t="shared" ca="1" si="286"/>
        <v>-1040</v>
      </c>
    </row>
    <row r="5885" spans="19:21">
      <c r="S5885">
        <f t="shared" ca="1" si="284"/>
        <v>0.26914528840640672</v>
      </c>
      <c r="T5885">
        <f t="shared" ca="1" si="285"/>
        <v>-540</v>
      </c>
      <c r="U5885">
        <f t="shared" ca="1" si="286"/>
        <v>-540</v>
      </c>
    </row>
    <row r="5886" spans="19:21">
      <c r="S5886">
        <f t="shared" ca="1" si="284"/>
        <v>0.7373584473762379</v>
      </c>
      <c r="T5886">
        <f t="shared" ca="1" si="285"/>
        <v>480</v>
      </c>
      <c r="U5886">
        <f t="shared" ca="1" si="286"/>
        <v>480</v>
      </c>
    </row>
    <row r="5887" spans="19:21">
      <c r="S5887">
        <f t="shared" ca="1" si="284"/>
        <v>0.76738012604620398</v>
      </c>
      <c r="T5887">
        <f t="shared" ca="1" si="285"/>
        <v>1000</v>
      </c>
      <c r="U5887">
        <f t="shared" ca="1" si="286"/>
        <v>1000</v>
      </c>
    </row>
    <row r="5888" spans="19:21">
      <c r="S5888">
        <f t="shared" ca="1" si="284"/>
        <v>0.80650124378182353</v>
      </c>
      <c r="T5888">
        <f t="shared" ca="1" si="285"/>
        <v>1000</v>
      </c>
      <c r="U5888">
        <f t="shared" ca="1" si="286"/>
        <v>1000</v>
      </c>
    </row>
    <row r="5889" spans="19:21">
      <c r="S5889">
        <f t="shared" ca="1" si="284"/>
        <v>0.29529305763192126</v>
      </c>
      <c r="T5889">
        <f t="shared" ca="1" si="285"/>
        <v>-540</v>
      </c>
      <c r="U5889">
        <f t="shared" ca="1" si="286"/>
        <v>-540</v>
      </c>
    </row>
    <row r="5890" spans="19:21">
      <c r="S5890">
        <f t="shared" ca="1" si="284"/>
        <v>0.51568306500091476</v>
      </c>
      <c r="T5890">
        <f t="shared" ca="1" si="285"/>
        <v>-540</v>
      </c>
      <c r="U5890">
        <f t="shared" ca="1" si="286"/>
        <v>-540</v>
      </c>
    </row>
    <row r="5891" spans="19:21">
      <c r="S5891">
        <f t="shared" ref="S5891:S5954" ca="1" si="287">RAND()</f>
        <v>0.37604997216126301</v>
      </c>
      <c r="T5891">
        <f t="shared" ref="T5891:T5954" ca="1" si="288">IF(S5891&gt;$M$4,$K$5,IF(S5891&gt;$M$3,$K$4,IF(S5891&gt;$M$2,$K$3,$K$2)))</f>
        <v>-540</v>
      </c>
      <c r="U5891">
        <f t="shared" ref="U5891:U5954" ca="1" si="289">VLOOKUP(S5891,$J$2:$K$5,2)</f>
        <v>-540</v>
      </c>
    </row>
    <row r="5892" spans="19:21">
      <c r="S5892">
        <f t="shared" ca="1" si="287"/>
        <v>0.69868009781455243</v>
      </c>
      <c r="T5892">
        <f t="shared" ca="1" si="288"/>
        <v>480</v>
      </c>
      <c r="U5892">
        <f t="shared" ca="1" si="289"/>
        <v>480</v>
      </c>
    </row>
    <row r="5893" spans="19:21">
      <c r="S5893">
        <f t="shared" ca="1" si="287"/>
        <v>0.67519717627508524</v>
      </c>
      <c r="T5893">
        <f t="shared" ca="1" si="288"/>
        <v>480</v>
      </c>
      <c r="U5893">
        <f t="shared" ca="1" si="289"/>
        <v>480</v>
      </c>
    </row>
    <row r="5894" spans="19:21">
      <c r="S5894">
        <f t="shared" ca="1" si="287"/>
        <v>0.25453442815955774</v>
      </c>
      <c r="T5894">
        <f t="shared" ca="1" si="288"/>
        <v>-540</v>
      </c>
      <c r="U5894">
        <f t="shared" ca="1" si="289"/>
        <v>-540</v>
      </c>
    </row>
    <row r="5895" spans="19:21">
      <c r="S5895">
        <f t="shared" ca="1" si="287"/>
        <v>0.52604909467968808</v>
      </c>
      <c r="T5895">
        <f t="shared" ca="1" si="288"/>
        <v>480</v>
      </c>
      <c r="U5895">
        <f t="shared" ca="1" si="289"/>
        <v>480</v>
      </c>
    </row>
    <row r="5896" spans="19:21">
      <c r="S5896">
        <f t="shared" ca="1" si="287"/>
        <v>0.75544770808897932</v>
      </c>
      <c r="T5896">
        <f t="shared" ca="1" si="288"/>
        <v>1000</v>
      </c>
      <c r="U5896">
        <f t="shared" ca="1" si="289"/>
        <v>1000</v>
      </c>
    </row>
    <row r="5897" spans="19:21">
      <c r="S5897">
        <f t="shared" ca="1" si="287"/>
        <v>0.85108447610181837</v>
      </c>
      <c r="T5897">
        <f t="shared" ca="1" si="288"/>
        <v>1000</v>
      </c>
      <c r="U5897">
        <f t="shared" ca="1" si="289"/>
        <v>1000</v>
      </c>
    </row>
    <row r="5898" spans="19:21">
      <c r="S5898">
        <f t="shared" ca="1" si="287"/>
        <v>0.56309511950369506</v>
      </c>
      <c r="T5898">
        <f t="shared" ca="1" si="288"/>
        <v>480</v>
      </c>
      <c r="U5898">
        <f t="shared" ca="1" si="289"/>
        <v>480</v>
      </c>
    </row>
    <row r="5899" spans="19:21">
      <c r="S5899">
        <f t="shared" ca="1" si="287"/>
        <v>4.8267936261750632E-2</v>
      </c>
      <c r="T5899">
        <f t="shared" ca="1" si="288"/>
        <v>-1040</v>
      </c>
      <c r="U5899">
        <f t="shared" ca="1" si="289"/>
        <v>-1040</v>
      </c>
    </row>
    <row r="5900" spans="19:21">
      <c r="S5900">
        <f t="shared" ca="1" si="287"/>
        <v>0.2651246304945446</v>
      </c>
      <c r="T5900">
        <f t="shared" ca="1" si="288"/>
        <v>-540</v>
      </c>
      <c r="U5900">
        <f t="shared" ca="1" si="289"/>
        <v>-540</v>
      </c>
    </row>
    <row r="5901" spans="19:21">
      <c r="S5901">
        <f t="shared" ca="1" si="287"/>
        <v>0.68297989345035459</v>
      </c>
      <c r="T5901">
        <f t="shared" ca="1" si="288"/>
        <v>480</v>
      </c>
      <c r="U5901">
        <f t="shared" ca="1" si="289"/>
        <v>480</v>
      </c>
    </row>
    <row r="5902" spans="19:21">
      <c r="S5902">
        <f t="shared" ca="1" si="287"/>
        <v>0.61921612144389693</v>
      </c>
      <c r="T5902">
        <f t="shared" ca="1" si="288"/>
        <v>480</v>
      </c>
      <c r="U5902">
        <f t="shared" ca="1" si="289"/>
        <v>480</v>
      </c>
    </row>
    <row r="5903" spans="19:21">
      <c r="S5903">
        <f t="shared" ca="1" si="287"/>
        <v>5.9085516645306257E-2</v>
      </c>
      <c r="T5903">
        <f t="shared" ca="1" si="288"/>
        <v>-1040</v>
      </c>
      <c r="U5903">
        <f t="shared" ca="1" si="289"/>
        <v>-1040</v>
      </c>
    </row>
    <row r="5904" spans="19:21">
      <c r="S5904">
        <f t="shared" ca="1" si="287"/>
        <v>0.28650797470932132</v>
      </c>
      <c r="T5904">
        <f t="shared" ca="1" si="288"/>
        <v>-540</v>
      </c>
      <c r="U5904">
        <f t="shared" ca="1" si="289"/>
        <v>-540</v>
      </c>
    </row>
    <row r="5905" spans="19:21">
      <c r="S5905">
        <f t="shared" ca="1" si="287"/>
        <v>0.83654406446915397</v>
      </c>
      <c r="T5905">
        <f t="shared" ca="1" si="288"/>
        <v>1000</v>
      </c>
      <c r="U5905">
        <f t="shared" ca="1" si="289"/>
        <v>1000</v>
      </c>
    </row>
    <row r="5906" spans="19:21">
      <c r="S5906">
        <f t="shared" ca="1" si="287"/>
        <v>0.30701869740929921</v>
      </c>
      <c r="T5906">
        <f t="shared" ca="1" si="288"/>
        <v>-540</v>
      </c>
      <c r="U5906">
        <f t="shared" ca="1" si="289"/>
        <v>-540</v>
      </c>
    </row>
    <row r="5907" spans="19:21">
      <c r="S5907">
        <f t="shared" ca="1" si="287"/>
        <v>0.80656419212107544</v>
      </c>
      <c r="T5907">
        <f t="shared" ca="1" si="288"/>
        <v>1000</v>
      </c>
      <c r="U5907">
        <f t="shared" ca="1" si="289"/>
        <v>1000</v>
      </c>
    </row>
    <row r="5908" spans="19:21">
      <c r="S5908">
        <f t="shared" ca="1" si="287"/>
        <v>0.86304783394008344</v>
      </c>
      <c r="T5908">
        <f t="shared" ca="1" si="288"/>
        <v>1000</v>
      </c>
      <c r="U5908">
        <f t="shared" ca="1" si="289"/>
        <v>1000</v>
      </c>
    </row>
    <row r="5909" spans="19:21">
      <c r="S5909">
        <f t="shared" ca="1" si="287"/>
        <v>0.42670227744969802</v>
      </c>
      <c r="T5909">
        <f t="shared" ca="1" si="288"/>
        <v>-540</v>
      </c>
      <c r="U5909">
        <f t="shared" ca="1" si="289"/>
        <v>-540</v>
      </c>
    </row>
    <row r="5910" spans="19:21">
      <c r="S5910">
        <f t="shared" ca="1" si="287"/>
        <v>0.14517237861190257</v>
      </c>
      <c r="T5910">
        <f t="shared" ca="1" si="288"/>
        <v>-1040</v>
      </c>
      <c r="U5910">
        <f t="shared" ca="1" si="289"/>
        <v>-1040</v>
      </c>
    </row>
    <row r="5911" spans="19:21">
      <c r="S5911">
        <f t="shared" ca="1" si="287"/>
        <v>0.67352496023043262</v>
      </c>
      <c r="T5911">
        <f t="shared" ca="1" si="288"/>
        <v>480</v>
      </c>
      <c r="U5911">
        <f t="shared" ca="1" si="289"/>
        <v>480</v>
      </c>
    </row>
    <row r="5912" spans="19:21">
      <c r="S5912">
        <f t="shared" ca="1" si="287"/>
        <v>0.32683033049512311</v>
      </c>
      <c r="T5912">
        <f t="shared" ca="1" si="288"/>
        <v>-540</v>
      </c>
      <c r="U5912">
        <f t="shared" ca="1" si="289"/>
        <v>-540</v>
      </c>
    </row>
    <row r="5913" spans="19:21">
      <c r="S5913">
        <f t="shared" ca="1" si="287"/>
        <v>0.72657572502690126</v>
      </c>
      <c r="T5913">
        <f t="shared" ca="1" si="288"/>
        <v>480</v>
      </c>
      <c r="U5913">
        <f t="shared" ca="1" si="289"/>
        <v>480</v>
      </c>
    </row>
    <row r="5914" spans="19:21">
      <c r="S5914">
        <f t="shared" ca="1" si="287"/>
        <v>0.54208398304790306</v>
      </c>
      <c r="T5914">
        <f t="shared" ca="1" si="288"/>
        <v>480</v>
      </c>
      <c r="U5914">
        <f t="shared" ca="1" si="289"/>
        <v>480</v>
      </c>
    </row>
    <row r="5915" spans="19:21">
      <c r="S5915">
        <f t="shared" ca="1" si="287"/>
        <v>0.92945894092322978</v>
      </c>
      <c r="T5915">
        <f t="shared" ca="1" si="288"/>
        <v>1000</v>
      </c>
      <c r="U5915">
        <f t="shared" ca="1" si="289"/>
        <v>1000</v>
      </c>
    </row>
    <row r="5916" spans="19:21">
      <c r="S5916">
        <f t="shared" ca="1" si="287"/>
        <v>0.77989083534046832</v>
      </c>
      <c r="T5916">
        <f t="shared" ca="1" si="288"/>
        <v>1000</v>
      </c>
      <c r="U5916">
        <f t="shared" ca="1" si="289"/>
        <v>1000</v>
      </c>
    </row>
    <row r="5917" spans="19:21">
      <c r="S5917">
        <f t="shared" ca="1" si="287"/>
        <v>0.51757679077097629</v>
      </c>
      <c r="T5917">
        <f t="shared" ca="1" si="288"/>
        <v>-540</v>
      </c>
      <c r="U5917">
        <f t="shared" ca="1" si="289"/>
        <v>-540</v>
      </c>
    </row>
    <row r="5918" spans="19:21">
      <c r="S5918">
        <f t="shared" ca="1" si="287"/>
        <v>1.5097173025382049E-2</v>
      </c>
      <c r="T5918">
        <f t="shared" ca="1" si="288"/>
        <v>-1040</v>
      </c>
      <c r="U5918">
        <f t="shared" ca="1" si="289"/>
        <v>-1040</v>
      </c>
    </row>
    <row r="5919" spans="19:21">
      <c r="S5919">
        <f t="shared" ca="1" si="287"/>
        <v>0.93446765621922523</v>
      </c>
      <c r="T5919">
        <f t="shared" ca="1" si="288"/>
        <v>1000</v>
      </c>
      <c r="U5919">
        <f t="shared" ca="1" si="289"/>
        <v>1000</v>
      </c>
    </row>
    <row r="5920" spans="19:21">
      <c r="S5920">
        <f t="shared" ca="1" si="287"/>
        <v>0.44512897102284188</v>
      </c>
      <c r="T5920">
        <f t="shared" ca="1" si="288"/>
        <v>-540</v>
      </c>
      <c r="U5920">
        <f t="shared" ca="1" si="289"/>
        <v>-540</v>
      </c>
    </row>
    <row r="5921" spans="19:21">
      <c r="S5921">
        <f t="shared" ca="1" si="287"/>
        <v>0.12336887125678098</v>
      </c>
      <c r="T5921">
        <f t="shared" ca="1" si="288"/>
        <v>-1040</v>
      </c>
      <c r="U5921">
        <f t="shared" ca="1" si="289"/>
        <v>-1040</v>
      </c>
    </row>
    <row r="5922" spans="19:21">
      <c r="S5922">
        <f t="shared" ca="1" si="287"/>
        <v>0.25487202311566037</v>
      </c>
      <c r="T5922">
        <f t="shared" ca="1" si="288"/>
        <v>-540</v>
      </c>
      <c r="U5922">
        <f t="shared" ca="1" si="289"/>
        <v>-540</v>
      </c>
    </row>
    <row r="5923" spans="19:21">
      <c r="S5923">
        <f t="shared" ca="1" si="287"/>
        <v>0.63676892453044387</v>
      </c>
      <c r="T5923">
        <f t="shared" ca="1" si="288"/>
        <v>480</v>
      </c>
      <c r="U5923">
        <f t="shared" ca="1" si="289"/>
        <v>480</v>
      </c>
    </row>
    <row r="5924" spans="19:21">
      <c r="S5924">
        <f t="shared" ca="1" si="287"/>
        <v>0.75371925320243971</v>
      </c>
      <c r="T5924">
        <f t="shared" ca="1" si="288"/>
        <v>1000</v>
      </c>
      <c r="U5924">
        <f t="shared" ca="1" si="289"/>
        <v>1000</v>
      </c>
    </row>
    <row r="5925" spans="19:21">
      <c r="S5925">
        <f t="shared" ca="1" si="287"/>
        <v>0.94876727894967394</v>
      </c>
      <c r="T5925">
        <f t="shared" ca="1" si="288"/>
        <v>1000</v>
      </c>
      <c r="U5925">
        <f t="shared" ca="1" si="289"/>
        <v>1000</v>
      </c>
    </row>
    <row r="5926" spans="19:21">
      <c r="S5926">
        <f t="shared" ca="1" si="287"/>
        <v>8.5069554405805548E-3</v>
      </c>
      <c r="T5926">
        <f t="shared" ca="1" si="288"/>
        <v>-1040</v>
      </c>
      <c r="U5926">
        <f t="shared" ca="1" si="289"/>
        <v>-1040</v>
      </c>
    </row>
    <row r="5927" spans="19:21">
      <c r="S5927">
        <f t="shared" ca="1" si="287"/>
        <v>8.4247425487546823E-2</v>
      </c>
      <c r="T5927">
        <f t="shared" ca="1" si="288"/>
        <v>-1040</v>
      </c>
      <c r="U5927">
        <f t="shared" ca="1" si="289"/>
        <v>-1040</v>
      </c>
    </row>
    <row r="5928" spans="19:21">
      <c r="S5928">
        <f t="shared" ca="1" si="287"/>
        <v>0.60957196848060735</v>
      </c>
      <c r="T5928">
        <f t="shared" ca="1" si="288"/>
        <v>480</v>
      </c>
      <c r="U5928">
        <f t="shared" ca="1" si="289"/>
        <v>480</v>
      </c>
    </row>
    <row r="5929" spans="19:21">
      <c r="S5929">
        <f t="shared" ca="1" si="287"/>
        <v>0.15751258923995071</v>
      </c>
      <c r="T5929">
        <f t="shared" ca="1" si="288"/>
        <v>-1040</v>
      </c>
      <c r="U5929">
        <f t="shared" ca="1" si="289"/>
        <v>-1040</v>
      </c>
    </row>
    <row r="5930" spans="19:21">
      <c r="S5930">
        <f t="shared" ca="1" si="287"/>
        <v>0.73926331168154136</v>
      </c>
      <c r="T5930">
        <f t="shared" ca="1" si="288"/>
        <v>480</v>
      </c>
      <c r="U5930">
        <f t="shared" ca="1" si="289"/>
        <v>480</v>
      </c>
    </row>
    <row r="5931" spans="19:21">
      <c r="S5931">
        <f t="shared" ca="1" si="287"/>
        <v>5.6907479370783998E-2</v>
      </c>
      <c r="T5931">
        <f t="shared" ca="1" si="288"/>
        <v>-1040</v>
      </c>
      <c r="U5931">
        <f t="shared" ca="1" si="289"/>
        <v>-1040</v>
      </c>
    </row>
    <row r="5932" spans="19:21">
      <c r="S5932">
        <f t="shared" ca="1" si="287"/>
        <v>0.17963526780503181</v>
      </c>
      <c r="T5932">
        <f t="shared" ca="1" si="288"/>
        <v>-1040</v>
      </c>
      <c r="U5932">
        <f t="shared" ca="1" si="289"/>
        <v>-1040</v>
      </c>
    </row>
    <row r="5933" spans="19:21">
      <c r="S5933">
        <f t="shared" ca="1" si="287"/>
        <v>7.9315023939021012E-2</v>
      </c>
      <c r="T5933">
        <f t="shared" ca="1" si="288"/>
        <v>-1040</v>
      </c>
      <c r="U5933">
        <f t="shared" ca="1" si="289"/>
        <v>-1040</v>
      </c>
    </row>
    <row r="5934" spans="19:21">
      <c r="S5934">
        <f t="shared" ca="1" si="287"/>
        <v>0.7495251605451615</v>
      </c>
      <c r="T5934">
        <f t="shared" ca="1" si="288"/>
        <v>1000</v>
      </c>
      <c r="U5934">
        <f t="shared" ca="1" si="289"/>
        <v>1000</v>
      </c>
    </row>
    <row r="5935" spans="19:21">
      <c r="S5935">
        <f t="shared" ca="1" si="287"/>
        <v>0.78686352318148223</v>
      </c>
      <c r="T5935">
        <f t="shared" ca="1" si="288"/>
        <v>1000</v>
      </c>
      <c r="U5935">
        <f t="shared" ca="1" si="289"/>
        <v>1000</v>
      </c>
    </row>
    <row r="5936" spans="19:21">
      <c r="S5936">
        <f t="shared" ca="1" si="287"/>
        <v>0.50461681016361404</v>
      </c>
      <c r="T5936">
        <f t="shared" ca="1" si="288"/>
        <v>-540</v>
      </c>
      <c r="U5936">
        <f t="shared" ca="1" si="289"/>
        <v>-540</v>
      </c>
    </row>
    <row r="5937" spans="19:21">
      <c r="S5937">
        <f t="shared" ca="1" si="287"/>
        <v>0.69561185393384795</v>
      </c>
      <c r="T5937">
        <f t="shared" ca="1" si="288"/>
        <v>480</v>
      </c>
      <c r="U5937">
        <f t="shared" ca="1" si="289"/>
        <v>480</v>
      </c>
    </row>
    <row r="5938" spans="19:21">
      <c r="S5938">
        <f t="shared" ca="1" si="287"/>
        <v>0.53802251990267846</v>
      </c>
      <c r="T5938">
        <f t="shared" ca="1" si="288"/>
        <v>480</v>
      </c>
      <c r="U5938">
        <f t="shared" ca="1" si="289"/>
        <v>480</v>
      </c>
    </row>
    <row r="5939" spans="19:21">
      <c r="S5939">
        <f t="shared" ca="1" si="287"/>
        <v>0.77405307148624825</v>
      </c>
      <c r="T5939">
        <f t="shared" ca="1" si="288"/>
        <v>1000</v>
      </c>
      <c r="U5939">
        <f t="shared" ca="1" si="289"/>
        <v>1000</v>
      </c>
    </row>
    <row r="5940" spans="19:21">
      <c r="S5940">
        <f t="shared" ca="1" si="287"/>
        <v>0.14641614244579038</v>
      </c>
      <c r="T5940">
        <f t="shared" ca="1" si="288"/>
        <v>-1040</v>
      </c>
      <c r="U5940">
        <f t="shared" ca="1" si="289"/>
        <v>-1040</v>
      </c>
    </row>
    <row r="5941" spans="19:21">
      <c r="S5941">
        <f t="shared" ca="1" si="287"/>
        <v>0.9041905155953126</v>
      </c>
      <c r="T5941">
        <f t="shared" ca="1" si="288"/>
        <v>1000</v>
      </c>
      <c r="U5941">
        <f t="shared" ca="1" si="289"/>
        <v>1000</v>
      </c>
    </row>
    <row r="5942" spans="19:21">
      <c r="S5942">
        <f t="shared" ca="1" si="287"/>
        <v>0.41457065991328834</v>
      </c>
      <c r="T5942">
        <f t="shared" ca="1" si="288"/>
        <v>-540</v>
      </c>
      <c r="U5942">
        <f t="shared" ca="1" si="289"/>
        <v>-540</v>
      </c>
    </row>
    <row r="5943" spans="19:21">
      <c r="S5943">
        <f t="shared" ca="1" si="287"/>
        <v>3.8885260856433179E-2</v>
      </c>
      <c r="T5943">
        <f t="shared" ca="1" si="288"/>
        <v>-1040</v>
      </c>
      <c r="U5943">
        <f t="shared" ca="1" si="289"/>
        <v>-1040</v>
      </c>
    </row>
    <row r="5944" spans="19:21">
      <c r="S5944">
        <f t="shared" ca="1" si="287"/>
        <v>0.79824422550259888</v>
      </c>
      <c r="T5944">
        <f t="shared" ca="1" si="288"/>
        <v>1000</v>
      </c>
      <c r="U5944">
        <f t="shared" ca="1" si="289"/>
        <v>1000</v>
      </c>
    </row>
    <row r="5945" spans="19:21">
      <c r="S5945">
        <f t="shared" ca="1" si="287"/>
        <v>0.65655882398444243</v>
      </c>
      <c r="T5945">
        <f t="shared" ca="1" si="288"/>
        <v>480</v>
      </c>
      <c r="U5945">
        <f t="shared" ca="1" si="289"/>
        <v>480</v>
      </c>
    </row>
    <row r="5946" spans="19:21">
      <c r="S5946">
        <f t="shared" ca="1" si="287"/>
        <v>0.99744435397536113</v>
      </c>
      <c r="T5946">
        <f t="shared" ca="1" si="288"/>
        <v>1000</v>
      </c>
      <c r="U5946">
        <f t="shared" ca="1" si="289"/>
        <v>1000</v>
      </c>
    </row>
    <row r="5947" spans="19:21">
      <c r="S5947">
        <f t="shared" ca="1" si="287"/>
        <v>0.597022264097542</v>
      </c>
      <c r="T5947">
        <f t="shared" ca="1" si="288"/>
        <v>480</v>
      </c>
      <c r="U5947">
        <f t="shared" ca="1" si="289"/>
        <v>480</v>
      </c>
    </row>
    <row r="5948" spans="19:21">
      <c r="S5948">
        <f t="shared" ca="1" si="287"/>
        <v>0.59957150052076824</v>
      </c>
      <c r="T5948">
        <f t="shared" ca="1" si="288"/>
        <v>480</v>
      </c>
      <c r="U5948">
        <f t="shared" ca="1" si="289"/>
        <v>480</v>
      </c>
    </row>
    <row r="5949" spans="19:21">
      <c r="S5949">
        <f t="shared" ca="1" si="287"/>
        <v>0.93881162758490799</v>
      </c>
      <c r="T5949">
        <f t="shared" ca="1" si="288"/>
        <v>1000</v>
      </c>
      <c r="U5949">
        <f t="shared" ca="1" si="289"/>
        <v>1000</v>
      </c>
    </row>
    <row r="5950" spans="19:21">
      <c r="S5950">
        <f t="shared" ca="1" si="287"/>
        <v>0.9656086137076485</v>
      </c>
      <c r="T5950">
        <f t="shared" ca="1" si="288"/>
        <v>1000</v>
      </c>
      <c r="U5950">
        <f t="shared" ca="1" si="289"/>
        <v>1000</v>
      </c>
    </row>
    <row r="5951" spans="19:21">
      <c r="S5951">
        <f t="shared" ca="1" si="287"/>
        <v>0.89610650947555148</v>
      </c>
      <c r="T5951">
        <f t="shared" ca="1" si="288"/>
        <v>1000</v>
      </c>
      <c r="U5951">
        <f t="shared" ca="1" si="289"/>
        <v>1000</v>
      </c>
    </row>
    <row r="5952" spans="19:21">
      <c r="S5952">
        <f t="shared" ca="1" si="287"/>
        <v>0.71439233391920487</v>
      </c>
      <c r="T5952">
        <f t="shared" ca="1" si="288"/>
        <v>480</v>
      </c>
      <c r="U5952">
        <f t="shared" ca="1" si="289"/>
        <v>480</v>
      </c>
    </row>
    <row r="5953" spans="19:21">
      <c r="S5953">
        <f t="shared" ca="1" si="287"/>
        <v>0.56147730621474645</v>
      </c>
      <c r="T5953">
        <f t="shared" ca="1" si="288"/>
        <v>480</v>
      </c>
      <c r="U5953">
        <f t="shared" ca="1" si="289"/>
        <v>480</v>
      </c>
    </row>
    <row r="5954" spans="19:21">
      <c r="S5954">
        <f t="shared" ca="1" si="287"/>
        <v>0.97236577113063682</v>
      </c>
      <c r="T5954">
        <f t="shared" ca="1" si="288"/>
        <v>1000</v>
      </c>
      <c r="U5954">
        <f t="shared" ca="1" si="289"/>
        <v>1000</v>
      </c>
    </row>
    <row r="5955" spans="19:21">
      <c r="S5955">
        <f t="shared" ref="S5955:S6018" ca="1" si="290">RAND()</f>
        <v>0.78981478617578937</v>
      </c>
      <c r="T5955">
        <f t="shared" ref="T5955:T6018" ca="1" si="291">IF(S5955&gt;$M$4,$K$5,IF(S5955&gt;$M$3,$K$4,IF(S5955&gt;$M$2,$K$3,$K$2)))</f>
        <v>1000</v>
      </c>
      <c r="U5955">
        <f t="shared" ref="U5955:U6018" ca="1" si="292">VLOOKUP(S5955,$J$2:$K$5,2)</f>
        <v>1000</v>
      </c>
    </row>
    <row r="5956" spans="19:21">
      <c r="S5956">
        <f t="shared" ca="1" si="290"/>
        <v>0.92718007255140766</v>
      </c>
      <c r="T5956">
        <f t="shared" ca="1" si="291"/>
        <v>1000</v>
      </c>
      <c r="U5956">
        <f t="shared" ca="1" si="292"/>
        <v>1000</v>
      </c>
    </row>
    <row r="5957" spans="19:21">
      <c r="S5957">
        <f t="shared" ca="1" si="290"/>
        <v>3.3868848614883151E-2</v>
      </c>
      <c r="T5957">
        <f t="shared" ca="1" si="291"/>
        <v>-1040</v>
      </c>
      <c r="U5957">
        <f t="shared" ca="1" si="292"/>
        <v>-1040</v>
      </c>
    </row>
    <row r="5958" spans="19:21">
      <c r="S5958">
        <f t="shared" ca="1" si="290"/>
        <v>5.7042116249959585E-2</v>
      </c>
      <c r="T5958">
        <f t="shared" ca="1" si="291"/>
        <v>-1040</v>
      </c>
      <c r="U5958">
        <f t="shared" ca="1" si="292"/>
        <v>-1040</v>
      </c>
    </row>
    <row r="5959" spans="19:21">
      <c r="S5959">
        <f t="shared" ca="1" si="290"/>
        <v>0.75048322144673252</v>
      </c>
      <c r="T5959">
        <f t="shared" ca="1" si="291"/>
        <v>1000</v>
      </c>
      <c r="U5959">
        <f t="shared" ca="1" si="292"/>
        <v>1000</v>
      </c>
    </row>
    <row r="5960" spans="19:21">
      <c r="S5960">
        <f t="shared" ca="1" si="290"/>
        <v>7.8476767779004808E-2</v>
      </c>
      <c r="T5960">
        <f t="shared" ca="1" si="291"/>
        <v>-1040</v>
      </c>
      <c r="U5960">
        <f t="shared" ca="1" si="292"/>
        <v>-1040</v>
      </c>
    </row>
    <row r="5961" spans="19:21">
      <c r="S5961">
        <f t="shared" ca="1" si="290"/>
        <v>0.46717282865424514</v>
      </c>
      <c r="T5961">
        <f t="shared" ca="1" si="291"/>
        <v>-540</v>
      </c>
      <c r="U5961">
        <f t="shared" ca="1" si="292"/>
        <v>-540</v>
      </c>
    </row>
    <row r="5962" spans="19:21">
      <c r="S5962">
        <f t="shared" ca="1" si="290"/>
        <v>0.11951014015757411</v>
      </c>
      <c r="T5962">
        <f t="shared" ca="1" si="291"/>
        <v>-1040</v>
      </c>
      <c r="U5962">
        <f t="shared" ca="1" si="292"/>
        <v>-1040</v>
      </c>
    </row>
    <row r="5963" spans="19:21">
      <c r="S5963">
        <f t="shared" ca="1" si="290"/>
        <v>0.386919655904015</v>
      </c>
      <c r="T5963">
        <f t="shared" ca="1" si="291"/>
        <v>-540</v>
      </c>
      <c r="U5963">
        <f t="shared" ca="1" si="292"/>
        <v>-540</v>
      </c>
    </row>
    <row r="5964" spans="19:21">
      <c r="S5964">
        <f t="shared" ca="1" si="290"/>
        <v>0.58094768967302957</v>
      </c>
      <c r="T5964">
        <f t="shared" ca="1" si="291"/>
        <v>480</v>
      </c>
      <c r="U5964">
        <f t="shared" ca="1" si="292"/>
        <v>480</v>
      </c>
    </row>
    <row r="5965" spans="19:21">
      <c r="S5965">
        <f t="shared" ca="1" si="290"/>
        <v>0.43126027529260003</v>
      </c>
      <c r="T5965">
        <f t="shared" ca="1" si="291"/>
        <v>-540</v>
      </c>
      <c r="U5965">
        <f t="shared" ca="1" si="292"/>
        <v>-540</v>
      </c>
    </row>
    <row r="5966" spans="19:21">
      <c r="S5966">
        <f t="shared" ca="1" si="290"/>
        <v>0.59309948643460431</v>
      </c>
      <c r="T5966">
        <f t="shared" ca="1" si="291"/>
        <v>480</v>
      </c>
      <c r="U5966">
        <f t="shared" ca="1" si="292"/>
        <v>480</v>
      </c>
    </row>
    <row r="5967" spans="19:21">
      <c r="S5967">
        <f t="shared" ca="1" si="290"/>
        <v>0.14388068677319121</v>
      </c>
      <c r="T5967">
        <f t="shared" ca="1" si="291"/>
        <v>-1040</v>
      </c>
      <c r="U5967">
        <f t="shared" ca="1" si="292"/>
        <v>-1040</v>
      </c>
    </row>
    <row r="5968" spans="19:21">
      <c r="S5968">
        <f t="shared" ca="1" si="290"/>
        <v>0.69494972417194845</v>
      </c>
      <c r="T5968">
        <f t="shared" ca="1" si="291"/>
        <v>480</v>
      </c>
      <c r="U5968">
        <f t="shared" ca="1" si="292"/>
        <v>480</v>
      </c>
    </row>
    <row r="5969" spans="19:21">
      <c r="S5969">
        <f t="shared" ca="1" si="290"/>
        <v>0.90561164719863796</v>
      </c>
      <c r="T5969">
        <f t="shared" ca="1" si="291"/>
        <v>1000</v>
      </c>
      <c r="U5969">
        <f t="shared" ca="1" si="292"/>
        <v>1000</v>
      </c>
    </row>
    <row r="5970" spans="19:21">
      <c r="S5970">
        <f t="shared" ca="1" si="290"/>
        <v>0.11231900605535639</v>
      </c>
      <c r="T5970">
        <f t="shared" ca="1" si="291"/>
        <v>-1040</v>
      </c>
      <c r="U5970">
        <f t="shared" ca="1" si="292"/>
        <v>-1040</v>
      </c>
    </row>
    <row r="5971" spans="19:21">
      <c r="S5971">
        <f t="shared" ca="1" si="290"/>
        <v>0.47536659341006415</v>
      </c>
      <c r="T5971">
        <f t="shared" ca="1" si="291"/>
        <v>-540</v>
      </c>
      <c r="U5971">
        <f t="shared" ca="1" si="292"/>
        <v>-540</v>
      </c>
    </row>
    <row r="5972" spans="19:21">
      <c r="S5972">
        <f t="shared" ca="1" si="290"/>
        <v>0.36893409469367144</v>
      </c>
      <c r="T5972">
        <f t="shared" ca="1" si="291"/>
        <v>-540</v>
      </c>
      <c r="U5972">
        <f t="shared" ca="1" si="292"/>
        <v>-540</v>
      </c>
    </row>
    <row r="5973" spans="19:21">
      <c r="S5973">
        <f t="shared" ca="1" si="290"/>
        <v>0.40414405864225289</v>
      </c>
      <c r="T5973">
        <f t="shared" ca="1" si="291"/>
        <v>-540</v>
      </c>
      <c r="U5973">
        <f t="shared" ca="1" si="292"/>
        <v>-540</v>
      </c>
    </row>
    <row r="5974" spans="19:21">
      <c r="S5974">
        <f t="shared" ca="1" si="290"/>
        <v>0.54397947539348279</v>
      </c>
      <c r="T5974">
        <f t="shared" ca="1" si="291"/>
        <v>480</v>
      </c>
      <c r="U5974">
        <f t="shared" ca="1" si="292"/>
        <v>480</v>
      </c>
    </row>
    <row r="5975" spans="19:21">
      <c r="S5975">
        <f t="shared" ca="1" si="290"/>
        <v>0.17037583116537336</v>
      </c>
      <c r="T5975">
        <f t="shared" ca="1" si="291"/>
        <v>-1040</v>
      </c>
      <c r="U5975">
        <f t="shared" ca="1" si="292"/>
        <v>-1040</v>
      </c>
    </row>
    <row r="5976" spans="19:21">
      <c r="S5976">
        <f t="shared" ca="1" si="290"/>
        <v>0.35355867731552404</v>
      </c>
      <c r="T5976">
        <f t="shared" ca="1" si="291"/>
        <v>-540</v>
      </c>
      <c r="U5976">
        <f t="shared" ca="1" si="292"/>
        <v>-540</v>
      </c>
    </row>
    <row r="5977" spans="19:21">
      <c r="S5977">
        <f t="shared" ca="1" si="290"/>
        <v>0.35817650233244025</v>
      </c>
      <c r="T5977">
        <f t="shared" ca="1" si="291"/>
        <v>-540</v>
      </c>
      <c r="U5977">
        <f t="shared" ca="1" si="292"/>
        <v>-540</v>
      </c>
    </row>
    <row r="5978" spans="19:21">
      <c r="S5978">
        <f t="shared" ca="1" si="290"/>
        <v>0.78041086807405413</v>
      </c>
      <c r="T5978">
        <f t="shared" ca="1" si="291"/>
        <v>1000</v>
      </c>
      <c r="U5978">
        <f t="shared" ca="1" si="292"/>
        <v>1000</v>
      </c>
    </row>
    <row r="5979" spans="19:21">
      <c r="S5979">
        <f t="shared" ca="1" si="290"/>
        <v>0.36539324037832877</v>
      </c>
      <c r="T5979">
        <f t="shared" ca="1" si="291"/>
        <v>-540</v>
      </c>
      <c r="U5979">
        <f t="shared" ca="1" si="292"/>
        <v>-540</v>
      </c>
    </row>
    <row r="5980" spans="19:21">
      <c r="S5980">
        <f t="shared" ca="1" si="290"/>
        <v>0.63701192373872229</v>
      </c>
      <c r="T5980">
        <f t="shared" ca="1" si="291"/>
        <v>480</v>
      </c>
      <c r="U5980">
        <f t="shared" ca="1" si="292"/>
        <v>480</v>
      </c>
    </row>
    <row r="5981" spans="19:21">
      <c r="S5981">
        <f t="shared" ca="1" si="290"/>
        <v>0.52447538555915285</v>
      </c>
      <c r="T5981">
        <f t="shared" ca="1" si="291"/>
        <v>480</v>
      </c>
      <c r="U5981">
        <f t="shared" ca="1" si="292"/>
        <v>480</v>
      </c>
    </row>
    <row r="5982" spans="19:21">
      <c r="S5982">
        <f t="shared" ca="1" si="290"/>
        <v>0.63563782987720496</v>
      </c>
      <c r="T5982">
        <f t="shared" ca="1" si="291"/>
        <v>480</v>
      </c>
      <c r="U5982">
        <f t="shared" ca="1" si="292"/>
        <v>480</v>
      </c>
    </row>
    <row r="5983" spans="19:21">
      <c r="S5983">
        <f t="shared" ca="1" si="290"/>
        <v>0.83839151953323987</v>
      </c>
      <c r="T5983">
        <f t="shared" ca="1" si="291"/>
        <v>1000</v>
      </c>
      <c r="U5983">
        <f t="shared" ca="1" si="292"/>
        <v>1000</v>
      </c>
    </row>
    <row r="5984" spans="19:21">
      <c r="S5984">
        <f t="shared" ca="1" si="290"/>
        <v>0.16205595455776622</v>
      </c>
      <c r="T5984">
        <f t="shared" ca="1" si="291"/>
        <v>-1040</v>
      </c>
      <c r="U5984">
        <f t="shared" ca="1" si="292"/>
        <v>-1040</v>
      </c>
    </row>
    <row r="5985" spans="19:21">
      <c r="S5985">
        <f t="shared" ca="1" si="290"/>
        <v>0.81635765263502968</v>
      </c>
      <c r="T5985">
        <f t="shared" ca="1" si="291"/>
        <v>1000</v>
      </c>
      <c r="U5985">
        <f t="shared" ca="1" si="292"/>
        <v>1000</v>
      </c>
    </row>
    <row r="5986" spans="19:21">
      <c r="S5986">
        <f t="shared" ca="1" si="290"/>
        <v>0.71602784085762516</v>
      </c>
      <c r="T5986">
        <f t="shared" ca="1" si="291"/>
        <v>480</v>
      </c>
      <c r="U5986">
        <f t="shared" ca="1" si="292"/>
        <v>480</v>
      </c>
    </row>
    <row r="5987" spans="19:21">
      <c r="S5987">
        <f t="shared" ca="1" si="290"/>
        <v>0.27255726781856338</v>
      </c>
      <c r="T5987">
        <f t="shared" ca="1" si="291"/>
        <v>-540</v>
      </c>
      <c r="U5987">
        <f t="shared" ca="1" si="292"/>
        <v>-540</v>
      </c>
    </row>
    <row r="5988" spans="19:21">
      <c r="S5988">
        <f t="shared" ca="1" si="290"/>
        <v>0.9953072788443873</v>
      </c>
      <c r="T5988">
        <f t="shared" ca="1" si="291"/>
        <v>1000</v>
      </c>
      <c r="U5988">
        <f t="shared" ca="1" si="292"/>
        <v>1000</v>
      </c>
    </row>
    <row r="5989" spans="19:21">
      <c r="S5989">
        <f t="shared" ca="1" si="290"/>
        <v>0.75112275123925387</v>
      </c>
      <c r="T5989">
        <f t="shared" ca="1" si="291"/>
        <v>1000</v>
      </c>
      <c r="U5989">
        <f t="shared" ca="1" si="292"/>
        <v>1000</v>
      </c>
    </row>
    <row r="5990" spans="19:21">
      <c r="S5990">
        <f t="shared" ca="1" si="290"/>
        <v>0.87407995861117793</v>
      </c>
      <c r="T5990">
        <f t="shared" ca="1" si="291"/>
        <v>1000</v>
      </c>
      <c r="U5990">
        <f t="shared" ca="1" si="292"/>
        <v>1000</v>
      </c>
    </row>
    <row r="5991" spans="19:21">
      <c r="S5991">
        <f t="shared" ca="1" si="290"/>
        <v>0.70731687920068542</v>
      </c>
      <c r="T5991">
        <f t="shared" ca="1" si="291"/>
        <v>480</v>
      </c>
      <c r="U5991">
        <f t="shared" ca="1" si="292"/>
        <v>480</v>
      </c>
    </row>
    <row r="5992" spans="19:21">
      <c r="S5992">
        <f t="shared" ca="1" si="290"/>
        <v>0.92278951947621635</v>
      </c>
      <c r="T5992">
        <f t="shared" ca="1" si="291"/>
        <v>1000</v>
      </c>
      <c r="U5992">
        <f t="shared" ca="1" si="292"/>
        <v>1000</v>
      </c>
    </row>
    <row r="5993" spans="19:21">
      <c r="S5993">
        <f t="shared" ca="1" si="290"/>
        <v>0.58607795013206321</v>
      </c>
      <c r="T5993">
        <f t="shared" ca="1" si="291"/>
        <v>480</v>
      </c>
      <c r="U5993">
        <f t="shared" ca="1" si="292"/>
        <v>480</v>
      </c>
    </row>
    <row r="5994" spans="19:21">
      <c r="S5994">
        <f t="shared" ca="1" si="290"/>
        <v>0.31326743070004015</v>
      </c>
      <c r="T5994">
        <f t="shared" ca="1" si="291"/>
        <v>-540</v>
      </c>
      <c r="U5994">
        <f t="shared" ca="1" si="292"/>
        <v>-540</v>
      </c>
    </row>
    <row r="5995" spans="19:21">
      <c r="S5995">
        <f t="shared" ca="1" si="290"/>
        <v>0.76466046126691878</v>
      </c>
      <c r="T5995">
        <f t="shared" ca="1" si="291"/>
        <v>1000</v>
      </c>
      <c r="U5995">
        <f t="shared" ca="1" si="292"/>
        <v>1000</v>
      </c>
    </row>
    <row r="5996" spans="19:21">
      <c r="S5996">
        <f t="shared" ca="1" si="290"/>
        <v>0.83405119939887029</v>
      </c>
      <c r="T5996">
        <f t="shared" ca="1" si="291"/>
        <v>1000</v>
      </c>
      <c r="U5996">
        <f t="shared" ca="1" si="292"/>
        <v>1000</v>
      </c>
    </row>
    <row r="5997" spans="19:21">
      <c r="S5997">
        <f t="shared" ca="1" si="290"/>
        <v>0.18134775383862822</v>
      </c>
      <c r="T5997">
        <f t="shared" ca="1" si="291"/>
        <v>-1040</v>
      </c>
      <c r="U5997">
        <f t="shared" ca="1" si="292"/>
        <v>-1040</v>
      </c>
    </row>
    <row r="5998" spans="19:21">
      <c r="S5998">
        <f t="shared" ca="1" si="290"/>
        <v>0.392476005088227</v>
      </c>
      <c r="T5998">
        <f t="shared" ca="1" si="291"/>
        <v>-540</v>
      </c>
      <c r="U5998">
        <f t="shared" ca="1" si="292"/>
        <v>-540</v>
      </c>
    </row>
    <row r="5999" spans="19:21">
      <c r="S5999">
        <f t="shared" ca="1" si="290"/>
        <v>0.24888826647837603</v>
      </c>
      <c r="T5999">
        <f t="shared" ca="1" si="291"/>
        <v>-540</v>
      </c>
      <c r="U5999">
        <f t="shared" ca="1" si="292"/>
        <v>-540</v>
      </c>
    </row>
    <row r="6000" spans="19:21">
      <c r="S6000">
        <f t="shared" ca="1" si="290"/>
        <v>0.18601095612455898</v>
      </c>
      <c r="T6000">
        <f t="shared" ca="1" si="291"/>
        <v>-1040</v>
      </c>
      <c r="U6000">
        <f t="shared" ca="1" si="292"/>
        <v>-1040</v>
      </c>
    </row>
    <row r="6001" spans="19:21">
      <c r="S6001">
        <f t="shared" ca="1" si="290"/>
        <v>1.0615355181776809E-2</v>
      </c>
      <c r="T6001">
        <f t="shared" ca="1" si="291"/>
        <v>-1040</v>
      </c>
      <c r="U6001">
        <f t="shared" ca="1" si="292"/>
        <v>-1040</v>
      </c>
    </row>
    <row r="6002" spans="19:21">
      <c r="S6002">
        <f t="shared" ca="1" si="290"/>
        <v>0.75977963279529115</v>
      </c>
      <c r="T6002">
        <f t="shared" ca="1" si="291"/>
        <v>1000</v>
      </c>
      <c r="U6002">
        <f t="shared" ca="1" si="292"/>
        <v>1000</v>
      </c>
    </row>
    <row r="6003" spans="19:21">
      <c r="S6003">
        <f t="shared" ca="1" si="290"/>
        <v>0.96352857335341746</v>
      </c>
      <c r="T6003">
        <f t="shared" ca="1" si="291"/>
        <v>1000</v>
      </c>
      <c r="U6003">
        <f t="shared" ca="1" si="292"/>
        <v>1000</v>
      </c>
    </row>
    <row r="6004" spans="19:21">
      <c r="S6004">
        <f t="shared" ca="1" si="290"/>
        <v>0.86037129532029655</v>
      </c>
      <c r="T6004">
        <f t="shared" ca="1" si="291"/>
        <v>1000</v>
      </c>
      <c r="U6004">
        <f t="shared" ca="1" si="292"/>
        <v>1000</v>
      </c>
    </row>
    <row r="6005" spans="19:21">
      <c r="S6005">
        <f t="shared" ca="1" si="290"/>
        <v>0.78909506682686359</v>
      </c>
      <c r="T6005">
        <f t="shared" ca="1" si="291"/>
        <v>1000</v>
      </c>
      <c r="U6005">
        <f t="shared" ca="1" si="292"/>
        <v>1000</v>
      </c>
    </row>
    <row r="6006" spans="19:21">
      <c r="S6006">
        <f t="shared" ca="1" si="290"/>
        <v>0.28895366465890104</v>
      </c>
      <c r="T6006">
        <f t="shared" ca="1" si="291"/>
        <v>-540</v>
      </c>
      <c r="U6006">
        <f t="shared" ca="1" si="292"/>
        <v>-540</v>
      </c>
    </row>
    <row r="6007" spans="19:21">
      <c r="S6007">
        <f t="shared" ca="1" si="290"/>
        <v>0.60043966127073189</v>
      </c>
      <c r="T6007">
        <f t="shared" ca="1" si="291"/>
        <v>480</v>
      </c>
      <c r="U6007">
        <f t="shared" ca="1" si="292"/>
        <v>480</v>
      </c>
    </row>
    <row r="6008" spans="19:21">
      <c r="S6008">
        <f t="shared" ca="1" si="290"/>
        <v>0.38564835406458442</v>
      </c>
      <c r="T6008">
        <f t="shared" ca="1" si="291"/>
        <v>-540</v>
      </c>
      <c r="U6008">
        <f t="shared" ca="1" si="292"/>
        <v>-540</v>
      </c>
    </row>
    <row r="6009" spans="19:21">
      <c r="S6009">
        <f t="shared" ca="1" si="290"/>
        <v>7.9856683485290958E-4</v>
      </c>
      <c r="T6009">
        <f t="shared" ca="1" si="291"/>
        <v>-1040</v>
      </c>
      <c r="U6009">
        <f t="shared" ca="1" si="292"/>
        <v>-1040</v>
      </c>
    </row>
    <row r="6010" spans="19:21">
      <c r="S6010">
        <f t="shared" ca="1" si="290"/>
        <v>4.9268718167372327E-3</v>
      </c>
      <c r="T6010">
        <f t="shared" ca="1" si="291"/>
        <v>-1040</v>
      </c>
      <c r="U6010">
        <f t="shared" ca="1" si="292"/>
        <v>-1040</v>
      </c>
    </row>
    <row r="6011" spans="19:21">
      <c r="S6011">
        <f t="shared" ca="1" si="290"/>
        <v>0.8711052917631118</v>
      </c>
      <c r="T6011">
        <f t="shared" ca="1" si="291"/>
        <v>1000</v>
      </c>
      <c r="U6011">
        <f t="shared" ca="1" si="292"/>
        <v>1000</v>
      </c>
    </row>
    <row r="6012" spans="19:21">
      <c r="S6012">
        <f t="shared" ca="1" si="290"/>
        <v>0.47216518939944963</v>
      </c>
      <c r="T6012">
        <f t="shared" ca="1" si="291"/>
        <v>-540</v>
      </c>
      <c r="U6012">
        <f t="shared" ca="1" si="292"/>
        <v>-540</v>
      </c>
    </row>
    <row r="6013" spans="19:21">
      <c r="S6013">
        <f t="shared" ca="1" si="290"/>
        <v>0.47717823388295377</v>
      </c>
      <c r="T6013">
        <f t="shared" ca="1" si="291"/>
        <v>-540</v>
      </c>
      <c r="U6013">
        <f t="shared" ca="1" si="292"/>
        <v>-540</v>
      </c>
    </row>
    <row r="6014" spans="19:21">
      <c r="S6014">
        <f t="shared" ca="1" si="290"/>
        <v>0.17090579938796335</v>
      </c>
      <c r="T6014">
        <f t="shared" ca="1" si="291"/>
        <v>-1040</v>
      </c>
      <c r="U6014">
        <f t="shared" ca="1" si="292"/>
        <v>-1040</v>
      </c>
    </row>
    <row r="6015" spans="19:21">
      <c r="S6015">
        <f t="shared" ca="1" si="290"/>
        <v>0.45542814187376213</v>
      </c>
      <c r="T6015">
        <f t="shared" ca="1" si="291"/>
        <v>-540</v>
      </c>
      <c r="U6015">
        <f t="shared" ca="1" si="292"/>
        <v>-540</v>
      </c>
    </row>
    <row r="6016" spans="19:21">
      <c r="S6016">
        <f t="shared" ca="1" si="290"/>
        <v>6.7741298510743619E-2</v>
      </c>
      <c r="T6016">
        <f t="shared" ca="1" si="291"/>
        <v>-1040</v>
      </c>
      <c r="U6016">
        <f t="shared" ca="1" si="292"/>
        <v>-1040</v>
      </c>
    </row>
    <row r="6017" spans="19:21">
      <c r="S6017">
        <f t="shared" ca="1" si="290"/>
        <v>0.62205216434310218</v>
      </c>
      <c r="T6017">
        <f t="shared" ca="1" si="291"/>
        <v>480</v>
      </c>
      <c r="U6017">
        <f t="shared" ca="1" si="292"/>
        <v>480</v>
      </c>
    </row>
    <row r="6018" spans="19:21">
      <c r="S6018">
        <f t="shared" ca="1" si="290"/>
        <v>0.1772271002743393</v>
      </c>
      <c r="T6018">
        <f t="shared" ca="1" si="291"/>
        <v>-1040</v>
      </c>
      <c r="U6018">
        <f t="shared" ca="1" si="292"/>
        <v>-1040</v>
      </c>
    </row>
    <row r="6019" spans="19:21">
      <c r="S6019">
        <f t="shared" ref="S6019:S6082" ca="1" si="293">RAND()</f>
        <v>9.8130435028747076E-2</v>
      </c>
      <c r="T6019">
        <f t="shared" ref="T6019:T6082" ca="1" si="294">IF(S6019&gt;$M$4,$K$5,IF(S6019&gt;$M$3,$K$4,IF(S6019&gt;$M$2,$K$3,$K$2)))</f>
        <v>-1040</v>
      </c>
      <c r="U6019">
        <f t="shared" ref="U6019:U6082" ca="1" si="295">VLOOKUP(S6019,$J$2:$K$5,2)</f>
        <v>-1040</v>
      </c>
    </row>
    <row r="6020" spans="19:21">
      <c r="S6020">
        <f t="shared" ca="1" si="293"/>
        <v>0.86239977504928023</v>
      </c>
      <c r="T6020">
        <f t="shared" ca="1" si="294"/>
        <v>1000</v>
      </c>
      <c r="U6020">
        <f t="shared" ca="1" si="295"/>
        <v>1000</v>
      </c>
    </row>
    <row r="6021" spans="19:21">
      <c r="S6021">
        <f t="shared" ca="1" si="293"/>
        <v>0.87188812663248816</v>
      </c>
      <c r="T6021">
        <f t="shared" ca="1" si="294"/>
        <v>1000</v>
      </c>
      <c r="U6021">
        <f t="shared" ca="1" si="295"/>
        <v>1000</v>
      </c>
    </row>
    <row r="6022" spans="19:21">
      <c r="S6022">
        <f t="shared" ca="1" si="293"/>
        <v>0.97165089159897711</v>
      </c>
      <c r="T6022">
        <f t="shared" ca="1" si="294"/>
        <v>1000</v>
      </c>
      <c r="U6022">
        <f t="shared" ca="1" si="295"/>
        <v>1000</v>
      </c>
    </row>
    <row r="6023" spans="19:21">
      <c r="S6023">
        <f t="shared" ca="1" si="293"/>
        <v>0.96585194558749443</v>
      </c>
      <c r="T6023">
        <f t="shared" ca="1" si="294"/>
        <v>1000</v>
      </c>
      <c r="U6023">
        <f t="shared" ca="1" si="295"/>
        <v>1000</v>
      </c>
    </row>
    <row r="6024" spans="19:21">
      <c r="S6024">
        <f t="shared" ca="1" si="293"/>
        <v>6.3127093031959625E-2</v>
      </c>
      <c r="T6024">
        <f t="shared" ca="1" si="294"/>
        <v>-1040</v>
      </c>
      <c r="U6024">
        <f t="shared" ca="1" si="295"/>
        <v>-1040</v>
      </c>
    </row>
    <row r="6025" spans="19:21">
      <c r="S6025">
        <f t="shared" ca="1" si="293"/>
        <v>0.36682549512837059</v>
      </c>
      <c r="T6025">
        <f t="shared" ca="1" si="294"/>
        <v>-540</v>
      </c>
      <c r="U6025">
        <f t="shared" ca="1" si="295"/>
        <v>-540</v>
      </c>
    </row>
    <row r="6026" spans="19:21">
      <c r="S6026">
        <f t="shared" ca="1" si="293"/>
        <v>0.60023544906244497</v>
      </c>
      <c r="T6026">
        <f t="shared" ca="1" si="294"/>
        <v>480</v>
      </c>
      <c r="U6026">
        <f t="shared" ca="1" si="295"/>
        <v>480</v>
      </c>
    </row>
    <row r="6027" spans="19:21">
      <c r="S6027">
        <f t="shared" ca="1" si="293"/>
        <v>0.82702086720548473</v>
      </c>
      <c r="T6027">
        <f t="shared" ca="1" si="294"/>
        <v>1000</v>
      </c>
      <c r="U6027">
        <f t="shared" ca="1" si="295"/>
        <v>1000</v>
      </c>
    </row>
    <row r="6028" spans="19:21">
      <c r="S6028">
        <f t="shared" ca="1" si="293"/>
        <v>0.31839373161857454</v>
      </c>
      <c r="T6028">
        <f t="shared" ca="1" si="294"/>
        <v>-540</v>
      </c>
      <c r="U6028">
        <f t="shared" ca="1" si="295"/>
        <v>-540</v>
      </c>
    </row>
    <row r="6029" spans="19:21">
      <c r="S6029">
        <f t="shared" ca="1" si="293"/>
        <v>0.10615493983271396</v>
      </c>
      <c r="T6029">
        <f t="shared" ca="1" si="294"/>
        <v>-1040</v>
      </c>
      <c r="U6029">
        <f t="shared" ca="1" si="295"/>
        <v>-1040</v>
      </c>
    </row>
    <row r="6030" spans="19:21">
      <c r="S6030">
        <f t="shared" ca="1" si="293"/>
        <v>0.22311846121897572</v>
      </c>
      <c r="T6030">
        <f t="shared" ca="1" si="294"/>
        <v>-1040</v>
      </c>
      <c r="U6030">
        <f t="shared" ca="1" si="295"/>
        <v>-1040</v>
      </c>
    </row>
    <row r="6031" spans="19:21">
      <c r="S6031">
        <f t="shared" ca="1" si="293"/>
        <v>0.72728068512497379</v>
      </c>
      <c r="T6031">
        <f t="shared" ca="1" si="294"/>
        <v>480</v>
      </c>
      <c r="U6031">
        <f t="shared" ca="1" si="295"/>
        <v>480</v>
      </c>
    </row>
    <row r="6032" spans="19:21">
      <c r="S6032">
        <f t="shared" ca="1" si="293"/>
        <v>0.92271293169669555</v>
      </c>
      <c r="T6032">
        <f t="shared" ca="1" si="294"/>
        <v>1000</v>
      </c>
      <c r="U6032">
        <f t="shared" ca="1" si="295"/>
        <v>1000</v>
      </c>
    </row>
    <row r="6033" spans="19:21">
      <c r="S6033">
        <f t="shared" ca="1" si="293"/>
        <v>2.8168174598999673E-2</v>
      </c>
      <c r="T6033">
        <f t="shared" ca="1" si="294"/>
        <v>-1040</v>
      </c>
      <c r="U6033">
        <f t="shared" ca="1" si="295"/>
        <v>-1040</v>
      </c>
    </row>
    <row r="6034" spans="19:21">
      <c r="S6034">
        <f t="shared" ca="1" si="293"/>
        <v>0.81516626180402085</v>
      </c>
      <c r="T6034">
        <f t="shared" ca="1" si="294"/>
        <v>1000</v>
      </c>
      <c r="U6034">
        <f t="shared" ca="1" si="295"/>
        <v>1000</v>
      </c>
    </row>
    <row r="6035" spans="19:21">
      <c r="S6035">
        <f t="shared" ca="1" si="293"/>
        <v>0.5411218172998471</v>
      </c>
      <c r="T6035">
        <f t="shared" ca="1" si="294"/>
        <v>480</v>
      </c>
      <c r="U6035">
        <f t="shared" ca="1" si="295"/>
        <v>480</v>
      </c>
    </row>
    <row r="6036" spans="19:21">
      <c r="S6036">
        <f t="shared" ca="1" si="293"/>
        <v>0.18546481202553355</v>
      </c>
      <c r="T6036">
        <f t="shared" ca="1" si="294"/>
        <v>-1040</v>
      </c>
      <c r="U6036">
        <f t="shared" ca="1" si="295"/>
        <v>-1040</v>
      </c>
    </row>
    <row r="6037" spans="19:21">
      <c r="S6037">
        <f t="shared" ca="1" si="293"/>
        <v>0.75010313519696648</v>
      </c>
      <c r="T6037">
        <f t="shared" ca="1" si="294"/>
        <v>1000</v>
      </c>
      <c r="U6037">
        <f t="shared" ca="1" si="295"/>
        <v>1000</v>
      </c>
    </row>
    <row r="6038" spans="19:21">
      <c r="S6038">
        <f t="shared" ca="1" si="293"/>
        <v>0.22855957124735971</v>
      </c>
      <c r="T6038">
        <f t="shared" ca="1" si="294"/>
        <v>-540</v>
      </c>
      <c r="U6038">
        <f t="shared" ca="1" si="295"/>
        <v>-540</v>
      </c>
    </row>
    <row r="6039" spans="19:21">
      <c r="S6039">
        <f t="shared" ca="1" si="293"/>
        <v>9.6165700549271094E-3</v>
      </c>
      <c r="T6039">
        <f t="shared" ca="1" si="294"/>
        <v>-1040</v>
      </c>
      <c r="U6039">
        <f t="shared" ca="1" si="295"/>
        <v>-1040</v>
      </c>
    </row>
    <row r="6040" spans="19:21">
      <c r="S6040">
        <f t="shared" ca="1" si="293"/>
        <v>0.96206851579489683</v>
      </c>
      <c r="T6040">
        <f t="shared" ca="1" si="294"/>
        <v>1000</v>
      </c>
      <c r="U6040">
        <f t="shared" ca="1" si="295"/>
        <v>1000</v>
      </c>
    </row>
    <row r="6041" spans="19:21">
      <c r="S6041">
        <f t="shared" ca="1" si="293"/>
        <v>0.3475297623466963</v>
      </c>
      <c r="T6041">
        <f t="shared" ca="1" si="294"/>
        <v>-540</v>
      </c>
      <c r="U6041">
        <f t="shared" ca="1" si="295"/>
        <v>-540</v>
      </c>
    </row>
    <row r="6042" spans="19:21">
      <c r="S6042">
        <f t="shared" ca="1" si="293"/>
        <v>0.20042302709147763</v>
      </c>
      <c r="T6042">
        <f t="shared" ca="1" si="294"/>
        <v>-1040</v>
      </c>
      <c r="U6042">
        <f t="shared" ca="1" si="295"/>
        <v>-1040</v>
      </c>
    </row>
    <row r="6043" spans="19:21">
      <c r="S6043">
        <f t="shared" ca="1" si="293"/>
        <v>0.78032296621619091</v>
      </c>
      <c r="T6043">
        <f t="shared" ca="1" si="294"/>
        <v>1000</v>
      </c>
      <c r="U6043">
        <f t="shared" ca="1" si="295"/>
        <v>1000</v>
      </c>
    </row>
    <row r="6044" spans="19:21">
      <c r="S6044">
        <f t="shared" ca="1" si="293"/>
        <v>0.21241378444316905</v>
      </c>
      <c r="T6044">
        <f t="shared" ca="1" si="294"/>
        <v>-1040</v>
      </c>
      <c r="U6044">
        <f t="shared" ca="1" si="295"/>
        <v>-1040</v>
      </c>
    </row>
    <row r="6045" spans="19:21">
      <c r="S6045">
        <f t="shared" ca="1" si="293"/>
        <v>0.94195441058552953</v>
      </c>
      <c r="T6045">
        <f t="shared" ca="1" si="294"/>
        <v>1000</v>
      </c>
      <c r="U6045">
        <f t="shared" ca="1" si="295"/>
        <v>1000</v>
      </c>
    </row>
    <row r="6046" spans="19:21">
      <c r="S6046">
        <f t="shared" ca="1" si="293"/>
        <v>0.9908728315668085</v>
      </c>
      <c r="T6046">
        <f t="shared" ca="1" si="294"/>
        <v>1000</v>
      </c>
      <c r="U6046">
        <f t="shared" ca="1" si="295"/>
        <v>1000</v>
      </c>
    </row>
    <row r="6047" spans="19:21">
      <c r="S6047">
        <f t="shared" ca="1" si="293"/>
        <v>0.46787229819224796</v>
      </c>
      <c r="T6047">
        <f t="shared" ca="1" si="294"/>
        <v>-540</v>
      </c>
      <c r="U6047">
        <f t="shared" ca="1" si="295"/>
        <v>-540</v>
      </c>
    </row>
    <row r="6048" spans="19:21">
      <c r="S6048">
        <f t="shared" ca="1" si="293"/>
        <v>0.88093611558589091</v>
      </c>
      <c r="T6048">
        <f t="shared" ca="1" si="294"/>
        <v>1000</v>
      </c>
      <c r="U6048">
        <f t="shared" ca="1" si="295"/>
        <v>1000</v>
      </c>
    </row>
    <row r="6049" spans="19:21">
      <c r="S6049">
        <f t="shared" ca="1" si="293"/>
        <v>2.492275454537507E-2</v>
      </c>
      <c r="T6049">
        <f t="shared" ca="1" si="294"/>
        <v>-1040</v>
      </c>
      <c r="U6049">
        <f t="shared" ca="1" si="295"/>
        <v>-1040</v>
      </c>
    </row>
    <row r="6050" spans="19:21">
      <c r="S6050">
        <f t="shared" ca="1" si="293"/>
        <v>0.59858856235779889</v>
      </c>
      <c r="T6050">
        <f t="shared" ca="1" si="294"/>
        <v>480</v>
      </c>
      <c r="U6050">
        <f t="shared" ca="1" si="295"/>
        <v>480</v>
      </c>
    </row>
    <row r="6051" spans="19:21">
      <c r="S6051">
        <f t="shared" ca="1" si="293"/>
        <v>4.6153721448851659E-3</v>
      </c>
      <c r="T6051">
        <f t="shared" ca="1" si="294"/>
        <v>-1040</v>
      </c>
      <c r="U6051">
        <f t="shared" ca="1" si="295"/>
        <v>-1040</v>
      </c>
    </row>
    <row r="6052" spans="19:21">
      <c r="S6052">
        <f t="shared" ca="1" si="293"/>
        <v>0.14109864322560484</v>
      </c>
      <c r="T6052">
        <f t="shared" ca="1" si="294"/>
        <v>-1040</v>
      </c>
      <c r="U6052">
        <f t="shared" ca="1" si="295"/>
        <v>-1040</v>
      </c>
    </row>
    <row r="6053" spans="19:21">
      <c r="S6053">
        <f t="shared" ca="1" si="293"/>
        <v>0.41327086815779457</v>
      </c>
      <c r="T6053">
        <f t="shared" ca="1" si="294"/>
        <v>-540</v>
      </c>
      <c r="U6053">
        <f t="shared" ca="1" si="295"/>
        <v>-540</v>
      </c>
    </row>
    <row r="6054" spans="19:21">
      <c r="S6054">
        <f t="shared" ca="1" si="293"/>
        <v>0.53390916388899545</v>
      </c>
      <c r="T6054">
        <f t="shared" ca="1" si="294"/>
        <v>480</v>
      </c>
      <c r="U6054">
        <f t="shared" ca="1" si="295"/>
        <v>480</v>
      </c>
    </row>
    <row r="6055" spans="19:21">
      <c r="S6055">
        <f t="shared" ca="1" si="293"/>
        <v>0.85085980005085227</v>
      </c>
      <c r="T6055">
        <f t="shared" ca="1" si="294"/>
        <v>1000</v>
      </c>
      <c r="U6055">
        <f t="shared" ca="1" si="295"/>
        <v>1000</v>
      </c>
    </row>
    <row r="6056" spans="19:21">
      <c r="S6056">
        <f t="shared" ca="1" si="293"/>
        <v>0.7417882393324895</v>
      </c>
      <c r="T6056">
        <f t="shared" ca="1" si="294"/>
        <v>480</v>
      </c>
      <c r="U6056">
        <f t="shared" ca="1" si="295"/>
        <v>480</v>
      </c>
    </row>
    <row r="6057" spans="19:21">
      <c r="S6057">
        <f t="shared" ca="1" si="293"/>
        <v>0.50160002531647174</v>
      </c>
      <c r="T6057">
        <f t="shared" ca="1" si="294"/>
        <v>-540</v>
      </c>
      <c r="U6057">
        <f t="shared" ca="1" si="295"/>
        <v>-540</v>
      </c>
    </row>
    <row r="6058" spans="19:21">
      <c r="S6058">
        <f t="shared" ca="1" si="293"/>
        <v>0.17453465331960982</v>
      </c>
      <c r="T6058">
        <f t="shared" ca="1" si="294"/>
        <v>-1040</v>
      </c>
      <c r="U6058">
        <f t="shared" ca="1" si="295"/>
        <v>-1040</v>
      </c>
    </row>
    <row r="6059" spans="19:21">
      <c r="S6059">
        <f t="shared" ca="1" si="293"/>
        <v>0.91477790941462922</v>
      </c>
      <c r="T6059">
        <f t="shared" ca="1" si="294"/>
        <v>1000</v>
      </c>
      <c r="U6059">
        <f t="shared" ca="1" si="295"/>
        <v>1000</v>
      </c>
    </row>
    <row r="6060" spans="19:21">
      <c r="S6060">
        <f t="shared" ca="1" si="293"/>
        <v>0.74595364347176596</v>
      </c>
      <c r="T6060">
        <f t="shared" ca="1" si="294"/>
        <v>1000</v>
      </c>
      <c r="U6060">
        <f t="shared" ca="1" si="295"/>
        <v>1000</v>
      </c>
    </row>
    <row r="6061" spans="19:21">
      <c r="S6061">
        <f t="shared" ca="1" si="293"/>
        <v>0.61252178009654323</v>
      </c>
      <c r="T6061">
        <f t="shared" ca="1" si="294"/>
        <v>480</v>
      </c>
      <c r="U6061">
        <f t="shared" ca="1" si="295"/>
        <v>480</v>
      </c>
    </row>
    <row r="6062" spans="19:21">
      <c r="S6062">
        <f t="shared" ca="1" si="293"/>
        <v>0.36477390761278472</v>
      </c>
      <c r="T6062">
        <f t="shared" ca="1" si="294"/>
        <v>-540</v>
      </c>
      <c r="U6062">
        <f t="shared" ca="1" si="295"/>
        <v>-540</v>
      </c>
    </row>
    <row r="6063" spans="19:21">
      <c r="S6063">
        <f t="shared" ca="1" si="293"/>
        <v>0.61365047960446761</v>
      </c>
      <c r="T6063">
        <f t="shared" ca="1" si="294"/>
        <v>480</v>
      </c>
      <c r="U6063">
        <f t="shared" ca="1" si="295"/>
        <v>480</v>
      </c>
    </row>
    <row r="6064" spans="19:21">
      <c r="S6064">
        <f t="shared" ca="1" si="293"/>
        <v>0.6903399748826744</v>
      </c>
      <c r="T6064">
        <f t="shared" ca="1" si="294"/>
        <v>480</v>
      </c>
      <c r="U6064">
        <f t="shared" ca="1" si="295"/>
        <v>480</v>
      </c>
    </row>
    <row r="6065" spans="19:21">
      <c r="S6065">
        <f t="shared" ca="1" si="293"/>
        <v>0.98790798830471493</v>
      </c>
      <c r="T6065">
        <f t="shared" ca="1" si="294"/>
        <v>1000</v>
      </c>
      <c r="U6065">
        <f t="shared" ca="1" si="295"/>
        <v>1000</v>
      </c>
    </row>
    <row r="6066" spans="19:21">
      <c r="S6066">
        <f t="shared" ca="1" si="293"/>
        <v>0.2521474452215916</v>
      </c>
      <c r="T6066">
        <f t="shared" ca="1" si="294"/>
        <v>-540</v>
      </c>
      <c r="U6066">
        <f t="shared" ca="1" si="295"/>
        <v>-540</v>
      </c>
    </row>
    <row r="6067" spans="19:21">
      <c r="S6067">
        <f t="shared" ca="1" si="293"/>
        <v>0.12358096087648285</v>
      </c>
      <c r="T6067">
        <f t="shared" ca="1" si="294"/>
        <v>-1040</v>
      </c>
      <c r="U6067">
        <f t="shared" ca="1" si="295"/>
        <v>-1040</v>
      </c>
    </row>
    <row r="6068" spans="19:21">
      <c r="S6068">
        <f t="shared" ca="1" si="293"/>
        <v>0.18129348496003594</v>
      </c>
      <c r="T6068">
        <f t="shared" ca="1" si="294"/>
        <v>-1040</v>
      </c>
      <c r="U6068">
        <f t="shared" ca="1" si="295"/>
        <v>-1040</v>
      </c>
    </row>
    <row r="6069" spans="19:21">
      <c r="S6069">
        <f t="shared" ca="1" si="293"/>
        <v>0.15535060077063123</v>
      </c>
      <c r="T6069">
        <f t="shared" ca="1" si="294"/>
        <v>-1040</v>
      </c>
      <c r="U6069">
        <f t="shared" ca="1" si="295"/>
        <v>-1040</v>
      </c>
    </row>
    <row r="6070" spans="19:21">
      <c r="S6070">
        <f t="shared" ca="1" si="293"/>
        <v>2.0833219211719212E-2</v>
      </c>
      <c r="T6070">
        <f t="shared" ca="1" si="294"/>
        <v>-1040</v>
      </c>
      <c r="U6070">
        <f t="shared" ca="1" si="295"/>
        <v>-1040</v>
      </c>
    </row>
    <row r="6071" spans="19:21">
      <c r="S6071">
        <f t="shared" ca="1" si="293"/>
        <v>0.570438694849005</v>
      </c>
      <c r="T6071">
        <f t="shared" ca="1" si="294"/>
        <v>480</v>
      </c>
      <c r="U6071">
        <f t="shared" ca="1" si="295"/>
        <v>480</v>
      </c>
    </row>
    <row r="6072" spans="19:21">
      <c r="S6072">
        <f t="shared" ca="1" si="293"/>
        <v>9.1423413948209409E-2</v>
      </c>
      <c r="T6072">
        <f t="shared" ca="1" si="294"/>
        <v>-1040</v>
      </c>
      <c r="U6072">
        <f t="shared" ca="1" si="295"/>
        <v>-1040</v>
      </c>
    </row>
    <row r="6073" spans="19:21">
      <c r="S6073">
        <f t="shared" ca="1" si="293"/>
        <v>0.96981496447901305</v>
      </c>
      <c r="T6073">
        <f t="shared" ca="1" si="294"/>
        <v>1000</v>
      </c>
      <c r="U6073">
        <f t="shared" ca="1" si="295"/>
        <v>1000</v>
      </c>
    </row>
    <row r="6074" spans="19:21">
      <c r="S6074">
        <f t="shared" ca="1" si="293"/>
        <v>0.59511616443788362</v>
      </c>
      <c r="T6074">
        <f t="shared" ca="1" si="294"/>
        <v>480</v>
      </c>
      <c r="U6074">
        <f t="shared" ca="1" si="295"/>
        <v>480</v>
      </c>
    </row>
    <row r="6075" spans="19:21">
      <c r="S6075">
        <f t="shared" ca="1" si="293"/>
        <v>0.72537501335920296</v>
      </c>
      <c r="T6075">
        <f t="shared" ca="1" si="294"/>
        <v>480</v>
      </c>
      <c r="U6075">
        <f t="shared" ca="1" si="295"/>
        <v>480</v>
      </c>
    </row>
    <row r="6076" spans="19:21">
      <c r="S6076">
        <f t="shared" ca="1" si="293"/>
        <v>0.30955753629018423</v>
      </c>
      <c r="T6076">
        <f t="shared" ca="1" si="294"/>
        <v>-540</v>
      </c>
      <c r="U6076">
        <f t="shared" ca="1" si="295"/>
        <v>-540</v>
      </c>
    </row>
    <row r="6077" spans="19:21">
      <c r="S6077">
        <f t="shared" ca="1" si="293"/>
        <v>0.4812946697659789</v>
      </c>
      <c r="T6077">
        <f t="shared" ca="1" si="294"/>
        <v>-540</v>
      </c>
      <c r="U6077">
        <f t="shared" ca="1" si="295"/>
        <v>-540</v>
      </c>
    </row>
    <row r="6078" spans="19:21">
      <c r="S6078">
        <f t="shared" ca="1" si="293"/>
        <v>0.71278020751356608</v>
      </c>
      <c r="T6078">
        <f t="shared" ca="1" si="294"/>
        <v>480</v>
      </c>
      <c r="U6078">
        <f t="shared" ca="1" si="295"/>
        <v>480</v>
      </c>
    </row>
    <row r="6079" spans="19:21">
      <c r="S6079">
        <f t="shared" ca="1" si="293"/>
        <v>0.95790778159532697</v>
      </c>
      <c r="T6079">
        <f t="shared" ca="1" si="294"/>
        <v>1000</v>
      </c>
      <c r="U6079">
        <f t="shared" ca="1" si="295"/>
        <v>1000</v>
      </c>
    </row>
    <row r="6080" spans="19:21">
      <c r="S6080">
        <f t="shared" ca="1" si="293"/>
        <v>0.61456176487431635</v>
      </c>
      <c r="T6080">
        <f t="shared" ca="1" si="294"/>
        <v>480</v>
      </c>
      <c r="U6080">
        <f t="shared" ca="1" si="295"/>
        <v>480</v>
      </c>
    </row>
    <row r="6081" spans="19:21">
      <c r="S6081">
        <f t="shared" ca="1" si="293"/>
        <v>0.36167165085449482</v>
      </c>
      <c r="T6081">
        <f t="shared" ca="1" si="294"/>
        <v>-540</v>
      </c>
      <c r="U6081">
        <f t="shared" ca="1" si="295"/>
        <v>-540</v>
      </c>
    </row>
    <row r="6082" spans="19:21">
      <c r="S6082">
        <f t="shared" ca="1" si="293"/>
        <v>0.65809641277956754</v>
      </c>
      <c r="T6082">
        <f t="shared" ca="1" si="294"/>
        <v>480</v>
      </c>
      <c r="U6082">
        <f t="shared" ca="1" si="295"/>
        <v>480</v>
      </c>
    </row>
    <row r="6083" spans="19:21">
      <c r="S6083">
        <f t="shared" ref="S6083:S6146" ca="1" si="296">RAND()</f>
        <v>0.83685930274154363</v>
      </c>
      <c r="T6083">
        <f t="shared" ref="T6083:T6146" ca="1" si="297">IF(S6083&gt;$M$4,$K$5,IF(S6083&gt;$M$3,$K$4,IF(S6083&gt;$M$2,$K$3,$K$2)))</f>
        <v>1000</v>
      </c>
      <c r="U6083">
        <f t="shared" ref="U6083:U6146" ca="1" si="298">VLOOKUP(S6083,$J$2:$K$5,2)</f>
        <v>1000</v>
      </c>
    </row>
    <row r="6084" spans="19:21">
      <c r="S6084">
        <f t="shared" ca="1" si="296"/>
        <v>0.13397396294839659</v>
      </c>
      <c r="T6084">
        <f t="shared" ca="1" si="297"/>
        <v>-1040</v>
      </c>
      <c r="U6084">
        <f t="shared" ca="1" si="298"/>
        <v>-1040</v>
      </c>
    </row>
    <row r="6085" spans="19:21">
      <c r="S6085">
        <f t="shared" ca="1" si="296"/>
        <v>8.9013634539807929E-2</v>
      </c>
      <c r="T6085">
        <f t="shared" ca="1" si="297"/>
        <v>-1040</v>
      </c>
      <c r="U6085">
        <f t="shared" ca="1" si="298"/>
        <v>-1040</v>
      </c>
    </row>
    <row r="6086" spans="19:21">
      <c r="S6086">
        <f t="shared" ca="1" si="296"/>
        <v>0.52800453232130629</v>
      </c>
      <c r="T6086">
        <f t="shared" ca="1" si="297"/>
        <v>480</v>
      </c>
      <c r="U6086">
        <f t="shared" ca="1" si="298"/>
        <v>480</v>
      </c>
    </row>
    <row r="6087" spans="19:21">
      <c r="S6087">
        <f t="shared" ca="1" si="296"/>
        <v>0.74000322653510375</v>
      </c>
      <c r="T6087">
        <f t="shared" ca="1" si="297"/>
        <v>480</v>
      </c>
      <c r="U6087">
        <f t="shared" ca="1" si="298"/>
        <v>480</v>
      </c>
    </row>
    <row r="6088" spans="19:21">
      <c r="S6088">
        <f t="shared" ca="1" si="296"/>
        <v>0.87469817309502718</v>
      </c>
      <c r="T6088">
        <f t="shared" ca="1" si="297"/>
        <v>1000</v>
      </c>
      <c r="U6088">
        <f t="shared" ca="1" si="298"/>
        <v>1000</v>
      </c>
    </row>
    <row r="6089" spans="19:21">
      <c r="S6089">
        <f t="shared" ca="1" si="296"/>
        <v>0.58723533071088019</v>
      </c>
      <c r="T6089">
        <f t="shared" ca="1" si="297"/>
        <v>480</v>
      </c>
      <c r="U6089">
        <f t="shared" ca="1" si="298"/>
        <v>480</v>
      </c>
    </row>
    <row r="6090" spans="19:21">
      <c r="S6090">
        <f t="shared" ca="1" si="296"/>
        <v>0.60451271894733827</v>
      </c>
      <c r="T6090">
        <f t="shared" ca="1" si="297"/>
        <v>480</v>
      </c>
      <c r="U6090">
        <f t="shared" ca="1" si="298"/>
        <v>480</v>
      </c>
    </row>
    <row r="6091" spans="19:21">
      <c r="S6091">
        <f t="shared" ca="1" si="296"/>
        <v>0.70954868722088615</v>
      </c>
      <c r="T6091">
        <f t="shared" ca="1" si="297"/>
        <v>480</v>
      </c>
      <c r="U6091">
        <f t="shared" ca="1" si="298"/>
        <v>480</v>
      </c>
    </row>
    <row r="6092" spans="19:21">
      <c r="S6092">
        <f t="shared" ca="1" si="296"/>
        <v>0.7159966243715854</v>
      </c>
      <c r="T6092">
        <f t="shared" ca="1" si="297"/>
        <v>480</v>
      </c>
      <c r="U6092">
        <f t="shared" ca="1" si="298"/>
        <v>480</v>
      </c>
    </row>
    <row r="6093" spans="19:21">
      <c r="S6093">
        <f t="shared" ca="1" si="296"/>
        <v>0.91774812074007006</v>
      </c>
      <c r="T6093">
        <f t="shared" ca="1" si="297"/>
        <v>1000</v>
      </c>
      <c r="U6093">
        <f t="shared" ca="1" si="298"/>
        <v>1000</v>
      </c>
    </row>
    <row r="6094" spans="19:21">
      <c r="S6094">
        <f t="shared" ca="1" si="296"/>
        <v>0.49622025386164748</v>
      </c>
      <c r="T6094">
        <f t="shared" ca="1" si="297"/>
        <v>-540</v>
      </c>
      <c r="U6094">
        <f t="shared" ca="1" si="298"/>
        <v>-540</v>
      </c>
    </row>
    <row r="6095" spans="19:21">
      <c r="S6095">
        <f t="shared" ca="1" si="296"/>
        <v>0.17331836831436576</v>
      </c>
      <c r="T6095">
        <f t="shared" ca="1" si="297"/>
        <v>-1040</v>
      </c>
      <c r="U6095">
        <f t="shared" ca="1" si="298"/>
        <v>-1040</v>
      </c>
    </row>
    <row r="6096" spans="19:21">
      <c r="S6096">
        <f t="shared" ca="1" si="296"/>
        <v>0.59042303746330349</v>
      </c>
      <c r="T6096">
        <f t="shared" ca="1" si="297"/>
        <v>480</v>
      </c>
      <c r="U6096">
        <f t="shared" ca="1" si="298"/>
        <v>480</v>
      </c>
    </row>
    <row r="6097" spans="19:21">
      <c r="S6097">
        <f t="shared" ca="1" si="296"/>
        <v>0.86197925669247744</v>
      </c>
      <c r="T6097">
        <f t="shared" ca="1" si="297"/>
        <v>1000</v>
      </c>
      <c r="U6097">
        <f t="shared" ca="1" si="298"/>
        <v>1000</v>
      </c>
    </row>
    <row r="6098" spans="19:21">
      <c r="S6098">
        <f t="shared" ca="1" si="296"/>
        <v>0.16093885329109148</v>
      </c>
      <c r="T6098">
        <f t="shared" ca="1" si="297"/>
        <v>-1040</v>
      </c>
      <c r="U6098">
        <f t="shared" ca="1" si="298"/>
        <v>-1040</v>
      </c>
    </row>
    <row r="6099" spans="19:21">
      <c r="S6099">
        <f t="shared" ca="1" si="296"/>
        <v>0.16412674930431792</v>
      </c>
      <c r="T6099">
        <f t="shared" ca="1" si="297"/>
        <v>-1040</v>
      </c>
      <c r="U6099">
        <f t="shared" ca="1" si="298"/>
        <v>-1040</v>
      </c>
    </row>
    <row r="6100" spans="19:21">
      <c r="S6100">
        <f t="shared" ca="1" si="296"/>
        <v>0.87072207061225027</v>
      </c>
      <c r="T6100">
        <f t="shared" ca="1" si="297"/>
        <v>1000</v>
      </c>
      <c r="U6100">
        <f t="shared" ca="1" si="298"/>
        <v>1000</v>
      </c>
    </row>
    <row r="6101" spans="19:21">
      <c r="S6101">
        <f t="shared" ca="1" si="296"/>
        <v>0.21433538679975928</v>
      </c>
      <c r="T6101">
        <f t="shared" ca="1" si="297"/>
        <v>-1040</v>
      </c>
      <c r="U6101">
        <f t="shared" ca="1" si="298"/>
        <v>-1040</v>
      </c>
    </row>
    <row r="6102" spans="19:21">
      <c r="S6102">
        <f t="shared" ca="1" si="296"/>
        <v>9.5140759659727347E-2</v>
      </c>
      <c r="T6102">
        <f t="shared" ca="1" si="297"/>
        <v>-1040</v>
      </c>
      <c r="U6102">
        <f t="shared" ca="1" si="298"/>
        <v>-1040</v>
      </c>
    </row>
    <row r="6103" spans="19:21">
      <c r="S6103">
        <f t="shared" ca="1" si="296"/>
        <v>0.43838156521837079</v>
      </c>
      <c r="T6103">
        <f t="shared" ca="1" si="297"/>
        <v>-540</v>
      </c>
      <c r="U6103">
        <f t="shared" ca="1" si="298"/>
        <v>-540</v>
      </c>
    </row>
    <row r="6104" spans="19:21">
      <c r="S6104">
        <f t="shared" ca="1" si="296"/>
        <v>0.52270108110072777</v>
      </c>
      <c r="T6104">
        <f t="shared" ca="1" si="297"/>
        <v>480</v>
      </c>
      <c r="U6104">
        <f t="shared" ca="1" si="298"/>
        <v>480</v>
      </c>
    </row>
    <row r="6105" spans="19:21">
      <c r="S6105">
        <f t="shared" ca="1" si="296"/>
        <v>0.12238671599007234</v>
      </c>
      <c r="T6105">
        <f t="shared" ca="1" si="297"/>
        <v>-1040</v>
      </c>
      <c r="U6105">
        <f t="shared" ca="1" si="298"/>
        <v>-1040</v>
      </c>
    </row>
    <row r="6106" spans="19:21">
      <c r="S6106">
        <f t="shared" ca="1" si="296"/>
        <v>0.28582158777659072</v>
      </c>
      <c r="T6106">
        <f t="shared" ca="1" si="297"/>
        <v>-540</v>
      </c>
      <c r="U6106">
        <f t="shared" ca="1" si="298"/>
        <v>-540</v>
      </c>
    </row>
    <row r="6107" spans="19:21">
      <c r="S6107">
        <f t="shared" ca="1" si="296"/>
        <v>0.49114518343966262</v>
      </c>
      <c r="T6107">
        <f t="shared" ca="1" si="297"/>
        <v>-540</v>
      </c>
      <c r="U6107">
        <f t="shared" ca="1" si="298"/>
        <v>-540</v>
      </c>
    </row>
    <row r="6108" spans="19:21">
      <c r="S6108">
        <f t="shared" ca="1" si="296"/>
        <v>0.72552473403850481</v>
      </c>
      <c r="T6108">
        <f t="shared" ca="1" si="297"/>
        <v>480</v>
      </c>
      <c r="U6108">
        <f t="shared" ca="1" si="298"/>
        <v>480</v>
      </c>
    </row>
    <row r="6109" spans="19:21">
      <c r="S6109">
        <f t="shared" ca="1" si="296"/>
        <v>0.49615205978152155</v>
      </c>
      <c r="T6109">
        <f t="shared" ca="1" si="297"/>
        <v>-540</v>
      </c>
      <c r="U6109">
        <f t="shared" ca="1" si="298"/>
        <v>-540</v>
      </c>
    </row>
    <row r="6110" spans="19:21">
      <c r="S6110">
        <f t="shared" ca="1" si="296"/>
        <v>0.1087359251054143</v>
      </c>
      <c r="T6110">
        <f t="shared" ca="1" si="297"/>
        <v>-1040</v>
      </c>
      <c r="U6110">
        <f t="shared" ca="1" si="298"/>
        <v>-1040</v>
      </c>
    </row>
    <row r="6111" spans="19:21">
      <c r="S6111">
        <f t="shared" ca="1" si="296"/>
        <v>0.37549151062148312</v>
      </c>
      <c r="T6111">
        <f t="shared" ca="1" si="297"/>
        <v>-540</v>
      </c>
      <c r="U6111">
        <f t="shared" ca="1" si="298"/>
        <v>-540</v>
      </c>
    </row>
    <row r="6112" spans="19:21">
      <c r="S6112">
        <f t="shared" ca="1" si="296"/>
        <v>0.42140618039086331</v>
      </c>
      <c r="T6112">
        <f t="shared" ca="1" si="297"/>
        <v>-540</v>
      </c>
      <c r="U6112">
        <f t="shared" ca="1" si="298"/>
        <v>-540</v>
      </c>
    </row>
    <row r="6113" spans="19:21">
      <c r="S6113">
        <f t="shared" ca="1" si="296"/>
        <v>0.76632633083338597</v>
      </c>
      <c r="T6113">
        <f t="shared" ca="1" si="297"/>
        <v>1000</v>
      </c>
      <c r="U6113">
        <f t="shared" ca="1" si="298"/>
        <v>1000</v>
      </c>
    </row>
    <row r="6114" spans="19:21">
      <c r="S6114">
        <f t="shared" ca="1" si="296"/>
        <v>0.82340207097776241</v>
      </c>
      <c r="T6114">
        <f t="shared" ca="1" si="297"/>
        <v>1000</v>
      </c>
      <c r="U6114">
        <f t="shared" ca="1" si="298"/>
        <v>1000</v>
      </c>
    </row>
    <row r="6115" spans="19:21">
      <c r="S6115">
        <f t="shared" ca="1" si="296"/>
        <v>0.10536174271251397</v>
      </c>
      <c r="T6115">
        <f t="shared" ca="1" si="297"/>
        <v>-1040</v>
      </c>
      <c r="U6115">
        <f t="shared" ca="1" si="298"/>
        <v>-1040</v>
      </c>
    </row>
    <row r="6116" spans="19:21">
      <c r="S6116">
        <f t="shared" ca="1" si="296"/>
        <v>0.74779861369863065</v>
      </c>
      <c r="T6116">
        <f t="shared" ca="1" si="297"/>
        <v>1000</v>
      </c>
      <c r="U6116">
        <f t="shared" ca="1" si="298"/>
        <v>1000</v>
      </c>
    </row>
    <row r="6117" spans="19:21">
      <c r="S6117">
        <f t="shared" ca="1" si="296"/>
        <v>0.70665491470300501</v>
      </c>
      <c r="T6117">
        <f t="shared" ca="1" si="297"/>
        <v>480</v>
      </c>
      <c r="U6117">
        <f t="shared" ca="1" si="298"/>
        <v>480</v>
      </c>
    </row>
    <row r="6118" spans="19:21">
      <c r="S6118">
        <f t="shared" ca="1" si="296"/>
        <v>0.21049097780650283</v>
      </c>
      <c r="T6118">
        <f t="shared" ca="1" si="297"/>
        <v>-1040</v>
      </c>
      <c r="U6118">
        <f t="shared" ca="1" si="298"/>
        <v>-1040</v>
      </c>
    </row>
    <row r="6119" spans="19:21">
      <c r="S6119">
        <f t="shared" ca="1" si="296"/>
        <v>0.56309324214183698</v>
      </c>
      <c r="T6119">
        <f t="shared" ca="1" si="297"/>
        <v>480</v>
      </c>
      <c r="U6119">
        <f t="shared" ca="1" si="298"/>
        <v>480</v>
      </c>
    </row>
    <row r="6120" spans="19:21">
      <c r="S6120">
        <f t="shared" ca="1" si="296"/>
        <v>0.1173652816163786</v>
      </c>
      <c r="T6120">
        <f t="shared" ca="1" si="297"/>
        <v>-1040</v>
      </c>
      <c r="U6120">
        <f t="shared" ca="1" si="298"/>
        <v>-1040</v>
      </c>
    </row>
    <row r="6121" spans="19:21">
      <c r="S6121">
        <f t="shared" ca="1" si="296"/>
        <v>0.56748808840984599</v>
      </c>
      <c r="T6121">
        <f t="shared" ca="1" si="297"/>
        <v>480</v>
      </c>
      <c r="U6121">
        <f t="shared" ca="1" si="298"/>
        <v>480</v>
      </c>
    </row>
    <row r="6122" spans="19:21">
      <c r="S6122">
        <f t="shared" ca="1" si="296"/>
        <v>0.55167849693313209</v>
      </c>
      <c r="T6122">
        <f t="shared" ca="1" si="297"/>
        <v>480</v>
      </c>
      <c r="U6122">
        <f t="shared" ca="1" si="298"/>
        <v>480</v>
      </c>
    </row>
    <row r="6123" spans="19:21">
      <c r="S6123">
        <f t="shared" ca="1" si="296"/>
        <v>0.78655867061575946</v>
      </c>
      <c r="T6123">
        <f t="shared" ca="1" si="297"/>
        <v>1000</v>
      </c>
      <c r="U6123">
        <f t="shared" ca="1" si="298"/>
        <v>1000</v>
      </c>
    </row>
    <row r="6124" spans="19:21">
      <c r="S6124">
        <f t="shared" ca="1" si="296"/>
        <v>1.8484353073402016E-2</v>
      </c>
      <c r="T6124">
        <f t="shared" ca="1" si="297"/>
        <v>-1040</v>
      </c>
      <c r="U6124">
        <f t="shared" ca="1" si="298"/>
        <v>-1040</v>
      </c>
    </row>
    <row r="6125" spans="19:21">
      <c r="S6125">
        <f t="shared" ca="1" si="296"/>
        <v>0.19543280253539397</v>
      </c>
      <c r="T6125">
        <f t="shared" ca="1" si="297"/>
        <v>-1040</v>
      </c>
      <c r="U6125">
        <f t="shared" ca="1" si="298"/>
        <v>-1040</v>
      </c>
    </row>
    <row r="6126" spans="19:21">
      <c r="S6126">
        <f t="shared" ca="1" si="296"/>
        <v>0.13409991826749457</v>
      </c>
      <c r="T6126">
        <f t="shared" ca="1" si="297"/>
        <v>-1040</v>
      </c>
      <c r="U6126">
        <f t="shared" ca="1" si="298"/>
        <v>-1040</v>
      </c>
    </row>
    <row r="6127" spans="19:21">
      <c r="S6127">
        <f t="shared" ca="1" si="296"/>
        <v>0.54536931074327644</v>
      </c>
      <c r="T6127">
        <f t="shared" ca="1" si="297"/>
        <v>480</v>
      </c>
      <c r="U6127">
        <f t="shared" ca="1" si="298"/>
        <v>480</v>
      </c>
    </row>
    <row r="6128" spans="19:21">
      <c r="S6128">
        <f t="shared" ca="1" si="296"/>
        <v>0.33994003112104143</v>
      </c>
      <c r="T6128">
        <f t="shared" ca="1" si="297"/>
        <v>-540</v>
      </c>
      <c r="U6128">
        <f t="shared" ca="1" si="298"/>
        <v>-540</v>
      </c>
    </row>
    <row r="6129" spans="19:21">
      <c r="S6129">
        <f t="shared" ca="1" si="296"/>
        <v>0.9539858768190731</v>
      </c>
      <c r="T6129">
        <f t="shared" ca="1" si="297"/>
        <v>1000</v>
      </c>
      <c r="U6129">
        <f t="shared" ca="1" si="298"/>
        <v>1000</v>
      </c>
    </row>
    <row r="6130" spans="19:21">
      <c r="S6130">
        <f t="shared" ca="1" si="296"/>
        <v>0.78386891039497453</v>
      </c>
      <c r="T6130">
        <f t="shared" ca="1" si="297"/>
        <v>1000</v>
      </c>
      <c r="U6130">
        <f t="shared" ca="1" si="298"/>
        <v>1000</v>
      </c>
    </row>
    <row r="6131" spans="19:21">
      <c r="S6131">
        <f t="shared" ca="1" si="296"/>
        <v>0.94154395116031175</v>
      </c>
      <c r="T6131">
        <f t="shared" ca="1" si="297"/>
        <v>1000</v>
      </c>
      <c r="U6131">
        <f t="shared" ca="1" si="298"/>
        <v>1000</v>
      </c>
    </row>
    <row r="6132" spans="19:21">
      <c r="S6132">
        <f t="shared" ca="1" si="296"/>
        <v>0.89561853343444375</v>
      </c>
      <c r="T6132">
        <f t="shared" ca="1" si="297"/>
        <v>1000</v>
      </c>
      <c r="U6132">
        <f t="shared" ca="1" si="298"/>
        <v>1000</v>
      </c>
    </row>
    <row r="6133" spans="19:21">
      <c r="S6133">
        <f t="shared" ca="1" si="296"/>
        <v>0.13663172367147047</v>
      </c>
      <c r="T6133">
        <f t="shared" ca="1" si="297"/>
        <v>-1040</v>
      </c>
      <c r="U6133">
        <f t="shared" ca="1" si="298"/>
        <v>-1040</v>
      </c>
    </row>
    <row r="6134" spans="19:21">
      <c r="S6134">
        <f t="shared" ca="1" si="296"/>
        <v>0.15596066309898504</v>
      </c>
      <c r="T6134">
        <f t="shared" ca="1" si="297"/>
        <v>-1040</v>
      </c>
      <c r="U6134">
        <f t="shared" ca="1" si="298"/>
        <v>-1040</v>
      </c>
    </row>
    <row r="6135" spans="19:21">
      <c r="S6135">
        <f t="shared" ca="1" si="296"/>
        <v>0.54879177183538275</v>
      </c>
      <c r="T6135">
        <f t="shared" ca="1" si="297"/>
        <v>480</v>
      </c>
      <c r="U6135">
        <f t="shared" ca="1" si="298"/>
        <v>480</v>
      </c>
    </row>
    <row r="6136" spans="19:21">
      <c r="S6136">
        <f t="shared" ca="1" si="296"/>
        <v>0.57852103531586274</v>
      </c>
      <c r="T6136">
        <f t="shared" ca="1" si="297"/>
        <v>480</v>
      </c>
      <c r="U6136">
        <f t="shared" ca="1" si="298"/>
        <v>480</v>
      </c>
    </row>
    <row r="6137" spans="19:21">
      <c r="S6137">
        <f t="shared" ca="1" si="296"/>
        <v>0.76147314809618616</v>
      </c>
      <c r="T6137">
        <f t="shared" ca="1" si="297"/>
        <v>1000</v>
      </c>
      <c r="U6137">
        <f t="shared" ca="1" si="298"/>
        <v>1000</v>
      </c>
    </row>
    <row r="6138" spans="19:21">
      <c r="S6138">
        <f t="shared" ca="1" si="296"/>
        <v>0.4438873254531519</v>
      </c>
      <c r="T6138">
        <f t="shared" ca="1" si="297"/>
        <v>-540</v>
      </c>
      <c r="U6138">
        <f t="shared" ca="1" si="298"/>
        <v>-540</v>
      </c>
    </row>
    <row r="6139" spans="19:21">
      <c r="S6139">
        <f t="shared" ca="1" si="296"/>
        <v>0.44218569084340076</v>
      </c>
      <c r="T6139">
        <f t="shared" ca="1" si="297"/>
        <v>-540</v>
      </c>
      <c r="U6139">
        <f t="shared" ca="1" si="298"/>
        <v>-540</v>
      </c>
    </row>
    <row r="6140" spans="19:21">
      <c r="S6140">
        <f t="shared" ca="1" si="296"/>
        <v>0.95161360022753616</v>
      </c>
      <c r="T6140">
        <f t="shared" ca="1" si="297"/>
        <v>1000</v>
      </c>
      <c r="U6140">
        <f t="shared" ca="1" si="298"/>
        <v>1000</v>
      </c>
    </row>
    <row r="6141" spans="19:21">
      <c r="S6141">
        <f t="shared" ca="1" si="296"/>
        <v>0.75239606164605477</v>
      </c>
      <c r="T6141">
        <f t="shared" ca="1" si="297"/>
        <v>1000</v>
      </c>
      <c r="U6141">
        <f t="shared" ca="1" si="298"/>
        <v>1000</v>
      </c>
    </row>
    <row r="6142" spans="19:21">
      <c r="S6142">
        <f t="shared" ca="1" si="296"/>
        <v>0.67502331008583472</v>
      </c>
      <c r="T6142">
        <f t="shared" ca="1" si="297"/>
        <v>480</v>
      </c>
      <c r="U6142">
        <f t="shared" ca="1" si="298"/>
        <v>480</v>
      </c>
    </row>
    <row r="6143" spans="19:21">
      <c r="S6143">
        <f t="shared" ca="1" si="296"/>
        <v>5.7036444408566034E-2</v>
      </c>
      <c r="T6143">
        <f t="shared" ca="1" si="297"/>
        <v>-1040</v>
      </c>
      <c r="U6143">
        <f t="shared" ca="1" si="298"/>
        <v>-1040</v>
      </c>
    </row>
    <row r="6144" spans="19:21">
      <c r="S6144">
        <f t="shared" ca="1" si="296"/>
        <v>0.21905367526303832</v>
      </c>
      <c r="T6144">
        <f t="shared" ca="1" si="297"/>
        <v>-1040</v>
      </c>
      <c r="U6144">
        <f t="shared" ca="1" si="298"/>
        <v>-1040</v>
      </c>
    </row>
    <row r="6145" spans="19:21">
      <c r="S6145">
        <f t="shared" ca="1" si="296"/>
        <v>0.48627669309041388</v>
      </c>
      <c r="T6145">
        <f t="shared" ca="1" si="297"/>
        <v>-540</v>
      </c>
      <c r="U6145">
        <f t="shared" ca="1" si="298"/>
        <v>-540</v>
      </c>
    </row>
    <row r="6146" spans="19:21">
      <c r="S6146">
        <f t="shared" ca="1" si="296"/>
        <v>0.52631980680721679</v>
      </c>
      <c r="T6146">
        <f t="shared" ca="1" si="297"/>
        <v>480</v>
      </c>
      <c r="U6146">
        <f t="shared" ca="1" si="298"/>
        <v>480</v>
      </c>
    </row>
    <row r="6147" spans="19:21">
      <c r="S6147">
        <f t="shared" ref="S6147:S6210" ca="1" si="299">RAND()</f>
        <v>0.82081514768195263</v>
      </c>
      <c r="T6147">
        <f t="shared" ref="T6147:T6210" ca="1" si="300">IF(S6147&gt;$M$4,$K$5,IF(S6147&gt;$M$3,$K$4,IF(S6147&gt;$M$2,$K$3,$K$2)))</f>
        <v>1000</v>
      </c>
      <c r="U6147">
        <f t="shared" ref="U6147:U6210" ca="1" si="301">VLOOKUP(S6147,$J$2:$K$5,2)</f>
        <v>1000</v>
      </c>
    </row>
    <row r="6148" spans="19:21">
      <c r="S6148">
        <f t="shared" ca="1" si="299"/>
        <v>0.14994620721423069</v>
      </c>
      <c r="T6148">
        <f t="shared" ca="1" si="300"/>
        <v>-1040</v>
      </c>
      <c r="U6148">
        <f t="shared" ca="1" si="301"/>
        <v>-1040</v>
      </c>
    </row>
    <row r="6149" spans="19:21">
      <c r="S6149">
        <f t="shared" ca="1" si="299"/>
        <v>0.53758789107733429</v>
      </c>
      <c r="T6149">
        <f t="shared" ca="1" si="300"/>
        <v>480</v>
      </c>
      <c r="U6149">
        <f t="shared" ca="1" si="301"/>
        <v>480</v>
      </c>
    </row>
    <row r="6150" spans="19:21">
      <c r="S6150">
        <f t="shared" ca="1" si="299"/>
        <v>1.9212814712723514E-3</v>
      </c>
      <c r="T6150">
        <f t="shared" ca="1" si="300"/>
        <v>-1040</v>
      </c>
      <c r="U6150">
        <f t="shared" ca="1" si="301"/>
        <v>-1040</v>
      </c>
    </row>
    <row r="6151" spans="19:21">
      <c r="S6151">
        <f t="shared" ca="1" si="299"/>
        <v>0.48115571321262196</v>
      </c>
      <c r="T6151">
        <f t="shared" ca="1" si="300"/>
        <v>-540</v>
      </c>
      <c r="U6151">
        <f t="shared" ca="1" si="301"/>
        <v>-540</v>
      </c>
    </row>
    <row r="6152" spans="19:21">
      <c r="S6152">
        <f t="shared" ca="1" si="299"/>
        <v>0.60726002144644653</v>
      </c>
      <c r="T6152">
        <f t="shared" ca="1" si="300"/>
        <v>480</v>
      </c>
      <c r="U6152">
        <f t="shared" ca="1" si="301"/>
        <v>480</v>
      </c>
    </row>
    <row r="6153" spans="19:21">
      <c r="S6153">
        <f t="shared" ca="1" si="299"/>
        <v>4.3740453949864255E-3</v>
      </c>
      <c r="T6153">
        <f t="shared" ca="1" si="300"/>
        <v>-1040</v>
      </c>
      <c r="U6153">
        <f t="shared" ca="1" si="301"/>
        <v>-1040</v>
      </c>
    </row>
    <row r="6154" spans="19:21">
      <c r="S6154">
        <f t="shared" ca="1" si="299"/>
        <v>0.70510807165367417</v>
      </c>
      <c r="T6154">
        <f t="shared" ca="1" si="300"/>
        <v>480</v>
      </c>
      <c r="U6154">
        <f t="shared" ca="1" si="301"/>
        <v>480</v>
      </c>
    </row>
    <row r="6155" spans="19:21">
      <c r="S6155">
        <f t="shared" ca="1" si="299"/>
        <v>0.62273915047608186</v>
      </c>
      <c r="T6155">
        <f t="shared" ca="1" si="300"/>
        <v>480</v>
      </c>
      <c r="U6155">
        <f t="shared" ca="1" si="301"/>
        <v>480</v>
      </c>
    </row>
    <row r="6156" spans="19:21">
      <c r="S6156">
        <f t="shared" ca="1" si="299"/>
        <v>0.19998432982098158</v>
      </c>
      <c r="T6156">
        <f t="shared" ca="1" si="300"/>
        <v>-1040</v>
      </c>
      <c r="U6156">
        <f t="shared" ca="1" si="301"/>
        <v>-1040</v>
      </c>
    </row>
    <row r="6157" spans="19:21">
      <c r="S6157">
        <f t="shared" ca="1" si="299"/>
        <v>0.54906830684523755</v>
      </c>
      <c r="T6157">
        <f t="shared" ca="1" si="300"/>
        <v>480</v>
      </c>
      <c r="U6157">
        <f t="shared" ca="1" si="301"/>
        <v>480</v>
      </c>
    </row>
    <row r="6158" spans="19:21">
      <c r="S6158">
        <f t="shared" ca="1" si="299"/>
        <v>0.17508412800338657</v>
      </c>
      <c r="T6158">
        <f t="shared" ca="1" si="300"/>
        <v>-1040</v>
      </c>
      <c r="U6158">
        <f t="shared" ca="1" si="301"/>
        <v>-1040</v>
      </c>
    </row>
    <row r="6159" spans="19:21">
      <c r="S6159">
        <f t="shared" ca="1" si="299"/>
        <v>9.9971703658614186E-2</v>
      </c>
      <c r="T6159">
        <f t="shared" ca="1" si="300"/>
        <v>-1040</v>
      </c>
      <c r="U6159">
        <f t="shared" ca="1" si="301"/>
        <v>-1040</v>
      </c>
    </row>
    <row r="6160" spans="19:21">
      <c r="S6160">
        <f t="shared" ca="1" si="299"/>
        <v>0.46222293071629328</v>
      </c>
      <c r="T6160">
        <f t="shared" ca="1" si="300"/>
        <v>-540</v>
      </c>
      <c r="U6160">
        <f t="shared" ca="1" si="301"/>
        <v>-540</v>
      </c>
    </row>
    <row r="6161" spans="19:21">
      <c r="S6161">
        <f t="shared" ca="1" si="299"/>
        <v>4.4117227506902168E-2</v>
      </c>
      <c r="T6161">
        <f t="shared" ca="1" si="300"/>
        <v>-1040</v>
      </c>
      <c r="U6161">
        <f t="shared" ca="1" si="301"/>
        <v>-1040</v>
      </c>
    </row>
    <row r="6162" spans="19:21">
      <c r="S6162">
        <f t="shared" ca="1" si="299"/>
        <v>0.74568782309599257</v>
      </c>
      <c r="T6162">
        <f t="shared" ca="1" si="300"/>
        <v>1000</v>
      </c>
      <c r="U6162">
        <f t="shared" ca="1" si="301"/>
        <v>1000</v>
      </c>
    </row>
    <row r="6163" spans="19:21">
      <c r="S6163">
        <f t="shared" ca="1" si="299"/>
        <v>7.6771039949141806E-2</v>
      </c>
      <c r="T6163">
        <f t="shared" ca="1" si="300"/>
        <v>-1040</v>
      </c>
      <c r="U6163">
        <f t="shared" ca="1" si="301"/>
        <v>-1040</v>
      </c>
    </row>
    <row r="6164" spans="19:21">
      <c r="S6164">
        <f t="shared" ca="1" si="299"/>
        <v>7.2621529069278989E-2</v>
      </c>
      <c r="T6164">
        <f t="shared" ca="1" si="300"/>
        <v>-1040</v>
      </c>
      <c r="U6164">
        <f t="shared" ca="1" si="301"/>
        <v>-1040</v>
      </c>
    </row>
    <row r="6165" spans="19:21">
      <c r="S6165">
        <f t="shared" ca="1" si="299"/>
        <v>0.4637139679628649</v>
      </c>
      <c r="T6165">
        <f t="shared" ca="1" si="300"/>
        <v>-540</v>
      </c>
      <c r="U6165">
        <f t="shared" ca="1" si="301"/>
        <v>-540</v>
      </c>
    </row>
    <row r="6166" spans="19:21">
      <c r="S6166">
        <f t="shared" ca="1" si="299"/>
        <v>0.13307684630698302</v>
      </c>
      <c r="T6166">
        <f t="shared" ca="1" si="300"/>
        <v>-1040</v>
      </c>
      <c r="U6166">
        <f t="shared" ca="1" si="301"/>
        <v>-1040</v>
      </c>
    </row>
    <row r="6167" spans="19:21">
      <c r="S6167">
        <f t="shared" ca="1" si="299"/>
        <v>0.89164052103878133</v>
      </c>
      <c r="T6167">
        <f t="shared" ca="1" si="300"/>
        <v>1000</v>
      </c>
      <c r="U6167">
        <f t="shared" ca="1" si="301"/>
        <v>1000</v>
      </c>
    </row>
    <row r="6168" spans="19:21">
      <c r="S6168">
        <f t="shared" ca="1" si="299"/>
        <v>0.87860636814173454</v>
      </c>
      <c r="T6168">
        <f t="shared" ca="1" si="300"/>
        <v>1000</v>
      </c>
      <c r="U6168">
        <f t="shared" ca="1" si="301"/>
        <v>1000</v>
      </c>
    </row>
    <row r="6169" spans="19:21">
      <c r="S6169">
        <f t="shared" ca="1" si="299"/>
        <v>0.4999915457172377</v>
      </c>
      <c r="T6169">
        <f t="shared" ca="1" si="300"/>
        <v>-540</v>
      </c>
      <c r="U6169">
        <f t="shared" ca="1" si="301"/>
        <v>-540</v>
      </c>
    </row>
    <row r="6170" spans="19:21">
      <c r="S6170">
        <f t="shared" ca="1" si="299"/>
        <v>0.57477160238634939</v>
      </c>
      <c r="T6170">
        <f t="shared" ca="1" si="300"/>
        <v>480</v>
      </c>
      <c r="U6170">
        <f t="shared" ca="1" si="301"/>
        <v>480</v>
      </c>
    </row>
    <row r="6171" spans="19:21">
      <c r="S6171">
        <f t="shared" ca="1" si="299"/>
        <v>0.40130355759320169</v>
      </c>
      <c r="T6171">
        <f t="shared" ca="1" si="300"/>
        <v>-540</v>
      </c>
      <c r="U6171">
        <f t="shared" ca="1" si="301"/>
        <v>-540</v>
      </c>
    </row>
    <row r="6172" spans="19:21">
      <c r="S6172">
        <f t="shared" ca="1" si="299"/>
        <v>0.99993065294177719</v>
      </c>
      <c r="T6172">
        <f t="shared" ca="1" si="300"/>
        <v>1000</v>
      </c>
      <c r="U6172">
        <f t="shared" ca="1" si="301"/>
        <v>1000</v>
      </c>
    </row>
    <row r="6173" spans="19:21">
      <c r="S6173">
        <f t="shared" ca="1" si="299"/>
        <v>0.88157562464121042</v>
      </c>
      <c r="T6173">
        <f t="shared" ca="1" si="300"/>
        <v>1000</v>
      </c>
      <c r="U6173">
        <f t="shared" ca="1" si="301"/>
        <v>1000</v>
      </c>
    </row>
    <row r="6174" spans="19:21">
      <c r="S6174">
        <f t="shared" ca="1" si="299"/>
        <v>0.59231451688087078</v>
      </c>
      <c r="T6174">
        <f t="shared" ca="1" si="300"/>
        <v>480</v>
      </c>
      <c r="U6174">
        <f t="shared" ca="1" si="301"/>
        <v>480</v>
      </c>
    </row>
    <row r="6175" spans="19:21">
      <c r="S6175">
        <f t="shared" ca="1" si="299"/>
        <v>0.71016890151712952</v>
      </c>
      <c r="T6175">
        <f t="shared" ca="1" si="300"/>
        <v>480</v>
      </c>
      <c r="U6175">
        <f t="shared" ca="1" si="301"/>
        <v>480</v>
      </c>
    </row>
    <row r="6176" spans="19:21">
      <c r="S6176">
        <f t="shared" ca="1" si="299"/>
        <v>0.52118220782811298</v>
      </c>
      <c r="T6176">
        <f t="shared" ca="1" si="300"/>
        <v>480</v>
      </c>
      <c r="U6176">
        <f t="shared" ca="1" si="301"/>
        <v>480</v>
      </c>
    </row>
    <row r="6177" spans="19:21">
      <c r="S6177">
        <f t="shared" ca="1" si="299"/>
        <v>0.71824982012314653</v>
      </c>
      <c r="T6177">
        <f t="shared" ca="1" si="300"/>
        <v>480</v>
      </c>
      <c r="U6177">
        <f t="shared" ca="1" si="301"/>
        <v>480</v>
      </c>
    </row>
    <row r="6178" spans="19:21">
      <c r="S6178">
        <f t="shared" ca="1" si="299"/>
        <v>0.17808418389448333</v>
      </c>
      <c r="T6178">
        <f t="shared" ca="1" si="300"/>
        <v>-1040</v>
      </c>
      <c r="U6178">
        <f t="shared" ca="1" si="301"/>
        <v>-1040</v>
      </c>
    </row>
    <row r="6179" spans="19:21">
      <c r="S6179">
        <f t="shared" ca="1" si="299"/>
        <v>0.7419350848040428</v>
      </c>
      <c r="T6179">
        <f t="shared" ca="1" si="300"/>
        <v>480</v>
      </c>
      <c r="U6179">
        <f t="shared" ca="1" si="301"/>
        <v>480</v>
      </c>
    </row>
    <row r="6180" spans="19:21">
      <c r="S6180">
        <f t="shared" ca="1" si="299"/>
        <v>0.43531352725692407</v>
      </c>
      <c r="T6180">
        <f t="shared" ca="1" si="300"/>
        <v>-540</v>
      </c>
      <c r="U6180">
        <f t="shared" ca="1" si="301"/>
        <v>-540</v>
      </c>
    </row>
    <row r="6181" spans="19:21">
      <c r="S6181">
        <f t="shared" ca="1" si="299"/>
        <v>0.92710749251159064</v>
      </c>
      <c r="T6181">
        <f t="shared" ca="1" si="300"/>
        <v>1000</v>
      </c>
      <c r="U6181">
        <f t="shared" ca="1" si="301"/>
        <v>1000</v>
      </c>
    </row>
    <row r="6182" spans="19:21">
      <c r="S6182">
        <f t="shared" ca="1" si="299"/>
        <v>0.79166087718195854</v>
      </c>
      <c r="T6182">
        <f t="shared" ca="1" si="300"/>
        <v>1000</v>
      </c>
      <c r="U6182">
        <f t="shared" ca="1" si="301"/>
        <v>1000</v>
      </c>
    </row>
    <row r="6183" spans="19:21">
      <c r="S6183">
        <f t="shared" ca="1" si="299"/>
        <v>0.93435635302623021</v>
      </c>
      <c r="T6183">
        <f t="shared" ca="1" si="300"/>
        <v>1000</v>
      </c>
      <c r="U6183">
        <f t="shared" ca="1" si="301"/>
        <v>1000</v>
      </c>
    </row>
    <row r="6184" spans="19:21">
      <c r="S6184">
        <f t="shared" ca="1" si="299"/>
        <v>0.43850188599170714</v>
      </c>
      <c r="T6184">
        <f t="shared" ca="1" si="300"/>
        <v>-540</v>
      </c>
      <c r="U6184">
        <f t="shared" ca="1" si="301"/>
        <v>-540</v>
      </c>
    </row>
    <row r="6185" spans="19:21">
      <c r="S6185">
        <f t="shared" ca="1" si="299"/>
        <v>0.10549773408449326</v>
      </c>
      <c r="T6185">
        <f t="shared" ca="1" si="300"/>
        <v>-1040</v>
      </c>
      <c r="U6185">
        <f t="shared" ca="1" si="301"/>
        <v>-1040</v>
      </c>
    </row>
    <row r="6186" spans="19:21">
      <c r="S6186">
        <f t="shared" ca="1" si="299"/>
        <v>0.33713392366305783</v>
      </c>
      <c r="T6186">
        <f t="shared" ca="1" si="300"/>
        <v>-540</v>
      </c>
      <c r="U6186">
        <f t="shared" ca="1" si="301"/>
        <v>-540</v>
      </c>
    </row>
    <row r="6187" spans="19:21">
      <c r="S6187">
        <f t="shared" ca="1" si="299"/>
        <v>0.74045487875296601</v>
      </c>
      <c r="T6187">
        <f t="shared" ca="1" si="300"/>
        <v>480</v>
      </c>
      <c r="U6187">
        <f t="shared" ca="1" si="301"/>
        <v>480</v>
      </c>
    </row>
    <row r="6188" spans="19:21">
      <c r="S6188">
        <f t="shared" ca="1" si="299"/>
        <v>0.15595144706101238</v>
      </c>
      <c r="T6188">
        <f t="shared" ca="1" si="300"/>
        <v>-1040</v>
      </c>
      <c r="U6188">
        <f t="shared" ca="1" si="301"/>
        <v>-1040</v>
      </c>
    </row>
    <row r="6189" spans="19:21">
      <c r="S6189">
        <f t="shared" ca="1" si="299"/>
        <v>0.69215101693091996</v>
      </c>
      <c r="T6189">
        <f t="shared" ca="1" si="300"/>
        <v>480</v>
      </c>
      <c r="U6189">
        <f t="shared" ca="1" si="301"/>
        <v>480</v>
      </c>
    </row>
    <row r="6190" spans="19:21">
      <c r="S6190">
        <f t="shared" ca="1" si="299"/>
        <v>0.96188623216744062</v>
      </c>
      <c r="T6190">
        <f t="shared" ca="1" si="300"/>
        <v>1000</v>
      </c>
      <c r="U6190">
        <f t="shared" ca="1" si="301"/>
        <v>1000</v>
      </c>
    </row>
    <row r="6191" spans="19:21">
      <c r="S6191">
        <f t="shared" ca="1" si="299"/>
        <v>0.44881022810088689</v>
      </c>
      <c r="T6191">
        <f t="shared" ca="1" si="300"/>
        <v>-540</v>
      </c>
      <c r="U6191">
        <f t="shared" ca="1" si="301"/>
        <v>-540</v>
      </c>
    </row>
    <row r="6192" spans="19:21">
      <c r="S6192">
        <f t="shared" ca="1" si="299"/>
        <v>0.9621250331226695</v>
      </c>
      <c r="T6192">
        <f t="shared" ca="1" si="300"/>
        <v>1000</v>
      </c>
      <c r="U6192">
        <f t="shared" ca="1" si="301"/>
        <v>1000</v>
      </c>
    </row>
    <row r="6193" spans="19:21">
      <c r="S6193">
        <f t="shared" ca="1" si="299"/>
        <v>6.1065407817282313E-3</v>
      </c>
      <c r="T6193">
        <f t="shared" ca="1" si="300"/>
        <v>-1040</v>
      </c>
      <c r="U6193">
        <f t="shared" ca="1" si="301"/>
        <v>-1040</v>
      </c>
    </row>
    <row r="6194" spans="19:21">
      <c r="S6194">
        <f t="shared" ca="1" si="299"/>
        <v>0.60776243133965968</v>
      </c>
      <c r="T6194">
        <f t="shared" ca="1" si="300"/>
        <v>480</v>
      </c>
      <c r="U6194">
        <f t="shared" ca="1" si="301"/>
        <v>480</v>
      </c>
    </row>
    <row r="6195" spans="19:21">
      <c r="S6195">
        <f t="shared" ca="1" si="299"/>
        <v>0.27806249024301732</v>
      </c>
      <c r="T6195">
        <f t="shared" ca="1" si="300"/>
        <v>-540</v>
      </c>
      <c r="U6195">
        <f t="shared" ca="1" si="301"/>
        <v>-540</v>
      </c>
    </row>
    <row r="6196" spans="19:21">
      <c r="S6196">
        <f t="shared" ca="1" si="299"/>
        <v>0.67066423330019931</v>
      </c>
      <c r="T6196">
        <f t="shared" ca="1" si="300"/>
        <v>480</v>
      </c>
      <c r="U6196">
        <f t="shared" ca="1" si="301"/>
        <v>480</v>
      </c>
    </row>
    <row r="6197" spans="19:21">
      <c r="S6197">
        <f t="shared" ca="1" si="299"/>
        <v>0.59772942048138078</v>
      </c>
      <c r="T6197">
        <f t="shared" ca="1" si="300"/>
        <v>480</v>
      </c>
      <c r="U6197">
        <f t="shared" ca="1" si="301"/>
        <v>480</v>
      </c>
    </row>
    <row r="6198" spans="19:21">
      <c r="S6198">
        <f t="shared" ca="1" si="299"/>
        <v>0.85933942550960862</v>
      </c>
      <c r="T6198">
        <f t="shared" ca="1" si="300"/>
        <v>1000</v>
      </c>
      <c r="U6198">
        <f t="shared" ca="1" si="301"/>
        <v>1000</v>
      </c>
    </row>
    <row r="6199" spans="19:21">
      <c r="S6199">
        <f t="shared" ca="1" si="299"/>
        <v>0.85098713350414656</v>
      </c>
      <c r="T6199">
        <f t="shared" ca="1" si="300"/>
        <v>1000</v>
      </c>
      <c r="U6199">
        <f t="shared" ca="1" si="301"/>
        <v>1000</v>
      </c>
    </row>
    <row r="6200" spans="19:21">
      <c r="S6200">
        <f t="shared" ca="1" si="299"/>
        <v>3.1157676244960575E-3</v>
      </c>
      <c r="T6200">
        <f t="shared" ca="1" si="300"/>
        <v>-1040</v>
      </c>
      <c r="U6200">
        <f t="shared" ca="1" si="301"/>
        <v>-1040</v>
      </c>
    </row>
    <row r="6201" spans="19:21">
      <c r="S6201">
        <f t="shared" ca="1" si="299"/>
        <v>0.97459934290171046</v>
      </c>
      <c r="T6201">
        <f t="shared" ca="1" si="300"/>
        <v>1000</v>
      </c>
      <c r="U6201">
        <f t="shared" ca="1" si="301"/>
        <v>1000</v>
      </c>
    </row>
    <row r="6202" spans="19:21">
      <c r="S6202">
        <f t="shared" ca="1" si="299"/>
        <v>0.99365327813623339</v>
      </c>
      <c r="T6202">
        <f t="shared" ca="1" si="300"/>
        <v>1000</v>
      </c>
      <c r="U6202">
        <f t="shared" ca="1" si="301"/>
        <v>1000</v>
      </c>
    </row>
    <row r="6203" spans="19:21">
      <c r="S6203">
        <f t="shared" ca="1" si="299"/>
        <v>0.91726508039105203</v>
      </c>
      <c r="T6203">
        <f t="shared" ca="1" si="300"/>
        <v>1000</v>
      </c>
      <c r="U6203">
        <f t="shared" ca="1" si="301"/>
        <v>1000</v>
      </c>
    </row>
    <row r="6204" spans="19:21">
      <c r="S6204">
        <f t="shared" ca="1" si="299"/>
        <v>0.98116738273938076</v>
      </c>
      <c r="T6204">
        <f t="shared" ca="1" si="300"/>
        <v>1000</v>
      </c>
      <c r="U6204">
        <f t="shared" ca="1" si="301"/>
        <v>1000</v>
      </c>
    </row>
    <row r="6205" spans="19:21">
      <c r="S6205">
        <f t="shared" ca="1" si="299"/>
        <v>0.44435732337073053</v>
      </c>
      <c r="T6205">
        <f t="shared" ca="1" si="300"/>
        <v>-540</v>
      </c>
      <c r="U6205">
        <f t="shared" ca="1" si="301"/>
        <v>-540</v>
      </c>
    </row>
    <row r="6206" spans="19:21">
      <c r="S6206">
        <f t="shared" ca="1" si="299"/>
        <v>0.35019849589458529</v>
      </c>
      <c r="T6206">
        <f t="shared" ca="1" si="300"/>
        <v>-540</v>
      </c>
      <c r="U6206">
        <f t="shared" ca="1" si="301"/>
        <v>-540</v>
      </c>
    </row>
    <row r="6207" spans="19:21">
      <c r="S6207">
        <f t="shared" ca="1" si="299"/>
        <v>0.40539345777349856</v>
      </c>
      <c r="T6207">
        <f t="shared" ca="1" si="300"/>
        <v>-540</v>
      </c>
      <c r="U6207">
        <f t="shared" ca="1" si="301"/>
        <v>-540</v>
      </c>
    </row>
    <row r="6208" spans="19:21">
      <c r="S6208">
        <f t="shared" ca="1" si="299"/>
        <v>0.59562003045838685</v>
      </c>
      <c r="T6208">
        <f t="shared" ca="1" si="300"/>
        <v>480</v>
      </c>
      <c r="U6208">
        <f t="shared" ca="1" si="301"/>
        <v>480</v>
      </c>
    </row>
    <row r="6209" spans="19:21">
      <c r="S6209">
        <f t="shared" ca="1" si="299"/>
        <v>0.70051839017317152</v>
      </c>
      <c r="T6209">
        <f t="shared" ca="1" si="300"/>
        <v>480</v>
      </c>
      <c r="U6209">
        <f t="shared" ca="1" si="301"/>
        <v>480</v>
      </c>
    </row>
    <row r="6210" spans="19:21">
      <c r="S6210">
        <f t="shared" ca="1" si="299"/>
        <v>0.78932718553118686</v>
      </c>
      <c r="T6210">
        <f t="shared" ca="1" si="300"/>
        <v>1000</v>
      </c>
      <c r="U6210">
        <f t="shared" ca="1" si="301"/>
        <v>1000</v>
      </c>
    </row>
    <row r="6211" spans="19:21">
      <c r="S6211">
        <f t="shared" ref="S6211:S6274" ca="1" si="302">RAND()</f>
        <v>0.98617223391847786</v>
      </c>
      <c r="T6211">
        <f t="shared" ref="T6211:T6274" ca="1" si="303">IF(S6211&gt;$M$4,$K$5,IF(S6211&gt;$M$3,$K$4,IF(S6211&gt;$M$2,$K$3,$K$2)))</f>
        <v>1000</v>
      </c>
      <c r="U6211">
        <f t="shared" ref="U6211:U6274" ca="1" si="304">VLOOKUP(S6211,$J$2:$K$5,2)</f>
        <v>1000</v>
      </c>
    </row>
    <row r="6212" spans="19:21">
      <c r="S6212">
        <f t="shared" ca="1" si="302"/>
        <v>0.56883109615655392</v>
      </c>
      <c r="T6212">
        <f t="shared" ca="1" si="303"/>
        <v>480</v>
      </c>
      <c r="U6212">
        <f t="shared" ca="1" si="304"/>
        <v>480</v>
      </c>
    </row>
    <row r="6213" spans="19:21">
      <c r="S6213">
        <f t="shared" ca="1" si="302"/>
        <v>0.98181498652025567</v>
      </c>
      <c r="T6213">
        <f t="shared" ca="1" si="303"/>
        <v>1000</v>
      </c>
      <c r="U6213">
        <f t="shared" ca="1" si="304"/>
        <v>1000</v>
      </c>
    </row>
    <row r="6214" spans="19:21">
      <c r="S6214">
        <f t="shared" ca="1" si="302"/>
        <v>0.78909291398754089</v>
      </c>
      <c r="T6214">
        <f t="shared" ca="1" si="303"/>
        <v>1000</v>
      </c>
      <c r="U6214">
        <f t="shared" ca="1" si="304"/>
        <v>1000</v>
      </c>
    </row>
    <row r="6215" spans="19:21">
      <c r="S6215">
        <f t="shared" ca="1" si="302"/>
        <v>0.35593616603434697</v>
      </c>
      <c r="T6215">
        <f t="shared" ca="1" si="303"/>
        <v>-540</v>
      </c>
      <c r="U6215">
        <f t="shared" ca="1" si="304"/>
        <v>-540</v>
      </c>
    </row>
    <row r="6216" spans="19:21">
      <c r="S6216">
        <f t="shared" ca="1" si="302"/>
        <v>0.72603483436891447</v>
      </c>
      <c r="T6216">
        <f t="shared" ca="1" si="303"/>
        <v>480</v>
      </c>
      <c r="U6216">
        <f t="shared" ca="1" si="304"/>
        <v>480</v>
      </c>
    </row>
    <row r="6217" spans="19:21">
      <c r="S6217">
        <f t="shared" ca="1" si="302"/>
        <v>0.30690098155458534</v>
      </c>
      <c r="T6217">
        <f t="shared" ca="1" si="303"/>
        <v>-540</v>
      </c>
      <c r="U6217">
        <f t="shared" ca="1" si="304"/>
        <v>-540</v>
      </c>
    </row>
    <row r="6218" spans="19:21">
      <c r="S6218">
        <f t="shared" ca="1" si="302"/>
        <v>0.22973439051648026</v>
      </c>
      <c r="T6218">
        <f t="shared" ca="1" si="303"/>
        <v>-540</v>
      </c>
      <c r="U6218">
        <f t="shared" ca="1" si="304"/>
        <v>-540</v>
      </c>
    </row>
    <row r="6219" spans="19:21">
      <c r="S6219">
        <f t="shared" ca="1" si="302"/>
        <v>0.3581020017305222</v>
      </c>
      <c r="T6219">
        <f t="shared" ca="1" si="303"/>
        <v>-540</v>
      </c>
      <c r="U6219">
        <f t="shared" ca="1" si="304"/>
        <v>-540</v>
      </c>
    </row>
    <row r="6220" spans="19:21">
      <c r="S6220">
        <f t="shared" ca="1" si="302"/>
        <v>0.68498460869486666</v>
      </c>
      <c r="T6220">
        <f t="shared" ca="1" si="303"/>
        <v>480</v>
      </c>
      <c r="U6220">
        <f t="shared" ca="1" si="304"/>
        <v>480</v>
      </c>
    </row>
    <row r="6221" spans="19:21">
      <c r="S6221">
        <f t="shared" ca="1" si="302"/>
        <v>0.48084574796917945</v>
      </c>
      <c r="T6221">
        <f t="shared" ca="1" si="303"/>
        <v>-540</v>
      </c>
      <c r="U6221">
        <f t="shared" ca="1" si="304"/>
        <v>-540</v>
      </c>
    </row>
    <row r="6222" spans="19:21">
      <c r="S6222">
        <f t="shared" ca="1" si="302"/>
        <v>0.78857813260703546</v>
      </c>
      <c r="T6222">
        <f t="shared" ca="1" si="303"/>
        <v>1000</v>
      </c>
      <c r="U6222">
        <f t="shared" ca="1" si="304"/>
        <v>1000</v>
      </c>
    </row>
    <row r="6223" spans="19:21">
      <c r="S6223">
        <f t="shared" ca="1" si="302"/>
        <v>0.54312830645743937</v>
      </c>
      <c r="T6223">
        <f t="shared" ca="1" si="303"/>
        <v>480</v>
      </c>
      <c r="U6223">
        <f t="shared" ca="1" si="304"/>
        <v>480</v>
      </c>
    </row>
    <row r="6224" spans="19:21">
      <c r="S6224">
        <f t="shared" ca="1" si="302"/>
        <v>0.74997086428259152</v>
      </c>
      <c r="T6224">
        <f t="shared" ca="1" si="303"/>
        <v>1000</v>
      </c>
      <c r="U6224">
        <f t="shared" ca="1" si="304"/>
        <v>1000</v>
      </c>
    </row>
    <row r="6225" spans="19:21">
      <c r="S6225">
        <f t="shared" ca="1" si="302"/>
        <v>0.93297599430194644</v>
      </c>
      <c r="T6225">
        <f t="shared" ca="1" si="303"/>
        <v>1000</v>
      </c>
      <c r="U6225">
        <f t="shared" ca="1" si="304"/>
        <v>1000</v>
      </c>
    </row>
    <row r="6226" spans="19:21">
      <c r="S6226">
        <f t="shared" ca="1" si="302"/>
        <v>9.8385712235451783E-2</v>
      </c>
      <c r="T6226">
        <f t="shared" ca="1" si="303"/>
        <v>-1040</v>
      </c>
      <c r="U6226">
        <f t="shared" ca="1" si="304"/>
        <v>-1040</v>
      </c>
    </row>
    <row r="6227" spans="19:21">
      <c r="S6227">
        <f t="shared" ca="1" si="302"/>
        <v>0.50369818073841277</v>
      </c>
      <c r="T6227">
        <f t="shared" ca="1" si="303"/>
        <v>-540</v>
      </c>
      <c r="U6227">
        <f t="shared" ca="1" si="304"/>
        <v>-540</v>
      </c>
    </row>
    <row r="6228" spans="19:21">
      <c r="S6228">
        <f t="shared" ca="1" si="302"/>
        <v>0.6003998483652101</v>
      </c>
      <c r="T6228">
        <f t="shared" ca="1" si="303"/>
        <v>480</v>
      </c>
      <c r="U6228">
        <f t="shared" ca="1" si="304"/>
        <v>480</v>
      </c>
    </row>
    <row r="6229" spans="19:21">
      <c r="S6229">
        <f t="shared" ca="1" si="302"/>
        <v>0.39222317988866517</v>
      </c>
      <c r="T6229">
        <f t="shared" ca="1" si="303"/>
        <v>-540</v>
      </c>
      <c r="U6229">
        <f t="shared" ca="1" si="304"/>
        <v>-540</v>
      </c>
    </row>
    <row r="6230" spans="19:21">
      <c r="S6230">
        <f t="shared" ca="1" si="302"/>
        <v>0.3163608518588793</v>
      </c>
      <c r="T6230">
        <f t="shared" ca="1" si="303"/>
        <v>-540</v>
      </c>
      <c r="U6230">
        <f t="shared" ca="1" si="304"/>
        <v>-540</v>
      </c>
    </row>
    <row r="6231" spans="19:21">
      <c r="S6231">
        <f t="shared" ca="1" si="302"/>
        <v>0.36713829902805561</v>
      </c>
      <c r="T6231">
        <f t="shared" ca="1" si="303"/>
        <v>-540</v>
      </c>
      <c r="U6231">
        <f t="shared" ca="1" si="304"/>
        <v>-540</v>
      </c>
    </row>
    <row r="6232" spans="19:21">
      <c r="S6232">
        <f t="shared" ca="1" si="302"/>
        <v>0.43283079163417071</v>
      </c>
      <c r="T6232">
        <f t="shared" ca="1" si="303"/>
        <v>-540</v>
      </c>
      <c r="U6232">
        <f t="shared" ca="1" si="304"/>
        <v>-540</v>
      </c>
    </row>
    <row r="6233" spans="19:21">
      <c r="S6233">
        <f t="shared" ca="1" si="302"/>
        <v>0.29637131937205619</v>
      </c>
      <c r="T6233">
        <f t="shared" ca="1" si="303"/>
        <v>-540</v>
      </c>
      <c r="U6233">
        <f t="shared" ca="1" si="304"/>
        <v>-540</v>
      </c>
    </row>
    <row r="6234" spans="19:21">
      <c r="S6234">
        <f t="shared" ca="1" si="302"/>
        <v>6.4850579622342752E-2</v>
      </c>
      <c r="T6234">
        <f t="shared" ca="1" si="303"/>
        <v>-1040</v>
      </c>
      <c r="U6234">
        <f t="shared" ca="1" si="304"/>
        <v>-1040</v>
      </c>
    </row>
    <row r="6235" spans="19:21">
      <c r="S6235">
        <f t="shared" ca="1" si="302"/>
        <v>0.54578854754331141</v>
      </c>
      <c r="T6235">
        <f t="shared" ca="1" si="303"/>
        <v>480</v>
      </c>
      <c r="U6235">
        <f t="shared" ca="1" si="304"/>
        <v>480</v>
      </c>
    </row>
    <row r="6236" spans="19:21">
      <c r="S6236">
        <f t="shared" ca="1" si="302"/>
        <v>0.88314435571553751</v>
      </c>
      <c r="T6236">
        <f t="shared" ca="1" si="303"/>
        <v>1000</v>
      </c>
      <c r="U6236">
        <f t="shared" ca="1" si="304"/>
        <v>1000</v>
      </c>
    </row>
    <row r="6237" spans="19:21">
      <c r="S6237">
        <f t="shared" ca="1" si="302"/>
        <v>0.82313932366018405</v>
      </c>
      <c r="T6237">
        <f t="shared" ca="1" si="303"/>
        <v>1000</v>
      </c>
      <c r="U6237">
        <f t="shared" ca="1" si="304"/>
        <v>1000</v>
      </c>
    </row>
    <row r="6238" spans="19:21">
      <c r="S6238">
        <f t="shared" ca="1" si="302"/>
        <v>0.81341051825338506</v>
      </c>
      <c r="T6238">
        <f t="shared" ca="1" si="303"/>
        <v>1000</v>
      </c>
      <c r="U6238">
        <f t="shared" ca="1" si="304"/>
        <v>1000</v>
      </c>
    </row>
    <row r="6239" spans="19:21">
      <c r="S6239">
        <f t="shared" ca="1" si="302"/>
        <v>0.24989321692343391</v>
      </c>
      <c r="T6239">
        <f t="shared" ca="1" si="303"/>
        <v>-540</v>
      </c>
      <c r="U6239">
        <f t="shared" ca="1" si="304"/>
        <v>-540</v>
      </c>
    </row>
    <row r="6240" spans="19:21">
      <c r="S6240">
        <f t="shared" ca="1" si="302"/>
        <v>0.79772162382787348</v>
      </c>
      <c r="T6240">
        <f t="shared" ca="1" si="303"/>
        <v>1000</v>
      </c>
      <c r="U6240">
        <f t="shared" ca="1" si="304"/>
        <v>1000</v>
      </c>
    </row>
    <row r="6241" spans="19:21">
      <c r="S6241">
        <f t="shared" ca="1" si="302"/>
        <v>0.32219855006918052</v>
      </c>
      <c r="T6241">
        <f t="shared" ca="1" si="303"/>
        <v>-540</v>
      </c>
      <c r="U6241">
        <f t="shared" ca="1" si="304"/>
        <v>-540</v>
      </c>
    </row>
    <row r="6242" spans="19:21">
      <c r="S6242">
        <f t="shared" ca="1" si="302"/>
        <v>0.99385559596734119</v>
      </c>
      <c r="T6242">
        <f t="shared" ca="1" si="303"/>
        <v>1000</v>
      </c>
      <c r="U6242">
        <f t="shared" ca="1" si="304"/>
        <v>1000</v>
      </c>
    </row>
    <row r="6243" spans="19:21">
      <c r="S6243">
        <f t="shared" ca="1" si="302"/>
        <v>0.21169442798601901</v>
      </c>
      <c r="T6243">
        <f t="shared" ca="1" si="303"/>
        <v>-1040</v>
      </c>
      <c r="U6243">
        <f t="shared" ca="1" si="304"/>
        <v>-1040</v>
      </c>
    </row>
    <row r="6244" spans="19:21">
      <c r="S6244">
        <f t="shared" ca="1" si="302"/>
        <v>5.8318181406802561E-2</v>
      </c>
      <c r="T6244">
        <f t="shared" ca="1" si="303"/>
        <v>-1040</v>
      </c>
      <c r="U6244">
        <f t="shared" ca="1" si="304"/>
        <v>-1040</v>
      </c>
    </row>
    <row r="6245" spans="19:21">
      <c r="S6245">
        <f t="shared" ca="1" si="302"/>
        <v>0.89037219053835726</v>
      </c>
      <c r="T6245">
        <f t="shared" ca="1" si="303"/>
        <v>1000</v>
      </c>
      <c r="U6245">
        <f t="shared" ca="1" si="304"/>
        <v>1000</v>
      </c>
    </row>
    <row r="6246" spans="19:21">
      <c r="S6246">
        <f t="shared" ca="1" si="302"/>
        <v>0.10120215648642195</v>
      </c>
      <c r="T6246">
        <f t="shared" ca="1" si="303"/>
        <v>-1040</v>
      </c>
      <c r="U6246">
        <f t="shared" ca="1" si="304"/>
        <v>-1040</v>
      </c>
    </row>
    <row r="6247" spans="19:21">
      <c r="S6247">
        <f t="shared" ca="1" si="302"/>
        <v>0.48332134395958382</v>
      </c>
      <c r="T6247">
        <f t="shared" ca="1" si="303"/>
        <v>-540</v>
      </c>
      <c r="U6247">
        <f t="shared" ca="1" si="304"/>
        <v>-540</v>
      </c>
    </row>
    <row r="6248" spans="19:21">
      <c r="S6248">
        <f t="shared" ca="1" si="302"/>
        <v>0.21186194943960091</v>
      </c>
      <c r="T6248">
        <f t="shared" ca="1" si="303"/>
        <v>-1040</v>
      </c>
      <c r="U6248">
        <f t="shared" ca="1" si="304"/>
        <v>-1040</v>
      </c>
    </row>
    <row r="6249" spans="19:21">
      <c r="S6249">
        <f t="shared" ca="1" si="302"/>
        <v>0.64800908027838999</v>
      </c>
      <c r="T6249">
        <f t="shared" ca="1" si="303"/>
        <v>480</v>
      </c>
      <c r="U6249">
        <f t="shared" ca="1" si="304"/>
        <v>480</v>
      </c>
    </row>
    <row r="6250" spans="19:21">
      <c r="S6250">
        <f t="shared" ca="1" si="302"/>
        <v>0.87380825584321786</v>
      </c>
      <c r="T6250">
        <f t="shared" ca="1" si="303"/>
        <v>1000</v>
      </c>
      <c r="U6250">
        <f t="shared" ca="1" si="304"/>
        <v>1000</v>
      </c>
    </row>
    <row r="6251" spans="19:21">
      <c r="S6251">
        <f t="shared" ca="1" si="302"/>
        <v>0.2594667766395079</v>
      </c>
      <c r="T6251">
        <f t="shared" ca="1" si="303"/>
        <v>-540</v>
      </c>
      <c r="U6251">
        <f t="shared" ca="1" si="304"/>
        <v>-540</v>
      </c>
    </row>
    <row r="6252" spans="19:21">
      <c r="S6252">
        <f t="shared" ca="1" si="302"/>
        <v>0.24322780685529288</v>
      </c>
      <c r="T6252">
        <f t="shared" ca="1" si="303"/>
        <v>-540</v>
      </c>
      <c r="U6252">
        <f t="shared" ca="1" si="304"/>
        <v>-540</v>
      </c>
    </row>
    <row r="6253" spans="19:21">
      <c r="S6253">
        <f t="shared" ca="1" si="302"/>
        <v>5.0552643071728021E-2</v>
      </c>
      <c r="T6253">
        <f t="shared" ca="1" si="303"/>
        <v>-1040</v>
      </c>
      <c r="U6253">
        <f t="shared" ca="1" si="304"/>
        <v>-1040</v>
      </c>
    </row>
    <row r="6254" spans="19:21">
      <c r="S6254">
        <f t="shared" ca="1" si="302"/>
        <v>0.95181454395173526</v>
      </c>
      <c r="T6254">
        <f t="shared" ca="1" si="303"/>
        <v>1000</v>
      </c>
      <c r="U6254">
        <f t="shared" ca="1" si="304"/>
        <v>1000</v>
      </c>
    </row>
    <row r="6255" spans="19:21">
      <c r="S6255">
        <f t="shared" ca="1" si="302"/>
        <v>0.7162289023562507</v>
      </c>
      <c r="T6255">
        <f t="shared" ca="1" si="303"/>
        <v>480</v>
      </c>
      <c r="U6255">
        <f t="shared" ca="1" si="304"/>
        <v>480</v>
      </c>
    </row>
    <row r="6256" spans="19:21">
      <c r="S6256">
        <f t="shared" ca="1" si="302"/>
        <v>0.64328205120834026</v>
      </c>
      <c r="T6256">
        <f t="shared" ca="1" si="303"/>
        <v>480</v>
      </c>
      <c r="U6256">
        <f t="shared" ca="1" si="304"/>
        <v>480</v>
      </c>
    </row>
    <row r="6257" spans="19:21">
      <c r="S6257">
        <f t="shared" ca="1" si="302"/>
        <v>0.21172865892491977</v>
      </c>
      <c r="T6257">
        <f t="shared" ca="1" si="303"/>
        <v>-1040</v>
      </c>
      <c r="U6257">
        <f t="shared" ca="1" si="304"/>
        <v>-1040</v>
      </c>
    </row>
    <row r="6258" spans="19:21">
      <c r="S6258">
        <f t="shared" ca="1" si="302"/>
        <v>0.40779503474069922</v>
      </c>
      <c r="T6258">
        <f t="shared" ca="1" si="303"/>
        <v>-540</v>
      </c>
      <c r="U6258">
        <f t="shared" ca="1" si="304"/>
        <v>-540</v>
      </c>
    </row>
    <row r="6259" spans="19:21">
      <c r="S6259">
        <f t="shared" ca="1" si="302"/>
        <v>0.5155069385618084</v>
      </c>
      <c r="T6259">
        <f t="shared" ca="1" si="303"/>
        <v>-540</v>
      </c>
      <c r="U6259">
        <f t="shared" ca="1" si="304"/>
        <v>-540</v>
      </c>
    </row>
    <row r="6260" spans="19:21">
      <c r="S6260">
        <f t="shared" ca="1" si="302"/>
        <v>0.40560243449742783</v>
      </c>
      <c r="T6260">
        <f t="shared" ca="1" si="303"/>
        <v>-540</v>
      </c>
      <c r="U6260">
        <f t="shared" ca="1" si="304"/>
        <v>-540</v>
      </c>
    </row>
    <row r="6261" spans="19:21">
      <c r="S6261">
        <f t="shared" ca="1" si="302"/>
        <v>0.91821335668561876</v>
      </c>
      <c r="T6261">
        <f t="shared" ca="1" si="303"/>
        <v>1000</v>
      </c>
      <c r="U6261">
        <f t="shared" ca="1" si="304"/>
        <v>1000</v>
      </c>
    </row>
    <row r="6262" spans="19:21">
      <c r="S6262">
        <f t="shared" ca="1" si="302"/>
        <v>0.91881232937051749</v>
      </c>
      <c r="T6262">
        <f t="shared" ca="1" si="303"/>
        <v>1000</v>
      </c>
      <c r="U6262">
        <f t="shared" ca="1" si="304"/>
        <v>1000</v>
      </c>
    </row>
    <row r="6263" spans="19:21">
      <c r="S6263">
        <f t="shared" ca="1" si="302"/>
        <v>0.64730035679891396</v>
      </c>
      <c r="T6263">
        <f t="shared" ca="1" si="303"/>
        <v>480</v>
      </c>
      <c r="U6263">
        <f t="shared" ca="1" si="304"/>
        <v>480</v>
      </c>
    </row>
    <row r="6264" spans="19:21">
      <c r="S6264">
        <f t="shared" ca="1" si="302"/>
        <v>0.30618286213935786</v>
      </c>
      <c r="T6264">
        <f t="shared" ca="1" si="303"/>
        <v>-540</v>
      </c>
      <c r="U6264">
        <f t="shared" ca="1" si="304"/>
        <v>-540</v>
      </c>
    </row>
    <row r="6265" spans="19:21">
      <c r="S6265">
        <f t="shared" ca="1" si="302"/>
        <v>0.5459893406772679</v>
      </c>
      <c r="T6265">
        <f t="shared" ca="1" si="303"/>
        <v>480</v>
      </c>
      <c r="U6265">
        <f t="shared" ca="1" si="304"/>
        <v>480</v>
      </c>
    </row>
    <row r="6266" spans="19:21">
      <c r="S6266">
        <f t="shared" ca="1" si="302"/>
        <v>0.49084814491560425</v>
      </c>
      <c r="T6266">
        <f t="shared" ca="1" si="303"/>
        <v>-540</v>
      </c>
      <c r="U6266">
        <f t="shared" ca="1" si="304"/>
        <v>-540</v>
      </c>
    </row>
    <row r="6267" spans="19:21">
      <c r="S6267">
        <f t="shared" ca="1" si="302"/>
        <v>0.21082704607391844</v>
      </c>
      <c r="T6267">
        <f t="shared" ca="1" si="303"/>
        <v>-1040</v>
      </c>
      <c r="U6267">
        <f t="shared" ca="1" si="304"/>
        <v>-1040</v>
      </c>
    </row>
    <row r="6268" spans="19:21">
      <c r="S6268">
        <f t="shared" ca="1" si="302"/>
        <v>0.83878525008112748</v>
      </c>
      <c r="T6268">
        <f t="shared" ca="1" si="303"/>
        <v>1000</v>
      </c>
      <c r="U6268">
        <f t="shared" ca="1" si="304"/>
        <v>1000</v>
      </c>
    </row>
    <row r="6269" spans="19:21">
      <c r="S6269">
        <f t="shared" ca="1" si="302"/>
        <v>0.61806242923915689</v>
      </c>
      <c r="T6269">
        <f t="shared" ca="1" si="303"/>
        <v>480</v>
      </c>
      <c r="U6269">
        <f t="shared" ca="1" si="304"/>
        <v>480</v>
      </c>
    </row>
    <row r="6270" spans="19:21">
      <c r="S6270">
        <f t="shared" ca="1" si="302"/>
        <v>0.34285715028828068</v>
      </c>
      <c r="T6270">
        <f t="shared" ca="1" si="303"/>
        <v>-540</v>
      </c>
      <c r="U6270">
        <f t="shared" ca="1" si="304"/>
        <v>-540</v>
      </c>
    </row>
    <row r="6271" spans="19:21">
      <c r="S6271">
        <f t="shared" ca="1" si="302"/>
        <v>0.88280451882664435</v>
      </c>
      <c r="T6271">
        <f t="shared" ca="1" si="303"/>
        <v>1000</v>
      </c>
      <c r="U6271">
        <f t="shared" ca="1" si="304"/>
        <v>1000</v>
      </c>
    </row>
    <row r="6272" spans="19:21">
      <c r="S6272">
        <f t="shared" ca="1" si="302"/>
        <v>0.80750372198981724</v>
      </c>
      <c r="T6272">
        <f t="shared" ca="1" si="303"/>
        <v>1000</v>
      </c>
      <c r="U6272">
        <f t="shared" ca="1" si="304"/>
        <v>1000</v>
      </c>
    </row>
    <row r="6273" spans="19:21">
      <c r="S6273">
        <f t="shared" ca="1" si="302"/>
        <v>0.8300804499831137</v>
      </c>
      <c r="T6273">
        <f t="shared" ca="1" si="303"/>
        <v>1000</v>
      </c>
      <c r="U6273">
        <f t="shared" ca="1" si="304"/>
        <v>1000</v>
      </c>
    </row>
    <row r="6274" spans="19:21">
      <c r="S6274">
        <f t="shared" ca="1" si="302"/>
        <v>0.22481729747660417</v>
      </c>
      <c r="T6274">
        <f t="shared" ca="1" si="303"/>
        <v>-1040</v>
      </c>
      <c r="U6274">
        <f t="shared" ca="1" si="304"/>
        <v>-1040</v>
      </c>
    </row>
    <row r="6275" spans="19:21">
      <c r="S6275">
        <f t="shared" ref="S6275:S6338" ca="1" si="305">RAND()</f>
        <v>0.18968282915225643</v>
      </c>
      <c r="T6275">
        <f t="shared" ref="T6275:T6338" ca="1" si="306">IF(S6275&gt;$M$4,$K$5,IF(S6275&gt;$M$3,$K$4,IF(S6275&gt;$M$2,$K$3,$K$2)))</f>
        <v>-1040</v>
      </c>
      <c r="U6275">
        <f t="shared" ref="U6275:U6338" ca="1" si="307">VLOOKUP(S6275,$J$2:$K$5,2)</f>
        <v>-1040</v>
      </c>
    </row>
    <row r="6276" spans="19:21">
      <c r="S6276">
        <f t="shared" ca="1" si="305"/>
        <v>0.39007424409573077</v>
      </c>
      <c r="T6276">
        <f t="shared" ca="1" si="306"/>
        <v>-540</v>
      </c>
      <c r="U6276">
        <f t="shared" ca="1" si="307"/>
        <v>-540</v>
      </c>
    </row>
    <row r="6277" spans="19:21">
      <c r="S6277">
        <f t="shared" ca="1" si="305"/>
        <v>0.86052301808577847</v>
      </c>
      <c r="T6277">
        <f t="shared" ca="1" si="306"/>
        <v>1000</v>
      </c>
      <c r="U6277">
        <f t="shared" ca="1" si="307"/>
        <v>1000</v>
      </c>
    </row>
    <row r="6278" spans="19:21">
      <c r="S6278">
        <f t="shared" ca="1" si="305"/>
        <v>0.23515237980082049</v>
      </c>
      <c r="T6278">
        <f t="shared" ca="1" si="306"/>
        <v>-540</v>
      </c>
      <c r="U6278">
        <f t="shared" ca="1" si="307"/>
        <v>-540</v>
      </c>
    </row>
    <row r="6279" spans="19:21">
      <c r="S6279">
        <f t="shared" ca="1" si="305"/>
        <v>0.32056999165639233</v>
      </c>
      <c r="T6279">
        <f t="shared" ca="1" si="306"/>
        <v>-540</v>
      </c>
      <c r="U6279">
        <f t="shared" ca="1" si="307"/>
        <v>-540</v>
      </c>
    </row>
    <row r="6280" spans="19:21">
      <c r="S6280">
        <f t="shared" ca="1" si="305"/>
        <v>0.83919599068209749</v>
      </c>
      <c r="T6280">
        <f t="shared" ca="1" si="306"/>
        <v>1000</v>
      </c>
      <c r="U6280">
        <f t="shared" ca="1" si="307"/>
        <v>1000</v>
      </c>
    </row>
    <row r="6281" spans="19:21">
      <c r="S6281">
        <f t="shared" ca="1" si="305"/>
        <v>0.74948369257122194</v>
      </c>
      <c r="T6281">
        <f t="shared" ca="1" si="306"/>
        <v>1000</v>
      </c>
      <c r="U6281">
        <f t="shared" ca="1" si="307"/>
        <v>1000</v>
      </c>
    </row>
    <row r="6282" spans="19:21">
      <c r="S6282">
        <f t="shared" ca="1" si="305"/>
        <v>0.5640688398509911</v>
      </c>
      <c r="T6282">
        <f t="shared" ca="1" si="306"/>
        <v>480</v>
      </c>
      <c r="U6282">
        <f t="shared" ca="1" si="307"/>
        <v>480</v>
      </c>
    </row>
    <row r="6283" spans="19:21">
      <c r="S6283">
        <f t="shared" ca="1" si="305"/>
        <v>0.77526526022578335</v>
      </c>
      <c r="T6283">
        <f t="shared" ca="1" si="306"/>
        <v>1000</v>
      </c>
      <c r="U6283">
        <f t="shared" ca="1" si="307"/>
        <v>1000</v>
      </c>
    </row>
    <row r="6284" spans="19:21">
      <c r="S6284">
        <f t="shared" ca="1" si="305"/>
        <v>0.92559736219823885</v>
      </c>
      <c r="T6284">
        <f t="shared" ca="1" si="306"/>
        <v>1000</v>
      </c>
      <c r="U6284">
        <f t="shared" ca="1" si="307"/>
        <v>1000</v>
      </c>
    </row>
    <row r="6285" spans="19:21">
      <c r="S6285">
        <f t="shared" ca="1" si="305"/>
        <v>0.95099705867736373</v>
      </c>
      <c r="T6285">
        <f t="shared" ca="1" si="306"/>
        <v>1000</v>
      </c>
      <c r="U6285">
        <f t="shared" ca="1" si="307"/>
        <v>1000</v>
      </c>
    </row>
    <row r="6286" spans="19:21">
      <c r="S6286">
        <f t="shared" ca="1" si="305"/>
        <v>0.90375933124425434</v>
      </c>
      <c r="T6286">
        <f t="shared" ca="1" si="306"/>
        <v>1000</v>
      </c>
      <c r="U6286">
        <f t="shared" ca="1" si="307"/>
        <v>1000</v>
      </c>
    </row>
    <row r="6287" spans="19:21">
      <c r="S6287">
        <f t="shared" ca="1" si="305"/>
        <v>0.17946862759447924</v>
      </c>
      <c r="T6287">
        <f t="shared" ca="1" si="306"/>
        <v>-1040</v>
      </c>
      <c r="U6287">
        <f t="shared" ca="1" si="307"/>
        <v>-1040</v>
      </c>
    </row>
    <row r="6288" spans="19:21">
      <c r="S6288">
        <f t="shared" ca="1" si="305"/>
        <v>0.36229486385343312</v>
      </c>
      <c r="T6288">
        <f t="shared" ca="1" si="306"/>
        <v>-540</v>
      </c>
      <c r="U6288">
        <f t="shared" ca="1" si="307"/>
        <v>-540</v>
      </c>
    </row>
    <row r="6289" spans="19:21">
      <c r="S6289">
        <f t="shared" ca="1" si="305"/>
        <v>0.46874223860713493</v>
      </c>
      <c r="T6289">
        <f t="shared" ca="1" si="306"/>
        <v>-540</v>
      </c>
      <c r="U6289">
        <f t="shared" ca="1" si="307"/>
        <v>-540</v>
      </c>
    </row>
    <row r="6290" spans="19:21">
      <c r="S6290">
        <f t="shared" ca="1" si="305"/>
        <v>0.28077671015860106</v>
      </c>
      <c r="T6290">
        <f t="shared" ca="1" si="306"/>
        <v>-540</v>
      </c>
      <c r="U6290">
        <f t="shared" ca="1" si="307"/>
        <v>-540</v>
      </c>
    </row>
    <row r="6291" spans="19:21">
      <c r="S6291">
        <f t="shared" ca="1" si="305"/>
        <v>5.2473507981214973E-2</v>
      </c>
      <c r="T6291">
        <f t="shared" ca="1" si="306"/>
        <v>-1040</v>
      </c>
      <c r="U6291">
        <f t="shared" ca="1" si="307"/>
        <v>-1040</v>
      </c>
    </row>
    <row r="6292" spans="19:21">
      <c r="S6292">
        <f t="shared" ca="1" si="305"/>
        <v>0.34478316330615322</v>
      </c>
      <c r="T6292">
        <f t="shared" ca="1" si="306"/>
        <v>-540</v>
      </c>
      <c r="U6292">
        <f t="shared" ca="1" si="307"/>
        <v>-540</v>
      </c>
    </row>
    <row r="6293" spans="19:21">
      <c r="S6293">
        <f t="shared" ca="1" si="305"/>
        <v>0.84232132312794228</v>
      </c>
      <c r="T6293">
        <f t="shared" ca="1" si="306"/>
        <v>1000</v>
      </c>
      <c r="U6293">
        <f t="shared" ca="1" si="307"/>
        <v>1000</v>
      </c>
    </row>
    <row r="6294" spans="19:21">
      <c r="S6294">
        <f t="shared" ca="1" si="305"/>
        <v>5.5459926459936693E-2</v>
      </c>
      <c r="T6294">
        <f t="shared" ca="1" si="306"/>
        <v>-1040</v>
      </c>
      <c r="U6294">
        <f t="shared" ca="1" si="307"/>
        <v>-1040</v>
      </c>
    </row>
    <row r="6295" spans="19:21">
      <c r="S6295">
        <f t="shared" ca="1" si="305"/>
        <v>0.95338117115276455</v>
      </c>
      <c r="T6295">
        <f t="shared" ca="1" si="306"/>
        <v>1000</v>
      </c>
      <c r="U6295">
        <f t="shared" ca="1" si="307"/>
        <v>1000</v>
      </c>
    </row>
    <row r="6296" spans="19:21">
      <c r="S6296">
        <f t="shared" ca="1" si="305"/>
        <v>0.90523081763100177</v>
      </c>
      <c r="T6296">
        <f t="shared" ca="1" si="306"/>
        <v>1000</v>
      </c>
      <c r="U6296">
        <f t="shared" ca="1" si="307"/>
        <v>1000</v>
      </c>
    </row>
    <row r="6297" spans="19:21">
      <c r="S6297">
        <f t="shared" ca="1" si="305"/>
        <v>0.97937360256615613</v>
      </c>
      <c r="T6297">
        <f t="shared" ca="1" si="306"/>
        <v>1000</v>
      </c>
      <c r="U6297">
        <f t="shared" ca="1" si="307"/>
        <v>1000</v>
      </c>
    </row>
    <row r="6298" spans="19:21">
      <c r="S6298">
        <f t="shared" ca="1" si="305"/>
        <v>0.10346378470287498</v>
      </c>
      <c r="T6298">
        <f t="shared" ca="1" si="306"/>
        <v>-1040</v>
      </c>
      <c r="U6298">
        <f t="shared" ca="1" si="307"/>
        <v>-1040</v>
      </c>
    </row>
    <row r="6299" spans="19:21">
      <c r="S6299">
        <f t="shared" ca="1" si="305"/>
        <v>0.31272185998157942</v>
      </c>
      <c r="T6299">
        <f t="shared" ca="1" si="306"/>
        <v>-540</v>
      </c>
      <c r="U6299">
        <f t="shared" ca="1" si="307"/>
        <v>-540</v>
      </c>
    </row>
    <row r="6300" spans="19:21">
      <c r="S6300">
        <f t="shared" ca="1" si="305"/>
        <v>0.61437688254019973</v>
      </c>
      <c r="T6300">
        <f t="shared" ca="1" si="306"/>
        <v>480</v>
      </c>
      <c r="U6300">
        <f t="shared" ca="1" si="307"/>
        <v>480</v>
      </c>
    </row>
    <row r="6301" spans="19:21">
      <c r="S6301">
        <f t="shared" ca="1" si="305"/>
        <v>0.72767641679132533</v>
      </c>
      <c r="T6301">
        <f t="shared" ca="1" si="306"/>
        <v>480</v>
      </c>
      <c r="U6301">
        <f t="shared" ca="1" si="307"/>
        <v>480</v>
      </c>
    </row>
    <row r="6302" spans="19:21">
      <c r="S6302">
        <f t="shared" ca="1" si="305"/>
        <v>0.66498465094622394</v>
      </c>
      <c r="T6302">
        <f t="shared" ca="1" si="306"/>
        <v>480</v>
      </c>
      <c r="U6302">
        <f t="shared" ca="1" si="307"/>
        <v>480</v>
      </c>
    </row>
    <row r="6303" spans="19:21">
      <c r="S6303">
        <f t="shared" ca="1" si="305"/>
        <v>0.25760626590702795</v>
      </c>
      <c r="T6303">
        <f t="shared" ca="1" si="306"/>
        <v>-540</v>
      </c>
      <c r="U6303">
        <f t="shared" ca="1" si="307"/>
        <v>-540</v>
      </c>
    </row>
    <row r="6304" spans="19:21">
      <c r="S6304">
        <f t="shared" ca="1" si="305"/>
        <v>0.62950704081443465</v>
      </c>
      <c r="T6304">
        <f t="shared" ca="1" si="306"/>
        <v>480</v>
      </c>
      <c r="U6304">
        <f t="shared" ca="1" si="307"/>
        <v>480</v>
      </c>
    </row>
    <row r="6305" spans="19:21">
      <c r="S6305">
        <f t="shared" ca="1" si="305"/>
        <v>0.42435021402023643</v>
      </c>
      <c r="T6305">
        <f t="shared" ca="1" si="306"/>
        <v>-540</v>
      </c>
      <c r="U6305">
        <f t="shared" ca="1" si="307"/>
        <v>-540</v>
      </c>
    </row>
    <row r="6306" spans="19:21">
      <c r="S6306">
        <f t="shared" ca="1" si="305"/>
        <v>0.11894825642162488</v>
      </c>
      <c r="T6306">
        <f t="shared" ca="1" si="306"/>
        <v>-1040</v>
      </c>
      <c r="U6306">
        <f t="shared" ca="1" si="307"/>
        <v>-1040</v>
      </c>
    </row>
    <row r="6307" spans="19:21">
      <c r="S6307">
        <f t="shared" ca="1" si="305"/>
        <v>0.57141104708726898</v>
      </c>
      <c r="T6307">
        <f t="shared" ca="1" si="306"/>
        <v>480</v>
      </c>
      <c r="U6307">
        <f t="shared" ca="1" si="307"/>
        <v>480</v>
      </c>
    </row>
    <row r="6308" spans="19:21">
      <c r="S6308">
        <f t="shared" ca="1" si="305"/>
        <v>0.60722528434978285</v>
      </c>
      <c r="T6308">
        <f t="shared" ca="1" si="306"/>
        <v>480</v>
      </c>
      <c r="U6308">
        <f t="shared" ca="1" si="307"/>
        <v>480</v>
      </c>
    </row>
    <row r="6309" spans="19:21">
      <c r="S6309">
        <f t="shared" ca="1" si="305"/>
        <v>0.44391552761316699</v>
      </c>
      <c r="T6309">
        <f t="shared" ca="1" si="306"/>
        <v>-540</v>
      </c>
      <c r="U6309">
        <f t="shared" ca="1" si="307"/>
        <v>-540</v>
      </c>
    </row>
    <row r="6310" spans="19:21">
      <c r="S6310">
        <f t="shared" ca="1" si="305"/>
        <v>0.69670290575925509</v>
      </c>
      <c r="T6310">
        <f t="shared" ca="1" si="306"/>
        <v>480</v>
      </c>
      <c r="U6310">
        <f t="shared" ca="1" si="307"/>
        <v>480</v>
      </c>
    </row>
    <row r="6311" spans="19:21">
      <c r="S6311">
        <f t="shared" ca="1" si="305"/>
        <v>0.49993482181363824</v>
      </c>
      <c r="T6311">
        <f t="shared" ca="1" si="306"/>
        <v>-540</v>
      </c>
      <c r="U6311">
        <f t="shared" ca="1" si="307"/>
        <v>-540</v>
      </c>
    </row>
    <row r="6312" spans="19:21">
      <c r="S6312">
        <f t="shared" ca="1" si="305"/>
        <v>0.25634534508736695</v>
      </c>
      <c r="T6312">
        <f t="shared" ca="1" si="306"/>
        <v>-540</v>
      </c>
      <c r="U6312">
        <f t="shared" ca="1" si="307"/>
        <v>-540</v>
      </c>
    </row>
    <row r="6313" spans="19:21">
      <c r="S6313">
        <f t="shared" ca="1" si="305"/>
        <v>0.14702943930565693</v>
      </c>
      <c r="T6313">
        <f t="shared" ca="1" si="306"/>
        <v>-1040</v>
      </c>
      <c r="U6313">
        <f t="shared" ca="1" si="307"/>
        <v>-1040</v>
      </c>
    </row>
    <row r="6314" spans="19:21">
      <c r="S6314">
        <f t="shared" ca="1" si="305"/>
        <v>0.31733064462459715</v>
      </c>
      <c r="T6314">
        <f t="shared" ca="1" si="306"/>
        <v>-540</v>
      </c>
      <c r="U6314">
        <f t="shared" ca="1" si="307"/>
        <v>-540</v>
      </c>
    </row>
    <row r="6315" spans="19:21">
      <c r="S6315">
        <f t="shared" ca="1" si="305"/>
        <v>0.1412689211245497</v>
      </c>
      <c r="T6315">
        <f t="shared" ca="1" si="306"/>
        <v>-1040</v>
      </c>
      <c r="U6315">
        <f t="shared" ca="1" si="307"/>
        <v>-1040</v>
      </c>
    </row>
    <row r="6316" spans="19:21">
      <c r="S6316">
        <f t="shared" ca="1" si="305"/>
        <v>0.68923790922281136</v>
      </c>
      <c r="T6316">
        <f t="shared" ca="1" si="306"/>
        <v>480</v>
      </c>
      <c r="U6316">
        <f t="shared" ca="1" si="307"/>
        <v>480</v>
      </c>
    </row>
    <row r="6317" spans="19:21">
      <c r="S6317">
        <f t="shared" ca="1" si="305"/>
        <v>2.4188759554368833E-2</v>
      </c>
      <c r="T6317">
        <f t="shared" ca="1" si="306"/>
        <v>-1040</v>
      </c>
      <c r="U6317">
        <f t="shared" ca="1" si="307"/>
        <v>-1040</v>
      </c>
    </row>
    <row r="6318" spans="19:21">
      <c r="S6318">
        <f t="shared" ca="1" si="305"/>
        <v>0.59938234620636199</v>
      </c>
      <c r="T6318">
        <f t="shared" ca="1" si="306"/>
        <v>480</v>
      </c>
      <c r="U6318">
        <f t="shared" ca="1" si="307"/>
        <v>480</v>
      </c>
    </row>
    <row r="6319" spans="19:21">
      <c r="S6319">
        <f t="shared" ca="1" si="305"/>
        <v>0.87118627420488315</v>
      </c>
      <c r="T6319">
        <f t="shared" ca="1" si="306"/>
        <v>1000</v>
      </c>
      <c r="U6319">
        <f t="shared" ca="1" si="307"/>
        <v>1000</v>
      </c>
    </row>
    <row r="6320" spans="19:21">
      <c r="S6320">
        <f t="shared" ca="1" si="305"/>
        <v>2.5499259368886973E-2</v>
      </c>
      <c r="T6320">
        <f t="shared" ca="1" si="306"/>
        <v>-1040</v>
      </c>
      <c r="U6320">
        <f t="shared" ca="1" si="307"/>
        <v>-1040</v>
      </c>
    </row>
    <row r="6321" spans="19:21">
      <c r="S6321">
        <f t="shared" ca="1" si="305"/>
        <v>9.4443885715847387E-2</v>
      </c>
      <c r="T6321">
        <f t="shared" ca="1" si="306"/>
        <v>-1040</v>
      </c>
      <c r="U6321">
        <f t="shared" ca="1" si="307"/>
        <v>-1040</v>
      </c>
    </row>
    <row r="6322" spans="19:21">
      <c r="S6322">
        <f t="shared" ca="1" si="305"/>
        <v>0.98253080348474686</v>
      </c>
      <c r="T6322">
        <f t="shared" ca="1" si="306"/>
        <v>1000</v>
      </c>
      <c r="U6322">
        <f t="shared" ca="1" si="307"/>
        <v>1000</v>
      </c>
    </row>
    <row r="6323" spans="19:21">
      <c r="S6323">
        <f t="shared" ca="1" si="305"/>
        <v>0.90246967618535678</v>
      </c>
      <c r="T6323">
        <f t="shared" ca="1" si="306"/>
        <v>1000</v>
      </c>
      <c r="U6323">
        <f t="shared" ca="1" si="307"/>
        <v>1000</v>
      </c>
    </row>
    <row r="6324" spans="19:21">
      <c r="S6324">
        <f t="shared" ca="1" si="305"/>
        <v>0.49950273063141193</v>
      </c>
      <c r="T6324">
        <f t="shared" ca="1" si="306"/>
        <v>-540</v>
      </c>
      <c r="U6324">
        <f t="shared" ca="1" si="307"/>
        <v>-540</v>
      </c>
    </row>
    <row r="6325" spans="19:21">
      <c r="S6325">
        <f t="shared" ca="1" si="305"/>
        <v>0.28739544938017392</v>
      </c>
      <c r="T6325">
        <f t="shared" ca="1" si="306"/>
        <v>-540</v>
      </c>
      <c r="U6325">
        <f t="shared" ca="1" si="307"/>
        <v>-540</v>
      </c>
    </row>
    <row r="6326" spans="19:21">
      <c r="S6326">
        <f t="shared" ca="1" si="305"/>
        <v>0.72806330514386663</v>
      </c>
      <c r="T6326">
        <f t="shared" ca="1" si="306"/>
        <v>480</v>
      </c>
      <c r="U6326">
        <f t="shared" ca="1" si="307"/>
        <v>480</v>
      </c>
    </row>
    <row r="6327" spans="19:21">
      <c r="S6327">
        <f t="shared" ca="1" si="305"/>
        <v>0.14723437026240149</v>
      </c>
      <c r="T6327">
        <f t="shared" ca="1" si="306"/>
        <v>-1040</v>
      </c>
      <c r="U6327">
        <f t="shared" ca="1" si="307"/>
        <v>-1040</v>
      </c>
    </row>
    <row r="6328" spans="19:21">
      <c r="S6328">
        <f t="shared" ca="1" si="305"/>
        <v>0.611464896840894</v>
      </c>
      <c r="T6328">
        <f t="shared" ca="1" si="306"/>
        <v>480</v>
      </c>
      <c r="U6328">
        <f t="shared" ca="1" si="307"/>
        <v>480</v>
      </c>
    </row>
    <row r="6329" spans="19:21">
      <c r="S6329">
        <f t="shared" ca="1" si="305"/>
        <v>0.98106578595683491</v>
      </c>
      <c r="T6329">
        <f t="shared" ca="1" si="306"/>
        <v>1000</v>
      </c>
      <c r="U6329">
        <f t="shared" ca="1" si="307"/>
        <v>1000</v>
      </c>
    </row>
    <row r="6330" spans="19:21">
      <c r="S6330">
        <f t="shared" ca="1" si="305"/>
        <v>0.96886519308936536</v>
      </c>
      <c r="T6330">
        <f t="shared" ca="1" si="306"/>
        <v>1000</v>
      </c>
      <c r="U6330">
        <f t="shared" ca="1" si="307"/>
        <v>1000</v>
      </c>
    </row>
    <row r="6331" spans="19:21">
      <c r="S6331">
        <f t="shared" ca="1" si="305"/>
        <v>0.95538563496677931</v>
      </c>
      <c r="T6331">
        <f t="shared" ca="1" si="306"/>
        <v>1000</v>
      </c>
      <c r="U6331">
        <f t="shared" ca="1" si="307"/>
        <v>1000</v>
      </c>
    </row>
    <row r="6332" spans="19:21">
      <c r="S6332">
        <f t="shared" ca="1" si="305"/>
        <v>0.59238479334536887</v>
      </c>
      <c r="T6332">
        <f t="shared" ca="1" si="306"/>
        <v>480</v>
      </c>
      <c r="U6332">
        <f t="shared" ca="1" si="307"/>
        <v>480</v>
      </c>
    </row>
    <row r="6333" spans="19:21">
      <c r="S6333">
        <f t="shared" ca="1" si="305"/>
        <v>0.81705581551324635</v>
      </c>
      <c r="T6333">
        <f t="shared" ca="1" si="306"/>
        <v>1000</v>
      </c>
      <c r="U6333">
        <f t="shared" ca="1" si="307"/>
        <v>1000</v>
      </c>
    </row>
    <row r="6334" spans="19:21">
      <c r="S6334">
        <f t="shared" ca="1" si="305"/>
        <v>0.51471281254872547</v>
      </c>
      <c r="T6334">
        <f t="shared" ca="1" si="306"/>
        <v>-540</v>
      </c>
      <c r="U6334">
        <f t="shared" ca="1" si="307"/>
        <v>-540</v>
      </c>
    </row>
    <row r="6335" spans="19:21">
      <c r="S6335">
        <f t="shared" ca="1" si="305"/>
        <v>0.29312430781817</v>
      </c>
      <c r="T6335">
        <f t="shared" ca="1" si="306"/>
        <v>-540</v>
      </c>
      <c r="U6335">
        <f t="shared" ca="1" si="307"/>
        <v>-540</v>
      </c>
    </row>
    <row r="6336" spans="19:21">
      <c r="S6336">
        <f t="shared" ca="1" si="305"/>
        <v>0.14575812265875177</v>
      </c>
      <c r="T6336">
        <f t="shared" ca="1" si="306"/>
        <v>-1040</v>
      </c>
      <c r="U6336">
        <f t="shared" ca="1" si="307"/>
        <v>-1040</v>
      </c>
    </row>
    <row r="6337" spans="19:21">
      <c r="S6337">
        <f t="shared" ca="1" si="305"/>
        <v>7.527096695836677E-2</v>
      </c>
      <c r="T6337">
        <f t="shared" ca="1" si="306"/>
        <v>-1040</v>
      </c>
      <c r="U6337">
        <f t="shared" ca="1" si="307"/>
        <v>-1040</v>
      </c>
    </row>
    <row r="6338" spans="19:21">
      <c r="S6338">
        <f t="shared" ca="1" si="305"/>
        <v>0.34976913246873198</v>
      </c>
      <c r="T6338">
        <f t="shared" ca="1" si="306"/>
        <v>-540</v>
      </c>
      <c r="U6338">
        <f t="shared" ca="1" si="307"/>
        <v>-540</v>
      </c>
    </row>
    <row r="6339" spans="19:21">
      <c r="S6339">
        <f t="shared" ref="S6339:S6402" ca="1" si="308">RAND()</f>
        <v>0.23226339609960456</v>
      </c>
      <c r="T6339">
        <f t="shared" ref="T6339:T6402" ca="1" si="309">IF(S6339&gt;$M$4,$K$5,IF(S6339&gt;$M$3,$K$4,IF(S6339&gt;$M$2,$K$3,$K$2)))</f>
        <v>-540</v>
      </c>
      <c r="U6339">
        <f t="shared" ref="U6339:U6402" ca="1" si="310">VLOOKUP(S6339,$J$2:$K$5,2)</f>
        <v>-540</v>
      </c>
    </row>
    <row r="6340" spans="19:21">
      <c r="S6340">
        <f t="shared" ca="1" si="308"/>
        <v>0.42694630551403001</v>
      </c>
      <c r="T6340">
        <f t="shared" ca="1" si="309"/>
        <v>-540</v>
      </c>
      <c r="U6340">
        <f t="shared" ca="1" si="310"/>
        <v>-540</v>
      </c>
    </row>
    <row r="6341" spans="19:21">
      <c r="S6341">
        <f t="shared" ca="1" si="308"/>
        <v>0.89617960013742493</v>
      </c>
      <c r="T6341">
        <f t="shared" ca="1" si="309"/>
        <v>1000</v>
      </c>
      <c r="U6341">
        <f t="shared" ca="1" si="310"/>
        <v>1000</v>
      </c>
    </row>
    <row r="6342" spans="19:21">
      <c r="S6342">
        <f t="shared" ca="1" si="308"/>
        <v>3.0164030413447174E-2</v>
      </c>
      <c r="T6342">
        <f t="shared" ca="1" si="309"/>
        <v>-1040</v>
      </c>
      <c r="U6342">
        <f t="shared" ca="1" si="310"/>
        <v>-1040</v>
      </c>
    </row>
    <row r="6343" spans="19:21">
      <c r="S6343">
        <f t="shared" ca="1" si="308"/>
        <v>0.41225599855724382</v>
      </c>
      <c r="T6343">
        <f t="shared" ca="1" si="309"/>
        <v>-540</v>
      </c>
      <c r="U6343">
        <f t="shared" ca="1" si="310"/>
        <v>-540</v>
      </c>
    </row>
    <row r="6344" spans="19:21">
      <c r="S6344">
        <f t="shared" ca="1" si="308"/>
        <v>0.42580216331881404</v>
      </c>
      <c r="T6344">
        <f t="shared" ca="1" si="309"/>
        <v>-540</v>
      </c>
      <c r="U6344">
        <f t="shared" ca="1" si="310"/>
        <v>-540</v>
      </c>
    </row>
    <row r="6345" spans="19:21">
      <c r="S6345">
        <f t="shared" ca="1" si="308"/>
        <v>0.28366804493479547</v>
      </c>
      <c r="T6345">
        <f t="shared" ca="1" si="309"/>
        <v>-540</v>
      </c>
      <c r="U6345">
        <f t="shared" ca="1" si="310"/>
        <v>-540</v>
      </c>
    </row>
    <row r="6346" spans="19:21">
      <c r="S6346">
        <f t="shared" ca="1" si="308"/>
        <v>0.59761219384532538</v>
      </c>
      <c r="T6346">
        <f t="shared" ca="1" si="309"/>
        <v>480</v>
      </c>
      <c r="U6346">
        <f t="shared" ca="1" si="310"/>
        <v>480</v>
      </c>
    </row>
    <row r="6347" spans="19:21">
      <c r="S6347">
        <f t="shared" ca="1" si="308"/>
        <v>0.38491126281853139</v>
      </c>
      <c r="T6347">
        <f t="shared" ca="1" si="309"/>
        <v>-540</v>
      </c>
      <c r="U6347">
        <f t="shared" ca="1" si="310"/>
        <v>-540</v>
      </c>
    </row>
    <row r="6348" spans="19:21">
      <c r="S6348">
        <f t="shared" ca="1" si="308"/>
        <v>0.56219025868295203</v>
      </c>
      <c r="T6348">
        <f t="shared" ca="1" si="309"/>
        <v>480</v>
      </c>
      <c r="U6348">
        <f t="shared" ca="1" si="310"/>
        <v>480</v>
      </c>
    </row>
    <row r="6349" spans="19:21">
      <c r="S6349">
        <f t="shared" ca="1" si="308"/>
        <v>0.92669157529862656</v>
      </c>
      <c r="T6349">
        <f t="shared" ca="1" si="309"/>
        <v>1000</v>
      </c>
      <c r="U6349">
        <f t="shared" ca="1" si="310"/>
        <v>1000</v>
      </c>
    </row>
    <row r="6350" spans="19:21">
      <c r="S6350">
        <f t="shared" ca="1" si="308"/>
        <v>0.63672791060605449</v>
      </c>
      <c r="T6350">
        <f t="shared" ca="1" si="309"/>
        <v>480</v>
      </c>
      <c r="U6350">
        <f t="shared" ca="1" si="310"/>
        <v>480</v>
      </c>
    </row>
    <row r="6351" spans="19:21">
      <c r="S6351">
        <f t="shared" ca="1" si="308"/>
        <v>0.56961474837830328</v>
      </c>
      <c r="T6351">
        <f t="shared" ca="1" si="309"/>
        <v>480</v>
      </c>
      <c r="U6351">
        <f t="shared" ca="1" si="310"/>
        <v>480</v>
      </c>
    </row>
    <row r="6352" spans="19:21">
      <c r="S6352">
        <f t="shared" ca="1" si="308"/>
        <v>0.52977842749886195</v>
      </c>
      <c r="T6352">
        <f t="shared" ca="1" si="309"/>
        <v>480</v>
      </c>
      <c r="U6352">
        <f t="shared" ca="1" si="310"/>
        <v>480</v>
      </c>
    </row>
    <row r="6353" spans="19:21">
      <c r="S6353">
        <f t="shared" ca="1" si="308"/>
        <v>0.34958964721549013</v>
      </c>
      <c r="T6353">
        <f t="shared" ca="1" si="309"/>
        <v>-540</v>
      </c>
      <c r="U6353">
        <f t="shared" ca="1" si="310"/>
        <v>-540</v>
      </c>
    </row>
    <row r="6354" spans="19:21">
      <c r="S6354">
        <f t="shared" ca="1" si="308"/>
        <v>0.51274955610919237</v>
      </c>
      <c r="T6354">
        <f t="shared" ca="1" si="309"/>
        <v>-540</v>
      </c>
      <c r="U6354">
        <f t="shared" ca="1" si="310"/>
        <v>-540</v>
      </c>
    </row>
    <row r="6355" spans="19:21">
      <c r="S6355">
        <f t="shared" ca="1" si="308"/>
        <v>0.27743740010657691</v>
      </c>
      <c r="T6355">
        <f t="shared" ca="1" si="309"/>
        <v>-540</v>
      </c>
      <c r="U6355">
        <f t="shared" ca="1" si="310"/>
        <v>-540</v>
      </c>
    </row>
    <row r="6356" spans="19:21">
      <c r="S6356">
        <f t="shared" ca="1" si="308"/>
        <v>0.31198361982762624</v>
      </c>
      <c r="T6356">
        <f t="shared" ca="1" si="309"/>
        <v>-540</v>
      </c>
      <c r="U6356">
        <f t="shared" ca="1" si="310"/>
        <v>-540</v>
      </c>
    </row>
    <row r="6357" spans="19:21">
      <c r="S6357">
        <f t="shared" ca="1" si="308"/>
        <v>0.52144181334038009</v>
      </c>
      <c r="T6357">
        <f t="shared" ca="1" si="309"/>
        <v>480</v>
      </c>
      <c r="U6357">
        <f t="shared" ca="1" si="310"/>
        <v>480</v>
      </c>
    </row>
    <row r="6358" spans="19:21">
      <c r="S6358">
        <f t="shared" ca="1" si="308"/>
        <v>0.53663703064805357</v>
      </c>
      <c r="T6358">
        <f t="shared" ca="1" si="309"/>
        <v>480</v>
      </c>
      <c r="U6358">
        <f t="shared" ca="1" si="310"/>
        <v>480</v>
      </c>
    </row>
    <row r="6359" spans="19:21">
      <c r="S6359">
        <f t="shared" ca="1" si="308"/>
        <v>0.55612832909830767</v>
      </c>
      <c r="T6359">
        <f t="shared" ca="1" si="309"/>
        <v>480</v>
      </c>
      <c r="U6359">
        <f t="shared" ca="1" si="310"/>
        <v>480</v>
      </c>
    </row>
    <row r="6360" spans="19:21">
      <c r="S6360">
        <f t="shared" ca="1" si="308"/>
        <v>0.2643513265320373</v>
      </c>
      <c r="T6360">
        <f t="shared" ca="1" si="309"/>
        <v>-540</v>
      </c>
      <c r="U6360">
        <f t="shared" ca="1" si="310"/>
        <v>-540</v>
      </c>
    </row>
    <row r="6361" spans="19:21">
      <c r="S6361">
        <f t="shared" ca="1" si="308"/>
        <v>0.97921733338958306</v>
      </c>
      <c r="T6361">
        <f t="shared" ca="1" si="309"/>
        <v>1000</v>
      </c>
      <c r="U6361">
        <f t="shared" ca="1" si="310"/>
        <v>1000</v>
      </c>
    </row>
    <row r="6362" spans="19:21">
      <c r="S6362">
        <f t="shared" ca="1" si="308"/>
        <v>0.67295294860260246</v>
      </c>
      <c r="T6362">
        <f t="shared" ca="1" si="309"/>
        <v>480</v>
      </c>
      <c r="U6362">
        <f t="shared" ca="1" si="310"/>
        <v>480</v>
      </c>
    </row>
    <row r="6363" spans="19:21">
      <c r="S6363">
        <f t="shared" ca="1" si="308"/>
        <v>0.48410209565842088</v>
      </c>
      <c r="T6363">
        <f t="shared" ca="1" si="309"/>
        <v>-540</v>
      </c>
      <c r="U6363">
        <f t="shared" ca="1" si="310"/>
        <v>-540</v>
      </c>
    </row>
    <row r="6364" spans="19:21">
      <c r="S6364">
        <f t="shared" ca="1" si="308"/>
        <v>0.55393512069899153</v>
      </c>
      <c r="T6364">
        <f t="shared" ca="1" si="309"/>
        <v>480</v>
      </c>
      <c r="U6364">
        <f t="shared" ca="1" si="310"/>
        <v>480</v>
      </c>
    </row>
    <row r="6365" spans="19:21">
      <c r="S6365">
        <f t="shared" ca="1" si="308"/>
        <v>0.70079158953528453</v>
      </c>
      <c r="T6365">
        <f t="shared" ca="1" si="309"/>
        <v>480</v>
      </c>
      <c r="U6365">
        <f t="shared" ca="1" si="310"/>
        <v>480</v>
      </c>
    </row>
    <row r="6366" spans="19:21">
      <c r="S6366">
        <f t="shared" ca="1" si="308"/>
        <v>0.51621526955004493</v>
      </c>
      <c r="T6366">
        <f t="shared" ca="1" si="309"/>
        <v>-540</v>
      </c>
      <c r="U6366">
        <f t="shared" ca="1" si="310"/>
        <v>-540</v>
      </c>
    </row>
    <row r="6367" spans="19:21">
      <c r="S6367">
        <f t="shared" ca="1" si="308"/>
        <v>0.37036972652011813</v>
      </c>
      <c r="T6367">
        <f t="shared" ca="1" si="309"/>
        <v>-540</v>
      </c>
      <c r="U6367">
        <f t="shared" ca="1" si="310"/>
        <v>-540</v>
      </c>
    </row>
    <row r="6368" spans="19:21">
      <c r="S6368">
        <f t="shared" ca="1" si="308"/>
        <v>0.52158017179516314</v>
      </c>
      <c r="T6368">
        <f t="shared" ca="1" si="309"/>
        <v>480</v>
      </c>
      <c r="U6368">
        <f t="shared" ca="1" si="310"/>
        <v>480</v>
      </c>
    </row>
    <row r="6369" spans="19:21">
      <c r="S6369">
        <f t="shared" ca="1" si="308"/>
        <v>0.91742103321164259</v>
      </c>
      <c r="T6369">
        <f t="shared" ca="1" si="309"/>
        <v>1000</v>
      </c>
      <c r="U6369">
        <f t="shared" ca="1" si="310"/>
        <v>1000</v>
      </c>
    </row>
    <row r="6370" spans="19:21">
      <c r="S6370">
        <f t="shared" ca="1" si="308"/>
        <v>0.63270426919449785</v>
      </c>
      <c r="T6370">
        <f t="shared" ca="1" si="309"/>
        <v>480</v>
      </c>
      <c r="U6370">
        <f t="shared" ca="1" si="310"/>
        <v>480</v>
      </c>
    </row>
    <row r="6371" spans="19:21">
      <c r="S6371">
        <f t="shared" ca="1" si="308"/>
        <v>0.47459672508039852</v>
      </c>
      <c r="T6371">
        <f t="shared" ca="1" si="309"/>
        <v>-540</v>
      </c>
      <c r="U6371">
        <f t="shared" ca="1" si="310"/>
        <v>-540</v>
      </c>
    </row>
    <row r="6372" spans="19:21">
      <c r="S6372">
        <f t="shared" ca="1" si="308"/>
        <v>3.3631637771185385E-2</v>
      </c>
      <c r="T6372">
        <f t="shared" ca="1" si="309"/>
        <v>-1040</v>
      </c>
      <c r="U6372">
        <f t="shared" ca="1" si="310"/>
        <v>-1040</v>
      </c>
    </row>
    <row r="6373" spans="19:21">
      <c r="S6373">
        <f t="shared" ca="1" si="308"/>
        <v>0.36485901857238745</v>
      </c>
      <c r="T6373">
        <f t="shared" ca="1" si="309"/>
        <v>-540</v>
      </c>
      <c r="U6373">
        <f t="shared" ca="1" si="310"/>
        <v>-540</v>
      </c>
    </row>
    <row r="6374" spans="19:21">
      <c r="S6374">
        <f t="shared" ca="1" si="308"/>
        <v>0.93514784238964999</v>
      </c>
      <c r="T6374">
        <f t="shared" ca="1" si="309"/>
        <v>1000</v>
      </c>
      <c r="U6374">
        <f t="shared" ca="1" si="310"/>
        <v>1000</v>
      </c>
    </row>
    <row r="6375" spans="19:21">
      <c r="S6375">
        <f t="shared" ca="1" si="308"/>
        <v>0.31204677916725032</v>
      </c>
      <c r="T6375">
        <f t="shared" ca="1" si="309"/>
        <v>-540</v>
      </c>
      <c r="U6375">
        <f t="shared" ca="1" si="310"/>
        <v>-540</v>
      </c>
    </row>
    <row r="6376" spans="19:21">
      <c r="S6376">
        <f t="shared" ca="1" si="308"/>
        <v>0.42225344312767688</v>
      </c>
      <c r="T6376">
        <f t="shared" ca="1" si="309"/>
        <v>-540</v>
      </c>
      <c r="U6376">
        <f t="shared" ca="1" si="310"/>
        <v>-540</v>
      </c>
    </row>
    <row r="6377" spans="19:21">
      <c r="S6377">
        <f t="shared" ca="1" si="308"/>
        <v>0.62199606012480368</v>
      </c>
      <c r="T6377">
        <f t="shared" ca="1" si="309"/>
        <v>480</v>
      </c>
      <c r="U6377">
        <f t="shared" ca="1" si="310"/>
        <v>480</v>
      </c>
    </row>
    <row r="6378" spans="19:21">
      <c r="S6378">
        <f t="shared" ca="1" si="308"/>
        <v>0.63566984612348687</v>
      </c>
      <c r="T6378">
        <f t="shared" ca="1" si="309"/>
        <v>480</v>
      </c>
      <c r="U6378">
        <f t="shared" ca="1" si="310"/>
        <v>480</v>
      </c>
    </row>
    <row r="6379" spans="19:21">
      <c r="S6379">
        <f t="shared" ca="1" si="308"/>
        <v>2.9658102813143628E-2</v>
      </c>
      <c r="T6379">
        <f t="shared" ca="1" si="309"/>
        <v>-1040</v>
      </c>
      <c r="U6379">
        <f t="shared" ca="1" si="310"/>
        <v>-1040</v>
      </c>
    </row>
    <row r="6380" spans="19:21">
      <c r="S6380">
        <f t="shared" ca="1" si="308"/>
        <v>0.33240582027252941</v>
      </c>
      <c r="T6380">
        <f t="shared" ca="1" si="309"/>
        <v>-540</v>
      </c>
      <c r="U6380">
        <f t="shared" ca="1" si="310"/>
        <v>-540</v>
      </c>
    </row>
    <row r="6381" spans="19:21">
      <c r="S6381">
        <f t="shared" ca="1" si="308"/>
        <v>0.22413721736833303</v>
      </c>
      <c r="T6381">
        <f t="shared" ca="1" si="309"/>
        <v>-1040</v>
      </c>
      <c r="U6381">
        <f t="shared" ca="1" si="310"/>
        <v>-1040</v>
      </c>
    </row>
    <row r="6382" spans="19:21">
      <c r="S6382">
        <f t="shared" ca="1" si="308"/>
        <v>6.1386642450172668E-2</v>
      </c>
      <c r="T6382">
        <f t="shared" ca="1" si="309"/>
        <v>-1040</v>
      </c>
      <c r="U6382">
        <f t="shared" ca="1" si="310"/>
        <v>-1040</v>
      </c>
    </row>
    <row r="6383" spans="19:21">
      <c r="S6383">
        <f t="shared" ca="1" si="308"/>
        <v>0.17727900127216212</v>
      </c>
      <c r="T6383">
        <f t="shared" ca="1" si="309"/>
        <v>-1040</v>
      </c>
      <c r="U6383">
        <f t="shared" ca="1" si="310"/>
        <v>-1040</v>
      </c>
    </row>
    <row r="6384" spans="19:21">
      <c r="S6384">
        <f t="shared" ca="1" si="308"/>
        <v>0.86733916817539547</v>
      </c>
      <c r="T6384">
        <f t="shared" ca="1" si="309"/>
        <v>1000</v>
      </c>
      <c r="U6384">
        <f t="shared" ca="1" si="310"/>
        <v>1000</v>
      </c>
    </row>
    <row r="6385" spans="19:21">
      <c r="S6385">
        <f t="shared" ca="1" si="308"/>
        <v>0.8685492224417195</v>
      </c>
      <c r="T6385">
        <f t="shared" ca="1" si="309"/>
        <v>1000</v>
      </c>
      <c r="U6385">
        <f t="shared" ca="1" si="310"/>
        <v>1000</v>
      </c>
    </row>
    <row r="6386" spans="19:21">
      <c r="S6386">
        <f t="shared" ca="1" si="308"/>
        <v>0.55018007747738906</v>
      </c>
      <c r="T6386">
        <f t="shared" ca="1" si="309"/>
        <v>480</v>
      </c>
      <c r="U6386">
        <f t="shared" ca="1" si="310"/>
        <v>480</v>
      </c>
    </row>
    <row r="6387" spans="19:21">
      <c r="S6387">
        <f t="shared" ca="1" si="308"/>
        <v>1.0938593926210216E-2</v>
      </c>
      <c r="T6387">
        <f t="shared" ca="1" si="309"/>
        <v>-1040</v>
      </c>
      <c r="U6387">
        <f t="shared" ca="1" si="310"/>
        <v>-1040</v>
      </c>
    </row>
    <row r="6388" spans="19:21">
      <c r="S6388">
        <f t="shared" ca="1" si="308"/>
        <v>0.285878612989383</v>
      </c>
      <c r="T6388">
        <f t="shared" ca="1" si="309"/>
        <v>-540</v>
      </c>
      <c r="U6388">
        <f t="shared" ca="1" si="310"/>
        <v>-540</v>
      </c>
    </row>
    <row r="6389" spans="19:21">
      <c r="S6389">
        <f t="shared" ca="1" si="308"/>
        <v>0.41740890254698149</v>
      </c>
      <c r="T6389">
        <f t="shared" ca="1" si="309"/>
        <v>-540</v>
      </c>
      <c r="U6389">
        <f t="shared" ca="1" si="310"/>
        <v>-540</v>
      </c>
    </row>
    <row r="6390" spans="19:21">
      <c r="S6390">
        <f t="shared" ca="1" si="308"/>
        <v>0.86301133458038426</v>
      </c>
      <c r="T6390">
        <f t="shared" ca="1" si="309"/>
        <v>1000</v>
      </c>
      <c r="U6390">
        <f t="shared" ca="1" si="310"/>
        <v>1000</v>
      </c>
    </row>
    <row r="6391" spans="19:21">
      <c r="S6391">
        <f t="shared" ca="1" si="308"/>
        <v>0.62054168102839802</v>
      </c>
      <c r="T6391">
        <f t="shared" ca="1" si="309"/>
        <v>480</v>
      </c>
      <c r="U6391">
        <f t="shared" ca="1" si="310"/>
        <v>480</v>
      </c>
    </row>
    <row r="6392" spans="19:21">
      <c r="S6392">
        <f t="shared" ca="1" si="308"/>
        <v>0.40644589683273713</v>
      </c>
      <c r="T6392">
        <f t="shared" ca="1" si="309"/>
        <v>-540</v>
      </c>
      <c r="U6392">
        <f t="shared" ca="1" si="310"/>
        <v>-540</v>
      </c>
    </row>
    <row r="6393" spans="19:21">
      <c r="S6393">
        <f t="shared" ca="1" si="308"/>
        <v>0.53231080782141571</v>
      </c>
      <c r="T6393">
        <f t="shared" ca="1" si="309"/>
        <v>480</v>
      </c>
      <c r="U6393">
        <f t="shared" ca="1" si="310"/>
        <v>480</v>
      </c>
    </row>
    <row r="6394" spans="19:21">
      <c r="S6394">
        <f t="shared" ca="1" si="308"/>
        <v>0.19054633020468892</v>
      </c>
      <c r="T6394">
        <f t="shared" ca="1" si="309"/>
        <v>-1040</v>
      </c>
      <c r="U6394">
        <f t="shared" ca="1" si="310"/>
        <v>-1040</v>
      </c>
    </row>
    <row r="6395" spans="19:21">
      <c r="S6395">
        <f t="shared" ca="1" si="308"/>
        <v>0.70003821329971305</v>
      </c>
      <c r="T6395">
        <f t="shared" ca="1" si="309"/>
        <v>480</v>
      </c>
      <c r="U6395">
        <f t="shared" ca="1" si="310"/>
        <v>480</v>
      </c>
    </row>
    <row r="6396" spans="19:21">
      <c r="S6396">
        <f t="shared" ca="1" si="308"/>
        <v>0.17483313520582244</v>
      </c>
      <c r="T6396">
        <f t="shared" ca="1" si="309"/>
        <v>-1040</v>
      </c>
      <c r="U6396">
        <f t="shared" ca="1" si="310"/>
        <v>-1040</v>
      </c>
    </row>
    <row r="6397" spans="19:21">
      <c r="S6397">
        <f t="shared" ca="1" si="308"/>
        <v>0.26982432027117742</v>
      </c>
      <c r="T6397">
        <f t="shared" ca="1" si="309"/>
        <v>-540</v>
      </c>
      <c r="U6397">
        <f t="shared" ca="1" si="310"/>
        <v>-540</v>
      </c>
    </row>
    <row r="6398" spans="19:21">
      <c r="S6398">
        <f t="shared" ca="1" si="308"/>
        <v>0.59810087036703541</v>
      </c>
      <c r="T6398">
        <f t="shared" ca="1" si="309"/>
        <v>480</v>
      </c>
      <c r="U6398">
        <f t="shared" ca="1" si="310"/>
        <v>480</v>
      </c>
    </row>
    <row r="6399" spans="19:21">
      <c r="S6399">
        <f t="shared" ca="1" si="308"/>
        <v>0.75146137415045766</v>
      </c>
      <c r="T6399">
        <f t="shared" ca="1" si="309"/>
        <v>1000</v>
      </c>
      <c r="U6399">
        <f t="shared" ca="1" si="310"/>
        <v>1000</v>
      </c>
    </row>
    <row r="6400" spans="19:21">
      <c r="S6400">
        <f t="shared" ca="1" si="308"/>
        <v>0.31114730024321857</v>
      </c>
      <c r="T6400">
        <f t="shared" ca="1" si="309"/>
        <v>-540</v>
      </c>
      <c r="U6400">
        <f t="shared" ca="1" si="310"/>
        <v>-540</v>
      </c>
    </row>
    <row r="6401" spans="19:21">
      <c r="S6401">
        <f t="shared" ca="1" si="308"/>
        <v>0.84207706332014054</v>
      </c>
      <c r="T6401">
        <f t="shared" ca="1" si="309"/>
        <v>1000</v>
      </c>
      <c r="U6401">
        <f t="shared" ca="1" si="310"/>
        <v>1000</v>
      </c>
    </row>
    <row r="6402" spans="19:21">
      <c r="S6402">
        <f t="shared" ca="1" si="308"/>
        <v>0.89312590322755181</v>
      </c>
      <c r="T6402">
        <f t="shared" ca="1" si="309"/>
        <v>1000</v>
      </c>
      <c r="U6402">
        <f t="shared" ca="1" si="310"/>
        <v>1000</v>
      </c>
    </row>
    <row r="6403" spans="19:21">
      <c r="S6403">
        <f t="shared" ref="S6403:S6466" ca="1" si="311">RAND()</f>
        <v>0.34933638558645708</v>
      </c>
      <c r="T6403">
        <f t="shared" ref="T6403:T6466" ca="1" si="312">IF(S6403&gt;$M$4,$K$5,IF(S6403&gt;$M$3,$K$4,IF(S6403&gt;$M$2,$K$3,$K$2)))</f>
        <v>-540</v>
      </c>
      <c r="U6403">
        <f t="shared" ref="U6403:U6466" ca="1" si="313">VLOOKUP(S6403,$J$2:$K$5,2)</f>
        <v>-540</v>
      </c>
    </row>
    <row r="6404" spans="19:21">
      <c r="S6404">
        <f t="shared" ca="1" si="311"/>
        <v>0.71122400758953086</v>
      </c>
      <c r="T6404">
        <f t="shared" ca="1" si="312"/>
        <v>480</v>
      </c>
      <c r="U6404">
        <f t="shared" ca="1" si="313"/>
        <v>480</v>
      </c>
    </row>
    <row r="6405" spans="19:21">
      <c r="S6405">
        <f t="shared" ca="1" si="311"/>
        <v>0.12672052572556325</v>
      </c>
      <c r="T6405">
        <f t="shared" ca="1" si="312"/>
        <v>-1040</v>
      </c>
      <c r="U6405">
        <f t="shared" ca="1" si="313"/>
        <v>-1040</v>
      </c>
    </row>
    <row r="6406" spans="19:21">
      <c r="S6406">
        <f t="shared" ca="1" si="311"/>
        <v>0.99681849469151074</v>
      </c>
      <c r="T6406">
        <f t="shared" ca="1" si="312"/>
        <v>1000</v>
      </c>
      <c r="U6406">
        <f t="shared" ca="1" si="313"/>
        <v>1000</v>
      </c>
    </row>
    <row r="6407" spans="19:21">
      <c r="S6407">
        <f t="shared" ca="1" si="311"/>
        <v>0.34965410138880693</v>
      </c>
      <c r="T6407">
        <f t="shared" ca="1" si="312"/>
        <v>-540</v>
      </c>
      <c r="U6407">
        <f t="shared" ca="1" si="313"/>
        <v>-540</v>
      </c>
    </row>
    <row r="6408" spans="19:21">
      <c r="S6408">
        <f t="shared" ca="1" si="311"/>
        <v>0.1278685420327248</v>
      </c>
      <c r="T6408">
        <f t="shared" ca="1" si="312"/>
        <v>-1040</v>
      </c>
      <c r="U6408">
        <f t="shared" ca="1" si="313"/>
        <v>-1040</v>
      </c>
    </row>
    <row r="6409" spans="19:21">
      <c r="S6409">
        <f t="shared" ca="1" si="311"/>
        <v>0.52859070064190172</v>
      </c>
      <c r="T6409">
        <f t="shared" ca="1" si="312"/>
        <v>480</v>
      </c>
      <c r="U6409">
        <f t="shared" ca="1" si="313"/>
        <v>480</v>
      </c>
    </row>
    <row r="6410" spans="19:21">
      <c r="S6410">
        <f t="shared" ca="1" si="311"/>
        <v>0.23340269509087042</v>
      </c>
      <c r="T6410">
        <f t="shared" ca="1" si="312"/>
        <v>-540</v>
      </c>
      <c r="U6410">
        <f t="shared" ca="1" si="313"/>
        <v>-540</v>
      </c>
    </row>
    <row r="6411" spans="19:21">
      <c r="S6411">
        <f t="shared" ca="1" si="311"/>
        <v>0.34504690669807214</v>
      </c>
      <c r="T6411">
        <f t="shared" ca="1" si="312"/>
        <v>-540</v>
      </c>
      <c r="U6411">
        <f t="shared" ca="1" si="313"/>
        <v>-540</v>
      </c>
    </row>
    <row r="6412" spans="19:21">
      <c r="S6412">
        <f t="shared" ca="1" si="311"/>
        <v>9.3586839826954926E-2</v>
      </c>
      <c r="T6412">
        <f t="shared" ca="1" si="312"/>
        <v>-1040</v>
      </c>
      <c r="U6412">
        <f t="shared" ca="1" si="313"/>
        <v>-1040</v>
      </c>
    </row>
    <row r="6413" spans="19:21">
      <c r="S6413">
        <f t="shared" ca="1" si="311"/>
        <v>0.45181551998643854</v>
      </c>
      <c r="T6413">
        <f t="shared" ca="1" si="312"/>
        <v>-540</v>
      </c>
      <c r="U6413">
        <f t="shared" ca="1" si="313"/>
        <v>-540</v>
      </c>
    </row>
    <row r="6414" spans="19:21">
      <c r="S6414">
        <f t="shared" ca="1" si="311"/>
        <v>0.96514158757600133</v>
      </c>
      <c r="T6414">
        <f t="shared" ca="1" si="312"/>
        <v>1000</v>
      </c>
      <c r="U6414">
        <f t="shared" ca="1" si="313"/>
        <v>1000</v>
      </c>
    </row>
    <row r="6415" spans="19:21">
      <c r="S6415">
        <f t="shared" ca="1" si="311"/>
        <v>0.18635183418034484</v>
      </c>
      <c r="T6415">
        <f t="shared" ca="1" si="312"/>
        <v>-1040</v>
      </c>
      <c r="U6415">
        <f t="shared" ca="1" si="313"/>
        <v>-1040</v>
      </c>
    </row>
    <row r="6416" spans="19:21">
      <c r="S6416">
        <f t="shared" ca="1" si="311"/>
        <v>0.40343832249497991</v>
      </c>
      <c r="T6416">
        <f t="shared" ca="1" si="312"/>
        <v>-540</v>
      </c>
      <c r="U6416">
        <f t="shared" ca="1" si="313"/>
        <v>-540</v>
      </c>
    </row>
    <row r="6417" spans="19:21">
      <c r="S6417">
        <f t="shared" ca="1" si="311"/>
        <v>0.22657100032258437</v>
      </c>
      <c r="T6417">
        <f t="shared" ca="1" si="312"/>
        <v>-1040</v>
      </c>
      <c r="U6417">
        <f t="shared" ca="1" si="313"/>
        <v>-1040</v>
      </c>
    </row>
    <row r="6418" spans="19:21">
      <c r="S6418">
        <f t="shared" ca="1" si="311"/>
        <v>0.34261623805570396</v>
      </c>
      <c r="T6418">
        <f t="shared" ca="1" si="312"/>
        <v>-540</v>
      </c>
      <c r="U6418">
        <f t="shared" ca="1" si="313"/>
        <v>-540</v>
      </c>
    </row>
    <row r="6419" spans="19:21">
      <c r="S6419">
        <f t="shared" ca="1" si="311"/>
        <v>0.87561793248647779</v>
      </c>
      <c r="T6419">
        <f t="shared" ca="1" si="312"/>
        <v>1000</v>
      </c>
      <c r="U6419">
        <f t="shared" ca="1" si="313"/>
        <v>1000</v>
      </c>
    </row>
    <row r="6420" spans="19:21">
      <c r="S6420">
        <f t="shared" ca="1" si="311"/>
        <v>0.41809188670650266</v>
      </c>
      <c r="T6420">
        <f t="shared" ca="1" si="312"/>
        <v>-540</v>
      </c>
      <c r="U6420">
        <f t="shared" ca="1" si="313"/>
        <v>-540</v>
      </c>
    </row>
    <row r="6421" spans="19:21">
      <c r="S6421">
        <f t="shared" ca="1" si="311"/>
        <v>0.43770936656888437</v>
      </c>
      <c r="T6421">
        <f t="shared" ca="1" si="312"/>
        <v>-540</v>
      </c>
      <c r="U6421">
        <f t="shared" ca="1" si="313"/>
        <v>-540</v>
      </c>
    </row>
    <row r="6422" spans="19:21">
      <c r="S6422">
        <f t="shared" ca="1" si="311"/>
        <v>0.351542960919078</v>
      </c>
      <c r="T6422">
        <f t="shared" ca="1" si="312"/>
        <v>-540</v>
      </c>
      <c r="U6422">
        <f t="shared" ca="1" si="313"/>
        <v>-540</v>
      </c>
    </row>
    <row r="6423" spans="19:21">
      <c r="S6423">
        <f t="shared" ca="1" si="311"/>
        <v>0.6599544887260117</v>
      </c>
      <c r="T6423">
        <f t="shared" ca="1" si="312"/>
        <v>480</v>
      </c>
      <c r="U6423">
        <f t="shared" ca="1" si="313"/>
        <v>480</v>
      </c>
    </row>
    <row r="6424" spans="19:21">
      <c r="S6424">
        <f t="shared" ca="1" si="311"/>
        <v>0.2983320447649036</v>
      </c>
      <c r="T6424">
        <f t="shared" ca="1" si="312"/>
        <v>-540</v>
      </c>
      <c r="U6424">
        <f t="shared" ca="1" si="313"/>
        <v>-540</v>
      </c>
    </row>
    <row r="6425" spans="19:21">
      <c r="S6425">
        <f t="shared" ca="1" si="311"/>
        <v>0.17314054277745539</v>
      </c>
      <c r="T6425">
        <f t="shared" ca="1" si="312"/>
        <v>-1040</v>
      </c>
      <c r="U6425">
        <f t="shared" ca="1" si="313"/>
        <v>-1040</v>
      </c>
    </row>
    <row r="6426" spans="19:21">
      <c r="S6426">
        <f t="shared" ca="1" si="311"/>
        <v>0.46591845506846252</v>
      </c>
      <c r="T6426">
        <f t="shared" ca="1" si="312"/>
        <v>-540</v>
      </c>
      <c r="U6426">
        <f t="shared" ca="1" si="313"/>
        <v>-540</v>
      </c>
    </row>
    <row r="6427" spans="19:21">
      <c r="S6427">
        <f t="shared" ca="1" si="311"/>
        <v>0.41428556998282695</v>
      </c>
      <c r="T6427">
        <f t="shared" ca="1" si="312"/>
        <v>-540</v>
      </c>
      <c r="U6427">
        <f t="shared" ca="1" si="313"/>
        <v>-540</v>
      </c>
    </row>
    <row r="6428" spans="19:21">
      <c r="S6428">
        <f t="shared" ca="1" si="311"/>
        <v>0.26571611534766981</v>
      </c>
      <c r="T6428">
        <f t="shared" ca="1" si="312"/>
        <v>-540</v>
      </c>
      <c r="U6428">
        <f t="shared" ca="1" si="313"/>
        <v>-540</v>
      </c>
    </row>
    <row r="6429" spans="19:21">
      <c r="S6429">
        <f t="shared" ca="1" si="311"/>
        <v>0.64063920300754607</v>
      </c>
      <c r="T6429">
        <f t="shared" ca="1" si="312"/>
        <v>480</v>
      </c>
      <c r="U6429">
        <f t="shared" ca="1" si="313"/>
        <v>480</v>
      </c>
    </row>
    <row r="6430" spans="19:21">
      <c r="S6430">
        <f t="shared" ca="1" si="311"/>
        <v>0.76594958887456666</v>
      </c>
      <c r="T6430">
        <f t="shared" ca="1" si="312"/>
        <v>1000</v>
      </c>
      <c r="U6430">
        <f t="shared" ca="1" si="313"/>
        <v>1000</v>
      </c>
    </row>
    <row r="6431" spans="19:21">
      <c r="S6431">
        <f t="shared" ca="1" si="311"/>
        <v>0.6538963468388691</v>
      </c>
      <c r="T6431">
        <f t="shared" ca="1" si="312"/>
        <v>480</v>
      </c>
      <c r="U6431">
        <f t="shared" ca="1" si="313"/>
        <v>480</v>
      </c>
    </row>
    <row r="6432" spans="19:21">
      <c r="S6432">
        <f t="shared" ca="1" si="311"/>
        <v>0.61606932593188346</v>
      </c>
      <c r="T6432">
        <f t="shared" ca="1" si="312"/>
        <v>480</v>
      </c>
      <c r="U6432">
        <f t="shared" ca="1" si="313"/>
        <v>480</v>
      </c>
    </row>
    <row r="6433" spans="19:21">
      <c r="S6433">
        <f t="shared" ca="1" si="311"/>
        <v>5.7183855083108637E-2</v>
      </c>
      <c r="T6433">
        <f t="shared" ca="1" si="312"/>
        <v>-1040</v>
      </c>
      <c r="U6433">
        <f t="shared" ca="1" si="313"/>
        <v>-1040</v>
      </c>
    </row>
    <row r="6434" spans="19:21">
      <c r="S6434">
        <f t="shared" ca="1" si="311"/>
        <v>0.41579849361610588</v>
      </c>
      <c r="T6434">
        <f t="shared" ca="1" si="312"/>
        <v>-540</v>
      </c>
      <c r="U6434">
        <f t="shared" ca="1" si="313"/>
        <v>-540</v>
      </c>
    </row>
    <row r="6435" spans="19:21">
      <c r="S6435">
        <f t="shared" ca="1" si="311"/>
        <v>0.10393555010745847</v>
      </c>
      <c r="T6435">
        <f t="shared" ca="1" si="312"/>
        <v>-1040</v>
      </c>
      <c r="U6435">
        <f t="shared" ca="1" si="313"/>
        <v>-1040</v>
      </c>
    </row>
    <row r="6436" spans="19:21">
      <c r="S6436">
        <f t="shared" ca="1" si="311"/>
        <v>0.78791712704840966</v>
      </c>
      <c r="T6436">
        <f t="shared" ca="1" si="312"/>
        <v>1000</v>
      </c>
      <c r="U6436">
        <f t="shared" ca="1" si="313"/>
        <v>1000</v>
      </c>
    </row>
    <row r="6437" spans="19:21">
      <c r="S6437">
        <f t="shared" ca="1" si="311"/>
        <v>0.33059850268192092</v>
      </c>
      <c r="T6437">
        <f t="shared" ca="1" si="312"/>
        <v>-540</v>
      </c>
      <c r="U6437">
        <f t="shared" ca="1" si="313"/>
        <v>-540</v>
      </c>
    </row>
    <row r="6438" spans="19:21">
      <c r="S6438">
        <f t="shared" ca="1" si="311"/>
        <v>0.10328573763316085</v>
      </c>
      <c r="T6438">
        <f t="shared" ca="1" si="312"/>
        <v>-1040</v>
      </c>
      <c r="U6438">
        <f t="shared" ca="1" si="313"/>
        <v>-1040</v>
      </c>
    </row>
    <row r="6439" spans="19:21">
      <c r="S6439">
        <f t="shared" ca="1" si="311"/>
        <v>0.19937136546333423</v>
      </c>
      <c r="T6439">
        <f t="shared" ca="1" si="312"/>
        <v>-1040</v>
      </c>
      <c r="U6439">
        <f t="shared" ca="1" si="313"/>
        <v>-1040</v>
      </c>
    </row>
    <row r="6440" spans="19:21">
      <c r="S6440">
        <f t="shared" ca="1" si="311"/>
        <v>0.71873301914668175</v>
      </c>
      <c r="T6440">
        <f t="shared" ca="1" si="312"/>
        <v>480</v>
      </c>
      <c r="U6440">
        <f t="shared" ca="1" si="313"/>
        <v>480</v>
      </c>
    </row>
    <row r="6441" spans="19:21">
      <c r="S6441">
        <f t="shared" ca="1" si="311"/>
        <v>0.98226803310692634</v>
      </c>
      <c r="T6441">
        <f t="shared" ca="1" si="312"/>
        <v>1000</v>
      </c>
      <c r="U6441">
        <f t="shared" ca="1" si="313"/>
        <v>1000</v>
      </c>
    </row>
    <row r="6442" spans="19:21">
      <c r="S6442">
        <f t="shared" ca="1" si="311"/>
        <v>0.78483206923354698</v>
      </c>
      <c r="T6442">
        <f t="shared" ca="1" si="312"/>
        <v>1000</v>
      </c>
      <c r="U6442">
        <f t="shared" ca="1" si="313"/>
        <v>1000</v>
      </c>
    </row>
    <row r="6443" spans="19:21">
      <c r="S6443">
        <f t="shared" ca="1" si="311"/>
        <v>0.30899545628267544</v>
      </c>
      <c r="T6443">
        <f t="shared" ca="1" si="312"/>
        <v>-540</v>
      </c>
      <c r="U6443">
        <f t="shared" ca="1" si="313"/>
        <v>-540</v>
      </c>
    </row>
    <row r="6444" spans="19:21">
      <c r="S6444">
        <f t="shared" ca="1" si="311"/>
        <v>0.62956904800387614</v>
      </c>
      <c r="T6444">
        <f t="shared" ca="1" si="312"/>
        <v>480</v>
      </c>
      <c r="U6444">
        <f t="shared" ca="1" si="313"/>
        <v>480</v>
      </c>
    </row>
    <row r="6445" spans="19:21">
      <c r="S6445">
        <f t="shared" ca="1" si="311"/>
        <v>0.42928457530518471</v>
      </c>
      <c r="T6445">
        <f t="shared" ca="1" si="312"/>
        <v>-540</v>
      </c>
      <c r="U6445">
        <f t="shared" ca="1" si="313"/>
        <v>-540</v>
      </c>
    </row>
    <row r="6446" spans="19:21">
      <c r="S6446">
        <f t="shared" ca="1" si="311"/>
        <v>0.4630735626893635</v>
      </c>
      <c r="T6446">
        <f t="shared" ca="1" si="312"/>
        <v>-540</v>
      </c>
      <c r="U6446">
        <f t="shared" ca="1" si="313"/>
        <v>-540</v>
      </c>
    </row>
    <row r="6447" spans="19:21">
      <c r="S6447">
        <f t="shared" ca="1" si="311"/>
        <v>0.25801917564815957</v>
      </c>
      <c r="T6447">
        <f t="shared" ca="1" si="312"/>
        <v>-540</v>
      </c>
      <c r="U6447">
        <f t="shared" ca="1" si="313"/>
        <v>-540</v>
      </c>
    </row>
    <row r="6448" spans="19:21">
      <c r="S6448">
        <f t="shared" ca="1" si="311"/>
        <v>0.43468582660633659</v>
      </c>
      <c r="T6448">
        <f t="shared" ca="1" si="312"/>
        <v>-540</v>
      </c>
      <c r="U6448">
        <f t="shared" ca="1" si="313"/>
        <v>-540</v>
      </c>
    </row>
    <row r="6449" spans="19:21">
      <c r="S6449">
        <f t="shared" ca="1" si="311"/>
        <v>0.95093086894313006</v>
      </c>
      <c r="T6449">
        <f t="shared" ca="1" si="312"/>
        <v>1000</v>
      </c>
      <c r="U6449">
        <f t="shared" ca="1" si="313"/>
        <v>1000</v>
      </c>
    </row>
    <row r="6450" spans="19:21">
      <c r="S6450">
        <f t="shared" ca="1" si="311"/>
        <v>0.12110071844919668</v>
      </c>
      <c r="T6450">
        <f t="shared" ca="1" si="312"/>
        <v>-1040</v>
      </c>
      <c r="U6450">
        <f t="shared" ca="1" si="313"/>
        <v>-1040</v>
      </c>
    </row>
    <row r="6451" spans="19:21">
      <c r="S6451">
        <f t="shared" ca="1" si="311"/>
        <v>0.78479386246707161</v>
      </c>
      <c r="T6451">
        <f t="shared" ca="1" si="312"/>
        <v>1000</v>
      </c>
      <c r="U6451">
        <f t="shared" ca="1" si="313"/>
        <v>1000</v>
      </c>
    </row>
    <row r="6452" spans="19:21">
      <c r="S6452">
        <f t="shared" ca="1" si="311"/>
        <v>4.7430461343070385E-2</v>
      </c>
      <c r="T6452">
        <f t="shared" ca="1" si="312"/>
        <v>-1040</v>
      </c>
      <c r="U6452">
        <f t="shared" ca="1" si="313"/>
        <v>-1040</v>
      </c>
    </row>
    <row r="6453" spans="19:21">
      <c r="S6453">
        <f t="shared" ca="1" si="311"/>
        <v>0.37879341020228874</v>
      </c>
      <c r="T6453">
        <f t="shared" ca="1" si="312"/>
        <v>-540</v>
      </c>
      <c r="U6453">
        <f t="shared" ca="1" si="313"/>
        <v>-540</v>
      </c>
    </row>
    <row r="6454" spans="19:21">
      <c r="S6454">
        <f t="shared" ca="1" si="311"/>
        <v>0.31008943920858889</v>
      </c>
      <c r="T6454">
        <f t="shared" ca="1" si="312"/>
        <v>-540</v>
      </c>
      <c r="U6454">
        <f t="shared" ca="1" si="313"/>
        <v>-540</v>
      </c>
    </row>
    <row r="6455" spans="19:21">
      <c r="S6455">
        <f t="shared" ca="1" si="311"/>
        <v>0.50676721743564801</v>
      </c>
      <c r="T6455">
        <f t="shared" ca="1" si="312"/>
        <v>-540</v>
      </c>
      <c r="U6455">
        <f t="shared" ca="1" si="313"/>
        <v>-540</v>
      </c>
    </row>
    <row r="6456" spans="19:21">
      <c r="S6456">
        <f t="shared" ca="1" si="311"/>
        <v>0.27632842308086125</v>
      </c>
      <c r="T6456">
        <f t="shared" ca="1" si="312"/>
        <v>-540</v>
      </c>
      <c r="U6456">
        <f t="shared" ca="1" si="313"/>
        <v>-540</v>
      </c>
    </row>
    <row r="6457" spans="19:21">
      <c r="S6457">
        <f t="shared" ca="1" si="311"/>
        <v>0.14149909753173673</v>
      </c>
      <c r="T6457">
        <f t="shared" ca="1" si="312"/>
        <v>-1040</v>
      </c>
      <c r="U6457">
        <f t="shared" ca="1" si="313"/>
        <v>-1040</v>
      </c>
    </row>
    <row r="6458" spans="19:21">
      <c r="S6458">
        <f t="shared" ca="1" si="311"/>
        <v>0.11214555730342357</v>
      </c>
      <c r="T6458">
        <f t="shared" ca="1" si="312"/>
        <v>-1040</v>
      </c>
      <c r="U6458">
        <f t="shared" ca="1" si="313"/>
        <v>-1040</v>
      </c>
    </row>
    <row r="6459" spans="19:21">
      <c r="S6459">
        <f t="shared" ca="1" si="311"/>
        <v>0.87843155578345578</v>
      </c>
      <c r="T6459">
        <f t="shared" ca="1" si="312"/>
        <v>1000</v>
      </c>
      <c r="U6459">
        <f t="shared" ca="1" si="313"/>
        <v>1000</v>
      </c>
    </row>
    <row r="6460" spans="19:21">
      <c r="S6460">
        <f t="shared" ca="1" si="311"/>
        <v>0.83628593722777378</v>
      </c>
      <c r="T6460">
        <f t="shared" ca="1" si="312"/>
        <v>1000</v>
      </c>
      <c r="U6460">
        <f t="shared" ca="1" si="313"/>
        <v>1000</v>
      </c>
    </row>
    <row r="6461" spans="19:21">
      <c r="S6461">
        <f t="shared" ca="1" si="311"/>
        <v>0.24151349254419019</v>
      </c>
      <c r="T6461">
        <f t="shared" ca="1" si="312"/>
        <v>-540</v>
      </c>
      <c r="U6461">
        <f t="shared" ca="1" si="313"/>
        <v>-540</v>
      </c>
    </row>
    <row r="6462" spans="19:21">
      <c r="S6462">
        <f t="shared" ca="1" si="311"/>
        <v>0.38100177224325293</v>
      </c>
      <c r="T6462">
        <f t="shared" ca="1" si="312"/>
        <v>-540</v>
      </c>
      <c r="U6462">
        <f t="shared" ca="1" si="313"/>
        <v>-540</v>
      </c>
    </row>
    <row r="6463" spans="19:21">
      <c r="S6463">
        <f t="shared" ca="1" si="311"/>
        <v>0.85838901284577851</v>
      </c>
      <c r="T6463">
        <f t="shared" ca="1" si="312"/>
        <v>1000</v>
      </c>
      <c r="U6463">
        <f t="shared" ca="1" si="313"/>
        <v>1000</v>
      </c>
    </row>
    <row r="6464" spans="19:21">
      <c r="S6464">
        <f t="shared" ca="1" si="311"/>
        <v>0.4831738301554197</v>
      </c>
      <c r="T6464">
        <f t="shared" ca="1" si="312"/>
        <v>-540</v>
      </c>
      <c r="U6464">
        <f t="shared" ca="1" si="313"/>
        <v>-540</v>
      </c>
    </row>
    <row r="6465" spans="19:21">
      <c r="S6465">
        <f t="shared" ca="1" si="311"/>
        <v>0.80580637821358103</v>
      </c>
      <c r="T6465">
        <f t="shared" ca="1" si="312"/>
        <v>1000</v>
      </c>
      <c r="U6465">
        <f t="shared" ca="1" si="313"/>
        <v>1000</v>
      </c>
    </row>
    <row r="6466" spans="19:21">
      <c r="S6466">
        <f t="shared" ca="1" si="311"/>
        <v>0.31399078030117455</v>
      </c>
      <c r="T6466">
        <f t="shared" ca="1" si="312"/>
        <v>-540</v>
      </c>
      <c r="U6466">
        <f t="shared" ca="1" si="313"/>
        <v>-540</v>
      </c>
    </row>
    <row r="6467" spans="19:21">
      <c r="S6467">
        <f t="shared" ref="S6467:S6530" ca="1" si="314">RAND()</f>
        <v>0.67803815866358452</v>
      </c>
      <c r="T6467">
        <f t="shared" ref="T6467:T6530" ca="1" si="315">IF(S6467&gt;$M$4,$K$5,IF(S6467&gt;$M$3,$K$4,IF(S6467&gt;$M$2,$K$3,$K$2)))</f>
        <v>480</v>
      </c>
      <c r="U6467">
        <f t="shared" ref="U6467:U6530" ca="1" si="316">VLOOKUP(S6467,$J$2:$K$5,2)</f>
        <v>480</v>
      </c>
    </row>
    <row r="6468" spans="19:21">
      <c r="S6468">
        <f t="shared" ca="1" si="314"/>
        <v>0.43286862793162684</v>
      </c>
      <c r="T6468">
        <f t="shared" ca="1" si="315"/>
        <v>-540</v>
      </c>
      <c r="U6468">
        <f t="shared" ca="1" si="316"/>
        <v>-540</v>
      </c>
    </row>
    <row r="6469" spans="19:21">
      <c r="S6469">
        <f t="shared" ca="1" si="314"/>
        <v>0.81810412814517497</v>
      </c>
      <c r="T6469">
        <f t="shared" ca="1" si="315"/>
        <v>1000</v>
      </c>
      <c r="U6469">
        <f t="shared" ca="1" si="316"/>
        <v>1000</v>
      </c>
    </row>
    <row r="6470" spans="19:21">
      <c r="S6470">
        <f t="shared" ca="1" si="314"/>
        <v>0.89470215077129012</v>
      </c>
      <c r="T6470">
        <f t="shared" ca="1" si="315"/>
        <v>1000</v>
      </c>
      <c r="U6470">
        <f t="shared" ca="1" si="316"/>
        <v>1000</v>
      </c>
    </row>
    <row r="6471" spans="19:21">
      <c r="S6471">
        <f t="shared" ca="1" si="314"/>
        <v>0.90725349088144258</v>
      </c>
      <c r="T6471">
        <f t="shared" ca="1" si="315"/>
        <v>1000</v>
      </c>
      <c r="U6471">
        <f t="shared" ca="1" si="316"/>
        <v>1000</v>
      </c>
    </row>
    <row r="6472" spans="19:21">
      <c r="S6472">
        <f t="shared" ca="1" si="314"/>
        <v>0.96525860489011528</v>
      </c>
      <c r="T6472">
        <f t="shared" ca="1" si="315"/>
        <v>1000</v>
      </c>
      <c r="U6472">
        <f t="shared" ca="1" si="316"/>
        <v>1000</v>
      </c>
    </row>
    <row r="6473" spans="19:21">
      <c r="S6473">
        <f t="shared" ca="1" si="314"/>
        <v>0.95290249211186984</v>
      </c>
      <c r="T6473">
        <f t="shared" ca="1" si="315"/>
        <v>1000</v>
      </c>
      <c r="U6473">
        <f t="shared" ca="1" si="316"/>
        <v>1000</v>
      </c>
    </row>
    <row r="6474" spans="19:21">
      <c r="S6474">
        <f t="shared" ca="1" si="314"/>
        <v>3.9167618772865787E-2</v>
      </c>
      <c r="T6474">
        <f t="shared" ca="1" si="315"/>
        <v>-1040</v>
      </c>
      <c r="U6474">
        <f t="shared" ca="1" si="316"/>
        <v>-1040</v>
      </c>
    </row>
    <row r="6475" spans="19:21">
      <c r="S6475">
        <f t="shared" ca="1" si="314"/>
        <v>0.38895403587341837</v>
      </c>
      <c r="T6475">
        <f t="shared" ca="1" si="315"/>
        <v>-540</v>
      </c>
      <c r="U6475">
        <f t="shared" ca="1" si="316"/>
        <v>-540</v>
      </c>
    </row>
    <row r="6476" spans="19:21">
      <c r="S6476">
        <f t="shared" ca="1" si="314"/>
        <v>8.6774231270951629E-2</v>
      </c>
      <c r="T6476">
        <f t="shared" ca="1" si="315"/>
        <v>-1040</v>
      </c>
      <c r="U6476">
        <f t="shared" ca="1" si="316"/>
        <v>-1040</v>
      </c>
    </row>
    <row r="6477" spans="19:21">
      <c r="S6477">
        <f t="shared" ca="1" si="314"/>
        <v>0.70884729058646168</v>
      </c>
      <c r="T6477">
        <f t="shared" ca="1" si="315"/>
        <v>480</v>
      </c>
      <c r="U6477">
        <f t="shared" ca="1" si="316"/>
        <v>480</v>
      </c>
    </row>
    <row r="6478" spans="19:21">
      <c r="S6478">
        <f t="shared" ca="1" si="314"/>
        <v>0.9646026320445058</v>
      </c>
      <c r="T6478">
        <f t="shared" ca="1" si="315"/>
        <v>1000</v>
      </c>
      <c r="U6478">
        <f t="shared" ca="1" si="316"/>
        <v>1000</v>
      </c>
    </row>
    <row r="6479" spans="19:21">
      <c r="S6479">
        <f t="shared" ca="1" si="314"/>
        <v>0.94107642733849695</v>
      </c>
      <c r="T6479">
        <f t="shared" ca="1" si="315"/>
        <v>1000</v>
      </c>
      <c r="U6479">
        <f t="shared" ca="1" si="316"/>
        <v>1000</v>
      </c>
    </row>
    <row r="6480" spans="19:21">
      <c r="S6480">
        <f t="shared" ca="1" si="314"/>
        <v>0.73204552160694236</v>
      </c>
      <c r="T6480">
        <f t="shared" ca="1" si="315"/>
        <v>480</v>
      </c>
      <c r="U6480">
        <f t="shared" ca="1" si="316"/>
        <v>480</v>
      </c>
    </row>
    <row r="6481" spans="19:21">
      <c r="S6481">
        <f t="shared" ca="1" si="314"/>
        <v>0.88934419176763213</v>
      </c>
      <c r="T6481">
        <f t="shared" ca="1" si="315"/>
        <v>1000</v>
      </c>
      <c r="U6481">
        <f t="shared" ca="1" si="316"/>
        <v>1000</v>
      </c>
    </row>
    <row r="6482" spans="19:21">
      <c r="S6482">
        <f t="shared" ca="1" si="314"/>
        <v>0.12866259112534961</v>
      </c>
      <c r="T6482">
        <f t="shared" ca="1" si="315"/>
        <v>-1040</v>
      </c>
      <c r="U6482">
        <f t="shared" ca="1" si="316"/>
        <v>-1040</v>
      </c>
    </row>
    <row r="6483" spans="19:21">
      <c r="S6483">
        <f t="shared" ca="1" si="314"/>
        <v>0.60851081392921746</v>
      </c>
      <c r="T6483">
        <f t="shared" ca="1" si="315"/>
        <v>480</v>
      </c>
      <c r="U6483">
        <f t="shared" ca="1" si="316"/>
        <v>480</v>
      </c>
    </row>
    <row r="6484" spans="19:21">
      <c r="S6484">
        <f t="shared" ca="1" si="314"/>
        <v>0.81734590702184295</v>
      </c>
      <c r="T6484">
        <f t="shared" ca="1" si="315"/>
        <v>1000</v>
      </c>
      <c r="U6484">
        <f t="shared" ca="1" si="316"/>
        <v>1000</v>
      </c>
    </row>
    <row r="6485" spans="19:21">
      <c r="S6485">
        <f t="shared" ca="1" si="314"/>
        <v>0.81648969214073297</v>
      </c>
      <c r="T6485">
        <f t="shared" ca="1" si="315"/>
        <v>1000</v>
      </c>
      <c r="U6485">
        <f t="shared" ca="1" si="316"/>
        <v>1000</v>
      </c>
    </row>
    <row r="6486" spans="19:21">
      <c r="S6486">
        <f t="shared" ca="1" si="314"/>
        <v>0.59593128197030265</v>
      </c>
      <c r="T6486">
        <f t="shared" ca="1" si="315"/>
        <v>480</v>
      </c>
      <c r="U6486">
        <f t="shared" ca="1" si="316"/>
        <v>480</v>
      </c>
    </row>
    <row r="6487" spans="19:21">
      <c r="S6487">
        <f t="shared" ca="1" si="314"/>
        <v>0.47936255807566952</v>
      </c>
      <c r="T6487">
        <f t="shared" ca="1" si="315"/>
        <v>-540</v>
      </c>
      <c r="U6487">
        <f t="shared" ca="1" si="316"/>
        <v>-540</v>
      </c>
    </row>
    <row r="6488" spans="19:21">
      <c r="S6488">
        <f t="shared" ca="1" si="314"/>
        <v>0.99200295558433349</v>
      </c>
      <c r="T6488">
        <f t="shared" ca="1" si="315"/>
        <v>1000</v>
      </c>
      <c r="U6488">
        <f t="shared" ca="1" si="316"/>
        <v>1000</v>
      </c>
    </row>
    <row r="6489" spans="19:21">
      <c r="S6489">
        <f t="shared" ca="1" si="314"/>
        <v>0.34868744800074603</v>
      </c>
      <c r="T6489">
        <f t="shared" ca="1" si="315"/>
        <v>-540</v>
      </c>
      <c r="U6489">
        <f t="shared" ca="1" si="316"/>
        <v>-540</v>
      </c>
    </row>
    <row r="6490" spans="19:21">
      <c r="S6490">
        <f t="shared" ca="1" si="314"/>
        <v>3.9390914526322263E-2</v>
      </c>
      <c r="T6490">
        <f t="shared" ca="1" si="315"/>
        <v>-1040</v>
      </c>
      <c r="U6490">
        <f t="shared" ca="1" si="316"/>
        <v>-1040</v>
      </c>
    </row>
    <row r="6491" spans="19:21">
      <c r="S6491">
        <f t="shared" ca="1" si="314"/>
        <v>0.1810827596880894</v>
      </c>
      <c r="T6491">
        <f t="shared" ca="1" si="315"/>
        <v>-1040</v>
      </c>
      <c r="U6491">
        <f t="shared" ca="1" si="316"/>
        <v>-1040</v>
      </c>
    </row>
    <row r="6492" spans="19:21">
      <c r="S6492">
        <f t="shared" ca="1" si="314"/>
        <v>0.96486865068843286</v>
      </c>
      <c r="T6492">
        <f t="shared" ca="1" si="315"/>
        <v>1000</v>
      </c>
      <c r="U6492">
        <f t="shared" ca="1" si="316"/>
        <v>1000</v>
      </c>
    </row>
    <row r="6493" spans="19:21">
      <c r="S6493">
        <f t="shared" ca="1" si="314"/>
        <v>0.9803890623075584</v>
      </c>
      <c r="T6493">
        <f t="shared" ca="1" si="315"/>
        <v>1000</v>
      </c>
      <c r="U6493">
        <f t="shared" ca="1" si="316"/>
        <v>1000</v>
      </c>
    </row>
    <row r="6494" spans="19:21">
      <c r="S6494">
        <f t="shared" ca="1" si="314"/>
        <v>0.84082322746098714</v>
      </c>
      <c r="T6494">
        <f t="shared" ca="1" si="315"/>
        <v>1000</v>
      </c>
      <c r="U6494">
        <f t="shared" ca="1" si="316"/>
        <v>1000</v>
      </c>
    </row>
    <row r="6495" spans="19:21">
      <c r="S6495">
        <f t="shared" ca="1" si="314"/>
        <v>0.59901518481980287</v>
      </c>
      <c r="T6495">
        <f t="shared" ca="1" si="315"/>
        <v>480</v>
      </c>
      <c r="U6495">
        <f t="shared" ca="1" si="316"/>
        <v>480</v>
      </c>
    </row>
    <row r="6496" spans="19:21">
      <c r="S6496">
        <f t="shared" ca="1" si="314"/>
        <v>0.23584892863773255</v>
      </c>
      <c r="T6496">
        <f t="shared" ca="1" si="315"/>
        <v>-540</v>
      </c>
      <c r="U6496">
        <f t="shared" ca="1" si="316"/>
        <v>-540</v>
      </c>
    </row>
    <row r="6497" spans="19:21">
      <c r="S6497">
        <f t="shared" ca="1" si="314"/>
        <v>0.94283780548294016</v>
      </c>
      <c r="T6497">
        <f t="shared" ca="1" si="315"/>
        <v>1000</v>
      </c>
      <c r="U6497">
        <f t="shared" ca="1" si="316"/>
        <v>1000</v>
      </c>
    </row>
    <row r="6498" spans="19:21">
      <c r="S6498">
        <f t="shared" ca="1" si="314"/>
        <v>0.97563439696796328</v>
      </c>
      <c r="T6498">
        <f t="shared" ca="1" si="315"/>
        <v>1000</v>
      </c>
      <c r="U6498">
        <f t="shared" ca="1" si="316"/>
        <v>1000</v>
      </c>
    </row>
    <row r="6499" spans="19:21">
      <c r="S6499">
        <f t="shared" ca="1" si="314"/>
        <v>0.9355234921620893</v>
      </c>
      <c r="T6499">
        <f t="shared" ca="1" si="315"/>
        <v>1000</v>
      </c>
      <c r="U6499">
        <f t="shared" ca="1" si="316"/>
        <v>1000</v>
      </c>
    </row>
    <row r="6500" spans="19:21">
      <c r="S6500">
        <f t="shared" ca="1" si="314"/>
        <v>0.188582020247821</v>
      </c>
      <c r="T6500">
        <f t="shared" ca="1" si="315"/>
        <v>-1040</v>
      </c>
      <c r="U6500">
        <f t="shared" ca="1" si="316"/>
        <v>-1040</v>
      </c>
    </row>
    <row r="6501" spans="19:21">
      <c r="S6501">
        <f t="shared" ca="1" si="314"/>
        <v>0.40980713798066926</v>
      </c>
      <c r="T6501">
        <f t="shared" ca="1" si="315"/>
        <v>-540</v>
      </c>
      <c r="U6501">
        <f t="shared" ca="1" si="316"/>
        <v>-540</v>
      </c>
    </row>
    <row r="6502" spans="19:21">
      <c r="S6502">
        <f t="shared" ca="1" si="314"/>
        <v>6.5866901369720066E-2</v>
      </c>
      <c r="T6502">
        <f t="shared" ca="1" si="315"/>
        <v>-1040</v>
      </c>
      <c r="U6502">
        <f t="shared" ca="1" si="316"/>
        <v>-1040</v>
      </c>
    </row>
    <row r="6503" spans="19:21">
      <c r="S6503">
        <f t="shared" ca="1" si="314"/>
        <v>0.59908145144452329</v>
      </c>
      <c r="T6503">
        <f t="shared" ca="1" si="315"/>
        <v>480</v>
      </c>
      <c r="U6503">
        <f t="shared" ca="1" si="316"/>
        <v>480</v>
      </c>
    </row>
    <row r="6504" spans="19:21">
      <c r="S6504">
        <f t="shared" ca="1" si="314"/>
        <v>0.59510555207969562</v>
      </c>
      <c r="T6504">
        <f t="shared" ca="1" si="315"/>
        <v>480</v>
      </c>
      <c r="U6504">
        <f t="shared" ca="1" si="316"/>
        <v>480</v>
      </c>
    </row>
    <row r="6505" spans="19:21">
      <c r="S6505">
        <f t="shared" ca="1" si="314"/>
        <v>0.76717589752156989</v>
      </c>
      <c r="T6505">
        <f t="shared" ca="1" si="315"/>
        <v>1000</v>
      </c>
      <c r="U6505">
        <f t="shared" ca="1" si="316"/>
        <v>1000</v>
      </c>
    </row>
    <row r="6506" spans="19:21">
      <c r="S6506">
        <f t="shared" ca="1" si="314"/>
        <v>0.85433321511322891</v>
      </c>
      <c r="T6506">
        <f t="shared" ca="1" si="315"/>
        <v>1000</v>
      </c>
      <c r="U6506">
        <f t="shared" ca="1" si="316"/>
        <v>1000</v>
      </c>
    </row>
    <row r="6507" spans="19:21">
      <c r="S6507">
        <f t="shared" ca="1" si="314"/>
        <v>0.24083649765919912</v>
      </c>
      <c r="T6507">
        <f t="shared" ca="1" si="315"/>
        <v>-540</v>
      </c>
      <c r="U6507">
        <f t="shared" ca="1" si="316"/>
        <v>-540</v>
      </c>
    </row>
    <row r="6508" spans="19:21">
      <c r="S6508">
        <f t="shared" ca="1" si="314"/>
        <v>0.43549174956668668</v>
      </c>
      <c r="T6508">
        <f t="shared" ca="1" si="315"/>
        <v>-540</v>
      </c>
      <c r="U6508">
        <f t="shared" ca="1" si="316"/>
        <v>-540</v>
      </c>
    </row>
    <row r="6509" spans="19:21">
      <c r="S6509">
        <f t="shared" ca="1" si="314"/>
        <v>0.75343056986743884</v>
      </c>
      <c r="T6509">
        <f t="shared" ca="1" si="315"/>
        <v>1000</v>
      </c>
      <c r="U6509">
        <f t="shared" ca="1" si="316"/>
        <v>1000</v>
      </c>
    </row>
    <row r="6510" spans="19:21">
      <c r="S6510">
        <f t="shared" ca="1" si="314"/>
        <v>0.52793821646609851</v>
      </c>
      <c r="T6510">
        <f t="shared" ca="1" si="315"/>
        <v>480</v>
      </c>
      <c r="U6510">
        <f t="shared" ca="1" si="316"/>
        <v>480</v>
      </c>
    </row>
    <row r="6511" spans="19:21">
      <c r="S6511">
        <f t="shared" ca="1" si="314"/>
        <v>0.48093562981308491</v>
      </c>
      <c r="T6511">
        <f t="shared" ca="1" si="315"/>
        <v>-540</v>
      </c>
      <c r="U6511">
        <f t="shared" ca="1" si="316"/>
        <v>-540</v>
      </c>
    </row>
    <row r="6512" spans="19:21">
      <c r="S6512">
        <f t="shared" ca="1" si="314"/>
        <v>0.53157466221937322</v>
      </c>
      <c r="T6512">
        <f t="shared" ca="1" si="315"/>
        <v>480</v>
      </c>
      <c r="U6512">
        <f t="shared" ca="1" si="316"/>
        <v>480</v>
      </c>
    </row>
    <row r="6513" spans="19:21">
      <c r="S6513">
        <f t="shared" ca="1" si="314"/>
        <v>9.0709046224047185E-2</v>
      </c>
      <c r="T6513">
        <f t="shared" ca="1" si="315"/>
        <v>-1040</v>
      </c>
      <c r="U6513">
        <f t="shared" ca="1" si="316"/>
        <v>-1040</v>
      </c>
    </row>
    <row r="6514" spans="19:21">
      <c r="S6514">
        <f t="shared" ca="1" si="314"/>
        <v>0.93358717081689702</v>
      </c>
      <c r="T6514">
        <f t="shared" ca="1" si="315"/>
        <v>1000</v>
      </c>
      <c r="U6514">
        <f t="shared" ca="1" si="316"/>
        <v>1000</v>
      </c>
    </row>
    <row r="6515" spans="19:21">
      <c r="S6515">
        <f t="shared" ca="1" si="314"/>
        <v>0.64270075271275984</v>
      </c>
      <c r="T6515">
        <f t="shared" ca="1" si="315"/>
        <v>480</v>
      </c>
      <c r="U6515">
        <f t="shared" ca="1" si="316"/>
        <v>480</v>
      </c>
    </row>
    <row r="6516" spans="19:21">
      <c r="S6516">
        <f t="shared" ca="1" si="314"/>
        <v>0.49911092848048977</v>
      </c>
      <c r="T6516">
        <f t="shared" ca="1" si="315"/>
        <v>-540</v>
      </c>
      <c r="U6516">
        <f t="shared" ca="1" si="316"/>
        <v>-540</v>
      </c>
    </row>
    <row r="6517" spans="19:21">
      <c r="S6517">
        <f t="shared" ca="1" si="314"/>
        <v>0.13185759177054068</v>
      </c>
      <c r="T6517">
        <f t="shared" ca="1" si="315"/>
        <v>-1040</v>
      </c>
      <c r="U6517">
        <f t="shared" ca="1" si="316"/>
        <v>-1040</v>
      </c>
    </row>
    <row r="6518" spans="19:21">
      <c r="S6518">
        <f t="shared" ca="1" si="314"/>
        <v>0.91153864109808835</v>
      </c>
      <c r="T6518">
        <f t="shared" ca="1" si="315"/>
        <v>1000</v>
      </c>
      <c r="U6518">
        <f t="shared" ca="1" si="316"/>
        <v>1000</v>
      </c>
    </row>
    <row r="6519" spans="19:21">
      <c r="S6519">
        <f t="shared" ca="1" si="314"/>
        <v>0.78671760909735722</v>
      </c>
      <c r="T6519">
        <f t="shared" ca="1" si="315"/>
        <v>1000</v>
      </c>
      <c r="U6519">
        <f t="shared" ca="1" si="316"/>
        <v>1000</v>
      </c>
    </row>
    <row r="6520" spans="19:21">
      <c r="S6520">
        <f t="shared" ca="1" si="314"/>
        <v>0.22581711555337114</v>
      </c>
      <c r="T6520">
        <f t="shared" ca="1" si="315"/>
        <v>-1040</v>
      </c>
      <c r="U6520">
        <f t="shared" ca="1" si="316"/>
        <v>-1040</v>
      </c>
    </row>
    <row r="6521" spans="19:21">
      <c r="S6521">
        <f t="shared" ca="1" si="314"/>
        <v>8.1826024322624091E-2</v>
      </c>
      <c r="T6521">
        <f t="shared" ca="1" si="315"/>
        <v>-1040</v>
      </c>
      <c r="U6521">
        <f t="shared" ca="1" si="316"/>
        <v>-1040</v>
      </c>
    </row>
    <row r="6522" spans="19:21">
      <c r="S6522">
        <f t="shared" ca="1" si="314"/>
        <v>0.40253857564813322</v>
      </c>
      <c r="T6522">
        <f t="shared" ca="1" si="315"/>
        <v>-540</v>
      </c>
      <c r="U6522">
        <f t="shared" ca="1" si="316"/>
        <v>-540</v>
      </c>
    </row>
    <row r="6523" spans="19:21">
      <c r="S6523">
        <f t="shared" ca="1" si="314"/>
        <v>0.25135193300528913</v>
      </c>
      <c r="T6523">
        <f t="shared" ca="1" si="315"/>
        <v>-540</v>
      </c>
      <c r="U6523">
        <f t="shared" ca="1" si="316"/>
        <v>-540</v>
      </c>
    </row>
    <row r="6524" spans="19:21">
      <c r="S6524">
        <f t="shared" ca="1" si="314"/>
        <v>0.86421038529461391</v>
      </c>
      <c r="T6524">
        <f t="shared" ca="1" si="315"/>
        <v>1000</v>
      </c>
      <c r="U6524">
        <f t="shared" ca="1" si="316"/>
        <v>1000</v>
      </c>
    </row>
    <row r="6525" spans="19:21">
      <c r="S6525">
        <f t="shared" ca="1" si="314"/>
        <v>0.26925306936428206</v>
      </c>
      <c r="T6525">
        <f t="shared" ca="1" si="315"/>
        <v>-540</v>
      </c>
      <c r="U6525">
        <f t="shared" ca="1" si="316"/>
        <v>-540</v>
      </c>
    </row>
    <row r="6526" spans="19:21">
      <c r="S6526">
        <f t="shared" ca="1" si="314"/>
        <v>0.60453068548136724</v>
      </c>
      <c r="T6526">
        <f t="shared" ca="1" si="315"/>
        <v>480</v>
      </c>
      <c r="U6526">
        <f t="shared" ca="1" si="316"/>
        <v>480</v>
      </c>
    </row>
    <row r="6527" spans="19:21">
      <c r="S6527">
        <f t="shared" ca="1" si="314"/>
        <v>0.7023219182906838</v>
      </c>
      <c r="T6527">
        <f t="shared" ca="1" si="315"/>
        <v>480</v>
      </c>
      <c r="U6527">
        <f t="shared" ca="1" si="316"/>
        <v>480</v>
      </c>
    </row>
    <row r="6528" spans="19:21">
      <c r="S6528">
        <f t="shared" ca="1" si="314"/>
        <v>0.56677947563102382</v>
      </c>
      <c r="T6528">
        <f t="shared" ca="1" si="315"/>
        <v>480</v>
      </c>
      <c r="U6528">
        <f t="shared" ca="1" si="316"/>
        <v>480</v>
      </c>
    </row>
    <row r="6529" spans="19:21">
      <c r="S6529">
        <f t="shared" ca="1" si="314"/>
        <v>0.89100963626429108</v>
      </c>
      <c r="T6529">
        <f t="shared" ca="1" si="315"/>
        <v>1000</v>
      </c>
      <c r="U6529">
        <f t="shared" ca="1" si="316"/>
        <v>1000</v>
      </c>
    </row>
    <row r="6530" spans="19:21">
      <c r="S6530">
        <f t="shared" ca="1" si="314"/>
        <v>0.50519221297074202</v>
      </c>
      <c r="T6530">
        <f t="shared" ca="1" si="315"/>
        <v>-540</v>
      </c>
      <c r="U6530">
        <f t="shared" ca="1" si="316"/>
        <v>-540</v>
      </c>
    </row>
    <row r="6531" spans="19:21">
      <c r="S6531">
        <f t="shared" ref="S6531:S6594" ca="1" si="317">RAND()</f>
        <v>0.90738572565360576</v>
      </c>
      <c r="T6531">
        <f t="shared" ref="T6531:T6594" ca="1" si="318">IF(S6531&gt;$M$4,$K$5,IF(S6531&gt;$M$3,$K$4,IF(S6531&gt;$M$2,$K$3,$K$2)))</f>
        <v>1000</v>
      </c>
      <c r="U6531">
        <f t="shared" ref="U6531:U6594" ca="1" si="319">VLOOKUP(S6531,$J$2:$K$5,2)</f>
        <v>1000</v>
      </c>
    </row>
    <row r="6532" spans="19:21">
      <c r="S6532">
        <f t="shared" ca="1" si="317"/>
        <v>0.96735705852452747</v>
      </c>
      <c r="T6532">
        <f t="shared" ca="1" si="318"/>
        <v>1000</v>
      </c>
      <c r="U6532">
        <f t="shared" ca="1" si="319"/>
        <v>1000</v>
      </c>
    </row>
    <row r="6533" spans="19:21">
      <c r="S6533">
        <f t="shared" ca="1" si="317"/>
        <v>0.473645247393776</v>
      </c>
      <c r="T6533">
        <f t="shared" ca="1" si="318"/>
        <v>-540</v>
      </c>
      <c r="U6533">
        <f t="shared" ca="1" si="319"/>
        <v>-540</v>
      </c>
    </row>
    <row r="6534" spans="19:21">
      <c r="S6534">
        <f t="shared" ca="1" si="317"/>
        <v>0.15077918673263291</v>
      </c>
      <c r="T6534">
        <f t="shared" ca="1" si="318"/>
        <v>-1040</v>
      </c>
      <c r="U6534">
        <f t="shared" ca="1" si="319"/>
        <v>-1040</v>
      </c>
    </row>
    <row r="6535" spans="19:21">
      <c r="S6535">
        <f t="shared" ca="1" si="317"/>
        <v>0.16921976919070503</v>
      </c>
      <c r="T6535">
        <f t="shared" ca="1" si="318"/>
        <v>-1040</v>
      </c>
      <c r="U6535">
        <f t="shared" ca="1" si="319"/>
        <v>-1040</v>
      </c>
    </row>
    <row r="6536" spans="19:21">
      <c r="S6536">
        <f t="shared" ca="1" si="317"/>
        <v>0.4895735539628987</v>
      </c>
      <c r="T6536">
        <f t="shared" ca="1" si="318"/>
        <v>-540</v>
      </c>
      <c r="U6536">
        <f t="shared" ca="1" si="319"/>
        <v>-540</v>
      </c>
    </row>
    <row r="6537" spans="19:21">
      <c r="S6537">
        <f t="shared" ca="1" si="317"/>
        <v>0.47319077944886934</v>
      </c>
      <c r="T6537">
        <f t="shared" ca="1" si="318"/>
        <v>-540</v>
      </c>
      <c r="U6537">
        <f t="shared" ca="1" si="319"/>
        <v>-540</v>
      </c>
    </row>
    <row r="6538" spans="19:21">
      <c r="S6538">
        <f t="shared" ca="1" si="317"/>
        <v>0.68506809980538375</v>
      </c>
      <c r="T6538">
        <f t="shared" ca="1" si="318"/>
        <v>480</v>
      </c>
      <c r="U6538">
        <f t="shared" ca="1" si="319"/>
        <v>480</v>
      </c>
    </row>
    <row r="6539" spans="19:21">
      <c r="S6539">
        <f t="shared" ca="1" si="317"/>
        <v>0.31868449267594601</v>
      </c>
      <c r="T6539">
        <f t="shared" ca="1" si="318"/>
        <v>-540</v>
      </c>
      <c r="U6539">
        <f t="shared" ca="1" si="319"/>
        <v>-540</v>
      </c>
    </row>
    <row r="6540" spans="19:21">
      <c r="S6540">
        <f t="shared" ca="1" si="317"/>
        <v>0.34940651618425889</v>
      </c>
      <c r="T6540">
        <f t="shared" ca="1" si="318"/>
        <v>-540</v>
      </c>
      <c r="U6540">
        <f t="shared" ca="1" si="319"/>
        <v>-540</v>
      </c>
    </row>
    <row r="6541" spans="19:21">
      <c r="S6541">
        <f t="shared" ca="1" si="317"/>
        <v>0.64522490692840584</v>
      </c>
      <c r="T6541">
        <f t="shared" ca="1" si="318"/>
        <v>480</v>
      </c>
      <c r="U6541">
        <f t="shared" ca="1" si="319"/>
        <v>480</v>
      </c>
    </row>
    <row r="6542" spans="19:21">
      <c r="S6542">
        <f t="shared" ca="1" si="317"/>
        <v>0.19784511203289612</v>
      </c>
      <c r="T6542">
        <f t="shared" ca="1" si="318"/>
        <v>-1040</v>
      </c>
      <c r="U6542">
        <f t="shared" ca="1" si="319"/>
        <v>-1040</v>
      </c>
    </row>
    <row r="6543" spans="19:21">
      <c r="S6543">
        <f t="shared" ca="1" si="317"/>
        <v>0.50739186312868023</v>
      </c>
      <c r="T6543">
        <f t="shared" ca="1" si="318"/>
        <v>-540</v>
      </c>
      <c r="U6543">
        <f t="shared" ca="1" si="319"/>
        <v>-540</v>
      </c>
    </row>
    <row r="6544" spans="19:21">
      <c r="S6544">
        <f t="shared" ca="1" si="317"/>
        <v>0.52735219571159464</v>
      </c>
      <c r="T6544">
        <f t="shared" ca="1" si="318"/>
        <v>480</v>
      </c>
      <c r="U6544">
        <f t="shared" ca="1" si="319"/>
        <v>480</v>
      </c>
    </row>
    <row r="6545" spans="19:21">
      <c r="S6545">
        <f t="shared" ca="1" si="317"/>
        <v>0.69900778543478281</v>
      </c>
      <c r="T6545">
        <f t="shared" ca="1" si="318"/>
        <v>480</v>
      </c>
      <c r="U6545">
        <f t="shared" ca="1" si="319"/>
        <v>480</v>
      </c>
    </row>
    <row r="6546" spans="19:21">
      <c r="S6546">
        <f t="shared" ca="1" si="317"/>
        <v>0.89034932411103285</v>
      </c>
      <c r="T6546">
        <f t="shared" ca="1" si="318"/>
        <v>1000</v>
      </c>
      <c r="U6546">
        <f t="shared" ca="1" si="319"/>
        <v>1000</v>
      </c>
    </row>
    <row r="6547" spans="19:21">
      <c r="S6547">
        <f t="shared" ca="1" si="317"/>
        <v>0.21739602482812193</v>
      </c>
      <c r="T6547">
        <f t="shared" ca="1" si="318"/>
        <v>-1040</v>
      </c>
      <c r="U6547">
        <f t="shared" ca="1" si="319"/>
        <v>-1040</v>
      </c>
    </row>
    <row r="6548" spans="19:21">
      <c r="S6548">
        <f t="shared" ca="1" si="317"/>
        <v>0.84555095198688468</v>
      </c>
      <c r="T6548">
        <f t="shared" ca="1" si="318"/>
        <v>1000</v>
      </c>
      <c r="U6548">
        <f t="shared" ca="1" si="319"/>
        <v>1000</v>
      </c>
    </row>
    <row r="6549" spans="19:21">
      <c r="S6549">
        <f t="shared" ca="1" si="317"/>
        <v>0.57318060765727374</v>
      </c>
      <c r="T6549">
        <f t="shared" ca="1" si="318"/>
        <v>480</v>
      </c>
      <c r="U6549">
        <f t="shared" ca="1" si="319"/>
        <v>480</v>
      </c>
    </row>
    <row r="6550" spans="19:21">
      <c r="S6550">
        <f t="shared" ca="1" si="317"/>
        <v>0.3269267631835201</v>
      </c>
      <c r="T6550">
        <f t="shared" ca="1" si="318"/>
        <v>-540</v>
      </c>
      <c r="U6550">
        <f t="shared" ca="1" si="319"/>
        <v>-540</v>
      </c>
    </row>
    <row r="6551" spans="19:21">
      <c r="S6551">
        <f t="shared" ca="1" si="317"/>
        <v>0.82447539833188199</v>
      </c>
      <c r="T6551">
        <f t="shared" ca="1" si="318"/>
        <v>1000</v>
      </c>
      <c r="U6551">
        <f t="shared" ca="1" si="319"/>
        <v>1000</v>
      </c>
    </row>
    <row r="6552" spans="19:21">
      <c r="S6552">
        <f t="shared" ca="1" si="317"/>
        <v>0.55978411500814595</v>
      </c>
      <c r="T6552">
        <f t="shared" ca="1" si="318"/>
        <v>480</v>
      </c>
      <c r="U6552">
        <f t="shared" ca="1" si="319"/>
        <v>480</v>
      </c>
    </row>
    <row r="6553" spans="19:21">
      <c r="S6553">
        <f t="shared" ca="1" si="317"/>
        <v>0.5652213741067994</v>
      </c>
      <c r="T6553">
        <f t="shared" ca="1" si="318"/>
        <v>480</v>
      </c>
      <c r="U6553">
        <f t="shared" ca="1" si="319"/>
        <v>480</v>
      </c>
    </row>
    <row r="6554" spans="19:21">
      <c r="S6554">
        <f t="shared" ca="1" si="317"/>
        <v>1.3022072872378998E-2</v>
      </c>
      <c r="T6554">
        <f t="shared" ca="1" si="318"/>
        <v>-1040</v>
      </c>
      <c r="U6554">
        <f t="shared" ca="1" si="319"/>
        <v>-1040</v>
      </c>
    </row>
    <row r="6555" spans="19:21">
      <c r="S6555">
        <f t="shared" ca="1" si="317"/>
        <v>0.57495878751740093</v>
      </c>
      <c r="T6555">
        <f t="shared" ca="1" si="318"/>
        <v>480</v>
      </c>
      <c r="U6555">
        <f t="shared" ca="1" si="319"/>
        <v>480</v>
      </c>
    </row>
    <row r="6556" spans="19:21">
      <c r="S6556">
        <f t="shared" ca="1" si="317"/>
        <v>0.19754467765443418</v>
      </c>
      <c r="T6556">
        <f t="shared" ca="1" si="318"/>
        <v>-1040</v>
      </c>
      <c r="U6556">
        <f t="shared" ca="1" si="319"/>
        <v>-1040</v>
      </c>
    </row>
    <row r="6557" spans="19:21">
      <c r="S6557">
        <f t="shared" ca="1" si="317"/>
        <v>8.515118057426041E-2</v>
      </c>
      <c r="T6557">
        <f t="shared" ca="1" si="318"/>
        <v>-1040</v>
      </c>
      <c r="U6557">
        <f t="shared" ca="1" si="319"/>
        <v>-1040</v>
      </c>
    </row>
    <row r="6558" spans="19:21">
      <c r="S6558">
        <f t="shared" ca="1" si="317"/>
        <v>0.8798485246896246</v>
      </c>
      <c r="T6558">
        <f t="shared" ca="1" si="318"/>
        <v>1000</v>
      </c>
      <c r="U6558">
        <f t="shared" ca="1" si="319"/>
        <v>1000</v>
      </c>
    </row>
    <row r="6559" spans="19:21">
      <c r="S6559">
        <f t="shared" ca="1" si="317"/>
        <v>0.52468794613939806</v>
      </c>
      <c r="T6559">
        <f t="shared" ca="1" si="318"/>
        <v>480</v>
      </c>
      <c r="U6559">
        <f t="shared" ca="1" si="319"/>
        <v>480</v>
      </c>
    </row>
    <row r="6560" spans="19:21">
      <c r="S6560">
        <f t="shared" ca="1" si="317"/>
        <v>8.4940153768478965E-2</v>
      </c>
      <c r="T6560">
        <f t="shared" ca="1" si="318"/>
        <v>-1040</v>
      </c>
      <c r="U6560">
        <f t="shared" ca="1" si="319"/>
        <v>-1040</v>
      </c>
    </row>
    <row r="6561" spans="19:21">
      <c r="S6561">
        <f t="shared" ca="1" si="317"/>
        <v>0.99852140179014792</v>
      </c>
      <c r="T6561">
        <f t="shared" ca="1" si="318"/>
        <v>1000</v>
      </c>
      <c r="U6561">
        <f t="shared" ca="1" si="319"/>
        <v>1000</v>
      </c>
    </row>
    <row r="6562" spans="19:21">
      <c r="S6562">
        <f t="shared" ca="1" si="317"/>
        <v>0.5501571599465469</v>
      </c>
      <c r="T6562">
        <f t="shared" ca="1" si="318"/>
        <v>480</v>
      </c>
      <c r="U6562">
        <f t="shared" ca="1" si="319"/>
        <v>480</v>
      </c>
    </row>
    <row r="6563" spans="19:21">
      <c r="S6563">
        <f t="shared" ca="1" si="317"/>
        <v>0.70396952025005277</v>
      </c>
      <c r="T6563">
        <f t="shared" ca="1" si="318"/>
        <v>480</v>
      </c>
      <c r="U6563">
        <f t="shared" ca="1" si="319"/>
        <v>480</v>
      </c>
    </row>
    <row r="6564" spans="19:21">
      <c r="S6564">
        <f t="shared" ca="1" si="317"/>
        <v>0.41566966630092883</v>
      </c>
      <c r="T6564">
        <f t="shared" ca="1" si="318"/>
        <v>-540</v>
      </c>
      <c r="U6564">
        <f t="shared" ca="1" si="319"/>
        <v>-540</v>
      </c>
    </row>
    <row r="6565" spans="19:21">
      <c r="S6565">
        <f t="shared" ca="1" si="317"/>
        <v>0.54953152471826971</v>
      </c>
      <c r="T6565">
        <f t="shared" ca="1" si="318"/>
        <v>480</v>
      </c>
      <c r="U6565">
        <f t="shared" ca="1" si="319"/>
        <v>480</v>
      </c>
    </row>
    <row r="6566" spans="19:21">
      <c r="S6566">
        <f t="shared" ca="1" si="317"/>
        <v>0.30421749218245098</v>
      </c>
      <c r="T6566">
        <f t="shared" ca="1" si="318"/>
        <v>-540</v>
      </c>
      <c r="U6566">
        <f t="shared" ca="1" si="319"/>
        <v>-540</v>
      </c>
    </row>
    <row r="6567" spans="19:21">
      <c r="S6567">
        <f t="shared" ca="1" si="317"/>
        <v>0.47252824584441555</v>
      </c>
      <c r="T6567">
        <f t="shared" ca="1" si="318"/>
        <v>-540</v>
      </c>
      <c r="U6567">
        <f t="shared" ca="1" si="319"/>
        <v>-540</v>
      </c>
    </row>
    <row r="6568" spans="19:21">
      <c r="S6568">
        <f t="shared" ca="1" si="317"/>
        <v>0.512508616095392</v>
      </c>
      <c r="T6568">
        <f t="shared" ca="1" si="318"/>
        <v>-540</v>
      </c>
      <c r="U6568">
        <f t="shared" ca="1" si="319"/>
        <v>-540</v>
      </c>
    </row>
    <row r="6569" spans="19:21">
      <c r="S6569">
        <f t="shared" ca="1" si="317"/>
        <v>0.10522555651700716</v>
      </c>
      <c r="T6569">
        <f t="shared" ca="1" si="318"/>
        <v>-1040</v>
      </c>
      <c r="U6569">
        <f t="shared" ca="1" si="319"/>
        <v>-1040</v>
      </c>
    </row>
    <row r="6570" spans="19:21">
      <c r="S6570">
        <f t="shared" ca="1" si="317"/>
        <v>0.65612627922592692</v>
      </c>
      <c r="T6570">
        <f t="shared" ca="1" si="318"/>
        <v>480</v>
      </c>
      <c r="U6570">
        <f t="shared" ca="1" si="319"/>
        <v>480</v>
      </c>
    </row>
    <row r="6571" spans="19:21">
      <c r="S6571">
        <f t="shared" ca="1" si="317"/>
        <v>0.59630015461031394</v>
      </c>
      <c r="T6571">
        <f t="shared" ca="1" si="318"/>
        <v>480</v>
      </c>
      <c r="U6571">
        <f t="shared" ca="1" si="319"/>
        <v>480</v>
      </c>
    </row>
    <row r="6572" spans="19:21">
      <c r="S6572">
        <f t="shared" ca="1" si="317"/>
        <v>0.67020887664640216</v>
      </c>
      <c r="T6572">
        <f t="shared" ca="1" si="318"/>
        <v>480</v>
      </c>
      <c r="U6572">
        <f t="shared" ca="1" si="319"/>
        <v>480</v>
      </c>
    </row>
    <row r="6573" spans="19:21">
      <c r="S6573">
        <f t="shared" ca="1" si="317"/>
        <v>0.43989388053257716</v>
      </c>
      <c r="T6573">
        <f t="shared" ca="1" si="318"/>
        <v>-540</v>
      </c>
      <c r="U6573">
        <f t="shared" ca="1" si="319"/>
        <v>-540</v>
      </c>
    </row>
    <row r="6574" spans="19:21">
      <c r="S6574">
        <f t="shared" ca="1" si="317"/>
        <v>0.10544755752051294</v>
      </c>
      <c r="T6574">
        <f t="shared" ca="1" si="318"/>
        <v>-1040</v>
      </c>
      <c r="U6574">
        <f t="shared" ca="1" si="319"/>
        <v>-1040</v>
      </c>
    </row>
    <row r="6575" spans="19:21">
      <c r="S6575">
        <f t="shared" ca="1" si="317"/>
        <v>0.79723206228077881</v>
      </c>
      <c r="T6575">
        <f t="shared" ca="1" si="318"/>
        <v>1000</v>
      </c>
      <c r="U6575">
        <f t="shared" ca="1" si="319"/>
        <v>1000</v>
      </c>
    </row>
    <row r="6576" spans="19:21">
      <c r="S6576">
        <f t="shared" ca="1" si="317"/>
        <v>0.95168424665221474</v>
      </c>
      <c r="T6576">
        <f t="shared" ca="1" si="318"/>
        <v>1000</v>
      </c>
      <c r="U6576">
        <f t="shared" ca="1" si="319"/>
        <v>1000</v>
      </c>
    </row>
    <row r="6577" spans="19:21">
      <c r="S6577">
        <f t="shared" ca="1" si="317"/>
        <v>0.64189555704831458</v>
      </c>
      <c r="T6577">
        <f t="shared" ca="1" si="318"/>
        <v>480</v>
      </c>
      <c r="U6577">
        <f t="shared" ca="1" si="319"/>
        <v>480</v>
      </c>
    </row>
    <row r="6578" spans="19:21">
      <c r="S6578">
        <f t="shared" ca="1" si="317"/>
        <v>0.81258758107287754</v>
      </c>
      <c r="T6578">
        <f t="shared" ca="1" si="318"/>
        <v>1000</v>
      </c>
      <c r="U6578">
        <f t="shared" ca="1" si="319"/>
        <v>1000</v>
      </c>
    </row>
    <row r="6579" spans="19:21">
      <c r="S6579">
        <f t="shared" ca="1" si="317"/>
        <v>0.90562244149898308</v>
      </c>
      <c r="T6579">
        <f t="shared" ca="1" si="318"/>
        <v>1000</v>
      </c>
      <c r="U6579">
        <f t="shared" ca="1" si="319"/>
        <v>1000</v>
      </c>
    </row>
    <row r="6580" spans="19:21">
      <c r="S6580">
        <f t="shared" ca="1" si="317"/>
        <v>0.91471816001719586</v>
      </c>
      <c r="T6580">
        <f t="shared" ca="1" si="318"/>
        <v>1000</v>
      </c>
      <c r="U6580">
        <f t="shared" ca="1" si="319"/>
        <v>1000</v>
      </c>
    </row>
    <row r="6581" spans="19:21">
      <c r="S6581">
        <f t="shared" ca="1" si="317"/>
        <v>0.53301330009998649</v>
      </c>
      <c r="T6581">
        <f t="shared" ca="1" si="318"/>
        <v>480</v>
      </c>
      <c r="U6581">
        <f t="shared" ca="1" si="319"/>
        <v>480</v>
      </c>
    </row>
    <row r="6582" spans="19:21">
      <c r="S6582">
        <f t="shared" ca="1" si="317"/>
        <v>0.70763425858667173</v>
      </c>
      <c r="T6582">
        <f t="shared" ca="1" si="318"/>
        <v>480</v>
      </c>
      <c r="U6582">
        <f t="shared" ca="1" si="319"/>
        <v>480</v>
      </c>
    </row>
    <row r="6583" spans="19:21">
      <c r="S6583">
        <f t="shared" ca="1" si="317"/>
        <v>0.19182779945620887</v>
      </c>
      <c r="T6583">
        <f t="shared" ca="1" si="318"/>
        <v>-1040</v>
      </c>
      <c r="U6583">
        <f t="shared" ca="1" si="319"/>
        <v>-1040</v>
      </c>
    </row>
    <row r="6584" spans="19:21">
      <c r="S6584">
        <f t="shared" ca="1" si="317"/>
        <v>0.73980584781737535</v>
      </c>
      <c r="T6584">
        <f t="shared" ca="1" si="318"/>
        <v>480</v>
      </c>
      <c r="U6584">
        <f t="shared" ca="1" si="319"/>
        <v>480</v>
      </c>
    </row>
    <row r="6585" spans="19:21">
      <c r="S6585">
        <f t="shared" ca="1" si="317"/>
        <v>0.54533799224872015</v>
      </c>
      <c r="T6585">
        <f t="shared" ca="1" si="318"/>
        <v>480</v>
      </c>
      <c r="U6585">
        <f t="shared" ca="1" si="319"/>
        <v>480</v>
      </c>
    </row>
    <row r="6586" spans="19:21">
      <c r="S6586">
        <f t="shared" ca="1" si="317"/>
        <v>0.911625769101987</v>
      </c>
      <c r="T6586">
        <f t="shared" ca="1" si="318"/>
        <v>1000</v>
      </c>
      <c r="U6586">
        <f t="shared" ca="1" si="319"/>
        <v>1000</v>
      </c>
    </row>
    <row r="6587" spans="19:21">
      <c r="S6587">
        <f t="shared" ca="1" si="317"/>
        <v>5.5092275971872717E-2</v>
      </c>
      <c r="T6587">
        <f t="shared" ca="1" si="318"/>
        <v>-1040</v>
      </c>
      <c r="U6587">
        <f t="shared" ca="1" si="319"/>
        <v>-1040</v>
      </c>
    </row>
    <row r="6588" spans="19:21">
      <c r="S6588">
        <f t="shared" ca="1" si="317"/>
        <v>7.9765276824930176E-2</v>
      </c>
      <c r="T6588">
        <f t="shared" ca="1" si="318"/>
        <v>-1040</v>
      </c>
      <c r="U6588">
        <f t="shared" ca="1" si="319"/>
        <v>-1040</v>
      </c>
    </row>
    <row r="6589" spans="19:21">
      <c r="S6589">
        <f t="shared" ca="1" si="317"/>
        <v>0.21221332058407738</v>
      </c>
      <c r="T6589">
        <f t="shared" ca="1" si="318"/>
        <v>-1040</v>
      </c>
      <c r="U6589">
        <f t="shared" ca="1" si="319"/>
        <v>-1040</v>
      </c>
    </row>
    <row r="6590" spans="19:21">
      <c r="S6590">
        <f t="shared" ca="1" si="317"/>
        <v>0.41253758887051972</v>
      </c>
      <c r="T6590">
        <f t="shared" ca="1" si="318"/>
        <v>-540</v>
      </c>
      <c r="U6590">
        <f t="shared" ca="1" si="319"/>
        <v>-540</v>
      </c>
    </row>
    <row r="6591" spans="19:21">
      <c r="S6591">
        <f t="shared" ca="1" si="317"/>
        <v>0.46131504108735288</v>
      </c>
      <c r="T6591">
        <f t="shared" ca="1" si="318"/>
        <v>-540</v>
      </c>
      <c r="U6591">
        <f t="shared" ca="1" si="319"/>
        <v>-540</v>
      </c>
    </row>
    <row r="6592" spans="19:21">
      <c r="S6592">
        <f t="shared" ca="1" si="317"/>
        <v>0.90054134910495809</v>
      </c>
      <c r="T6592">
        <f t="shared" ca="1" si="318"/>
        <v>1000</v>
      </c>
      <c r="U6592">
        <f t="shared" ca="1" si="319"/>
        <v>1000</v>
      </c>
    </row>
    <row r="6593" spans="19:21">
      <c r="S6593">
        <f t="shared" ca="1" si="317"/>
        <v>0.72182387150401428</v>
      </c>
      <c r="T6593">
        <f t="shared" ca="1" si="318"/>
        <v>480</v>
      </c>
      <c r="U6593">
        <f t="shared" ca="1" si="319"/>
        <v>480</v>
      </c>
    </row>
    <row r="6594" spans="19:21">
      <c r="S6594">
        <f t="shared" ca="1" si="317"/>
        <v>0.63541449999660726</v>
      </c>
      <c r="T6594">
        <f t="shared" ca="1" si="318"/>
        <v>480</v>
      </c>
      <c r="U6594">
        <f t="shared" ca="1" si="319"/>
        <v>480</v>
      </c>
    </row>
    <row r="6595" spans="19:21">
      <c r="S6595">
        <f t="shared" ref="S6595:S6658" ca="1" si="320">RAND()</f>
        <v>0.3656966710738101</v>
      </c>
      <c r="T6595">
        <f t="shared" ref="T6595:T6658" ca="1" si="321">IF(S6595&gt;$M$4,$K$5,IF(S6595&gt;$M$3,$K$4,IF(S6595&gt;$M$2,$K$3,$K$2)))</f>
        <v>-540</v>
      </c>
      <c r="U6595">
        <f t="shared" ref="U6595:U6658" ca="1" si="322">VLOOKUP(S6595,$J$2:$K$5,2)</f>
        <v>-540</v>
      </c>
    </row>
    <row r="6596" spans="19:21">
      <c r="S6596">
        <f t="shared" ca="1" si="320"/>
        <v>0.10131477680421985</v>
      </c>
      <c r="T6596">
        <f t="shared" ca="1" si="321"/>
        <v>-1040</v>
      </c>
      <c r="U6596">
        <f t="shared" ca="1" si="322"/>
        <v>-1040</v>
      </c>
    </row>
    <row r="6597" spans="19:21">
      <c r="S6597">
        <f t="shared" ca="1" si="320"/>
        <v>0.82620521882262865</v>
      </c>
      <c r="T6597">
        <f t="shared" ca="1" si="321"/>
        <v>1000</v>
      </c>
      <c r="U6597">
        <f t="shared" ca="1" si="322"/>
        <v>1000</v>
      </c>
    </row>
    <row r="6598" spans="19:21">
      <c r="S6598">
        <f t="shared" ca="1" si="320"/>
        <v>0.24858476006892016</v>
      </c>
      <c r="T6598">
        <f t="shared" ca="1" si="321"/>
        <v>-540</v>
      </c>
      <c r="U6598">
        <f t="shared" ca="1" si="322"/>
        <v>-540</v>
      </c>
    </row>
    <row r="6599" spans="19:21">
      <c r="S6599">
        <f t="shared" ca="1" si="320"/>
        <v>0.98483783851348949</v>
      </c>
      <c r="T6599">
        <f t="shared" ca="1" si="321"/>
        <v>1000</v>
      </c>
      <c r="U6599">
        <f t="shared" ca="1" si="322"/>
        <v>1000</v>
      </c>
    </row>
    <row r="6600" spans="19:21">
      <c r="S6600">
        <f t="shared" ca="1" si="320"/>
        <v>0.70805125328569973</v>
      </c>
      <c r="T6600">
        <f t="shared" ca="1" si="321"/>
        <v>480</v>
      </c>
      <c r="U6600">
        <f t="shared" ca="1" si="322"/>
        <v>480</v>
      </c>
    </row>
    <row r="6601" spans="19:21">
      <c r="S6601">
        <f t="shared" ca="1" si="320"/>
        <v>0.39045649573982921</v>
      </c>
      <c r="T6601">
        <f t="shared" ca="1" si="321"/>
        <v>-540</v>
      </c>
      <c r="U6601">
        <f t="shared" ca="1" si="322"/>
        <v>-540</v>
      </c>
    </row>
    <row r="6602" spans="19:21">
      <c r="S6602">
        <f t="shared" ca="1" si="320"/>
        <v>0.24484424188070486</v>
      </c>
      <c r="T6602">
        <f t="shared" ca="1" si="321"/>
        <v>-540</v>
      </c>
      <c r="U6602">
        <f t="shared" ca="1" si="322"/>
        <v>-540</v>
      </c>
    </row>
    <row r="6603" spans="19:21">
      <c r="S6603">
        <f t="shared" ca="1" si="320"/>
        <v>4.8613127243364529E-2</v>
      </c>
      <c r="T6603">
        <f t="shared" ca="1" si="321"/>
        <v>-1040</v>
      </c>
      <c r="U6603">
        <f t="shared" ca="1" si="322"/>
        <v>-1040</v>
      </c>
    </row>
    <row r="6604" spans="19:21">
      <c r="S6604">
        <f t="shared" ca="1" si="320"/>
        <v>0.10699100000863004</v>
      </c>
      <c r="T6604">
        <f t="shared" ca="1" si="321"/>
        <v>-1040</v>
      </c>
      <c r="U6604">
        <f t="shared" ca="1" si="322"/>
        <v>-1040</v>
      </c>
    </row>
    <row r="6605" spans="19:21">
      <c r="S6605">
        <f t="shared" ca="1" si="320"/>
        <v>0.76849292860858487</v>
      </c>
      <c r="T6605">
        <f t="shared" ca="1" si="321"/>
        <v>1000</v>
      </c>
      <c r="U6605">
        <f t="shared" ca="1" si="322"/>
        <v>1000</v>
      </c>
    </row>
    <row r="6606" spans="19:21">
      <c r="S6606">
        <f t="shared" ca="1" si="320"/>
        <v>0.67704609777493507</v>
      </c>
      <c r="T6606">
        <f t="shared" ca="1" si="321"/>
        <v>480</v>
      </c>
      <c r="U6606">
        <f t="shared" ca="1" si="322"/>
        <v>480</v>
      </c>
    </row>
    <row r="6607" spans="19:21">
      <c r="S6607">
        <f t="shared" ca="1" si="320"/>
        <v>0.26936161863787988</v>
      </c>
      <c r="T6607">
        <f t="shared" ca="1" si="321"/>
        <v>-540</v>
      </c>
      <c r="U6607">
        <f t="shared" ca="1" si="322"/>
        <v>-540</v>
      </c>
    </row>
    <row r="6608" spans="19:21">
      <c r="S6608">
        <f t="shared" ca="1" si="320"/>
        <v>0.80313815764603969</v>
      </c>
      <c r="T6608">
        <f t="shared" ca="1" si="321"/>
        <v>1000</v>
      </c>
      <c r="U6608">
        <f t="shared" ca="1" si="322"/>
        <v>1000</v>
      </c>
    </row>
    <row r="6609" spans="19:21">
      <c r="S6609">
        <f t="shared" ca="1" si="320"/>
        <v>0.73421146871345755</v>
      </c>
      <c r="T6609">
        <f t="shared" ca="1" si="321"/>
        <v>480</v>
      </c>
      <c r="U6609">
        <f t="shared" ca="1" si="322"/>
        <v>480</v>
      </c>
    </row>
    <row r="6610" spans="19:21">
      <c r="S6610">
        <f t="shared" ca="1" si="320"/>
        <v>0.66232738779201339</v>
      </c>
      <c r="T6610">
        <f t="shared" ca="1" si="321"/>
        <v>480</v>
      </c>
      <c r="U6610">
        <f t="shared" ca="1" si="322"/>
        <v>480</v>
      </c>
    </row>
    <row r="6611" spans="19:21">
      <c r="S6611">
        <f t="shared" ca="1" si="320"/>
        <v>0.15300802711086536</v>
      </c>
      <c r="T6611">
        <f t="shared" ca="1" si="321"/>
        <v>-1040</v>
      </c>
      <c r="U6611">
        <f t="shared" ca="1" si="322"/>
        <v>-1040</v>
      </c>
    </row>
    <row r="6612" spans="19:21">
      <c r="S6612">
        <f t="shared" ca="1" si="320"/>
        <v>0.22852916484324248</v>
      </c>
      <c r="T6612">
        <f t="shared" ca="1" si="321"/>
        <v>-540</v>
      </c>
      <c r="U6612">
        <f t="shared" ca="1" si="322"/>
        <v>-540</v>
      </c>
    </row>
    <row r="6613" spans="19:21">
      <c r="S6613">
        <f t="shared" ca="1" si="320"/>
        <v>0.37880230775178425</v>
      </c>
      <c r="T6613">
        <f t="shared" ca="1" si="321"/>
        <v>-540</v>
      </c>
      <c r="U6613">
        <f t="shared" ca="1" si="322"/>
        <v>-540</v>
      </c>
    </row>
    <row r="6614" spans="19:21">
      <c r="S6614">
        <f t="shared" ca="1" si="320"/>
        <v>0.4183022648931688</v>
      </c>
      <c r="T6614">
        <f t="shared" ca="1" si="321"/>
        <v>-540</v>
      </c>
      <c r="U6614">
        <f t="shared" ca="1" si="322"/>
        <v>-540</v>
      </c>
    </row>
    <row r="6615" spans="19:21">
      <c r="S6615">
        <f t="shared" ca="1" si="320"/>
        <v>0.93801440101269673</v>
      </c>
      <c r="T6615">
        <f t="shared" ca="1" si="321"/>
        <v>1000</v>
      </c>
      <c r="U6615">
        <f t="shared" ca="1" si="322"/>
        <v>1000</v>
      </c>
    </row>
    <row r="6616" spans="19:21">
      <c r="S6616">
        <f t="shared" ca="1" si="320"/>
        <v>0.32450938904453841</v>
      </c>
      <c r="T6616">
        <f t="shared" ca="1" si="321"/>
        <v>-540</v>
      </c>
      <c r="U6616">
        <f t="shared" ca="1" si="322"/>
        <v>-540</v>
      </c>
    </row>
    <row r="6617" spans="19:21">
      <c r="S6617">
        <f t="shared" ca="1" si="320"/>
        <v>0.97244679381934629</v>
      </c>
      <c r="T6617">
        <f t="shared" ca="1" si="321"/>
        <v>1000</v>
      </c>
      <c r="U6617">
        <f t="shared" ca="1" si="322"/>
        <v>1000</v>
      </c>
    </row>
    <row r="6618" spans="19:21">
      <c r="S6618">
        <f t="shared" ca="1" si="320"/>
        <v>0.48642573212527929</v>
      </c>
      <c r="T6618">
        <f t="shared" ca="1" si="321"/>
        <v>-540</v>
      </c>
      <c r="U6618">
        <f t="shared" ca="1" si="322"/>
        <v>-540</v>
      </c>
    </row>
    <row r="6619" spans="19:21">
      <c r="S6619">
        <f t="shared" ca="1" si="320"/>
        <v>0.59095710094916287</v>
      </c>
      <c r="T6619">
        <f t="shared" ca="1" si="321"/>
        <v>480</v>
      </c>
      <c r="U6619">
        <f t="shared" ca="1" si="322"/>
        <v>480</v>
      </c>
    </row>
    <row r="6620" spans="19:21">
      <c r="S6620">
        <f t="shared" ca="1" si="320"/>
        <v>4.4916572510428243E-2</v>
      </c>
      <c r="T6620">
        <f t="shared" ca="1" si="321"/>
        <v>-1040</v>
      </c>
      <c r="U6620">
        <f t="shared" ca="1" si="322"/>
        <v>-1040</v>
      </c>
    </row>
    <row r="6621" spans="19:21">
      <c r="S6621">
        <f t="shared" ca="1" si="320"/>
        <v>0.99280819879960636</v>
      </c>
      <c r="T6621">
        <f t="shared" ca="1" si="321"/>
        <v>1000</v>
      </c>
      <c r="U6621">
        <f t="shared" ca="1" si="322"/>
        <v>1000</v>
      </c>
    </row>
    <row r="6622" spans="19:21">
      <c r="S6622">
        <f t="shared" ca="1" si="320"/>
        <v>0.41217062549179084</v>
      </c>
      <c r="T6622">
        <f t="shared" ca="1" si="321"/>
        <v>-540</v>
      </c>
      <c r="U6622">
        <f t="shared" ca="1" si="322"/>
        <v>-540</v>
      </c>
    </row>
    <row r="6623" spans="19:21">
      <c r="S6623">
        <f t="shared" ca="1" si="320"/>
        <v>0.89664524375212595</v>
      </c>
      <c r="T6623">
        <f t="shared" ca="1" si="321"/>
        <v>1000</v>
      </c>
      <c r="U6623">
        <f t="shared" ca="1" si="322"/>
        <v>1000</v>
      </c>
    </row>
    <row r="6624" spans="19:21">
      <c r="S6624">
        <f t="shared" ca="1" si="320"/>
        <v>0.40203334806610813</v>
      </c>
      <c r="T6624">
        <f t="shared" ca="1" si="321"/>
        <v>-540</v>
      </c>
      <c r="U6624">
        <f t="shared" ca="1" si="322"/>
        <v>-540</v>
      </c>
    </row>
    <row r="6625" spans="19:21">
      <c r="S6625">
        <f t="shared" ca="1" si="320"/>
        <v>0.11529598268574393</v>
      </c>
      <c r="T6625">
        <f t="shared" ca="1" si="321"/>
        <v>-1040</v>
      </c>
      <c r="U6625">
        <f t="shared" ca="1" si="322"/>
        <v>-1040</v>
      </c>
    </row>
    <row r="6626" spans="19:21">
      <c r="S6626">
        <f t="shared" ca="1" si="320"/>
        <v>0.29926226772547038</v>
      </c>
      <c r="T6626">
        <f t="shared" ca="1" si="321"/>
        <v>-540</v>
      </c>
      <c r="U6626">
        <f t="shared" ca="1" si="322"/>
        <v>-540</v>
      </c>
    </row>
    <row r="6627" spans="19:21">
      <c r="S6627">
        <f t="shared" ca="1" si="320"/>
        <v>0.24279067985525649</v>
      </c>
      <c r="T6627">
        <f t="shared" ca="1" si="321"/>
        <v>-540</v>
      </c>
      <c r="U6627">
        <f t="shared" ca="1" si="322"/>
        <v>-540</v>
      </c>
    </row>
    <row r="6628" spans="19:21">
      <c r="S6628">
        <f t="shared" ca="1" si="320"/>
        <v>0.29431885627997723</v>
      </c>
      <c r="T6628">
        <f t="shared" ca="1" si="321"/>
        <v>-540</v>
      </c>
      <c r="U6628">
        <f t="shared" ca="1" si="322"/>
        <v>-540</v>
      </c>
    </row>
    <row r="6629" spans="19:21">
      <c r="S6629">
        <f t="shared" ca="1" si="320"/>
        <v>0.2630595935608141</v>
      </c>
      <c r="T6629">
        <f t="shared" ca="1" si="321"/>
        <v>-540</v>
      </c>
      <c r="U6629">
        <f t="shared" ca="1" si="322"/>
        <v>-540</v>
      </c>
    </row>
    <row r="6630" spans="19:21">
      <c r="S6630">
        <f t="shared" ca="1" si="320"/>
        <v>0.36518553107844043</v>
      </c>
      <c r="T6630">
        <f t="shared" ca="1" si="321"/>
        <v>-540</v>
      </c>
      <c r="U6630">
        <f t="shared" ca="1" si="322"/>
        <v>-540</v>
      </c>
    </row>
    <row r="6631" spans="19:21">
      <c r="S6631">
        <f t="shared" ca="1" si="320"/>
        <v>0.58446283441672564</v>
      </c>
      <c r="T6631">
        <f t="shared" ca="1" si="321"/>
        <v>480</v>
      </c>
      <c r="U6631">
        <f t="shared" ca="1" si="322"/>
        <v>480</v>
      </c>
    </row>
    <row r="6632" spans="19:21">
      <c r="S6632">
        <f t="shared" ca="1" si="320"/>
        <v>0.99245568786308325</v>
      </c>
      <c r="T6632">
        <f t="shared" ca="1" si="321"/>
        <v>1000</v>
      </c>
      <c r="U6632">
        <f t="shared" ca="1" si="322"/>
        <v>1000</v>
      </c>
    </row>
    <row r="6633" spans="19:21">
      <c r="S6633">
        <f t="shared" ca="1" si="320"/>
        <v>0.80695718663023674</v>
      </c>
      <c r="T6633">
        <f t="shared" ca="1" si="321"/>
        <v>1000</v>
      </c>
      <c r="U6633">
        <f t="shared" ca="1" si="322"/>
        <v>1000</v>
      </c>
    </row>
    <row r="6634" spans="19:21">
      <c r="S6634">
        <f t="shared" ca="1" si="320"/>
        <v>0.37137547577157848</v>
      </c>
      <c r="T6634">
        <f t="shared" ca="1" si="321"/>
        <v>-540</v>
      </c>
      <c r="U6634">
        <f t="shared" ca="1" si="322"/>
        <v>-540</v>
      </c>
    </row>
    <row r="6635" spans="19:21">
      <c r="S6635">
        <f t="shared" ca="1" si="320"/>
        <v>0.6962021158807018</v>
      </c>
      <c r="T6635">
        <f t="shared" ca="1" si="321"/>
        <v>480</v>
      </c>
      <c r="U6635">
        <f t="shared" ca="1" si="322"/>
        <v>480</v>
      </c>
    </row>
    <row r="6636" spans="19:21">
      <c r="S6636">
        <f t="shared" ca="1" si="320"/>
        <v>0.29000680027140968</v>
      </c>
      <c r="T6636">
        <f t="shared" ca="1" si="321"/>
        <v>-540</v>
      </c>
      <c r="U6636">
        <f t="shared" ca="1" si="322"/>
        <v>-540</v>
      </c>
    </row>
    <row r="6637" spans="19:21">
      <c r="S6637">
        <f t="shared" ca="1" si="320"/>
        <v>0.91554924575552388</v>
      </c>
      <c r="T6637">
        <f t="shared" ca="1" si="321"/>
        <v>1000</v>
      </c>
      <c r="U6637">
        <f t="shared" ca="1" si="322"/>
        <v>1000</v>
      </c>
    </row>
    <row r="6638" spans="19:21">
      <c r="S6638">
        <f t="shared" ca="1" si="320"/>
        <v>0.54395693786386856</v>
      </c>
      <c r="T6638">
        <f t="shared" ca="1" si="321"/>
        <v>480</v>
      </c>
      <c r="U6638">
        <f t="shared" ca="1" si="322"/>
        <v>480</v>
      </c>
    </row>
    <row r="6639" spans="19:21">
      <c r="S6639">
        <f t="shared" ca="1" si="320"/>
        <v>0.96470109785033442</v>
      </c>
      <c r="T6639">
        <f t="shared" ca="1" si="321"/>
        <v>1000</v>
      </c>
      <c r="U6639">
        <f t="shared" ca="1" si="322"/>
        <v>1000</v>
      </c>
    </row>
    <row r="6640" spans="19:21">
      <c r="S6640">
        <f t="shared" ca="1" si="320"/>
        <v>0.63135737477517795</v>
      </c>
      <c r="T6640">
        <f t="shared" ca="1" si="321"/>
        <v>480</v>
      </c>
      <c r="U6640">
        <f t="shared" ca="1" si="322"/>
        <v>480</v>
      </c>
    </row>
    <row r="6641" spans="19:21">
      <c r="S6641">
        <f t="shared" ca="1" si="320"/>
        <v>0.13610970388897536</v>
      </c>
      <c r="T6641">
        <f t="shared" ca="1" si="321"/>
        <v>-1040</v>
      </c>
      <c r="U6641">
        <f t="shared" ca="1" si="322"/>
        <v>-1040</v>
      </c>
    </row>
    <row r="6642" spans="19:21">
      <c r="S6642">
        <f t="shared" ca="1" si="320"/>
        <v>0.98530580124432321</v>
      </c>
      <c r="T6642">
        <f t="shared" ca="1" si="321"/>
        <v>1000</v>
      </c>
      <c r="U6642">
        <f t="shared" ca="1" si="322"/>
        <v>1000</v>
      </c>
    </row>
    <row r="6643" spans="19:21">
      <c r="S6643">
        <f t="shared" ca="1" si="320"/>
        <v>0.25181911770461463</v>
      </c>
      <c r="T6643">
        <f t="shared" ca="1" si="321"/>
        <v>-540</v>
      </c>
      <c r="U6643">
        <f t="shared" ca="1" si="322"/>
        <v>-540</v>
      </c>
    </row>
    <row r="6644" spans="19:21">
      <c r="S6644">
        <f t="shared" ca="1" si="320"/>
        <v>0.70936006517615624</v>
      </c>
      <c r="T6644">
        <f t="shared" ca="1" si="321"/>
        <v>480</v>
      </c>
      <c r="U6644">
        <f t="shared" ca="1" si="322"/>
        <v>480</v>
      </c>
    </row>
    <row r="6645" spans="19:21">
      <c r="S6645">
        <f t="shared" ca="1" si="320"/>
        <v>0.25052159668793095</v>
      </c>
      <c r="T6645">
        <f t="shared" ca="1" si="321"/>
        <v>-540</v>
      </c>
      <c r="U6645">
        <f t="shared" ca="1" si="322"/>
        <v>-540</v>
      </c>
    </row>
    <row r="6646" spans="19:21">
      <c r="S6646">
        <f t="shared" ca="1" si="320"/>
        <v>0.24214753025271907</v>
      </c>
      <c r="T6646">
        <f t="shared" ca="1" si="321"/>
        <v>-540</v>
      </c>
      <c r="U6646">
        <f t="shared" ca="1" si="322"/>
        <v>-540</v>
      </c>
    </row>
    <row r="6647" spans="19:21">
      <c r="S6647">
        <f t="shared" ca="1" si="320"/>
        <v>0.50353798111369807</v>
      </c>
      <c r="T6647">
        <f t="shared" ca="1" si="321"/>
        <v>-540</v>
      </c>
      <c r="U6647">
        <f t="shared" ca="1" si="322"/>
        <v>-540</v>
      </c>
    </row>
    <row r="6648" spans="19:21">
      <c r="S6648">
        <f t="shared" ca="1" si="320"/>
        <v>0.48086691498717427</v>
      </c>
      <c r="T6648">
        <f t="shared" ca="1" si="321"/>
        <v>-540</v>
      </c>
      <c r="U6648">
        <f t="shared" ca="1" si="322"/>
        <v>-540</v>
      </c>
    </row>
    <row r="6649" spans="19:21">
      <c r="S6649">
        <f t="shared" ca="1" si="320"/>
        <v>0.60577196799624544</v>
      </c>
      <c r="T6649">
        <f t="shared" ca="1" si="321"/>
        <v>480</v>
      </c>
      <c r="U6649">
        <f t="shared" ca="1" si="322"/>
        <v>480</v>
      </c>
    </row>
    <row r="6650" spans="19:21">
      <c r="S6650">
        <f t="shared" ca="1" si="320"/>
        <v>0.46302495863728621</v>
      </c>
      <c r="T6650">
        <f t="shared" ca="1" si="321"/>
        <v>-540</v>
      </c>
      <c r="U6650">
        <f t="shared" ca="1" si="322"/>
        <v>-540</v>
      </c>
    </row>
    <row r="6651" spans="19:21">
      <c r="S6651">
        <f t="shared" ca="1" si="320"/>
        <v>0.46298505365465725</v>
      </c>
      <c r="T6651">
        <f t="shared" ca="1" si="321"/>
        <v>-540</v>
      </c>
      <c r="U6651">
        <f t="shared" ca="1" si="322"/>
        <v>-540</v>
      </c>
    </row>
    <row r="6652" spans="19:21">
      <c r="S6652">
        <f t="shared" ca="1" si="320"/>
        <v>0.97212089602087759</v>
      </c>
      <c r="T6652">
        <f t="shared" ca="1" si="321"/>
        <v>1000</v>
      </c>
      <c r="U6652">
        <f t="shared" ca="1" si="322"/>
        <v>1000</v>
      </c>
    </row>
    <row r="6653" spans="19:21">
      <c r="S6653">
        <f t="shared" ca="1" si="320"/>
        <v>0.17562503156676823</v>
      </c>
      <c r="T6653">
        <f t="shared" ca="1" si="321"/>
        <v>-1040</v>
      </c>
      <c r="U6653">
        <f t="shared" ca="1" si="322"/>
        <v>-1040</v>
      </c>
    </row>
    <row r="6654" spans="19:21">
      <c r="S6654">
        <f t="shared" ca="1" si="320"/>
        <v>0.43058778457056213</v>
      </c>
      <c r="T6654">
        <f t="shared" ca="1" si="321"/>
        <v>-540</v>
      </c>
      <c r="U6654">
        <f t="shared" ca="1" si="322"/>
        <v>-540</v>
      </c>
    </row>
    <row r="6655" spans="19:21">
      <c r="S6655">
        <f t="shared" ca="1" si="320"/>
        <v>0.85742503680490345</v>
      </c>
      <c r="T6655">
        <f t="shared" ca="1" si="321"/>
        <v>1000</v>
      </c>
      <c r="U6655">
        <f t="shared" ca="1" si="322"/>
        <v>1000</v>
      </c>
    </row>
    <row r="6656" spans="19:21">
      <c r="S6656">
        <f t="shared" ca="1" si="320"/>
        <v>0.55323932221488203</v>
      </c>
      <c r="T6656">
        <f t="shared" ca="1" si="321"/>
        <v>480</v>
      </c>
      <c r="U6656">
        <f t="shared" ca="1" si="322"/>
        <v>480</v>
      </c>
    </row>
    <row r="6657" spans="19:21">
      <c r="S6657">
        <f t="shared" ca="1" si="320"/>
        <v>0.14804503941137237</v>
      </c>
      <c r="T6657">
        <f t="shared" ca="1" si="321"/>
        <v>-1040</v>
      </c>
      <c r="U6657">
        <f t="shared" ca="1" si="322"/>
        <v>-1040</v>
      </c>
    </row>
    <row r="6658" spans="19:21">
      <c r="S6658">
        <f t="shared" ca="1" si="320"/>
        <v>0.50270343672811657</v>
      </c>
      <c r="T6658">
        <f t="shared" ca="1" si="321"/>
        <v>-540</v>
      </c>
      <c r="U6658">
        <f t="shared" ca="1" si="322"/>
        <v>-540</v>
      </c>
    </row>
    <row r="6659" spans="19:21">
      <c r="S6659">
        <f t="shared" ref="S6659:S6722" ca="1" si="323">RAND()</f>
        <v>0.58132390435133063</v>
      </c>
      <c r="T6659">
        <f t="shared" ref="T6659:T6722" ca="1" si="324">IF(S6659&gt;$M$4,$K$5,IF(S6659&gt;$M$3,$K$4,IF(S6659&gt;$M$2,$K$3,$K$2)))</f>
        <v>480</v>
      </c>
      <c r="U6659">
        <f t="shared" ref="U6659:U6722" ca="1" si="325">VLOOKUP(S6659,$J$2:$K$5,2)</f>
        <v>480</v>
      </c>
    </row>
    <row r="6660" spans="19:21">
      <c r="S6660">
        <f t="shared" ca="1" si="323"/>
        <v>0.71537757794722023</v>
      </c>
      <c r="T6660">
        <f t="shared" ca="1" si="324"/>
        <v>480</v>
      </c>
      <c r="U6660">
        <f t="shared" ca="1" si="325"/>
        <v>480</v>
      </c>
    </row>
    <row r="6661" spans="19:21">
      <c r="S6661">
        <f t="shared" ca="1" si="323"/>
        <v>7.5255458474509873E-2</v>
      </c>
      <c r="T6661">
        <f t="shared" ca="1" si="324"/>
        <v>-1040</v>
      </c>
      <c r="U6661">
        <f t="shared" ca="1" si="325"/>
        <v>-1040</v>
      </c>
    </row>
    <row r="6662" spans="19:21">
      <c r="S6662">
        <f t="shared" ca="1" si="323"/>
        <v>0.52680868224022004</v>
      </c>
      <c r="T6662">
        <f t="shared" ca="1" si="324"/>
        <v>480</v>
      </c>
      <c r="U6662">
        <f t="shared" ca="1" si="325"/>
        <v>480</v>
      </c>
    </row>
    <row r="6663" spans="19:21">
      <c r="S6663">
        <f t="shared" ca="1" si="323"/>
        <v>0.43503873170903817</v>
      </c>
      <c r="T6663">
        <f t="shared" ca="1" si="324"/>
        <v>-540</v>
      </c>
      <c r="U6663">
        <f t="shared" ca="1" si="325"/>
        <v>-540</v>
      </c>
    </row>
    <row r="6664" spans="19:21">
      <c r="S6664">
        <f t="shared" ca="1" si="323"/>
        <v>9.1536777419744753E-2</v>
      </c>
      <c r="T6664">
        <f t="shared" ca="1" si="324"/>
        <v>-1040</v>
      </c>
      <c r="U6664">
        <f t="shared" ca="1" si="325"/>
        <v>-1040</v>
      </c>
    </row>
    <row r="6665" spans="19:21">
      <c r="S6665">
        <f t="shared" ca="1" si="323"/>
        <v>0.2283765216468473</v>
      </c>
      <c r="T6665">
        <f t="shared" ca="1" si="324"/>
        <v>-540</v>
      </c>
      <c r="U6665">
        <f t="shared" ca="1" si="325"/>
        <v>-540</v>
      </c>
    </row>
    <row r="6666" spans="19:21">
      <c r="S6666">
        <f t="shared" ca="1" si="323"/>
        <v>0.87223159837392472</v>
      </c>
      <c r="T6666">
        <f t="shared" ca="1" si="324"/>
        <v>1000</v>
      </c>
      <c r="U6666">
        <f t="shared" ca="1" si="325"/>
        <v>1000</v>
      </c>
    </row>
    <row r="6667" spans="19:21">
      <c r="S6667">
        <f t="shared" ca="1" si="323"/>
        <v>0.84555820087985301</v>
      </c>
      <c r="T6667">
        <f t="shared" ca="1" si="324"/>
        <v>1000</v>
      </c>
      <c r="U6667">
        <f t="shared" ca="1" si="325"/>
        <v>1000</v>
      </c>
    </row>
    <row r="6668" spans="19:21">
      <c r="S6668">
        <f t="shared" ca="1" si="323"/>
        <v>0.16865386397469728</v>
      </c>
      <c r="T6668">
        <f t="shared" ca="1" si="324"/>
        <v>-1040</v>
      </c>
      <c r="U6668">
        <f t="shared" ca="1" si="325"/>
        <v>-1040</v>
      </c>
    </row>
    <row r="6669" spans="19:21">
      <c r="S6669">
        <f t="shared" ca="1" si="323"/>
        <v>0.3433502196445416</v>
      </c>
      <c r="T6669">
        <f t="shared" ca="1" si="324"/>
        <v>-540</v>
      </c>
      <c r="U6669">
        <f t="shared" ca="1" si="325"/>
        <v>-540</v>
      </c>
    </row>
    <row r="6670" spans="19:21">
      <c r="S6670">
        <f t="shared" ca="1" si="323"/>
        <v>0.14940422471749171</v>
      </c>
      <c r="T6670">
        <f t="shared" ca="1" si="324"/>
        <v>-1040</v>
      </c>
      <c r="U6670">
        <f t="shared" ca="1" si="325"/>
        <v>-1040</v>
      </c>
    </row>
    <row r="6671" spans="19:21">
      <c r="S6671">
        <f t="shared" ca="1" si="323"/>
        <v>0.51625476849074403</v>
      </c>
      <c r="T6671">
        <f t="shared" ca="1" si="324"/>
        <v>-540</v>
      </c>
      <c r="U6671">
        <f t="shared" ca="1" si="325"/>
        <v>-540</v>
      </c>
    </row>
    <row r="6672" spans="19:21">
      <c r="S6672">
        <f t="shared" ca="1" si="323"/>
        <v>0.63826636171665985</v>
      </c>
      <c r="T6672">
        <f t="shared" ca="1" si="324"/>
        <v>480</v>
      </c>
      <c r="U6672">
        <f t="shared" ca="1" si="325"/>
        <v>480</v>
      </c>
    </row>
    <row r="6673" spans="19:21">
      <c r="S6673">
        <f t="shared" ca="1" si="323"/>
        <v>0.55104176081638212</v>
      </c>
      <c r="T6673">
        <f t="shared" ca="1" si="324"/>
        <v>480</v>
      </c>
      <c r="U6673">
        <f t="shared" ca="1" si="325"/>
        <v>480</v>
      </c>
    </row>
    <row r="6674" spans="19:21">
      <c r="S6674">
        <f t="shared" ca="1" si="323"/>
        <v>0.13622834249969862</v>
      </c>
      <c r="T6674">
        <f t="shared" ca="1" si="324"/>
        <v>-1040</v>
      </c>
      <c r="U6674">
        <f t="shared" ca="1" si="325"/>
        <v>-1040</v>
      </c>
    </row>
    <row r="6675" spans="19:21">
      <c r="S6675">
        <f t="shared" ca="1" si="323"/>
        <v>0.65986812951762674</v>
      </c>
      <c r="T6675">
        <f t="shared" ca="1" si="324"/>
        <v>480</v>
      </c>
      <c r="U6675">
        <f t="shared" ca="1" si="325"/>
        <v>480</v>
      </c>
    </row>
    <row r="6676" spans="19:21">
      <c r="S6676">
        <f t="shared" ca="1" si="323"/>
        <v>5.7806091408908911E-2</v>
      </c>
      <c r="T6676">
        <f t="shared" ca="1" si="324"/>
        <v>-1040</v>
      </c>
      <c r="U6676">
        <f t="shared" ca="1" si="325"/>
        <v>-1040</v>
      </c>
    </row>
    <row r="6677" spans="19:21">
      <c r="S6677">
        <f t="shared" ca="1" si="323"/>
        <v>0.40557534620575542</v>
      </c>
      <c r="T6677">
        <f t="shared" ca="1" si="324"/>
        <v>-540</v>
      </c>
      <c r="U6677">
        <f t="shared" ca="1" si="325"/>
        <v>-540</v>
      </c>
    </row>
    <row r="6678" spans="19:21">
      <c r="S6678">
        <f t="shared" ca="1" si="323"/>
        <v>3.6487509445284338E-2</v>
      </c>
      <c r="T6678">
        <f t="shared" ca="1" si="324"/>
        <v>-1040</v>
      </c>
      <c r="U6678">
        <f t="shared" ca="1" si="325"/>
        <v>-1040</v>
      </c>
    </row>
    <row r="6679" spans="19:21">
      <c r="S6679">
        <f t="shared" ca="1" si="323"/>
        <v>0.28243092341567499</v>
      </c>
      <c r="T6679">
        <f t="shared" ca="1" si="324"/>
        <v>-540</v>
      </c>
      <c r="U6679">
        <f t="shared" ca="1" si="325"/>
        <v>-540</v>
      </c>
    </row>
    <row r="6680" spans="19:21">
      <c r="S6680">
        <f t="shared" ca="1" si="323"/>
        <v>0.53580886722289478</v>
      </c>
      <c r="T6680">
        <f t="shared" ca="1" si="324"/>
        <v>480</v>
      </c>
      <c r="U6680">
        <f t="shared" ca="1" si="325"/>
        <v>480</v>
      </c>
    </row>
    <row r="6681" spans="19:21">
      <c r="S6681">
        <f t="shared" ca="1" si="323"/>
        <v>0.79241260067548414</v>
      </c>
      <c r="T6681">
        <f t="shared" ca="1" si="324"/>
        <v>1000</v>
      </c>
      <c r="U6681">
        <f t="shared" ca="1" si="325"/>
        <v>1000</v>
      </c>
    </row>
    <row r="6682" spans="19:21">
      <c r="S6682">
        <f t="shared" ca="1" si="323"/>
        <v>0.69872360027384062</v>
      </c>
      <c r="T6682">
        <f t="shared" ca="1" si="324"/>
        <v>480</v>
      </c>
      <c r="U6682">
        <f t="shared" ca="1" si="325"/>
        <v>480</v>
      </c>
    </row>
    <row r="6683" spans="19:21">
      <c r="S6683">
        <f t="shared" ca="1" si="323"/>
        <v>0.26852970330343451</v>
      </c>
      <c r="T6683">
        <f t="shared" ca="1" si="324"/>
        <v>-540</v>
      </c>
      <c r="U6683">
        <f t="shared" ca="1" si="325"/>
        <v>-540</v>
      </c>
    </row>
    <row r="6684" spans="19:21">
      <c r="S6684">
        <f t="shared" ca="1" si="323"/>
        <v>0.5033452314104615</v>
      </c>
      <c r="T6684">
        <f t="shared" ca="1" si="324"/>
        <v>-540</v>
      </c>
      <c r="U6684">
        <f t="shared" ca="1" si="325"/>
        <v>-540</v>
      </c>
    </row>
    <row r="6685" spans="19:21">
      <c r="S6685">
        <f t="shared" ca="1" si="323"/>
        <v>0.64692243310746722</v>
      </c>
      <c r="T6685">
        <f t="shared" ca="1" si="324"/>
        <v>480</v>
      </c>
      <c r="U6685">
        <f t="shared" ca="1" si="325"/>
        <v>480</v>
      </c>
    </row>
    <row r="6686" spans="19:21">
      <c r="S6686">
        <f t="shared" ca="1" si="323"/>
        <v>0.87367139581396358</v>
      </c>
      <c r="T6686">
        <f t="shared" ca="1" si="324"/>
        <v>1000</v>
      </c>
      <c r="U6686">
        <f t="shared" ca="1" si="325"/>
        <v>1000</v>
      </c>
    </row>
    <row r="6687" spans="19:21">
      <c r="S6687">
        <f t="shared" ca="1" si="323"/>
        <v>4.257824045263614E-2</v>
      </c>
      <c r="T6687">
        <f t="shared" ca="1" si="324"/>
        <v>-1040</v>
      </c>
      <c r="U6687">
        <f t="shared" ca="1" si="325"/>
        <v>-1040</v>
      </c>
    </row>
    <row r="6688" spans="19:21">
      <c r="S6688">
        <f t="shared" ca="1" si="323"/>
        <v>0.76137380205536154</v>
      </c>
      <c r="T6688">
        <f t="shared" ca="1" si="324"/>
        <v>1000</v>
      </c>
      <c r="U6688">
        <f t="shared" ca="1" si="325"/>
        <v>1000</v>
      </c>
    </row>
    <row r="6689" spans="19:21">
      <c r="S6689">
        <f t="shared" ca="1" si="323"/>
        <v>0.10536743250775482</v>
      </c>
      <c r="T6689">
        <f t="shared" ca="1" si="324"/>
        <v>-1040</v>
      </c>
      <c r="U6689">
        <f t="shared" ca="1" si="325"/>
        <v>-1040</v>
      </c>
    </row>
    <row r="6690" spans="19:21">
      <c r="S6690">
        <f t="shared" ca="1" si="323"/>
        <v>0.15286124617290442</v>
      </c>
      <c r="T6690">
        <f t="shared" ca="1" si="324"/>
        <v>-1040</v>
      </c>
      <c r="U6690">
        <f t="shared" ca="1" si="325"/>
        <v>-1040</v>
      </c>
    </row>
    <row r="6691" spans="19:21">
      <c r="S6691">
        <f t="shared" ca="1" si="323"/>
        <v>9.3918264219752357E-2</v>
      </c>
      <c r="T6691">
        <f t="shared" ca="1" si="324"/>
        <v>-1040</v>
      </c>
      <c r="U6691">
        <f t="shared" ca="1" si="325"/>
        <v>-1040</v>
      </c>
    </row>
    <row r="6692" spans="19:21">
      <c r="S6692">
        <f t="shared" ca="1" si="323"/>
        <v>0.24292920866999901</v>
      </c>
      <c r="T6692">
        <f t="shared" ca="1" si="324"/>
        <v>-540</v>
      </c>
      <c r="U6692">
        <f t="shared" ca="1" si="325"/>
        <v>-540</v>
      </c>
    </row>
    <row r="6693" spans="19:21">
      <c r="S6693">
        <f t="shared" ca="1" si="323"/>
        <v>0.84909736164898142</v>
      </c>
      <c r="T6693">
        <f t="shared" ca="1" si="324"/>
        <v>1000</v>
      </c>
      <c r="U6693">
        <f t="shared" ca="1" si="325"/>
        <v>1000</v>
      </c>
    </row>
    <row r="6694" spans="19:21">
      <c r="S6694">
        <f t="shared" ca="1" si="323"/>
        <v>0.26127381731272792</v>
      </c>
      <c r="T6694">
        <f t="shared" ca="1" si="324"/>
        <v>-540</v>
      </c>
      <c r="U6694">
        <f t="shared" ca="1" si="325"/>
        <v>-540</v>
      </c>
    </row>
    <row r="6695" spans="19:21">
      <c r="S6695">
        <f t="shared" ca="1" si="323"/>
        <v>0.40555649296475182</v>
      </c>
      <c r="T6695">
        <f t="shared" ca="1" si="324"/>
        <v>-540</v>
      </c>
      <c r="U6695">
        <f t="shared" ca="1" si="325"/>
        <v>-540</v>
      </c>
    </row>
    <row r="6696" spans="19:21">
      <c r="S6696">
        <f t="shared" ca="1" si="323"/>
        <v>0.27071809888891951</v>
      </c>
      <c r="T6696">
        <f t="shared" ca="1" si="324"/>
        <v>-540</v>
      </c>
      <c r="U6696">
        <f t="shared" ca="1" si="325"/>
        <v>-540</v>
      </c>
    </row>
    <row r="6697" spans="19:21">
      <c r="S6697">
        <f t="shared" ca="1" si="323"/>
        <v>0.15187551661677345</v>
      </c>
      <c r="T6697">
        <f t="shared" ca="1" si="324"/>
        <v>-1040</v>
      </c>
      <c r="U6697">
        <f t="shared" ca="1" si="325"/>
        <v>-1040</v>
      </c>
    </row>
    <row r="6698" spans="19:21">
      <c r="S6698">
        <f t="shared" ca="1" si="323"/>
        <v>0.16833593624923826</v>
      </c>
      <c r="T6698">
        <f t="shared" ca="1" si="324"/>
        <v>-1040</v>
      </c>
      <c r="U6698">
        <f t="shared" ca="1" si="325"/>
        <v>-1040</v>
      </c>
    </row>
    <row r="6699" spans="19:21">
      <c r="S6699">
        <f t="shared" ca="1" si="323"/>
        <v>0.95011550358310737</v>
      </c>
      <c r="T6699">
        <f t="shared" ca="1" si="324"/>
        <v>1000</v>
      </c>
      <c r="U6699">
        <f t="shared" ca="1" si="325"/>
        <v>1000</v>
      </c>
    </row>
    <row r="6700" spans="19:21">
      <c r="S6700">
        <f t="shared" ca="1" si="323"/>
        <v>0.55546963211777267</v>
      </c>
      <c r="T6700">
        <f t="shared" ca="1" si="324"/>
        <v>480</v>
      </c>
      <c r="U6700">
        <f t="shared" ca="1" si="325"/>
        <v>480</v>
      </c>
    </row>
    <row r="6701" spans="19:21">
      <c r="S6701">
        <f t="shared" ca="1" si="323"/>
        <v>0.65379413800464703</v>
      </c>
      <c r="T6701">
        <f t="shared" ca="1" si="324"/>
        <v>480</v>
      </c>
      <c r="U6701">
        <f t="shared" ca="1" si="325"/>
        <v>480</v>
      </c>
    </row>
    <row r="6702" spans="19:21">
      <c r="S6702">
        <f t="shared" ca="1" si="323"/>
        <v>0.69383568133116813</v>
      </c>
      <c r="T6702">
        <f t="shared" ca="1" si="324"/>
        <v>480</v>
      </c>
      <c r="U6702">
        <f t="shared" ca="1" si="325"/>
        <v>480</v>
      </c>
    </row>
    <row r="6703" spans="19:21">
      <c r="S6703">
        <f t="shared" ca="1" si="323"/>
        <v>0.7443891670221795</v>
      </c>
      <c r="T6703">
        <f t="shared" ca="1" si="324"/>
        <v>1000</v>
      </c>
      <c r="U6703">
        <f t="shared" ca="1" si="325"/>
        <v>1000</v>
      </c>
    </row>
    <row r="6704" spans="19:21">
      <c r="S6704">
        <f t="shared" ca="1" si="323"/>
        <v>0.63601327163520827</v>
      </c>
      <c r="T6704">
        <f t="shared" ca="1" si="324"/>
        <v>480</v>
      </c>
      <c r="U6704">
        <f t="shared" ca="1" si="325"/>
        <v>480</v>
      </c>
    </row>
    <row r="6705" spans="19:21">
      <c r="S6705">
        <f t="shared" ca="1" si="323"/>
        <v>1.6139622704147039E-2</v>
      </c>
      <c r="T6705">
        <f t="shared" ca="1" si="324"/>
        <v>-1040</v>
      </c>
      <c r="U6705">
        <f t="shared" ca="1" si="325"/>
        <v>-1040</v>
      </c>
    </row>
    <row r="6706" spans="19:21">
      <c r="S6706">
        <f t="shared" ca="1" si="323"/>
        <v>6.4517994163629022E-2</v>
      </c>
      <c r="T6706">
        <f t="shared" ca="1" si="324"/>
        <v>-1040</v>
      </c>
      <c r="U6706">
        <f t="shared" ca="1" si="325"/>
        <v>-1040</v>
      </c>
    </row>
    <row r="6707" spans="19:21">
      <c r="S6707">
        <f t="shared" ca="1" si="323"/>
        <v>0.88330232997725333</v>
      </c>
      <c r="T6707">
        <f t="shared" ca="1" si="324"/>
        <v>1000</v>
      </c>
      <c r="U6707">
        <f t="shared" ca="1" si="325"/>
        <v>1000</v>
      </c>
    </row>
    <row r="6708" spans="19:21">
      <c r="S6708">
        <f t="shared" ca="1" si="323"/>
        <v>0.84572406013611723</v>
      </c>
      <c r="T6708">
        <f t="shared" ca="1" si="324"/>
        <v>1000</v>
      </c>
      <c r="U6708">
        <f t="shared" ca="1" si="325"/>
        <v>1000</v>
      </c>
    </row>
    <row r="6709" spans="19:21">
      <c r="S6709">
        <f t="shared" ca="1" si="323"/>
        <v>0.16949931103898375</v>
      </c>
      <c r="T6709">
        <f t="shared" ca="1" si="324"/>
        <v>-1040</v>
      </c>
      <c r="U6709">
        <f t="shared" ca="1" si="325"/>
        <v>-1040</v>
      </c>
    </row>
    <row r="6710" spans="19:21">
      <c r="S6710">
        <f t="shared" ca="1" si="323"/>
        <v>0.77422742760167196</v>
      </c>
      <c r="T6710">
        <f t="shared" ca="1" si="324"/>
        <v>1000</v>
      </c>
      <c r="U6710">
        <f t="shared" ca="1" si="325"/>
        <v>1000</v>
      </c>
    </row>
    <row r="6711" spans="19:21">
      <c r="S6711">
        <f t="shared" ca="1" si="323"/>
        <v>0.37111204042359225</v>
      </c>
      <c r="T6711">
        <f t="shared" ca="1" si="324"/>
        <v>-540</v>
      </c>
      <c r="U6711">
        <f t="shared" ca="1" si="325"/>
        <v>-540</v>
      </c>
    </row>
    <row r="6712" spans="19:21">
      <c r="S6712">
        <f t="shared" ca="1" si="323"/>
        <v>0.65695606194394207</v>
      </c>
      <c r="T6712">
        <f t="shared" ca="1" si="324"/>
        <v>480</v>
      </c>
      <c r="U6712">
        <f t="shared" ca="1" si="325"/>
        <v>480</v>
      </c>
    </row>
    <row r="6713" spans="19:21">
      <c r="S6713">
        <f t="shared" ca="1" si="323"/>
        <v>0.95927285766129122</v>
      </c>
      <c r="T6713">
        <f t="shared" ca="1" si="324"/>
        <v>1000</v>
      </c>
      <c r="U6713">
        <f t="shared" ca="1" si="325"/>
        <v>1000</v>
      </c>
    </row>
    <row r="6714" spans="19:21">
      <c r="S6714">
        <f t="shared" ca="1" si="323"/>
        <v>0.22218496518017283</v>
      </c>
      <c r="T6714">
        <f t="shared" ca="1" si="324"/>
        <v>-1040</v>
      </c>
      <c r="U6714">
        <f t="shared" ca="1" si="325"/>
        <v>-1040</v>
      </c>
    </row>
    <row r="6715" spans="19:21">
      <c r="S6715">
        <f t="shared" ca="1" si="323"/>
        <v>0.44593479171758488</v>
      </c>
      <c r="T6715">
        <f t="shared" ca="1" si="324"/>
        <v>-540</v>
      </c>
      <c r="U6715">
        <f t="shared" ca="1" si="325"/>
        <v>-540</v>
      </c>
    </row>
    <row r="6716" spans="19:21">
      <c r="S6716">
        <f t="shared" ca="1" si="323"/>
        <v>0.94143212289576439</v>
      </c>
      <c r="T6716">
        <f t="shared" ca="1" si="324"/>
        <v>1000</v>
      </c>
      <c r="U6716">
        <f t="shared" ca="1" si="325"/>
        <v>1000</v>
      </c>
    </row>
    <row r="6717" spans="19:21">
      <c r="S6717">
        <f t="shared" ca="1" si="323"/>
        <v>0.12217790087940705</v>
      </c>
      <c r="T6717">
        <f t="shared" ca="1" si="324"/>
        <v>-1040</v>
      </c>
      <c r="U6717">
        <f t="shared" ca="1" si="325"/>
        <v>-1040</v>
      </c>
    </row>
    <row r="6718" spans="19:21">
      <c r="S6718">
        <f t="shared" ca="1" si="323"/>
        <v>0.38088483188717426</v>
      </c>
      <c r="T6718">
        <f t="shared" ca="1" si="324"/>
        <v>-540</v>
      </c>
      <c r="U6718">
        <f t="shared" ca="1" si="325"/>
        <v>-540</v>
      </c>
    </row>
    <row r="6719" spans="19:21">
      <c r="S6719">
        <f t="shared" ca="1" si="323"/>
        <v>0.52292124811442753</v>
      </c>
      <c r="T6719">
        <f t="shared" ca="1" si="324"/>
        <v>480</v>
      </c>
      <c r="U6719">
        <f t="shared" ca="1" si="325"/>
        <v>480</v>
      </c>
    </row>
    <row r="6720" spans="19:21">
      <c r="S6720">
        <f t="shared" ca="1" si="323"/>
        <v>0.16862059705048282</v>
      </c>
      <c r="T6720">
        <f t="shared" ca="1" si="324"/>
        <v>-1040</v>
      </c>
      <c r="U6720">
        <f t="shared" ca="1" si="325"/>
        <v>-1040</v>
      </c>
    </row>
    <row r="6721" spans="19:21">
      <c r="S6721">
        <f t="shared" ca="1" si="323"/>
        <v>8.3393255170322922E-2</v>
      </c>
      <c r="T6721">
        <f t="shared" ca="1" si="324"/>
        <v>-1040</v>
      </c>
      <c r="U6721">
        <f t="shared" ca="1" si="325"/>
        <v>-1040</v>
      </c>
    </row>
    <row r="6722" spans="19:21">
      <c r="S6722">
        <f t="shared" ca="1" si="323"/>
        <v>7.5172826375889068E-2</v>
      </c>
      <c r="T6722">
        <f t="shared" ca="1" si="324"/>
        <v>-1040</v>
      </c>
      <c r="U6722">
        <f t="shared" ca="1" si="325"/>
        <v>-1040</v>
      </c>
    </row>
    <row r="6723" spans="19:21">
      <c r="S6723">
        <f t="shared" ref="S6723:S6786" ca="1" si="326">RAND()</f>
        <v>0.46061520181276383</v>
      </c>
      <c r="T6723">
        <f t="shared" ref="T6723:T6786" ca="1" si="327">IF(S6723&gt;$M$4,$K$5,IF(S6723&gt;$M$3,$K$4,IF(S6723&gt;$M$2,$K$3,$K$2)))</f>
        <v>-540</v>
      </c>
      <c r="U6723">
        <f t="shared" ref="U6723:U6786" ca="1" si="328">VLOOKUP(S6723,$J$2:$K$5,2)</f>
        <v>-540</v>
      </c>
    </row>
    <row r="6724" spans="19:21">
      <c r="S6724">
        <f t="shared" ca="1" si="326"/>
        <v>0.72282683893844968</v>
      </c>
      <c r="T6724">
        <f t="shared" ca="1" si="327"/>
        <v>480</v>
      </c>
      <c r="U6724">
        <f t="shared" ca="1" si="328"/>
        <v>480</v>
      </c>
    </row>
    <row r="6725" spans="19:21">
      <c r="S6725">
        <f t="shared" ca="1" si="326"/>
        <v>0.86918758656798256</v>
      </c>
      <c r="T6725">
        <f t="shared" ca="1" si="327"/>
        <v>1000</v>
      </c>
      <c r="U6725">
        <f t="shared" ca="1" si="328"/>
        <v>1000</v>
      </c>
    </row>
    <row r="6726" spans="19:21">
      <c r="S6726">
        <f t="shared" ca="1" si="326"/>
        <v>0.63546091961891638</v>
      </c>
      <c r="T6726">
        <f t="shared" ca="1" si="327"/>
        <v>480</v>
      </c>
      <c r="U6726">
        <f t="shared" ca="1" si="328"/>
        <v>480</v>
      </c>
    </row>
    <row r="6727" spans="19:21">
      <c r="S6727">
        <f t="shared" ca="1" si="326"/>
        <v>0.71801541211817788</v>
      </c>
      <c r="T6727">
        <f t="shared" ca="1" si="327"/>
        <v>480</v>
      </c>
      <c r="U6727">
        <f t="shared" ca="1" si="328"/>
        <v>480</v>
      </c>
    </row>
    <row r="6728" spans="19:21">
      <c r="S6728">
        <f t="shared" ca="1" si="326"/>
        <v>0.57018908790651368</v>
      </c>
      <c r="T6728">
        <f t="shared" ca="1" si="327"/>
        <v>480</v>
      </c>
      <c r="U6728">
        <f t="shared" ca="1" si="328"/>
        <v>480</v>
      </c>
    </row>
    <row r="6729" spans="19:21">
      <c r="S6729">
        <f t="shared" ca="1" si="326"/>
        <v>0.64555944043812019</v>
      </c>
      <c r="T6729">
        <f t="shared" ca="1" si="327"/>
        <v>480</v>
      </c>
      <c r="U6729">
        <f t="shared" ca="1" si="328"/>
        <v>480</v>
      </c>
    </row>
    <row r="6730" spans="19:21">
      <c r="S6730">
        <f t="shared" ca="1" si="326"/>
        <v>0.95150669973360491</v>
      </c>
      <c r="T6730">
        <f t="shared" ca="1" si="327"/>
        <v>1000</v>
      </c>
      <c r="U6730">
        <f t="shared" ca="1" si="328"/>
        <v>1000</v>
      </c>
    </row>
    <row r="6731" spans="19:21">
      <c r="S6731">
        <f t="shared" ca="1" si="326"/>
        <v>0.9448923245961357</v>
      </c>
      <c r="T6731">
        <f t="shared" ca="1" si="327"/>
        <v>1000</v>
      </c>
      <c r="U6731">
        <f t="shared" ca="1" si="328"/>
        <v>1000</v>
      </c>
    </row>
    <row r="6732" spans="19:21">
      <c r="S6732">
        <f t="shared" ca="1" si="326"/>
        <v>0.69885598138473759</v>
      </c>
      <c r="T6732">
        <f t="shared" ca="1" si="327"/>
        <v>480</v>
      </c>
      <c r="U6732">
        <f t="shared" ca="1" si="328"/>
        <v>480</v>
      </c>
    </row>
    <row r="6733" spans="19:21">
      <c r="S6733">
        <f t="shared" ca="1" si="326"/>
        <v>0.50439145586471679</v>
      </c>
      <c r="T6733">
        <f t="shared" ca="1" si="327"/>
        <v>-540</v>
      </c>
      <c r="U6733">
        <f t="shared" ca="1" si="328"/>
        <v>-540</v>
      </c>
    </row>
    <row r="6734" spans="19:21">
      <c r="S6734">
        <f t="shared" ca="1" si="326"/>
        <v>0.47757021067421501</v>
      </c>
      <c r="T6734">
        <f t="shared" ca="1" si="327"/>
        <v>-540</v>
      </c>
      <c r="U6734">
        <f t="shared" ca="1" si="328"/>
        <v>-540</v>
      </c>
    </row>
    <row r="6735" spans="19:21">
      <c r="S6735">
        <f t="shared" ca="1" si="326"/>
        <v>0.84874318827390849</v>
      </c>
      <c r="T6735">
        <f t="shared" ca="1" si="327"/>
        <v>1000</v>
      </c>
      <c r="U6735">
        <f t="shared" ca="1" si="328"/>
        <v>1000</v>
      </c>
    </row>
    <row r="6736" spans="19:21">
      <c r="S6736">
        <f t="shared" ca="1" si="326"/>
        <v>0.65167559735006775</v>
      </c>
      <c r="T6736">
        <f t="shared" ca="1" si="327"/>
        <v>480</v>
      </c>
      <c r="U6736">
        <f t="shared" ca="1" si="328"/>
        <v>480</v>
      </c>
    </row>
    <row r="6737" spans="19:21">
      <c r="S6737">
        <f t="shared" ca="1" si="326"/>
        <v>0.55768872653197665</v>
      </c>
      <c r="T6737">
        <f t="shared" ca="1" si="327"/>
        <v>480</v>
      </c>
      <c r="U6737">
        <f t="shared" ca="1" si="328"/>
        <v>480</v>
      </c>
    </row>
    <row r="6738" spans="19:21">
      <c r="S6738">
        <f t="shared" ca="1" si="326"/>
        <v>0.66022265945716807</v>
      </c>
      <c r="T6738">
        <f t="shared" ca="1" si="327"/>
        <v>480</v>
      </c>
      <c r="U6738">
        <f t="shared" ca="1" si="328"/>
        <v>480</v>
      </c>
    </row>
    <row r="6739" spans="19:21">
      <c r="S6739">
        <f t="shared" ca="1" si="326"/>
        <v>0.81272241662859268</v>
      </c>
      <c r="T6739">
        <f t="shared" ca="1" si="327"/>
        <v>1000</v>
      </c>
      <c r="U6739">
        <f t="shared" ca="1" si="328"/>
        <v>1000</v>
      </c>
    </row>
    <row r="6740" spans="19:21">
      <c r="S6740">
        <f t="shared" ca="1" si="326"/>
        <v>0.47257001844782476</v>
      </c>
      <c r="T6740">
        <f t="shared" ca="1" si="327"/>
        <v>-540</v>
      </c>
      <c r="U6740">
        <f t="shared" ca="1" si="328"/>
        <v>-540</v>
      </c>
    </row>
    <row r="6741" spans="19:21">
      <c r="S6741">
        <f t="shared" ca="1" si="326"/>
        <v>0.43132612845026597</v>
      </c>
      <c r="T6741">
        <f t="shared" ca="1" si="327"/>
        <v>-540</v>
      </c>
      <c r="U6741">
        <f t="shared" ca="1" si="328"/>
        <v>-540</v>
      </c>
    </row>
    <row r="6742" spans="19:21">
      <c r="S6742">
        <f t="shared" ca="1" si="326"/>
        <v>0.80390253091788788</v>
      </c>
      <c r="T6742">
        <f t="shared" ca="1" si="327"/>
        <v>1000</v>
      </c>
      <c r="U6742">
        <f t="shared" ca="1" si="328"/>
        <v>1000</v>
      </c>
    </row>
    <row r="6743" spans="19:21">
      <c r="S6743">
        <f t="shared" ca="1" si="326"/>
        <v>0.946415174224706</v>
      </c>
      <c r="T6743">
        <f t="shared" ca="1" si="327"/>
        <v>1000</v>
      </c>
      <c r="U6743">
        <f t="shared" ca="1" si="328"/>
        <v>1000</v>
      </c>
    </row>
    <row r="6744" spans="19:21">
      <c r="S6744">
        <f t="shared" ca="1" si="326"/>
        <v>0.80977409962949742</v>
      </c>
      <c r="T6744">
        <f t="shared" ca="1" si="327"/>
        <v>1000</v>
      </c>
      <c r="U6744">
        <f t="shared" ca="1" si="328"/>
        <v>1000</v>
      </c>
    </row>
    <row r="6745" spans="19:21">
      <c r="S6745">
        <f t="shared" ca="1" si="326"/>
        <v>0.58605795233535174</v>
      </c>
      <c r="T6745">
        <f t="shared" ca="1" si="327"/>
        <v>480</v>
      </c>
      <c r="U6745">
        <f t="shared" ca="1" si="328"/>
        <v>480</v>
      </c>
    </row>
    <row r="6746" spans="19:21">
      <c r="S6746">
        <f t="shared" ca="1" si="326"/>
        <v>0.69164618194855387</v>
      </c>
      <c r="T6746">
        <f t="shared" ca="1" si="327"/>
        <v>480</v>
      </c>
      <c r="U6746">
        <f t="shared" ca="1" si="328"/>
        <v>480</v>
      </c>
    </row>
    <row r="6747" spans="19:21">
      <c r="S6747">
        <f t="shared" ca="1" si="326"/>
        <v>0.93581067601208556</v>
      </c>
      <c r="T6747">
        <f t="shared" ca="1" si="327"/>
        <v>1000</v>
      </c>
      <c r="U6747">
        <f t="shared" ca="1" si="328"/>
        <v>1000</v>
      </c>
    </row>
    <row r="6748" spans="19:21">
      <c r="S6748">
        <f t="shared" ca="1" si="326"/>
        <v>0.95817116664131741</v>
      </c>
      <c r="T6748">
        <f t="shared" ca="1" si="327"/>
        <v>1000</v>
      </c>
      <c r="U6748">
        <f t="shared" ca="1" si="328"/>
        <v>1000</v>
      </c>
    </row>
    <row r="6749" spans="19:21">
      <c r="S6749">
        <f t="shared" ca="1" si="326"/>
        <v>0.86821647637414134</v>
      </c>
      <c r="T6749">
        <f t="shared" ca="1" si="327"/>
        <v>1000</v>
      </c>
      <c r="U6749">
        <f t="shared" ca="1" si="328"/>
        <v>1000</v>
      </c>
    </row>
    <row r="6750" spans="19:21">
      <c r="S6750">
        <f t="shared" ca="1" si="326"/>
        <v>0.58095917590771262</v>
      </c>
      <c r="T6750">
        <f t="shared" ca="1" si="327"/>
        <v>480</v>
      </c>
      <c r="U6750">
        <f t="shared" ca="1" si="328"/>
        <v>480</v>
      </c>
    </row>
    <row r="6751" spans="19:21">
      <c r="S6751">
        <f t="shared" ca="1" si="326"/>
        <v>0.35494240295399515</v>
      </c>
      <c r="T6751">
        <f t="shared" ca="1" si="327"/>
        <v>-540</v>
      </c>
      <c r="U6751">
        <f t="shared" ca="1" si="328"/>
        <v>-540</v>
      </c>
    </row>
    <row r="6752" spans="19:21">
      <c r="S6752">
        <f t="shared" ca="1" si="326"/>
        <v>0.18748390123819136</v>
      </c>
      <c r="T6752">
        <f t="shared" ca="1" si="327"/>
        <v>-1040</v>
      </c>
      <c r="U6752">
        <f t="shared" ca="1" si="328"/>
        <v>-1040</v>
      </c>
    </row>
    <row r="6753" spans="19:21">
      <c r="S6753">
        <f t="shared" ca="1" si="326"/>
        <v>0.75100850316130197</v>
      </c>
      <c r="T6753">
        <f t="shared" ca="1" si="327"/>
        <v>1000</v>
      </c>
      <c r="U6753">
        <f t="shared" ca="1" si="328"/>
        <v>1000</v>
      </c>
    </row>
    <row r="6754" spans="19:21">
      <c r="S6754">
        <f t="shared" ca="1" si="326"/>
        <v>0.77118140040305128</v>
      </c>
      <c r="T6754">
        <f t="shared" ca="1" si="327"/>
        <v>1000</v>
      </c>
      <c r="U6754">
        <f t="shared" ca="1" si="328"/>
        <v>1000</v>
      </c>
    </row>
    <row r="6755" spans="19:21">
      <c r="S6755">
        <f t="shared" ca="1" si="326"/>
        <v>0.10320798010650911</v>
      </c>
      <c r="T6755">
        <f t="shared" ca="1" si="327"/>
        <v>-1040</v>
      </c>
      <c r="U6755">
        <f t="shared" ca="1" si="328"/>
        <v>-1040</v>
      </c>
    </row>
    <row r="6756" spans="19:21">
      <c r="S6756">
        <f t="shared" ca="1" si="326"/>
        <v>0.17986241318036822</v>
      </c>
      <c r="T6756">
        <f t="shared" ca="1" si="327"/>
        <v>-1040</v>
      </c>
      <c r="U6756">
        <f t="shared" ca="1" si="328"/>
        <v>-1040</v>
      </c>
    </row>
    <row r="6757" spans="19:21">
      <c r="S6757">
        <f t="shared" ca="1" si="326"/>
        <v>0.84761532431542697</v>
      </c>
      <c r="T6757">
        <f t="shared" ca="1" si="327"/>
        <v>1000</v>
      </c>
      <c r="U6757">
        <f t="shared" ca="1" si="328"/>
        <v>1000</v>
      </c>
    </row>
    <row r="6758" spans="19:21">
      <c r="S6758">
        <f t="shared" ca="1" si="326"/>
        <v>0.30035020851855554</v>
      </c>
      <c r="T6758">
        <f t="shared" ca="1" si="327"/>
        <v>-540</v>
      </c>
      <c r="U6758">
        <f t="shared" ca="1" si="328"/>
        <v>-540</v>
      </c>
    </row>
    <row r="6759" spans="19:21">
      <c r="S6759">
        <f t="shared" ca="1" si="326"/>
        <v>0.56572148578067827</v>
      </c>
      <c r="T6759">
        <f t="shared" ca="1" si="327"/>
        <v>480</v>
      </c>
      <c r="U6759">
        <f t="shared" ca="1" si="328"/>
        <v>480</v>
      </c>
    </row>
    <row r="6760" spans="19:21">
      <c r="S6760">
        <f t="shared" ca="1" si="326"/>
        <v>6.7793708651340046E-2</v>
      </c>
      <c r="T6760">
        <f t="shared" ca="1" si="327"/>
        <v>-1040</v>
      </c>
      <c r="U6760">
        <f t="shared" ca="1" si="328"/>
        <v>-1040</v>
      </c>
    </row>
    <row r="6761" spans="19:21">
      <c r="S6761">
        <f t="shared" ca="1" si="326"/>
        <v>0.9216189744794443</v>
      </c>
      <c r="T6761">
        <f t="shared" ca="1" si="327"/>
        <v>1000</v>
      </c>
      <c r="U6761">
        <f t="shared" ca="1" si="328"/>
        <v>1000</v>
      </c>
    </row>
    <row r="6762" spans="19:21">
      <c r="S6762">
        <f t="shared" ca="1" si="326"/>
        <v>0.85236179959652136</v>
      </c>
      <c r="T6762">
        <f t="shared" ca="1" si="327"/>
        <v>1000</v>
      </c>
      <c r="U6762">
        <f t="shared" ca="1" si="328"/>
        <v>1000</v>
      </c>
    </row>
    <row r="6763" spans="19:21">
      <c r="S6763">
        <f t="shared" ca="1" si="326"/>
        <v>0.67303291873166415</v>
      </c>
      <c r="T6763">
        <f t="shared" ca="1" si="327"/>
        <v>480</v>
      </c>
      <c r="U6763">
        <f t="shared" ca="1" si="328"/>
        <v>480</v>
      </c>
    </row>
    <row r="6764" spans="19:21">
      <c r="S6764">
        <f t="shared" ca="1" si="326"/>
        <v>0.30851042998795197</v>
      </c>
      <c r="T6764">
        <f t="shared" ca="1" si="327"/>
        <v>-540</v>
      </c>
      <c r="U6764">
        <f t="shared" ca="1" si="328"/>
        <v>-540</v>
      </c>
    </row>
    <row r="6765" spans="19:21">
      <c r="S6765">
        <f t="shared" ca="1" si="326"/>
        <v>8.4374756902720116E-2</v>
      </c>
      <c r="T6765">
        <f t="shared" ca="1" si="327"/>
        <v>-1040</v>
      </c>
      <c r="U6765">
        <f t="shared" ca="1" si="328"/>
        <v>-1040</v>
      </c>
    </row>
    <row r="6766" spans="19:21">
      <c r="S6766">
        <f t="shared" ca="1" si="326"/>
        <v>0.28005295976193367</v>
      </c>
      <c r="T6766">
        <f t="shared" ca="1" si="327"/>
        <v>-540</v>
      </c>
      <c r="U6766">
        <f t="shared" ca="1" si="328"/>
        <v>-540</v>
      </c>
    </row>
    <row r="6767" spans="19:21">
      <c r="S6767">
        <f t="shared" ca="1" si="326"/>
        <v>0.18589492226788085</v>
      </c>
      <c r="T6767">
        <f t="shared" ca="1" si="327"/>
        <v>-1040</v>
      </c>
      <c r="U6767">
        <f t="shared" ca="1" si="328"/>
        <v>-1040</v>
      </c>
    </row>
    <row r="6768" spans="19:21">
      <c r="S6768">
        <f t="shared" ca="1" si="326"/>
        <v>0.71129004705924948</v>
      </c>
      <c r="T6768">
        <f t="shared" ca="1" si="327"/>
        <v>480</v>
      </c>
      <c r="U6768">
        <f t="shared" ca="1" si="328"/>
        <v>480</v>
      </c>
    </row>
    <row r="6769" spans="19:21">
      <c r="S6769">
        <f t="shared" ca="1" si="326"/>
        <v>0.61386016812312616</v>
      </c>
      <c r="T6769">
        <f t="shared" ca="1" si="327"/>
        <v>480</v>
      </c>
      <c r="U6769">
        <f t="shared" ca="1" si="328"/>
        <v>480</v>
      </c>
    </row>
    <row r="6770" spans="19:21">
      <c r="S6770">
        <f t="shared" ca="1" si="326"/>
        <v>0.26048125690951696</v>
      </c>
      <c r="T6770">
        <f t="shared" ca="1" si="327"/>
        <v>-540</v>
      </c>
      <c r="U6770">
        <f t="shared" ca="1" si="328"/>
        <v>-540</v>
      </c>
    </row>
    <row r="6771" spans="19:21">
      <c r="S6771">
        <f t="shared" ca="1" si="326"/>
        <v>0.21089259422887652</v>
      </c>
      <c r="T6771">
        <f t="shared" ca="1" si="327"/>
        <v>-1040</v>
      </c>
      <c r="U6771">
        <f t="shared" ca="1" si="328"/>
        <v>-1040</v>
      </c>
    </row>
    <row r="6772" spans="19:21">
      <c r="S6772">
        <f t="shared" ca="1" si="326"/>
        <v>0.48433853707141983</v>
      </c>
      <c r="T6772">
        <f t="shared" ca="1" si="327"/>
        <v>-540</v>
      </c>
      <c r="U6772">
        <f t="shared" ca="1" si="328"/>
        <v>-540</v>
      </c>
    </row>
    <row r="6773" spans="19:21">
      <c r="S6773">
        <f t="shared" ca="1" si="326"/>
        <v>0.30885865407368929</v>
      </c>
      <c r="T6773">
        <f t="shared" ca="1" si="327"/>
        <v>-540</v>
      </c>
      <c r="U6773">
        <f t="shared" ca="1" si="328"/>
        <v>-540</v>
      </c>
    </row>
    <row r="6774" spans="19:21">
      <c r="S6774">
        <f t="shared" ca="1" si="326"/>
        <v>0.90863659834497978</v>
      </c>
      <c r="T6774">
        <f t="shared" ca="1" si="327"/>
        <v>1000</v>
      </c>
      <c r="U6774">
        <f t="shared" ca="1" si="328"/>
        <v>1000</v>
      </c>
    </row>
    <row r="6775" spans="19:21">
      <c r="S6775">
        <f t="shared" ca="1" si="326"/>
        <v>1.9187407055461292E-2</v>
      </c>
      <c r="T6775">
        <f t="shared" ca="1" si="327"/>
        <v>-1040</v>
      </c>
      <c r="U6775">
        <f t="shared" ca="1" si="328"/>
        <v>-1040</v>
      </c>
    </row>
    <row r="6776" spans="19:21">
      <c r="S6776">
        <f t="shared" ca="1" si="326"/>
        <v>0.17077440154702428</v>
      </c>
      <c r="T6776">
        <f t="shared" ca="1" si="327"/>
        <v>-1040</v>
      </c>
      <c r="U6776">
        <f t="shared" ca="1" si="328"/>
        <v>-1040</v>
      </c>
    </row>
    <row r="6777" spans="19:21">
      <c r="S6777">
        <f t="shared" ca="1" si="326"/>
        <v>0.41407162560424515</v>
      </c>
      <c r="T6777">
        <f t="shared" ca="1" si="327"/>
        <v>-540</v>
      </c>
      <c r="U6777">
        <f t="shared" ca="1" si="328"/>
        <v>-540</v>
      </c>
    </row>
    <row r="6778" spans="19:21">
      <c r="S6778">
        <f t="shared" ca="1" si="326"/>
        <v>0.64128130264076399</v>
      </c>
      <c r="T6778">
        <f t="shared" ca="1" si="327"/>
        <v>480</v>
      </c>
      <c r="U6778">
        <f t="shared" ca="1" si="328"/>
        <v>480</v>
      </c>
    </row>
    <row r="6779" spans="19:21">
      <c r="S6779">
        <f t="shared" ca="1" si="326"/>
        <v>0.76396772569287652</v>
      </c>
      <c r="T6779">
        <f t="shared" ca="1" si="327"/>
        <v>1000</v>
      </c>
      <c r="U6779">
        <f t="shared" ca="1" si="328"/>
        <v>1000</v>
      </c>
    </row>
    <row r="6780" spans="19:21">
      <c r="S6780">
        <f t="shared" ca="1" si="326"/>
        <v>0.68097785096415531</v>
      </c>
      <c r="T6780">
        <f t="shared" ca="1" si="327"/>
        <v>480</v>
      </c>
      <c r="U6780">
        <f t="shared" ca="1" si="328"/>
        <v>480</v>
      </c>
    </row>
    <row r="6781" spans="19:21">
      <c r="S6781">
        <f t="shared" ca="1" si="326"/>
        <v>0.90910896418076703</v>
      </c>
      <c r="T6781">
        <f t="shared" ca="1" si="327"/>
        <v>1000</v>
      </c>
      <c r="U6781">
        <f t="shared" ca="1" si="328"/>
        <v>1000</v>
      </c>
    </row>
    <row r="6782" spans="19:21">
      <c r="S6782">
        <f t="shared" ca="1" si="326"/>
        <v>0.24660961302410567</v>
      </c>
      <c r="T6782">
        <f t="shared" ca="1" si="327"/>
        <v>-540</v>
      </c>
      <c r="U6782">
        <f t="shared" ca="1" si="328"/>
        <v>-540</v>
      </c>
    </row>
    <row r="6783" spans="19:21">
      <c r="S6783">
        <f t="shared" ca="1" si="326"/>
        <v>6.9555537475887608E-2</v>
      </c>
      <c r="T6783">
        <f t="shared" ca="1" si="327"/>
        <v>-1040</v>
      </c>
      <c r="U6783">
        <f t="shared" ca="1" si="328"/>
        <v>-1040</v>
      </c>
    </row>
    <row r="6784" spans="19:21">
      <c r="S6784">
        <f t="shared" ca="1" si="326"/>
        <v>0.22522110357936298</v>
      </c>
      <c r="T6784">
        <f t="shared" ca="1" si="327"/>
        <v>-1040</v>
      </c>
      <c r="U6784">
        <f t="shared" ca="1" si="328"/>
        <v>-1040</v>
      </c>
    </row>
    <row r="6785" spans="19:21">
      <c r="S6785">
        <f t="shared" ca="1" si="326"/>
        <v>0.19854443274889755</v>
      </c>
      <c r="T6785">
        <f t="shared" ca="1" si="327"/>
        <v>-1040</v>
      </c>
      <c r="U6785">
        <f t="shared" ca="1" si="328"/>
        <v>-1040</v>
      </c>
    </row>
    <row r="6786" spans="19:21">
      <c r="S6786">
        <f t="shared" ca="1" si="326"/>
        <v>0.21145063777621131</v>
      </c>
      <c r="T6786">
        <f t="shared" ca="1" si="327"/>
        <v>-1040</v>
      </c>
      <c r="U6786">
        <f t="shared" ca="1" si="328"/>
        <v>-1040</v>
      </c>
    </row>
    <row r="6787" spans="19:21">
      <c r="S6787">
        <f t="shared" ref="S6787:S6850" ca="1" si="329">RAND()</f>
        <v>0.42767849199961339</v>
      </c>
      <c r="T6787">
        <f t="shared" ref="T6787:T6850" ca="1" si="330">IF(S6787&gt;$M$4,$K$5,IF(S6787&gt;$M$3,$K$4,IF(S6787&gt;$M$2,$K$3,$K$2)))</f>
        <v>-540</v>
      </c>
      <c r="U6787">
        <f t="shared" ref="U6787:U6850" ca="1" si="331">VLOOKUP(S6787,$J$2:$K$5,2)</f>
        <v>-540</v>
      </c>
    </row>
    <row r="6788" spans="19:21">
      <c r="S6788">
        <f t="shared" ca="1" si="329"/>
        <v>0.13786710044847528</v>
      </c>
      <c r="T6788">
        <f t="shared" ca="1" si="330"/>
        <v>-1040</v>
      </c>
      <c r="U6788">
        <f t="shared" ca="1" si="331"/>
        <v>-1040</v>
      </c>
    </row>
    <row r="6789" spans="19:21">
      <c r="S6789">
        <f t="shared" ca="1" si="329"/>
        <v>0.16480112457032037</v>
      </c>
      <c r="T6789">
        <f t="shared" ca="1" si="330"/>
        <v>-1040</v>
      </c>
      <c r="U6789">
        <f t="shared" ca="1" si="331"/>
        <v>-1040</v>
      </c>
    </row>
    <row r="6790" spans="19:21">
      <c r="S6790">
        <f t="shared" ca="1" si="329"/>
        <v>0.90882689873330114</v>
      </c>
      <c r="T6790">
        <f t="shared" ca="1" si="330"/>
        <v>1000</v>
      </c>
      <c r="U6790">
        <f t="shared" ca="1" si="331"/>
        <v>1000</v>
      </c>
    </row>
    <row r="6791" spans="19:21">
      <c r="S6791">
        <f t="shared" ca="1" si="329"/>
        <v>0.87361093506803689</v>
      </c>
      <c r="T6791">
        <f t="shared" ca="1" si="330"/>
        <v>1000</v>
      </c>
      <c r="U6791">
        <f t="shared" ca="1" si="331"/>
        <v>1000</v>
      </c>
    </row>
    <row r="6792" spans="19:21">
      <c r="S6792">
        <f t="shared" ca="1" si="329"/>
        <v>0.66768506360128577</v>
      </c>
      <c r="T6792">
        <f t="shared" ca="1" si="330"/>
        <v>480</v>
      </c>
      <c r="U6792">
        <f t="shared" ca="1" si="331"/>
        <v>480</v>
      </c>
    </row>
    <row r="6793" spans="19:21">
      <c r="S6793">
        <f t="shared" ca="1" si="329"/>
        <v>0.27613037770665438</v>
      </c>
      <c r="T6793">
        <f t="shared" ca="1" si="330"/>
        <v>-540</v>
      </c>
      <c r="U6793">
        <f t="shared" ca="1" si="331"/>
        <v>-540</v>
      </c>
    </row>
    <row r="6794" spans="19:21">
      <c r="S6794">
        <f t="shared" ca="1" si="329"/>
        <v>3.7020290737220796E-2</v>
      </c>
      <c r="T6794">
        <f t="shared" ca="1" si="330"/>
        <v>-1040</v>
      </c>
      <c r="U6794">
        <f t="shared" ca="1" si="331"/>
        <v>-1040</v>
      </c>
    </row>
    <row r="6795" spans="19:21">
      <c r="S6795">
        <f t="shared" ca="1" si="329"/>
        <v>0.61730344547898264</v>
      </c>
      <c r="T6795">
        <f t="shared" ca="1" si="330"/>
        <v>480</v>
      </c>
      <c r="U6795">
        <f t="shared" ca="1" si="331"/>
        <v>480</v>
      </c>
    </row>
    <row r="6796" spans="19:21">
      <c r="S6796">
        <f t="shared" ca="1" si="329"/>
        <v>2.7608646287648697E-2</v>
      </c>
      <c r="T6796">
        <f t="shared" ca="1" si="330"/>
        <v>-1040</v>
      </c>
      <c r="U6796">
        <f t="shared" ca="1" si="331"/>
        <v>-1040</v>
      </c>
    </row>
    <row r="6797" spans="19:21">
      <c r="S6797">
        <f t="shared" ca="1" si="329"/>
        <v>0.52461447270241457</v>
      </c>
      <c r="T6797">
        <f t="shared" ca="1" si="330"/>
        <v>480</v>
      </c>
      <c r="U6797">
        <f t="shared" ca="1" si="331"/>
        <v>480</v>
      </c>
    </row>
    <row r="6798" spans="19:21">
      <c r="S6798">
        <f t="shared" ca="1" si="329"/>
        <v>0.12465401949863253</v>
      </c>
      <c r="T6798">
        <f t="shared" ca="1" si="330"/>
        <v>-1040</v>
      </c>
      <c r="U6798">
        <f t="shared" ca="1" si="331"/>
        <v>-1040</v>
      </c>
    </row>
    <row r="6799" spans="19:21">
      <c r="S6799">
        <f t="shared" ca="1" si="329"/>
        <v>9.6043158712693977E-2</v>
      </c>
      <c r="T6799">
        <f t="shared" ca="1" si="330"/>
        <v>-1040</v>
      </c>
      <c r="U6799">
        <f t="shared" ca="1" si="331"/>
        <v>-1040</v>
      </c>
    </row>
    <row r="6800" spans="19:21">
      <c r="S6800">
        <f t="shared" ca="1" si="329"/>
        <v>0.46645032597562641</v>
      </c>
      <c r="T6800">
        <f t="shared" ca="1" si="330"/>
        <v>-540</v>
      </c>
      <c r="U6800">
        <f t="shared" ca="1" si="331"/>
        <v>-540</v>
      </c>
    </row>
    <row r="6801" spans="19:21">
      <c r="S6801">
        <f t="shared" ca="1" si="329"/>
        <v>0.76281781158553519</v>
      </c>
      <c r="T6801">
        <f t="shared" ca="1" si="330"/>
        <v>1000</v>
      </c>
      <c r="U6801">
        <f t="shared" ca="1" si="331"/>
        <v>1000</v>
      </c>
    </row>
    <row r="6802" spans="19:21">
      <c r="S6802">
        <f t="shared" ca="1" si="329"/>
        <v>0.43598268106066174</v>
      </c>
      <c r="T6802">
        <f t="shared" ca="1" si="330"/>
        <v>-540</v>
      </c>
      <c r="U6802">
        <f t="shared" ca="1" si="331"/>
        <v>-540</v>
      </c>
    </row>
    <row r="6803" spans="19:21">
      <c r="S6803">
        <f t="shared" ca="1" si="329"/>
        <v>0.3179074220624063</v>
      </c>
      <c r="T6803">
        <f t="shared" ca="1" si="330"/>
        <v>-540</v>
      </c>
      <c r="U6803">
        <f t="shared" ca="1" si="331"/>
        <v>-540</v>
      </c>
    </row>
    <row r="6804" spans="19:21">
      <c r="S6804">
        <f t="shared" ca="1" si="329"/>
        <v>0.2125144703984958</v>
      </c>
      <c r="T6804">
        <f t="shared" ca="1" si="330"/>
        <v>-1040</v>
      </c>
      <c r="U6804">
        <f t="shared" ca="1" si="331"/>
        <v>-1040</v>
      </c>
    </row>
    <row r="6805" spans="19:21">
      <c r="S6805">
        <f t="shared" ca="1" si="329"/>
        <v>9.0612154335458217E-2</v>
      </c>
      <c r="T6805">
        <f t="shared" ca="1" si="330"/>
        <v>-1040</v>
      </c>
      <c r="U6805">
        <f t="shared" ca="1" si="331"/>
        <v>-1040</v>
      </c>
    </row>
    <row r="6806" spans="19:21">
      <c r="S6806">
        <f t="shared" ca="1" si="329"/>
        <v>0.95811011136480539</v>
      </c>
      <c r="T6806">
        <f t="shared" ca="1" si="330"/>
        <v>1000</v>
      </c>
      <c r="U6806">
        <f t="shared" ca="1" si="331"/>
        <v>1000</v>
      </c>
    </row>
    <row r="6807" spans="19:21">
      <c r="S6807">
        <f t="shared" ca="1" si="329"/>
        <v>0.10975693972370404</v>
      </c>
      <c r="T6807">
        <f t="shared" ca="1" si="330"/>
        <v>-1040</v>
      </c>
      <c r="U6807">
        <f t="shared" ca="1" si="331"/>
        <v>-1040</v>
      </c>
    </row>
    <row r="6808" spans="19:21">
      <c r="S6808">
        <f t="shared" ca="1" si="329"/>
        <v>0.68268451510270134</v>
      </c>
      <c r="T6808">
        <f t="shared" ca="1" si="330"/>
        <v>480</v>
      </c>
      <c r="U6808">
        <f t="shared" ca="1" si="331"/>
        <v>480</v>
      </c>
    </row>
    <row r="6809" spans="19:21">
      <c r="S6809">
        <f t="shared" ca="1" si="329"/>
        <v>0.146697069456316</v>
      </c>
      <c r="T6809">
        <f t="shared" ca="1" si="330"/>
        <v>-1040</v>
      </c>
      <c r="U6809">
        <f t="shared" ca="1" si="331"/>
        <v>-1040</v>
      </c>
    </row>
    <row r="6810" spans="19:21">
      <c r="S6810">
        <f t="shared" ca="1" si="329"/>
        <v>0.17268908138823202</v>
      </c>
      <c r="T6810">
        <f t="shared" ca="1" si="330"/>
        <v>-1040</v>
      </c>
      <c r="U6810">
        <f t="shared" ca="1" si="331"/>
        <v>-1040</v>
      </c>
    </row>
    <row r="6811" spans="19:21">
      <c r="S6811">
        <f t="shared" ca="1" si="329"/>
        <v>0.34942012655390031</v>
      </c>
      <c r="T6811">
        <f t="shared" ca="1" si="330"/>
        <v>-540</v>
      </c>
      <c r="U6811">
        <f t="shared" ca="1" si="331"/>
        <v>-540</v>
      </c>
    </row>
    <row r="6812" spans="19:21">
      <c r="S6812">
        <f t="shared" ca="1" si="329"/>
        <v>7.6534957066394238E-2</v>
      </c>
      <c r="T6812">
        <f t="shared" ca="1" si="330"/>
        <v>-1040</v>
      </c>
      <c r="U6812">
        <f t="shared" ca="1" si="331"/>
        <v>-1040</v>
      </c>
    </row>
    <row r="6813" spans="19:21">
      <c r="S6813">
        <f t="shared" ca="1" si="329"/>
        <v>0.51577173940596133</v>
      </c>
      <c r="T6813">
        <f t="shared" ca="1" si="330"/>
        <v>-540</v>
      </c>
      <c r="U6813">
        <f t="shared" ca="1" si="331"/>
        <v>-540</v>
      </c>
    </row>
    <row r="6814" spans="19:21">
      <c r="S6814">
        <f t="shared" ca="1" si="329"/>
        <v>0.92999037049552147</v>
      </c>
      <c r="T6814">
        <f t="shared" ca="1" si="330"/>
        <v>1000</v>
      </c>
      <c r="U6814">
        <f t="shared" ca="1" si="331"/>
        <v>1000</v>
      </c>
    </row>
    <row r="6815" spans="19:21">
      <c r="S6815">
        <f t="shared" ca="1" si="329"/>
        <v>0.67291178186435419</v>
      </c>
      <c r="T6815">
        <f t="shared" ca="1" si="330"/>
        <v>480</v>
      </c>
      <c r="U6815">
        <f t="shared" ca="1" si="331"/>
        <v>480</v>
      </c>
    </row>
    <row r="6816" spans="19:21">
      <c r="S6816">
        <f t="shared" ca="1" si="329"/>
        <v>0.49771916185947385</v>
      </c>
      <c r="T6816">
        <f t="shared" ca="1" si="330"/>
        <v>-540</v>
      </c>
      <c r="U6816">
        <f t="shared" ca="1" si="331"/>
        <v>-540</v>
      </c>
    </row>
    <row r="6817" spans="19:21">
      <c r="S6817">
        <f t="shared" ca="1" si="329"/>
        <v>0.29995134094163478</v>
      </c>
      <c r="T6817">
        <f t="shared" ca="1" si="330"/>
        <v>-540</v>
      </c>
      <c r="U6817">
        <f t="shared" ca="1" si="331"/>
        <v>-540</v>
      </c>
    </row>
    <row r="6818" spans="19:21">
      <c r="S6818">
        <f t="shared" ca="1" si="329"/>
        <v>0.72033314539616011</v>
      </c>
      <c r="T6818">
        <f t="shared" ca="1" si="330"/>
        <v>480</v>
      </c>
      <c r="U6818">
        <f t="shared" ca="1" si="331"/>
        <v>480</v>
      </c>
    </row>
    <row r="6819" spans="19:21">
      <c r="S6819">
        <f t="shared" ca="1" si="329"/>
        <v>0.67643507226497135</v>
      </c>
      <c r="T6819">
        <f t="shared" ca="1" si="330"/>
        <v>480</v>
      </c>
      <c r="U6819">
        <f t="shared" ca="1" si="331"/>
        <v>480</v>
      </c>
    </row>
    <row r="6820" spans="19:21">
      <c r="S6820">
        <f t="shared" ca="1" si="329"/>
        <v>0.84942965881887778</v>
      </c>
      <c r="T6820">
        <f t="shared" ca="1" si="330"/>
        <v>1000</v>
      </c>
      <c r="U6820">
        <f t="shared" ca="1" si="331"/>
        <v>1000</v>
      </c>
    </row>
    <row r="6821" spans="19:21">
      <c r="S6821">
        <f t="shared" ca="1" si="329"/>
        <v>9.7734485970109697E-2</v>
      </c>
      <c r="T6821">
        <f t="shared" ca="1" si="330"/>
        <v>-1040</v>
      </c>
      <c r="U6821">
        <f t="shared" ca="1" si="331"/>
        <v>-1040</v>
      </c>
    </row>
    <row r="6822" spans="19:21">
      <c r="S6822">
        <f t="shared" ca="1" si="329"/>
        <v>0.87786922337296935</v>
      </c>
      <c r="T6822">
        <f t="shared" ca="1" si="330"/>
        <v>1000</v>
      </c>
      <c r="U6822">
        <f t="shared" ca="1" si="331"/>
        <v>1000</v>
      </c>
    </row>
    <row r="6823" spans="19:21">
      <c r="S6823">
        <f t="shared" ca="1" si="329"/>
        <v>0.2698110867590825</v>
      </c>
      <c r="T6823">
        <f t="shared" ca="1" si="330"/>
        <v>-540</v>
      </c>
      <c r="U6823">
        <f t="shared" ca="1" si="331"/>
        <v>-540</v>
      </c>
    </row>
    <row r="6824" spans="19:21">
      <c r="S6824">
        <f t="shared" ca="1" si="329"/>
        <v>0.11610409883863393</v>
      </c>
      <c r="T6824">
        <f t="shared" ca="1" si="330"/>
        <v>-1040</v>
      </c>
      <c r="U6824">
        <f t="shared" ca="1" si="331"/>
        <v>-1040</v>
      </c>
    </row>
    <row r="6825" spans="19:21">
      <c r="S6825">
        <f t="shared" ca="1" si="329"/>
        <v>0.84078933131022537</v>
      </c>
      <c r="T6825">
        <f t="shared" ca="1" si="330"/>
        <v>1000</v>
      </c>
      <c r="U6825">
        <f t="shared" ca="1" si="331"/>
        <v>1000</v>
      </c>
    </row>
    <row r="6826" spans="19:21">
      <c r="S6826">
        <f t="shared" ca="1" si="329"/>
        <v>0.42737258243219212</v>
      </c>
      <c r="T6826">
        <f t="shared" ca="1" si="330"/>
        <v>-540</v>
      </c>
      <c r="U6826">
        <f t="shared" ca="1" si="331"/>
        <v>-540</v>
      </c>
    </row>
    <row r="6827" spans="19:21">
      <c r="S6827">
        <f t="shared" ca="1" si="329"/>
        <v>0.63054414863875408</v>
      </c>
      <c r="T6827">
        <f t="shared" ca="1" si="330"/>
        <v>480</v>
      </c>
      <c r="U6827">
        <f t="shared" ca="1" si="331"/>
        <v>480</v>
      </c>
    </row>
    <row r="6828" spans="19:21">
      <c r="S6828">
        <f t="shared" ca="1" si="329"/>
        <v>0.70708278039470074</v>
      </c>
      <c r="T6828">
        <f t="shared" ca="1" si="330"/>
        <v>480</v>
      </c>
      <c r="U6828">
        <f t="shared" ca="1" si="331"/>
        <v>480</v>
      </c>
    </row>
    <row r="6829" spans="19:21">
      <c r="S6829">
        <f t="shared" ca="1" si="329"/>
        <v>0.55346026753156963</v>
      </c>
      <c r="T6829">
        <f t="shared" ca="1" si="330"/>
        <v>480</v>
      </c>
      <c r="U6829">
        <f t="shared" ca="1" si="331"/>
        <v>480</v>
      </c>
    </row>
    <row r="6830" spans="19:21">
      <c r="S6830">
        <f t="shared" ca="1" si="329"/>
        <v>0.77788128876312512</v>
      </c>
      <c r="T6830">
        <f t="shared" ca="1" si="330"/>
        <v>1000</v>
      </c>
      <c r="U6830">
        <f t="shared" ca="1" si="331"/>
        <v>1000</v>
      </c>
    </row>
    <row r="6831" spans="19:21">
      <c r="S6831">
        <f t="shared" ca="1" si="329"/>
        <v>0.299314828545162</v>
      </c>
      <c r="T6831">
        <f t="shared" ca="1" si="330"/>
        <v>-540</v>
      </c>
      <c r="U6831">
        <f t="shared" ca="1" si="331"/>
        <v>-540</v>
      </c>
    </row>
    <row r="6832" spans="19:21">
      <c r="S6832">
        <f t="shared" ca="1" si="329"/>
        <v>0.64401042035642508</v>
      </c>
      <c r="T6832">
        <f t="shared" ca="1" si="330"/>
        <v>480</v>
      </c>
      <c r="U6832">
        <f t="shared" ca="1" si="331"/>
        <v>480</v>
      </c>
    </row>
    <row r="6833" spans="19:21">
      <c r="S6833">
        <f t="shared" ca="1" si="329"/>
        <v>0.68639653473191775</v>
      </c>
      <c r="T6833">
        <f t="shared" ca="1" si="330"/>
        <v>480</v>
      </c>
      <c r="U6833">
        <f t="shared" ca="1" si="331"/>
        <v>480</v>
      </c>
    </row>
    <row r="6834" spans="19:21">
      <c r="S6834">
        <f t="shared" ca="1" si="329"/>
        <v>0.308550481060334</v>
      </c>
      <c r="T6834">
        <f t="shared" ca="1" si="330"/>
        <v>-540</v>
      </c>
      <c r="U6834">
        <f t="shared" ca="1" si="331"/>
        <v>-540</v>
      </c>
    </row>
    <row r="6835" spans="19:21">
      <c r="S6835">
        <f t="shared" ca="1" si="329"/>
        <v>0.3112301981707799</v>
      </c>
      <c r="T6835">
        <f t="shared" ca="1" si="330"/>
        <v>-540</v>
      </c>
      <c r="U6835">
        <f t="shared" ca="1" si="331"/>
        <v>-540</v>
      </c>
    </row>
    <row r="6836" spans="19:21">
      <c r="S6836">
        <f t="shared" ca="1" si="329"/>
        <v>0.27938566676058896</v>
      </c>
      <c r="T6836">
        <f t="shared" ca="1" si="330"/>
        <v>-540</v>
      </c>
      <c r="U6836">
        <f t="shared" ca="1" si="331"/>
        <v>-540</v>
      </c>
    </row>
    <row r="6837" spans="19:21">
      <c r="S6837">
        <f t="shared" ca="1" si="329"/>
        <v>0.78588242738326419</v>
      </c>
      <c r="T6837">
        <f t="shared" ca="1" si="330"/>
        <v>1000</v>
      </c>
      <c r="U6837">
        <f t="shared" ca="1" si="331"/>
        <v>1000</v>
      </c>
    </row>
    <row r="6838" spans="19:21">
      <c r="S6838">
        <f t="shared" ca="1" si="329"/>
        <v>5.637260935715549E-2</v>
      </c>
      <c r="T6838">
        <f t="shared" ca="1" si="330"/>
        <v>-1040</v>
      </c>
      <c r="U6838">
        <f t="shared" ca="1" si="331"/>
        <v>-1040</v>
      </c>
    </row>
    <row r="6839" spans="19:21">
      <c r="S6839">
        <f t="shared" ca="1" si="329"/>
        <v>0.89661796483328049</v>
      </c>
      <c r="T6839">
        <f t="shared" ca="1" si="330"/>
        <v>1000</v>
      </c>
      <c r="U6839">
        <f t="shared" ca="1" si="331"/>
        <v>1000</v>
      </c>
    </row>
    <row r="6840" spans="19:21">
      <c r="S6840">
        <f t="shared" ca="1" si="329"/>
        <v>0.35122734964408953</v>
      </c>
      <c r="T6840">
        <f t="shared" ca="1" si="330"/>
        <v>-540</v>
      </c>
      <c r="U6840">
        <f t="shared" ca="1" si="331"/>
        <v>-540</v>
      </c>
    </row>
    <row r="6841" spans="19:21">
      <c r="S6841">
        <f t="shared" ca="1" si="329"/>
        <v>0.25036437086803787</v>
      </c>
      <c r="T6841">
        <f t="shared" ca="1" si="330"/>
        <v>-540</v>
      </c>
      <c r="U6841">
        <f t="shared" ca="1" si="331"/>
        <v>-540</v>
      </c>
    </row>
    <row r="6842" spans="19:21">
      <c r="S6842">
        <f t="shared" ca="1" si="329"/>
        <v>0.41917830541848411</v>
      </c>
      <c r="T6842">
        <f t="shared" ca="1" si="330"/>
        <v>-540</v>
      </c>
      <c r="U6842">
        <f t="shared" ca="1" si="331"/>
        <v>-540</v>
      </c>
    </row>
    <row r="6843" spans="19:21">
      <c r="S6843">
        <f t="shared" ca="1" si="329"/>
        <v>2.7845451414209466E-2</v>
      </c>
      <c r="T6843">
        <f t="shared" ca="1" si="330"/>
        <v>-1040</v>
      </c>
      <c r="U6843">
        <f t="shared" ca="1" si="331"/>
        <v>-1040</v>
      </c>
    </row>
    <row r="6844" spans="19:21">
      <c r="S6844">
        <f t="shared" ca="1" si="329"/>
        <v>0.55891362139807577</v>
      </c>
      <c r="T6844">
        <f t="shared" ca="1" si="330"/>
        <v>480</v>
      </c>
      <c r="U6844">
        <f t="shared" ca="1" si="331"/>
        <v>480</v>
      </c>
    </row>
    <row r="6845" spans="19:21">
      <c r="S6845">
        <f t="shared" ca="1" si="329"/>
        <v>0.84636876360563873</v>
      </c>
      <c r="T6845">
        <f t="shared" ca="1" si="330"/>
        <v>1000</v>
      </c>
      <c r="U6845">
        <f t="shared" ca="1" si="331"/>
        <v>1000</v>
      </c>
    </row>
    <row r="6846" spans="19:21">
      <c r="S6846">
        <f t="shared" ca="1" si="329"/>
        <v>0.4502486682975112</v>
      </c>
      <c r="T6846">
        <f t="shared" ca="1" si="330"/>
        <v>-540</v>
      </c>
      <c r="U6846">
        <f t="shared" ca="1" si="331"/>
        <v>-540</v>
      </c>
    </row>
    <row r="6847" spans="19:21">
      <c r="S6847">
        <f t="shared" ca="1" si="329"/>
        <v>0.66116668852849214</v>
      </c>
      <c r="T6847">
        <f t="shared" ca="1" si="330"/>
        <v>480</v>
      </c>
      <c r="U6847">
        <f t="shared" ca="1" si="331"/>
        <v>480</v>
      </c>
    </row>
    <row r="6848" spans="19:21">
      <c r="S6848">
        <f t="shared" ca="1" si="329"/>
        <v>0.5307631870827012</v>
      </c>
      <c r="T6848">
        <f t="shared" ca="1" si="330"/>
        <v>480</v>
      </c>
      <c r="U6848">
        <f t="shared" ca="1" si="331"/>
        <v>480</v>
      </c>
    </row>
    <row r="6849" spans="19:21">
      <c r="S6849">
        <f t="shared" ca="1" si="329"/>
        <v>0.56611407399511293</v>
      </c>
      <c r="T6849">
        <f t="shared" ca="1" si="330"/>
        <v>480</v>
      </c>
      <c r="U6849">
        <f t="shared" ca="1" si="331"/>
        <v>480</v>
      </c>
    </row>
    <row r="6850" spans="19:21">
      <c r="S6850">
        <f t="shared" ca="1" si="329"/>
        <v>0.12112932309188906</v>
      </c>
      <c r="T6850">
        <f t="shared" ca="1" si="330"/>
        <v>-1040</v>
      </c>
      <c r="U6850">
        <f t="shared" ca="1" si="331"/>
        <v>-1040</v>
      </c>
    </row>
    <row r="6851" spans="19:21">
      <c r="S6851">
        <f t="shared" ref="S6851:S6914" ca="1" si="332">RAND()</f>
        <v>0.76826466610748578</v>
      </c>
      <c r="T6851">
        <f t="shared" ref="T6851:T6914" ca="1" si="333">IF(S6851&gt;$M$4,$K$5,IF(S6851&gt;$M$3,$K$4,IF(S6851&gt;$M$2,$K$3,$K$2)))</f>
        <v>1000</v>
      </c>
      <c r="U6851">
        <f t="shared" ref="U6851:U6914" ca="1" si="334">VLOOKUP(S6851,$J$2:$K$5,2)</f>
        <v>1000</v>
      </c>
    </row>
    <row r="6852" spans="19:21">
      <c r="S6852">
        <f t="shared" ca="1" si="332"/>
        <v>0.17731173060227867</v>
      </c>
      <c r="T6852">
        <f t="shared" ca="1" si="333"/>
        <v>-1040</v>
      </c>
      <c r="U6852">
        <f t="shared" ca="1" si="334"/>
        <v>-1040</v>
      </c>
    </row>
    <row r="6853" spans="19:21">
      <c r="S6853">
        <f t="shared" ca="1" si="332"/>
        <v>0.64231424425216466</v>
      </c>
      <c r="T6853">
        <f t="shared" ca="1" si="333"/>
        <v>480</v>
      </c>
      <c r="U6853">
        <f t="shared" ca="1" si="334"/>
        <v>480</v>
      </c>
    </row>
    <row r="6854" spans="19:21">
      <c r="S6854">
        <f t="shared" ca="1" si="332"/>
        <v>0.30390059403780179</v>
      </c>
      <c r="T6854">
        <f t="shared" ca="1" si="333"/>
        <v>-540</v>
      </c>
      <c r="U6854">
        <f t="shared" ca="1" si="334"/>
        <v>-540</v>
      </c>
    </row>
    <row r="6855" spans="19:21">
      <c r="S6855">
        <f t="shared" ca="1" si="332"/>
        <v>0.65422751175840321</v>
      </c>
      <c r="T6855">
        <f t="shared" ca="1" si="333"/>
        <v>480</v>
      </c>
      <c r="U6855">
        <f t="shared" ca="1" si="334"/>
        <v>480</v>
      </c>
    </row>
    <row r="6856" spans="19:21">
      <c r="S6856">
        <f t="shared" ca="1" si="332"/>
        <v>0.8047052101222304</v>
      </c>
      <c r="T6856">
        <f t="shared" ca="1" si="333"/>
        <v>1000</v>
      </c>
      <c r="U6856">
        <f t="shared" ca="1" si="334"/>
        <v>1000</v>
      </c>
    </row>
    <row r="6857" spans="19:21">
      <c r="S6857">
        <f t="shared" ca="1" si="332"/>
        <v>0.70629068882986845</v>
      </c>
      <c r="T6857">
        <f t="shared" ca="1" si="333"/>
        <v>480</v>
      </c>
      <c r="U6857">
        <f t="shared" ca="1" si="334"/>
        <v>480</v>
      </c>
    </row>
    <row r="6858" spans="19:21">
      <c r="S6858">
        <f t="shared" ca="1" si="332"/>
        <v>0.97341126075376161</v>
      </c>
      <c r="T6858">
        <f t="shared" ca="1" si="333"/>
        <v>1000</v>
      </c>
      <c r="U6858">
        <f t="shared" ca="1" si="334"/>
        <v>1000</v>
      </c>
    </row>
    <row r="6859" spans="19:21">
      <c r="S6859">
        <f t="shared" ca="1" si="332"/>
        <v>0.21227822890818671</v>
      </c>
      <c r="T6859">
        <f t="shared" ca="1" si="333"/>
        <v>-1040</v>
      </c>
      <c r="U6859">
        <f t="shared" ca="1" si="334"/>
        <v>-1040</v>
      </c>
    </row>
    <row r="6860" spans="19:21">
      <c r="S6860">
        <f t="shared" ca="1" si="332"/>
        <v>7.2536460579574302E-2</v>
      </c>
      <c r="T6860">
        <f t="shared" ca="1" si="333"/>
        <v>-1040</v>
      </c>
      <c r="U6860">
        <f t="shared" ca="1" si="334"/>
        <v>-1040</v>
      </c>
    </row>
    <row r="6861" spans="19:21">
      <c r="S6861">
        <f t="shared" ca="1" si="332"/>
        <v>0.13230012230900345</v>
      </c>
      <c r="T6861">
        <f t="shared" ca="1" si="333"/>
        <v>-1040</v>
      </c>
      <c r="U6861">
        <f t="shared" ca="1" si="334"/>
        <v>-1040</v>
      </c>
    </row>
    <row r="6862" spans="19:21">
      <c r="S6862">
        <f t="shared" ca="1" si="332"/>
        <v>0.83801190300905437</v>
      </c>
      <c r="T6862">
        <f t="shared" ca="1" si="333"/>
        <v>1000</v>
      </c>
      <c r="U6862">
        <f t="shared" ca="1" si="334"/>
        <v>1000</v>
      </c>
    </row>
    <row r="6863" spans="19:21">
      <c r="S6863">
        <f t="shared" ca="1" si="332"/>
        <v>0.17771196849835103</v>
      </c>
      <c r="T6863">
        <f t="shared" ca="1" si="333"/>
        <v>-1040</v>
      </c>
      <c r="U6863">
        <f t="shared" ca="1" si="334"/>
        <v>-1040</v>
      </c>
    </row>
    <row r="6864" spans="19:21">
      <c r="S6864">
        <f t="shared" ca="1" si="332"/>
        <v>0.55385310924200704</v>
      </c>
      <c r="T6864">
        <f t="shared" ca="1" si="333"/>
        <v>480</v>
      </c>
      <c r="U6864">
        <f t="shared" ca="1" si="334"/>
        <v>480</v>
      </c>
    </row>
    <row r="6865" spans="19:21">
      <c r="S6865">
        <f t="shared" ca="1" si="332"/>
        <v>0.22894823675814069</v>
      </c>
      <c r="T6865">
        <f t="shared" ca="1" si="333"/>
        <v>-540</v>
      </c>
      <c r="U6865">
        <f t="shared" ca="1" si="334"/>
        <v>-540</v>
      </c>
    </row>
    <row r="6866" spans="19:21">
      <c r="S6866">
        <f t="shared" ca="1" si="332"/>
        <v>0.28112329438366035</v>
      </c>
      <c r="T6866">
        <f t="shared" ca="1" si="333"/>
        <v>-540</v>
      </c>
      <c r="U6866">
        <f t="shared" ca="1" si="334"/>
        <v>-540</v>
      </c>
    </row>
    <row r="6867" spans="19:21">
      <c r="S6867">
        <f t="shared" ca="1" si="332"/>
        <v>0.85853832301464217</v>
      </c>
      <c r="T6867">
        <f t="shared" ca="1" si="333"/>
        <v>1000</v>
      </c>
      <c r="U6867">
        <f t="shared" ca="1" si="334"/>
        <v>1000</v>
      </c>
    </row>
    <row r="6868" spans="19:21">
      <c r="S6868">
        <f t="shared" ca="1" si="332"/>
        <v>8.6662344215158615E-2</v>
      </c>
      <c r="T6868">
        <f t="shared" ca="1" si="333"/>
        <v>-1040</v>
      </c>
      <c r="U6868">
        <f t="shared" ca="1" si="334"/>
        <v>-1040</v>
      </c>
    </row>
    <row r="6869" spans="19:21">
      <c r="S6869">
        <f t="shared" ca="1" si="332"/>
        <v>0.30485772956379753</v>
      </c>
      <c r="T6869">
        <f t="shared" ca="1" si="333"/>
        <v>-540</v>
      </c>
      <c r="U6869">
        <f t="shared" ca="1" si="334"/>
        <v>-540</v>
      </c>
    </row>
    <row r="6870" spans="19:21">
      <c r="S6870">
        <f t="shared" ca="1" si="332"/>
        <v>0.45082771417817757</v>
      </c>
      <c r="T6870">
        <f t="shared" ca="1" si="333"/>
        <v>-540</v>
      </c>
      <c r="U6870">
        <f t="shared" ca="1" si="334"/>
        <v>-540</v>
      </c>
    </row>
    <row r="6871" spans="19:21">
      <c r="S6871">
        <f t="shared" ca="1" si="332"/>
        <v>0.88312585857071135</v>
      </c>
      <c r="T6871">
        <f t="shared" ca="1" si="333"/>
        <v>1000</v>
      </c>
      <c r="U6871">
        <f t="shared" ca="1" si="334"/>
        <v>1000</v>
      </c>
    </row>
    <row r="6872" spans="19:21">
      <c r="S6872">
        <f t="shared" ca="1" si="332"/>
        <v>0.22640421097686481</v>
      </c>
      <c r="T6872">
        <f t="shared" ca="1" si="333"/>
        <v>-1040</v>
      </c>
      <c r="U6872">
        <f t="shared" ca="1" si="334"/>
        <v>-1040</v>
      </c>
    </row>
    <row r="6873" spans="19:21">
      <c r="S6873">
        <f t="shared" ca="1" si="332"/>
        <v>0.81062449988197383</v>
      </c>
      <c r="T6873">
        <f t="shared" ca="1" si="333"/>
        <v>1000</v>
      </c>
      <c r="U6873">
        <f t="shared" ca="1" si="334"/>
        <v>1000</v>
      </c>
    </row>
    <row r="6874" spans="19:21">
      <c r="S6874">
        <f t="shared" ca="1" si="332"/>
        <v>0.36114180844871901</v>
      </c>
      <c r="T6874">
        <f t="shared" ca="1" si="333"/>
        <v>-540</v>
      </c>
      <c r="U6874">
        <f t="shared" ca="1" si="334"/>
        <v>-540</v>
      </c>
    </row>
    <row r="6875" spans="19:21">
      <c r="S6875">
        <f t="shared" ca="1" si="332"/>
        <v>0.4423805363700738</v>
      </c>
      <c r="T6875">
        <f t="shared" ca="1" si="333"/>
        <v>-540</v>
      </c>
      <c r="U6875">
        <f t="shared" ca="1" si="334"/>
        <v>-540</v>
      </c>
    </row>
    <row r="6876" spans="19:21">
      <c r="S6876">
        <f t="shared" ca="1" si="332"/>
        <v>6.7313284908875559E-2</v>
      </c>
      <c r="T6876">
        <f t="shared" ca="1" si="333"/>
        <v>-1040</v>
      </c>
      <c r="U6876">
        <f t="shared" ca="1" si="334"/>
        <v>-1040</v>
      </c>
    </row>
    <row r="6877" spans="19:21">
      <c r="S6877">
        <f t="shared" ca="1" si="332"/>
        <v>0.79922814523494901</v>
      </c>
      <c r="T6877">
        <f t="shared" ca="1" si="333"/>
        <v>1000</v>
      </c>
      <c r="U6877">
        <f t="shared" ca="1" si="334"/>
        <v>1000</v>
      </c>
    </row>
    <row r="6878" spans="19:21">
      <c r="S6878">
        <f t="shared" ca="1" si="332"/>
        <v>0.12105369968329216</v>
      </c>
      <c r="T6878">
        <f t="shared" ca="1" si="333"/>
        <v>-1040</v>
      </c>
      <c r="U6878">
        <f t="shared" ca="1" si="334"/>
        <v>-1040</v>
      </c>
    </row>
    <row r="6879" spans="19:21">
      <c r="S6879">
        <f t="shared" ca="1" si="332"/>
        <v>0.61209238982907344</v>
      </c>
      <c r="T6879">
        <f t="shared" ca="1" si="333"/>
        <v>480</v>
      </c>
      <c r="U6879">
        <f t="shared" ca="1" si="334"/>
        <v>480</v>
      </c>
    </row>
    <row r="6880" spans="19:21">
      <c r="S6880">
        <f t="shared" ca="1" si="332"/>
        <v>7.7983912052229654E-2</v>
      </c>
      <c r="T6880">
        <f t="shared" ca="1" si="333"/>
        <v>-1040</v>
      </c>
      <c r="U6880">
        <f t="shared" ca="1" si="334"/>
        <v>-1040</v>
      </c>
    </row>
    <row r="6881" spans="19:21">
      <c r="S6881">
        <f t="shared" ca="1" si="332"/>
        <v>0.78836336880792957</v>
      </c>
      <c r="T6881">
        <f t="shared" ca="1" si="333"/>
        <v>1000</v>
      </c>
      <c r="U6881">
        <f t="shared" ca="1" si="334"/>
        <v>1000</v>
      </c>
    </row>
    <row r="6882" spans="19:21">
      <c r="S6882">
        <f t="shared" ca="1" si="332"/>
        <v>0.32973193937310075</v>
      </c>
      <c r="T6882">
        <f t="shared" ca="1" si="333"/>
        <v>-540</v>
      </c>
      <c r="U6882">
        <f t="shared" ca="1" si="334"/>
        <v>-540</v>
      </c>
    </row>
    <row r="6883" spans="19:21">
      <c r="S6883">
        <f t="shared" ca="1" si="332"/>
        <v>0.90204907012715974</v>
      </c>
      <c r="T6883">
        <f t="shared" ca="1" si="333"/>
        <v>1000</v>
      </c>
      <c r="U6883">
        <f t="shared" ca="1" si="334"/>
        <v>1000</v>
      </c>
    </row>
    <row r="6884" spans="19:21">
      <c r="S6884">
        <f t="shared" ca="1" si="332"/>
        <v>0.90529995504901739</v>
      </c>
      <c r="T6884">
        <f t="shared" ca="1" si="333"/>
        <v>1000</v>
      </c>
      <c r="U6884">
        <f t="shared" ca="1" si="334"/>
        <v>1000</v>
      </c>
    </row>
    <row r="6885" spans="19:21">
      <c r="S6885">
        <f t="shared" ca="1" si="332"/>
        <v>0.71612520559091897</v>
      </c>
      <c r="T6885">
        <f t="shared" ca="1" si="333"/>
        <v>480</v>
      </c>
      <c r="U6885">
        <f t="shared" ca="1" si="334"/>
        <v>480</v>
      </c>
    </row>
    <row r="6886" spans="19:21">
      <c r="S6886">
        <f t="shared" ca="1" si="332"/>
        <v>0.27579585709338639</v>
      </c>
      <c r="T6886">
        <f t="shared" ca="1" si="333"/>
        <v>-540</v>
      </c>
      <c r="U6886">
        <f t="shared" ca="1" si="334"/>
        <v>-540</v>
      </c>
    </row>
    <row r="6887" spans="19:21">
      <c r="S6887">
        <f t="shared" ca="1" si="332"/>
        <v>0.93236065248316169</v>
      </c>
      <c r="T6887">
        <f t="shared" ca="1" si="333"/>
        <v>1000</v>
      </c>
      <c r="U6887">
        <f t="shared" ca="1" si="334"/>
        <v>1000</v>
      </c>
    </row>
    <row r="6888" spans="19:21">
      <c r="S6888">
        <f t="shared" ca="1" si="332"/>
        <v>0.43594985618383209</v>
      </c>
      <c r="T6888">
        <f t="shared" ca="1" si="333"/>
        <v>-540</v>
      </c>
      <c r="U6888">
        <f t="shared" ca="1" si="334"/>
        <v>-540</v>
      </c>
    </row>
    <row r="6889" spans="19:21">
      <c r="S6889">
        <f t="shared" ca="1" si="332"/>
        <v>0.38004213753261207</v>
      </c>
      <c r="T6889">
        <f t="shared" ca="1" si="333"/>
        <v>-540</v>
      </c>
      <c r="U6889">
        <f t="shared" ca="1" si="334"/>
        <v>-540</v>
      </c>
    </row>
    <row r="6890" spans="19:21">
      <c r="S6890">
        <f t="shared" ca="1" si="332"/>
        <v>0.16264156150959952</v>
      </c>
      <c r="T6890">
        <f t="shared" ca="1" si="333"/>
        <v>-1040</v>
      </c>
      <c r="U6890">
        <f t="shared" ca="1" si="334"/>
        <v>-1040</v>
      </c>
    </row>
    <row r="6891" spans="19:21">
      <c r="S6891">
        <f t="shared" ca="1" si="332"/>
        <v>0.97748122495998468</v>
      </c>
      <c r="T6891">
        <f t="shared" ca="1" si="333"/>
        <v>1000</v>
      </c>
      <c r="U6891">
        <f t="shared" ca="1" si="334"/>
        <v>1000</v>
      </c>
    </row>
    <row r="6892" spans="19:21">
      <c r="S6892">
        <f t="shared" ca="1" si="332"/>
        <v>0.8222889941940883</v>
      </c>
      <c r="T6892">
        <f t="shared" ca="1" si="333"/>
        <v>1000</v>
      </c>
      <c r="U6892">
        <f t="shared" ca="1" si="334"/>
        <v>1000</v>
      </c>
    </row>
    <row r="6893" spans="19:21">
      <c r="S6893">
        <f t="shared" ca="1" si="332"/>
        <v>0.4688243778084854</v>
      </c>
      <c r="T6893">
        <f t="shared" ca="1" si="333"/>
        <v>-540</v>
      </c>
      <c r="U6893">
        <f t="shared" ca="1" si="334"/>
        <v>-540</v>
      </c>
    </row>
    <row r="6894" spans="19:21">
      <c r="S6894">
        <f t="shared" ca="1" si="332"/>
        <v>0.84566316245047157</v>
      </c>
      <c r="T6894">
        <f t="shared" ca="1" si="333"/>
        <v>1000</v>
      </c>
      <c r="U6894">
        <f t="shared" ca="1" si="334"/>
        <v>1000</v>
      </c>
    </row>
    <row r="6895" spans="19:21">
      <c r="S6895">
        <f t="shared" ca="1" si="332"/>
        <v>0.51470347739504319</v>
      </c>
      <c r="T6895">
        <f t="shared" ca="1" si="333"/>
        <v>-540</v>
      </c>
      <c r="U6895">
        <f t="shared" ca="1" si="334"/>
        <v>-540</v>
      </c>
    </row>
    <row r="6896" spans="19:21">
      <c r="S6896">
        <f t="shared" ca="1" si="332"/>
        <v>0.29218686821364892</v>
      </c>
      <c r="T6896">
        <f t="shared" ca="1" si="333"/>
        <v>-540</v>
      </c>
      <c r="U6896">
        <f t="shared" ca="1" si="334"/>
        <v>-540</v>
      </c>
    </row>
    <row r="6897" spans="19:21">
      <c r="S6897">
        <f t="shared" ca="1" si="332"/>
        <v>6.0033459214140827E-2</v>
      </c>
      <c r="T6897">
        <f t="shared" ca="1" si="333"/>
        <v>-1040</v>
      </c>
      <c r="U6897">
        <f t="shared" ca="1" si="334"/>
        <v>-1040</v>
      </c>
    </row>
    <row r="6898" spans="19:21">
      <c r="S6898">
        <f t="shared" ca="1" si="332"/>
        <v>0.12851516917942707</v>
      </c>
      <c r="T6898">
        <f t="shared" ca="1" si="333"/>
        <v>-1040</v>
      </c>
      <c r="U6898">
        <f t="shared" ca="1" si="334"/>
        <v>-1040</v>
      </c>
    </row>
    <row r="6899" spans="19:21">
      <c r="S6899">
        <f t="shared" ca="1" si="332"/>
        <v>3.6160276563649285E-3</v>
      </c>
      <c r="T6899">
        <f t="shared" ca="1" si="333"/>
        <v>-1040</v>
      </c>
      <c r="U6899">
        <f t="shared" ca="1" si="334"/>
        <v>-1040</v>
      </c>
    </row>
    <row r="6900" spans="19:21">
      <c r="S6900">
        <f t="shared" ca="1" si="332"/>
        <v>0.54821144982960035</v>
      </c>
      <c r="T6900">
        <f t="shared" ca="1" si="333"/>
        <v>480</v>
      </c>
      <c r="U6900">
        <f t="shared" ca="1" si="334"/>
        <v>480</v>
      </c>
    </row>
    <row r="6901" spans="19:21">
      <c r="S6901">
        <f t="shared" ca="1" si="332"/>
        <v>0.45324882926497545</v>
      </c>
      <c r="T6901">
        <f t="shared" ca="1" si="333"/>
        <v>-540</v>
      </c>
      <c r="U6901">
        <f t="shared" ca="1" si="334"/>
        <v>-540</v>
      </c>
    </row>
    <row r="6902" spans="19:21">
      <c r="S6902">
        <f t="shared" ca="1" si="332"/>
        <v>0.71590653670632054</v>
      </c>
      <c r="T6902">
        <f t="shared" ca="1" si="333"/>
        <v>480</v>
      </c>
      <c r="U6902">
        <f t="shared" ca="1" si="334"/>
        <v>480</v>
      </c>
    </row>
    <row r="6903" spans="19:21">
      <c r="S6903">
        <f t="shared" ca="1" si="332"/>
        <v>0.56632288283605658</v>
      </c>
      <c r="T6903">
        <f t="shared" ca="1" si="333"/>
        <v>480</v>
      </c>
      <c r="U6903">
        <f t="shared" ca="1" si="334"/>
        <v>480</v>
      </c>
    </row>
    <row r="6904" spans="19:21">
      <c r="S6904">
        <f t="shared" ca="1" si="332"/>
        <v>0.22655145728584114</v>
      </c>
      <c r="T6904">
        <f t="shared" ca="1" si="333"/>
        <v>-1040</v>
      </c>
      <c r="U6904">
        <f t="shared" ca="1" si="334"/>
        <v>-1040</v>
      </c>
    </row>
    <row r="6905" spans="19:21">
      <c r="S6905">
        <f t="shared" ca="1" si="332"/>
        <v>0.36487408004862087</v>
      </c>
      <c r="T6905">
        <f t="shared" ca="1" si="333"/>
        <v>-540</v>
      </c>
      <c r="U6905">
        <f t="shared" ca="1" si="334"/>
        <v>-540</v>
      </c>
    </row>
    <row r="6906" spans="19:21">
      <c r="S6906">
        <f t="shared" ca="1" si="332"/>
        <v>0.63920356925779176</v>
      </c>
      <c r="T6906">
        <f t="shared" ca="1" si="333"/>
        <v>480</v>
      </c>
      <c r="U6906">
        <f t="shared" ca="1" si="334"/>
        <v>480</v>
      </c>
    </row>
    <row r="6907" spans="19:21">
      <c r="S6907">
        <f t="shared" ca="1" si="332"/>
        <v>0.87726783359292493</v>
      </c>
      <c r="T6907">
        <f t="shared" ca="1" si="333"/>
        <v>1000</v>
      </c>
      <c r="U6907">
        <f t="shared" ca="1" si="334"/>
        <v>1000</v>
      </c>
    </row>
    <row r="6908" spans="19:21">
      <c r="S6908">
        <f t="shared" ca="1" si="332"/>
        <v>0.68121240954100948</v>
      </c>
      <c r="T6908">
        <f t="shared" ca="1" si="333"/>
        <v>480</v>
      </c>
      <c r="U6908">
        <f t="shared" ca="1" si="334"/>
        <v>480</v>
      </c>
    </row>
    <row r="6909" spans="19:21">
      <c r="S6909">
        <f t="shared" ca="1" si="332"/>
        <v>0.45579533798379257</v>
      </c>
      <c r="T6909">
        <f t="shared" ca="1" si="333"/>
        <v>-540</v>
      </c>
      <c r="U6909">
        <f t="shared" ca="1" si="334"/>
        <v>-540</v>
      </c>
    </row>
    <row r="6910" spans="19:21">
      <c r="S6910">
        <f t="shared" ca="1" si="332"/>
        <v>0.89189796483135864</v>
      </c>
      <c r="T6910">
        <f t="shared" ca="1" si="333"/>
        <v>1000</v>
      </c>
      <c r="U6910">
        <f t="shared" ca="1" si="334"/>
        <v>1000</v>
      </c>
    </row>
    <row r="6911" spans="19:21">
      <c r="S6911">
        <f t="shared" ca="1" si="332"/>
        <v>0.76889619279814247</v>
      </c>
      <c r="T6911">
        <f t="shared" ca="1" si="333"/>
        <v>1000</v>
      </c>
      <c r="U6911">
        <f t="shared" ca="1" si="334"/>
        <v>1000</v>
      </c>
    </row>
    <row r="6912" spans="19:21">
      <c r="S6912">
        <f t="shared" ca="1" si="332"/>
        <v>0.12040267468732557</v>
      </c>
      <c r="T6912">
        <f t="shared" ca="1" si="333"/>
        <v>-1040</v>
      </c>
      <c r="U6912">
        <f t="shared" ca="1" si="334"/>
        <v>-1040</v>
      </c>
    </row>
    <row r="6913" spans="19:21">
      <c r="S6913">
        <f t="shared" ca="1" si="332"/>
        <v>7.5031366104534314E-3</v>
      </c>
      <c r="T6913">
        <f t="shared" ca="1" si="333"/>
        <v>-1040</v>
      </c>
      <c r="U6913">
        <f t="shared" ca="1" si="334"/>
        <v>-1040</v>
      </c>
    </row>
    <row r="6914" spans="19:21">
      <c r="S6914">
        <f t="shared" ca="1" si="332"/>
        <v>0.4535640380305288</v>
      </c>
      <c r="T6914">
        <f t="shared" ca="1" si="333"/>
        <v>-540</v>
      </c>
      <c r="U6914">
        <f t="shared" ca="1" si="334"/>
        <v>-540</v>
      </c>
    </row>
    <row r="6915" spans="19:21">
      <c r="S6915">
        <f t="shared" ref="S6915:S6978" ca="1" si="335">RAND()</f>
        <v>0.71404197121197943</v>
      </c>
      <c r="T6915">
        <f t="shared" ref="T6915:T6978" ca="1" si="336">IF(S6915&gt;$M$4,$K$5,IF(S6915&gt;$M$3,$K$4,IF(S6915&gt;$M$2,$K$3,$K$2)))</f>
        <v>480</v>
      </c>
      <c r="U6915">
        <f t="shared" ref="U6915:U6978" ca="1" si="337">VLOOKUP(S6915,$J$2:$K$5,2)</f>
        <v>480</v>
      </c>
    </row>
    <row r="6916" spans="19:21">
      <c r="S6916">
        <f t="shared" ca="1" si="335"/>
        <v>0.37144236895793536</v>
      </c>
      <c r="T6916">
        <f t="shared" ca="1" si="336"/>
        <v>-540</v>
      </c>
      <c r="U6916">
        <f t="shared" ca="1" si="337"/>
        <v>-540</v>
      </c>
    </row>
    <row r="6917" spans="19:21">
      <c r="S6917">
        <f t="shared" ca="1" si="335"/>
        <v>3.1564141568942827E-2</v>
      </c>
      <c r="T6917">
        <f t="shared" ca="1" si="336"/>
        <v>-1040</v>
      </c>
      <c r="U6917">
        <f t="shared" ca="1" si="337"/>
        <v>-1040</v>
      </c>
    </row>
    <row r="6918" spans="19:21">
      <c r="S6918">
        <f t="shared" ca="1" si="335"/>
        <v>0.55437212530413549</v>
      </c>
      <c r="T6918">
        <f t="shared" ca="1" si="336"/>
        <v>480</v>
      </c>
      <c r="U6918">
        <f t="shared" ca="1" si="337"/>
        <v>480</v>
      </c>
    </row>
    <row r="6919" spans="19:21">
      <c r="S6919">
        <f t="shared" ca="1" si="335"/>
        <v>0.1182542858120168</v>
      </c>
      <c r="T6919">
        <f t="shared" ca="1" si="336"/>
        <v>-1040</v>
      </c>
      <c r="U6919">
        <f t="shared" ca="1" si="337"/>
        <v>-1040</v>
      </c>
    </row>
    <row r="6920" spans="19:21">
      <c r="S6920">
        <f t="shared" ca="1" si="335"/>
        <v>0.47527996805657213</v>
      </c>
      <c r="T6920">
        <f t="shared" ca="1" si="336"/>
        <v>-540</v>
      </c>
      <c r="U6920">
        <f t="shared" ca="1" si="337"/>
        <v>-540</v>
      </c>
    </row>
    <row r="6921" spans="19:21">
      <c r="S6921">
        <f t="shared" ca="1" si="335"/>
        <v>0.69759644007744614</v>
      </c>
      <c r="T6921">
        <f t="shared" ca="1" si="336"/>
        <v>480</v>
      </c>
      <c r="U6921">
        <f t="shared" ca="1" si="337"/>
        <v>480</v>
      </c>
    </row>
    <row r="6922" spans="19:21">
      <c r="S6922">
        <f t="shared" ca="1" si="335"/>
        <v>0.5662893571140889</v>
      </c>
      <c r="T6922">
        <f t="shared" ca="1" si="336"/>
        <v>480</v>
      </c>
      <c r="U6922">
        <f t="shared" ca="1" si="337"/>
        <v>480</v>
      </c>
    </row>
    <row r="6923" spans="19:21">
      <c r="S6923">
        <f t="shared" ca="1" si="335"/>
        <v>0.36155738263692605</v>
      </c>
      <c r="T6923">
        <f t="shared" ca="1" si="336"/>
        <v>-540</v>
      </c>
      <c r="U6923">
        <f t="shared" ca="1" si="337"/>
        <v>-540</v>
      </c>
    </row>
    <row r="6924" spans="19:21">
      <c r="S6924">
        <f t="shared" ca="1" si="335"/>
        <v>0.94837802755610756</v>
      </c>
      <c r="T6924">
        <f t="shared" ca="1" si="336"/>
        <v>1000</v>
      </c>
      <c r="U6924">
        <f t="shared" ca="1" si="337"/>
        <v>1000</v>
      </c>
    </row>
    <row r="6925" spans="19:21">
      <c r="S6925">
        <f t="shared" ca="1" si="335"/>
        <v>1.1882906240323621E-3</v>
      </c>
      <c r="T6925">
        <f t="shared" ca="1" si="336"/>
        <v>-1040</v>
      </c>
      <c r="U6925">
        <f t="shared" ca="1" si="337"/>
        <v>-1040</v>
      </c>
    </row>
    <row r="6926" spans="19:21">
      <c r="S6926">
        <f t="shared" ca="1" si="335"/>
        <v>0.45097694211636918</v>
      </c>
      <c r="T6926">
        <f t="shared" ca="1" si="336"/>
        <v>-540</v>
      </c>
      <c r="U6926">
        <f t="shared" ca="1" si="337"/>
        <v>-540</v>
      </c>
    </row>
    <row r="6927" spans="19:21">
      <c r="S6927">
        <f t="shared" ca="1" si="335"/>
        <v>0.44786236428498616</v>
      </c>
      <c r="T6927">
        <f t="shared" ca="1" si="336"/>
        <v>-540</v>
      </c>
      <c r="U6927">
        <f t="shared" ca="1" si="337"/>
        <v>-540</v>
      </c>
    </row>
    <row r="6928" spans="19:21">
      <c r="S6928">
        <f t="shared" ca="1" si="335"/>
        <v>0.18364834789183604</v>
      </c>
      <c r="T6928">
        <f t="shared" ca="1" si="336"/>
        <v>-1040</v>
      </c>
      <c r="U6928">
        <f t="shared" ca="1" si="337"/>
        <v>-1040</v>
      </c>
    </row>
    <row r="6929" spans="19:21">
      <c r="S6929">
        <f t="shared" ca="1" si="335"/>
        <v>9.029295948554672E-2</v>
      </c>
      <c r="T6929">
        <f t="shared" ca="1" si="336"/>
        <v>-1040</v>
      </c>
      <c r="U6929">
        <f t="shared" ca="1" si="337"/>
        <v>-1040</v>
      </c>
    </row>
    <row r="6930" spans="19:21">
      <c r="S6930">
        <f t="shared" ca="1" si="335"/>
        <v>0.14053079231086718</v>
      </c>
      <c r="T6930">
        <f t="shared" ca="1" si="336"/>
        <v>-1040</v>
      </c>
      <c r="U6930">
        <f t="shared" ca="1" si="337"/>
        <v>-1040</v>
      </c>
    </row>
    <row r="6931" spans="19:21">
      <c r="S6931">
        <f t="shared" ca="1" si="335"/>
        <v>0.28094495082402493</v>
      </c>
      <c r="T6931">
        <f t="shared" ca="1" si="336"/>
        <v>-540</v>
      </c>
      <c r="U6931">
        <f t="shared" ca="1" si="337"/>
        <v>-540</v>
      </c>
    </row>
    <row r="6932" spans="19:21">
      <c r="S6932">
        <f t="shared" ca="1" si="335"/>
        <v>0.12289889652117914</v>
      </c>
      <c r="T6932">
        <f t="shared" ca="1" si="336"/>
        <v>-1040</v>
      </c>
      <c r="U6932">
        <f t="shared" ca="1" si="337"/>
        <v>-1040</v>
      </c>
    </row>
    <row r="6933" spans="19:21">
      <c r="S6933">
        <f t="shared" ca="1" si="335"/>
        <v>3.5348627532126198E-2</v>
      </c>
      <c r="T6933">
        <f t="shared" ca="1" si="336"/>
        <v>-1040</v>
      </c>
      <c r="U6933">
        <f t="shared" ca="1" si="337"/>
        <v>-1040</v>
      </c>
    </row>
    <row r="6934" spans="19:21">
      <c r="S6934">
        <f t="shared" ca="1" si="335"/>
        <v>0.1556586871393536</v>
      </c>
      <c r="T6934">
        <f t="shared" ca="1" si="336"/>
        <v>-1040</v>
      </c>
      <c r="U6934">
        <f t="shared" ca="1" si="337"/>
        <v>-1040</v>
      </c>
    </row>
    <row r="6935" spans="19:21">
      <c r="S6935">
        <f t="shared" ca="1" si="335"/>
        <v>3.5495374270270719E-2</v>
      </c>
      <c r="T6935">
        <f t="shared" ca="1" si="336"/>
        <v>-1040</v>
      </c>
      <c r="U6935">
        <f t="shared" ca="1" si="337"/>
        <v>-1040</v>
      </c>
    </row>
    <row r="6936" spans="19:21">
      <c r="S6936">
        <f t="shared" ca="1" si="335"/>
        <v>0.50689880625989481</v>
      </c>
      <c r="T6936">
        <f t="shared" ca="1" si="336"/>
        <v>-540</v>
      </c>
      <c r="U6936">
        <f t="shared" ca="1" si="337"/>
        <v>-540</v>
      </c>
    </row>
    <row r="6937" spans="19:21">
      <c r="S6937">
        <f t="shared" ca="1" si="335"/>
        <v>0.26242645924099628</v>
      </c>
      <c r="T6937">
        <f t="shared" ca="1" si="336"/>
        <v>-540</v>
      </c>
      <c r="U6937">
        <f t="shared" ca="1" si="337"/>
        <v>-540</v>
      </c>
    </row>
    <row r="6938" spans="19:21">
      <c r="S6938">
        <f t="shared" ca="1" si="335"/>
        <v>0.15819316570601416</v>
      </c>
      <c r="T6938">
        <f t="shared" ca="1" si="336"/>
        <v>-1040</v>
      </c>
      <c r="U6938">
        <f t="shared" ca="1" si="337"/>
        <v>-1040</v>
      </c>
    </row>
    <row r="6939" spans="19:21">
      <c r="S6939">
        <f t="shared" ca="1" si="335"/>
        <v>3.5712266964414985E-3</v>
      </c>
      <c r="T6939">
        <f t="shared" ca="1" si="336"/>
        <v>-1040</v>
      </c>
      <c r="U6939">
        <f t="shared" ca="1" si="337"/>
        <v>-1040</v>
      </c>
    </row>
    <row r="6940" spans="19:21">
      <c r="S6940">
        <f t="shared" ca="1" si="335"/>
        <v>0.85205896566363271</v>
      </c>
      <c r="T6940">
        <f t="shared" ca="1" si="336"/>
        <v>1000</v>
      </c>
      <c r="U6940">
        <f t="shared" ca="1" si="337"/>
        <v>1000</v>
      </c>
    </row>
    <row r="6941" spans="19:21">
      <c r="S6941">
        <f t="shared" ca="1" si="335"/>
        <v>0.78413502101485755</v>
      </c>
      <c r="T6941">
        <f t="shared" ca="1" si="336"/>
        <v>1000</v>
      </c>
      <c r="U6941">
        <f t="shared" ca="1" si="337"/>
        <v>1000</v>
      </c>
    </row>
    <row r="6942" spans="19:21">
      <c r="S6942">
        <f t="shared" ca="1" si="335"/>
        <v>1.70599903241343E-2</v>
      </c>
      <c r="T6942">
        <f t="shared" ca="1" si="336"/>
        <v>-1040</v>
      </c>
      <c r="U6942">
        <f t="shared" ca="1" si="337"/>
        <v>-1040</v>
      </c>
    </row>
    <row r="6943" spans="19:21">
      <c r="S6943">
        <f t="shared" ca="1" si="335"/>
        <v>0.53311858223766051</v>
      </c>
      <c r="T6943">
        <f t="shared" ca="1" si="336"/>
        <v>480</v>
      </c>
      <c r="U6943">
        <f t="shared" ca="1" si="337"/>
        <v>480</v>
      </c>
    </row>
    <row r="6944" spans="19:21">
      <c r="S6944">
        <f t="shared" ca="1" si="335"/>
        <v>0.75893933333437114</v>
      </c>
      <c r="T6944">
        <f t="shared" ca="1" si="336"/>
        <v>1000</v>
      </c>
      <c r="U6944">
        <f t="shared" ca="1" si="337"/>
        <v>1000</v>
      </c>
    </row>
    <row r="6945" spans="19:21">
      <c r="S6945">
        <f t="shared" ca="1" si="335"/>
        <v>0.65659945211493909</v>
      </c>
      <c r="T6945">
        <f t="shared" ca="1" si="336"/>
        <v>480</v>
      </c>
      <c r="U6945">
        <f t="shared" ca="1" si="337"/>
        <v>480</v>
      </c>
    </row>
    <row r="6946" spans="19:21">
      <c r="S6946">
        <f t="shared" ca="1" si="335"/>
        <v>0.15906336288845579</v>
      </c>
      <c r="T6946">
        <f t="shared" ca="1" si="336"/>
        <v>-1040</v>
      </c>
      <c r="U6946">
        <f t="shared" ca="1" si="337"/>
        <v>-1040</v>
      </c>
    </row>
    <row r="6947" spans="19:21">
      <c r="S6947">
        <f t="shared" ca="1" si="335"/>
        <v>0.56979171814213869</v>
      </c>
      <c r="T6947">
        <f t="shared" ca="1" si="336"/>
        <v>480</v>
      </c>
      <c r="U6947">
        <f t="shared" ca="1" si="337"/>
        <v>480</v>
      </c>
    </row>
    <row r="6948" spans="19:21">
      <c r="S6948">
        <f t="shared" ca="1" si="335"/>
        <v>0.7094329192801202</v>
      </c>
      <c r="T6948">
        <f t="shared" ca="1" si="336"/>
        <v>480</v>
      </c>
      <c r="U6948">
        <f t="shared" ca="1" si="337"/>
        <v>480</v>
      </c>
    </row>
    <row r="6949" spans="19:21">
      <c r="S6949">
        <f t="shared" ca="1" si="335"/>
        <v>0.85967730780899287</v>
      </c>
      <c r="T6949">
        <f t="shared" ca="1" si="336"/>
        <v>1000</v>
      </c>
      <c r="U6949">
        <f t="shared" ca="1" si="337"/>
        <v>1000</v>
      </c>
    </row>
    <row r="6950" spans="19:21">
      <c r="S6950">
        <f t="shared" ca="1" si="335"/>
        <v>0.2928317796813491</v>
      </c>
      <c r="T6950">
        <f t="shared" ca="1" si="336"/>
        <v>-540</v>
      </c>
      <c r="U6950">
        <f t="shared" ca="1" si="337"/>
        <v>-540</v>
      </c>
    </row>
    <row r="6951" spans="19:21">
      <c r="S6951">
        <f t="shared" ca="1" si="335"/>
        <v>0.23756737237427838</v>
      </c>
      <c r="T6951">
        <f t="shared" ca="1" si="336"/>
        <v>-540</v>
      </c>
      <c r="U6951">
        <f t="shared" ca="1" si="337"/>
        <v>-540</v>
      </c>
    </row>
    <row r="6952" spans="19:21">
      <c r="S6952">
        <f t="shared" ca="1" si="335"/>
        <v>0.92345401807377347</v>
      </c>
      <c r="T6952">
        <f t="shared" ca="1" si="336"/>
        <v>1000</v>
      </c>
      <c r="U6952">
        <f t="shared" ca="1" si="337"/>
        <v>1000</v>
      </c>
    </row>
    <row r="6953" spans="19:21">
      <c r="S6953">
        <f t="shared" ca="1" si="335"/>
        <v>1.7177175595539329E-2</v>
      </c>
      <c r="T6953">
        <f t="shared" ca="1" si="336"/>
        <v>-1040</v>
      </c>
      <c r="U6953">
        <f t="shared" ca="1" si="337"/>
        <v>-1040</v>
      </c>
    </row>
    <row r="6954" spans="19:21">
      <c r="S6954">
        <f t="shared" ca="1" si="335"/>
        <v>0.81226034999879226</v>
      </c>
      <c r="T6954">
        <f t="shared" ca="1" si="336"/>
        <v>1000</v>
      </c>
      <c r="U6954">
        <f t="shared" ca="1" si="337"/>
        <v>1000</v>
      </c>
    </row>
    <row r="6955" spans="19:21">
      <c r="S6955">
        <f t="shared" ca="1" si="335"/>
        <v>0.2665399607251604</v>
      </c>
      <c r="T6955">
        <f t="shared" ca="1" si="336"/>
        <v>-540</v>
      </c>
      <c r="U6955">
        <f t="shared" ca="1" si="337"/>
        <v>-540</v>
      </c>
    </row>
    <row r="6956" spans="19:21">
      <c r="S6956">
        <f t="shared" ca="1" si="335"/>
        <v>0.50976600834988339</v>
      </c>
      <c r="T6956">
        <f t="shared" ca="1" si="336"/>
        <v>-540</v>
      </c>
      <c r="U6956">
        <f t="shared" ca="1" si="337"/>
        <v>-540</v>
      </c>
    </row>
    <row r="6957" spans="19:21">
      <c r="S6957">
        <f t="shared" ca="1" si="335"/>
        <v>0.85119712472445286</v>
      </c>
      <c r="T6957">
        <f t="shared" ca="1" si="336"/>
        <v>1000</v>
      </c>
      <c r="U6957">
        <f t="shared" ca="1" si="337"/>
        <v>1000</v>
      </c>
    </row>
    <row r="6958" spans="19:21">
      <c r="S6958">
        <f t="shared" ca="1" si="335"/>
        <v>0.72998185724168196</v>
      </c>
      <c r="T6958">
        <f t="shared" ca="1" si="336"/>
        <v>480</v>
      </c>
      <c r="U6958">
        <f t="shared" ca="1" si="337"/>
        <v>480</v>
      </c>
    </row>
    <row r="6959" spans="19:21">
      <c r="S6959">
        <f t="shared" ca="1" si="335"/>
        <v>4.4851342928213245E-2</v>
      </c>
      <c r="T6959">
        <f t="shared" ca="1" si="336"/>
        <v>-1040</v>
      </c>
      <c r="U6959">
        <f t="shared" ca="1" si="337"/>
        <v>-1040</v>
      </c>
    </row>
    <row r="6960" spans="19:21">
      <c r="S6960">
        <f t="shared" ca="1" si="335"/>
        <v>0.25259764925330419</v>
      </c>
      <c r="T6960">
        <f t="shared" ca="1" si="336"/>
        <v>-540</v>
      </c>
      <c r="U6960">
        <f t="shared" ca="1" si="337"/>
        <v>-540</v>
      </c>
    </row>
    <row r="6961" spans="19:21">
      <c r="S6961">
        <f t="shared" ca="1" si="335"/>
        <v>0.93491923361989604</v>
      </c>
      <c r="T6961">
        <f t="shared" ca="1" si="336"/>
        <v>1000</v>
      </c>
      <c r="U6961">
        <f t="shared" ca="1" si="337"/>
        <v>1000</v>
      </c>
    </row>
    <row r="6962" spans="19:21">
      <c r="S6962">
        <f t="shared" ca="1" si="335"/>
        <v>0.90371262465671698</v>
      </c>
      <c r="T6962">
        <f t="shared" ca="1" si="336"/>
        <v>1000</v>
      </c>
      <c r="U6962">
        <f t="shared" ca="1" si="337"/>
        <v>1000</v>
      </c>
    </row>
    <row r="6963" spans="19:21">
      <c r="S6963">
        <f t="shared" ca="1" si="335"/>
        <v>0.13284798466742587</v>
      </c>
      <c r="T6963">
        <f t="shared" ca="1" si="336"/>
        <v>-1040</v>
      </c>
      <c r="U6963">
        <f t="shared" ca="1" si="337"/>
        <v>-1040</v>
      </c>
    </row>
    <row r="6964" spans="19:21">
      <c r="S6964">
        <f t="shared" ca="1" si="335"/>
        <v>0.29298351511329579</v>
      </c>
      <c r="T6964">
        <f t="shared" ca="1" si="336"/>
        <v>-540</v>
      </c>
      <c r="U6964">
        <f t="shared" ca="1" si="337"/>
        <v>-540</v>
      </c>
    </row>
    <row r="6965" spans="19:21">
      <c r="S6965">
        <f t="shared" ca="1" si="335"/>
        <v>0.27991021454333398</v>
      </c>
      <c r="T6965">
        <f t="shared" ca="1" si="336"/>
        <v>-540</v>
      </c>
      <c r="U6965">
        <f t="shared" ca="1" si="337"/>
        <v>-540</v>
      </c>
    </row>
    <row r="6966" spans="19:21">
      <c r="S6966">
        <f t="shared" ca="1" si="335"/>
        <v>0.70794236411211786</v>
      </c>
      <c r="T6966">
        <f t="shared" ca="1" si="336"/>
        <v>480</v>
      </c>
      <c r="U6966">
        <f t="shared" ca="1" si="337"/>
        <v>480</v>
      </c>
    </row>
    <row r="6967" spans="19:21">
      <c r="S6967">
        <f t="shared" ca="1" si="335"/>
        <v>0.78543828627137224</v>
      </c>
      <c r="T6967">
        <f t="shared" ca="1" si="336"/>
        <v>1000</v>
      </c>
      <c r="U6967">
        <f t="shared" ca="1" si="337"/>
        <v>1000</v>
      </c>
    </row>
    <row r="6968" spans="19:21">
      <c r="S6968">
        <f t="shared" ca="1" si="335"/>
        <v>0.85848595266680061</v>
      </c>
      <c r="T6968">
        <f t="shared" ca="1" si="336"/>
        <v>1000</v>
      </c>
      <c r="U6968">
        <f t="shared" ca="1" si="337"/>
        <v>1000</v>
      </c>
    </row>
    <row r="6969" spans="19:21">
      <c r="S6969">
        <f t="shared" ca="1" si="335"/>
        <v>0.2342668466907063</v>
      </c>
      <c r="T6969">
        <f t="shared" ca="1" si="336"/>
        <v>-540</v>
      </c>
      <c r="U6969">
        <f t="shared" ca="1" si="337"/>
        <v>-540</v>
      </c>
    </row>
    <row r="6970" spans="19:21">
      <c r="S6970">
        <f t="shared" ca="1" si="335"/>
        <v>0.27974586577197225</v>
      </c>
      <c r="T6970">
        <f t="shared" ca="1" si="336"/>
        <v>-540</v>
      </c>
      <c r="U6970">
        <f t="shared" ca="1" si="337"/>
        <v>-540</v>
      </c>
    </row>
    <row r="6971" spans="19:21">
      <c r="S6971">
        <f t="shared" ca="1" si="335"/>
        <v>3.1523256705353275E-2</v>
      </c>
      <c r="T6971">
        <f t="shared" ca="1" si="336"/>
        <v>-1040</v>
      </c>
      <c r="U6971">
        <f t="shared" ca="1" si="337"/>
        <v>-1040</v>
      </c>
    </row>
    <row r="6972" spans="19:21">
      <c r="S6972">
        <f t="shared" ca="1" si="335"/>
        <v>6.8166759974119251E-2</v>
      </c>
      <c r="T6972">
        <f t="shared" ca="1" si="336"/>
        <v>-1040</v>
      </c>
      <c r="U6972">
        <f t="shared" ca="1" si="337"/>
        <v>-1040</v>
      </c>
    </row>
    <row r="6973" spans="19:21">
      <c r="S6973">
        <f t="shared" ca="1" si="335"/>
        <v>0.38741137843062434</v>
      </c>
      <c r="T6973">
        <f t="shared" ca="1" si="336"/>
        <v>-540</v>
      </c>
      <c r="U6973">
        <f t="shared" ca="1" si="337"/>
        <v>-540</v>
      </c>
    </row>
    <row r="6974" spans="19:21">
      <c r="S6974">
        <f t="shared" ca="1" si="335"/>
        <v>0.46255414527416394</v>
      </c>
      <c r="T6974">
        <f t="shared" ca="1" si="336"/>
        <v>-540</v>
      </c>
      <c r="U6974">
        <f t="shared" ca="1" si="337"/>
        <v>-540</v>
      </c>
    </row>
    <row r="6975" spans="19:21">
      <c r="S6975">
        <f t="shared" ca="1" si="335"/>
        <v>0.57685524222487539</v>
      </c>
      <c r="T6975">
        <f t="shared" ca="1" si="336"/>
        <v>480</v>
      </c>
      <c r="U6975">
        <f t="shared" ca="1" si="337"/>
        <v>480</v>
      </c>
    </row>
    <row r="6976" spans="19:21">
      <c r="S6976">
        <f t="shared" ca="1" si="335"/>
        <v>0.72379431394798144</v>
      </c>
      <c r="T6976">
        <f t="shared" ca="1" si="336"/>
        <v>480</v>
      </c>
      <c r="U6976">
        <f t="shared" ca="1" si="337"/>
        <v>480</v>
      </c>
    </row>
    <row r="6977" spans="19:21">
      <c r="S6977">
        <f t="shared" ca="1" si="335"/>
        <v>0.83862170427136074</v>
      </c>
      <c r="T6977">
        <f t="shared" ca="1" si="336"/>
        <v>1000</v>
      </c>
      <c r="U6977">
        <f t="shared" ca="1" si="337"/>
        <v>1000</v>
      </c>
    </row>
    <row r="6978" spans="19:21">
      <c r="S6978">
        <f t="shared" ca="1" si="335"/>
        <v>0.36803440185108804</v>
      </c>
      <c r="T6978">
        <f t="shared" ca="1" si="336"/>
        <v>-540</v>
      </c>
      <c r="U6978">
        <f t="shared" ca="1" si="337"/>
        <v>-540</v>
      </c>
    </row>
    <row r="6979" spans="19:21">
      <c r="S6979">
        <f t="shared" ref="S6979:S7042" ca="1" si="338">RAND()</f>
        <v>0.39606262070953191</v>
      </c>
      <c r="T6979">
        <f t="shared" ref="T6979:T7042" ca="1" si="339">IF(S6979&gt;$M$4,$K$5,IF(S6979&gt;$M$3,$K$4,IF(S6979&gt;$M$2,$K$3,$K$2)))</f>
        <v>-540</v>
      </c>
      <c r="U6979">
        <f t="shared" ref="U6979:U7042" ca="1" si="340">VLOOKUP(S6979,$J$2:$K$5,2)</f>
        <v>-540</v>
      </c>
    </row>
    <row r="6980" spans="19:21">
      <c r="S6980">
        <f t="shared" ca="1" si="338"/>
        <v>0.90069648013051817</v>
      </c>
      <c r="T6980">
        <f t="shared" ca="1" si="339"/>
        <v>1000</v>
      </c>
      <c r="U6980">
        <f t="shared" ca="1" si="340"/>
        <v>1000</v>
      </c>
    </row>
    <row r="6981" spans="19:21">
      <c r="S6981">
        <f t="shared" ca="1" si="338"/>
        <v>0.86092757802736675</v>
      </c>
      <c r="T6981">
        <f t="shared" ca="1" si="339"/>
        <v>1000</v>
      </c>
      <c r="U6981">
        <f t="shared" ca="1" si="340"/>
        <v>1000</v>
      </c>
    </row>
    <row r="6982" spans="19:21">
      <c r="S6982">
        <f t="shared" ca="1" si="338"/>
        <v>0.78360392286076586</v>
      </c>
      <c r="T6982">
        <f t="shared" ca="1" si="339"/>
        <v>1000</v>
      </c>
      <c r="U6982">
        <f t="shared" ca="1" si="340"/>
        <v>1000</v>
      </c>
    </row>
    <row r="6983" spans="19:21">
      <c r="S6983">
        <f t="shared" ca="1" si="338"/>
        <v>0.93691621194306263</v>
      </c>
      <c r="T6983">
        <f t="shared" ca="1" si="339"/>
        <v>1000</v>
      </c>
      <c r="U6983">
        <f t="shared" ca="1" si="340"/>
        <v>1000</v>
      </c>
    </row>
    <row r="6984" spans="19:21">
      <c r="S6984">
        <f t="shared" ca="1" si="338"/>
        <v>0.13131485521885378</v>
      </c>
      <c r="T6984">
        <f t="shared" ca="1" si="339"/>
        <v>-1040</v>
      </c>
      <c r="U6984">
        <f t="shared" ca="1" si="340"/>
        <v>-1040</v>
      </c>
    </row>
    <row r="6985" spans="19:21">
      <c r="S6985">
        <f t="shared" ca="1" si="338"/>
        <v>0.19517761505437869</v>
      </c>
      <c r="T6985">
        <f t="shared" ca="1" si="339"/>
        <v>-1040</v>
      </c>
      <c r="U6985">
        <f t="shared" ca="1" si="340"/>
        <v>-1040</v>
      </c>
    </row>
    <row r="6986" spans="19:21">
      <c r="S6986">
        <f t="shared" ca="1" si="338"/>
        <v>5.4227121325462702E-2</v>
      </c>
      <c r="T6986">
        <f t="shared" ca="1" si="339"/>
        <v>-1040</v>
      </c>
      <c r="U6986">
        <f t="shared" ca="1" si="340"/>
        <v>-1040</v>
      </c>
    </row>
    <row r="6987" spans="19:21">
      <c r="S6987">
        <f t="shared" ca="1" si="338"/>
        <v>0.33848802247518117</v>
      </c>
      <c r="T6987">
        <f t="shared" ca="1" si="339"/>
        <v>-540</v>
      </c>
      <c r="U6987">
        <f t="shared" ca="1" si="340"/>
        <v>-540</v>
      </c>
    </row>
    <row r="6988" spans="19:21">
      <c r="S6988">
        <f t="shared" ca="1" si="338"/>
        <v>7.3108416288900524E-2</v>
      </c>
      <c r="T6988">
        <f t="shared" ca="1" si="339"/>
        <v>-1040</v>
      </c>
      <c r="U6988">
        <f t="shared" ca="1" si="340"/>
        <v>-1040</v>
      </c>
    </row>
    <row r="6989" spans="19:21">
      <c r="S6989">
        <f t="shared" ca="1" si="338"/>
        <v>0.87492690699961517</v>
      </c>
      <c r="T6989">
        <f t="shared" ca="1" si="339"/>
        <v>1000</v>
      </c>
      <c r="U6989">
        <f t="shared" ca="1" si="340"/>
        <v>1000</v>
      </c>
    </row>
    <row r="6990" spans="19:21">
      <c r="S6990">
        <f t="shared" ca="1" si="338"/>
        <v>0.90885247862152163</v>
      </c>
      <c r="T6990">
        <f t="shared" ca="1" si="339"/>
        <v>1000</v>
      </c>
      <c r="U6990">
        <f t="shared" ca="1" si="340"/>
        <v>1000</v>
      </c>
    </row>
    <row r="6991" spans="19:21">
      <c r="S6991">
        <f t="shared" ca="1" si="338"/>
        <v>0.67616606109398825</v>
      </c>
      <c r="T6991">
        <f t="shared" ca="1" si="339"/>
        <v>480</v>
      </c>
      <c r="U6991">
        <f t="shared" ca="1" si="340"/>
        <v>480</v>
      </c>
    </row>
    <row r="6992" spans="19:21">
      <c r="S6992">
        <f t="shared" ca="1" si="338"/>
        <v>0.20999019898324844</v>
      </c>
      <c r="T6992">
        <f t="shared" ca="1" si="339"/>
        <v>-1040</v>
      </c>
      <c r="U6992">
        <f t="shared" ca="1" si="340"/>
        <v>-1040</v>
      </c>
    </row>
    <row r="6993" spans="19:21">
      <c r="S6993">
        <f t="shared" ca="1" si="338"/>
        <v>0.94000876229990393</v>
      </c>
      <c r="T6993">
        <f t="shared" ca="1" si="339"/>
        <v>1000</v>
      </c>
      <c r="U6993">
        <f t="shared" ca="1" si="340"/>
        <v>1000</v>
      </c>
    </row>
    <row r="6994" spans="19:21">
      <c r="S6994">
        <f t="shared" ca="1" si="338"/>
        <v>0.91234427057945022</v>
      </c>
      <c r="T6994">
        <f t="shared" ca="1" si="339"/>
        <v>1000</v>
      </c>
      <c r="U6994">
        <f t="shared" ca="1" si="340"/>
        <v>1000</v>
      </c>
    </row>
    <row r="6995" spans="19:21">
      <c r="S6995">
        <f t="shared" ca="1" si="338"/>
        <v>6.1430415353671997E-2</v>
      </c>
      <c r="T6995">
        <f t="shared" ca="1" si="339"/>
        <v>-1040</v>
      </c>
      <c r="U6995">
        <f t="shared" ca="1" si="340"/>
        <v>-1040</v>
      </c>
    </row>
    <row r="6996" spans="19:21">
      <c r="S6996">
        <f t="shared" ca="1" si="338"/>
        <v>0.30254979728342568</v>
      </c>
      <c r="T6996">
        <f t="shared" ca="1" si="339"/>
        <v>-540</v>
      </c>
      <c r="U6996">
        <f t="shared" ca="1" si="340"/>
        <v>-540</v>
      </c>
    </row>
    <row r="6997" spans="19:21">
      <c r="S6997">
        <f t="shared" ca="1" si="338"/>
        <v>0.56523076894279645</v>
      </c>
      <c r="T6997">
        <f t="shared" ca="1" si="339"/>
        <v>480</v>
      </c>
      <c r="U6997">
        <f t="shared" ca="1" si="340"/>
        <v>480</v>
      </c>
    </row>
    <row r="6998" spans="19:21">
      <c r="S6998">
        <f t="shared" ca="1" si="338"/>
        <v>0.31930262080083116</v>
      </c>
      <c r="T6998">
        <f t="shared" ca="1" si="339"/>
        <v>-540</v>
      </c>
      <c r="U6998">
        <f t="shared" ca="1" si="340"/>
        <v>-540</v>
      </c>
    </row>
    <row r="6999" spans="19:21">
      <c r="S6999">
        <f t="shared" ca="1" si="338"/>
        <v>0.7977790065289535</v>
      </c>
      <c r="T6999">
        <f t="shared" ca="1" si="339"/>
        <v>1000</v>
      </c>
      <c r="U6999">
        <f t="shared" ca="1" si="340"/>
        <v>1000</v>
      </c>
    </row>
    <row r="7000" spans="19:21">
      <c r="S7000">
        <f t="shared" ca="1" si="338"/>
        <v>0.2101488074934168</v>
      </c>
      <c r="T7000">
        <f t="shared" ca="1" si="339"/>
        <v>-1040</v>
      </c>
      <c r="U7000">
        <f t="shared" ca="1" si="340"/>
        <v>-1040</v>
      </c>
    </row>
    <row r="7001" spans="19:21">
      <c r="S7001">
        <f t="shared" ca="1" si="338"/>
        <v>0.10000134385466752</v>
      </c>
      <c r="T7001">
        <f t="shared" ca="1" si="339"/>
        <v>-1040</v>
      </c>
      <c r="U7001">
        <f t="shared" ca="1" si="340"/>
        <v>-1040</v>
      </c>
    </row>
    <row r="7002" spans="19:21">
      <c r="S7002">
        <f t="shared" ca="1" si="338"/>
        <v>0.71535072346197592</v>
      </c>
      <c r="T7002">
        <f t="shared" ca="1" si="339"/>
        <v>480</v>
      </c>
      <c r="U7002">
        <f t="shared" ca="1" si="340"/>
        <v>480</v>
      </c>
    </row>
    <row r="7003" spans="19:21">
      <c r="S7003">
        <f t="shared" ca="1" si="338"/>
        <v>0.33903354609107905</v>
      </c>
      <c r="T7003">
        <f t="shared" ca="1" si="339"/>
        <v>-540</v>
      </c>
      <c r="U7003">
        <f t="shared" ca="1" si="340"/>
        <v>-540</v>
      </c>
    </row>
    <row r="7004" spans="19:21">
      <c r="S7004">
        <f t="shared" ca="1" si="338"/>
        <v>0.9725440132508163</v>
      </c>
      <c r="T7004">
        <f t="shared" ca="1" si="339"/>
        <v>1000</v>
      </c>
      <c r="U7004">
        <f t="shared" ca="1" si="340"/>
        <v>1000</v>
      </c>
    </row>
    <row r="7005" spans="19:21">
      <c r="S7005">
        <f t="shared" ca="1" si="338"/>
        <v>0.95978624495714948</v>
      </c>
      <c r="T7005">
        <f t="shared" ca="1" si="339"/>
        <v>1000</v>
      </c>
      <c r="U7005">
        <f t="shared" ca="1" si="340"/>
        <v>1000</v>
      </c>
    </row>
    <row r="7006" spans="19:21">
      <c r="S7006">
        <f t="shared" ca="1" si="338"/>
        <v>0.2012193330586568</v>
      </c>
      <c r="T7006">
        <f t="shared" ca="1" si="339"/>
        <v>-1040</v>
      </c>
      <c r="U7006">
        <f t="shared" ca="1" si="340"/>
        <v>-1040</v>
      </c>
    </row>
    <row r="7007" spans="19:21">
      <c r="S7007">
        <f t="shared" ca="1" si="338"/>
        <v>0.21480273730922417</v>
      </c>
      <c r="T7007">
        <f t="shared" ca="1" si="339"/>
        <v>-1040</v>
      </c>
      <c r="U7007">
        <f t="shared" ca="1" si="340"/>
        <v>-1040</v>
      </c>
    </row>
    <row r="7008" spans="19:21">
      <c r="S7008">
        <f t="shared" ca="1" si="338"/>
        <v>0.65404355265710712</v>
      </c>
      <c r="T7008">
        <f t="shared" ca="1" si="339"/>
        <v>480</v>
      </c>
      <c r="U7008">
        <f t="shared" ca="1" si="340"/>
        <v>480</v>
      </c>
    </row>
    <row r="7009" spans="19:21">
      <c r="S7009">
        <f t="shared" ca="1" si="338"/>
        <v>0.18237816327094758</v>
      </c>
      <c r="T7009">
        <f t="shared" ca="1" si="339"/>
        <v>-1040</v>
      </c>
      <c r="U7009">
        <f t="shared" ca="1" si="340"/>
        <v>-1040</v>
      </c>
    </row>
    <row r="7010" spans="19:21">
      <c r="S7010">
        <f t="shared" ca="1" si="338"/>
        <v>0.10355681289899565</v>
      </c>
      <c r="T7010">
        <f t="shared" ca="1" si="339"/>
        <v>-1040</v>
      </c>
      <c r="U7010">
        <f t="shared" ca="1" si="340"/>
        <v>-1040</v>
      </c>
    </row>
    <row r="7011" spans="19:21">
      <c r="S7011">
        <f t="shared" ca="1" si="338"/>
        <v>7.5537683316593163E-2</v>
      </c>
      <c r="T7011">
        <f t="shared" ca="1" si="339"/>
        <v>-1040</v>
      </c>
      <c r="U7011">
        <f t="shared" ca="1" si="340"/>
        <v>-1040</v>
      </c>
    </row>
    <row r="7012" spans="19:21">
      <c r="S7012">
        <f t="shared" ca="1" si="338"/>
        <v>0.85763987932659169</v>
      </c>
      <c r="T7012">
        <f t="shared" ca="1" si="339"/>
        <v>1000</v>
      </c>
      <c r="U7012">
        <f t="shared" ca="1" si="340"/>
        <v>1000</v>
      </c>
    </row>
    <row r="7013" spans="19:21">
      <c r="S7013">
        <f t="shared" ca="1" si="338"/>
        <v>0.22685744259087082</v>
      </c>
      <c r="T7013">
        <f t="shared" ca="1" si="339"/>
        <v>-1040</v>
      </c>
      <c r="U7013">
        <f t="shared" ca="1" si="340"/>
        <v>-1040</v>
      </c>
    </row>
    <row r="7014" spans="19:21">
      <c r="S7014">
        <f t="shared" ca="1" si="338"/>
        <v>0.87435794054713556</v>
      </c>
      <c r="T7014">
        <f t="shared" ca="1" si="339"/>
        <v>1000</v>
      </c>
      <c r="U7014">
        <f t="shared" ca="1" si="340"/>
        <v>1000</v>
      </c>
    </row>
    <row r="7015" spans="19:21">
      <c r="S7015">
        <f t="shared" ca="1" si="338"/>
        <v>0.19561094266263646</v>
      </c>
      <c r="T7015">
        <f t="shared" ca="1" si="339"/>
        <v>-1040</v>
      </c>
      <c r="U7015">
        <f t="shared" ca="1" si="340"/>
        <v>-1040</v>
      </c>
    </row>
    <row r="7016" spans="19:21">
      <c r="S7016">
        <f t="shared" ca="1" si="338"/>
        <v>0.96676758676268715</v>
      </c>
      <c r="T7016">
        <f t="shared" ca="1" si="339"/>
        <v>1000</v>
      </c>
      <c r="U7016">
        <f t="shared" ca="1" si="340"/>
        <v>1000</v>
      </c>
    </row>
    <row r="7017" spans="19:21">
      <c r="S7017">
        <f t="shared" ca="1" si="338"/>
        <v>0.45995646932401968</v>
      </c>
      <c r="T7017">
        <f t="shared" ca="1" si="339"/>
        <v>-540</v>
      </c>
      <c r="U7017">
        <f t="shared" ca="1" si="340"/>
        <v>-540</v>
      </c>
    </row>
    <row r="7018" spans="19:21">
      <c r="S7018">
        <f t="shared" ca="1" si="338"/>
        <v>0.10911840102890369</v>
      </c>
      <c r="T7018">
        <f t="shared" ca="1" si="339"/>
        <v>-1040</v>
      </c>
      <c r="U7018">
        <f t="shared" ca="1" si="340"/>
        <v>-1040</v>
      </c>
    </row>
    <row r="7019" spans="19:21">
      <c r="S7019">
        <f t="shared" ca="1" si="338"/>
        <v>0.76710547508887528</v>
      </c>
      <c r="T7019">
        <f t="shared" ca="1" si="339"/>
        <v>1000</v>
      </c>
      <c r="U7019">
        <f t="shared" ca="1" si="340"/>
        <v>1000</v>
      </c>
    </row>
    <row r="7020" spans="19:21">
      <c r="S7020">
        <f t="shared" ca="1" si="338"/>
        <v>0.50964889523304624</v>
      </c>
      <c r="T7020">
        <f t="shared" ca="1" si="339"/>
        <v>-540</v>
      </c>
      <c r="U7020">
        <f t="shared" ca="1" si="340"/>
        <v>-540</v>
      </c>
    </row>
    <row r="7021" spans="19:21">
      <c r="S7021">
        <f t="shared" ca="1" si="338"/>
        <v>0.5742314045497634</v>
      </c>
      <c r="T7021">
        <f t="shared" ca="1" si="339"/>
        <v>480</v>
      </c>
      <c r="U7021">
        <f t="shared" ca="1" si="340"/>
        <v>480</v>
      </c>
    </row>
    <row r="7022" spans="19:21">
      <c r="S7022">
        <f t="shared" ca="1" si="338"/>
        <v>0.41872346840275665</v>
      </c>
      <c r="T7022">
        <f t="shared" ca="1" si="339"/>
        <v>-540</v>
      </c>
      <c r="U7022">
        <f t="shared" ca="1" si="340"/>
        <v>-540</v>
      </c>
    </row>
    <row r="7023" spans="19:21">
      <c r="S7023">
        <f t="shared" ca="1" si="338"/>
        <v>0.36249093775549701</v>
      </c>
      <c r="T7023">
        <f t="shared" ca="1" si="339"/>
        <v>-540</v>
      </c>
      <c r="U7023">
        <f t="shared" ca="1" si="340"/>
        <v>-540</v>
      </c>
    </row>
    <row r="7024" spans="19:21">
      <c r="S7024">
        <f t="shared" ca="1" si="338"/>
        <v>9.5373422726032775E-2</v>
      </c>
      <c r="T7024">
        <f t="shared" ca="1" si="339"/>
        <v>-1040</v>
      </c>
      <c r="U7024">
        <f t="shared" ca="1" si="340"/>
        <v>-1040</v>
      </c>
    </row>
    <row r="7025" spans="19:21">
      <c r="S7025">
        <f t="shared" ca="1" si="338"/>
        <v>0.56242225599595175</v>
      </c>
      <c r="T7025">
        <f t="shared" ca="1" si="339"/>
        <v>480</v>
      </c>
      <c r="U7025">
        <f t="shared" ca="1" si="340"/>
        <v>480</v>
      </c>
    </row>
    <row r="7026" spans="19:21">
      <c r="S7026">
        <f t="shared" ca="1" si="338"/>
        <v>0.92880200210927888</v>
      </c>
      <c r="T7026">
        <f t="shared" ca="1" si="339"/>
        <v>1000</v>
      </c>
      <c r="U7026">
        <f t="shared" ca="1" si="340"/>
        <v>1000</v>
      </c>
    </row>
    <row r="7027" spans="19:21">
      <c r="S7027">
        <f t="shared" ca="1" si="338"/>
        <v>0.36507378729325268</v>
      </c>
      <c r="T7027">
        <f t="shared" ca="1" si="339"/>
        <v>-540</v>
      </c>
      <c r="U7027">
        <f t="shared" ca="1" si="340"/>
        <v>-540</v>
      </c>
    </row>
    <row r="7028" spans="19:21">
      <c r="S7028">
        <f t="shared" ca="1" si="338"/>
        <v>0.59053298242845687</v>
      </c>
      <c r="T7028">
        <f t="shared" ca="1" si="339"/>
        <v>480</v>
      </c>
      <c r="U7028">
        <f t="shared" ca="1" si="340"/>
        <v>480</v>
      </c>
    </row>
    <row r="7029" spans="19:21">
      <c r="S7029">
        <f t="shared" ca="1" si="338"/>
        <v>0.47029299895277255</v>
      </c>
      <c r="T7029">
        <f t="shared" ca="1" si="339"/>
        <v>-540</v>
      </c>
      <c r="U7029">
        <f t="shared" ca="1" si="340"/>
        <v>-540</v>
      </c>
    </row>
    <row r="7030" spans="19:21">
      <c r="S7030">
        <f t="shared" ca="1" si="338"/>
        <v>0.40875554435720141</v>
      </c>
      <c r="T7030">
        <f t="shared" ca="1" si="339"/>
        <v>-540</v>
      </c>
      <c r="U7030">
        <f t="shared" ca="1" si="340"/>
        <v>-540</v>
      </c>
    </row>
    <row r="7031" spans="19:21">
      <c r="S7031">
        <f t="shared" ca="1" si="338"/>
        <v>0.41137193241047398</v>
      </c>
      <c r="T7031">
        <f t="shared" ca="1" si="339"/>
        <v>-540</v>
      </c>
      <c r="U7031">
        <f t="shared" ca="1" si="340"/>
        <v>-540</v>
      </c>
    </row>
    <row r="7032" spans="19:21">
      <c r="S7032">
        <f t="shared" ca="1" si="338"/>
        <v>0.21506608576099551</v>
      </c>
      <c r="T7032">
        <f t="shared" ca="1" si="339"/>
        <v>-1040</v>
      </c>
      <c r="U7032">
        <f t="shared" ca="1" si="340"/>
        <v>-1040</v>
      </c>
    </row>
    <row r="7033" spans="19:21">
      <c r="S7033">
        <f t="shared" ca="1" si="338"/>
        <v>0.15207730378352269</v>
      </c>
      <c r="T7033">
        <f t="shared" ca="1" si="339"/>
        <v>-1040</v>
      </c>
      <c r="U7033">
        <f t="shared" ca="1" si="340"/>
        <v>-1040</v>
      </c>
    </row>
    <row r="7034" spans="19:21">
      <c r="S7034">
        <f t="shared" ca="1" si="338"/>
        <v>0.15536445818688438</v>
      </c>
      <c r="T7034">
        <f t="shared" ca="1" si="339"/>
        <v>-1040</v>
      </c>
      <c r="U7034">
        <f t="shared" ca="1" si="340"/>
        <v>-1040</v>
      </c>
    </row>
    <row r="7035" spans="19:21">
      <c r="S7035">
        <f t="shared" ca="1" si="338"/>
        <v>0.83991935884374169</v>
      </c>
      <c r="T7035">
        <f t="shared" ca="1" si="339"/>
        <v>1000</v>
      </c>
      <c r="U7035">
        <f t="shared" ca="1" si="340"/>
        <v>1000</v>
      </c>
    </row>
    <row r="7036" spans="19:21">
      <c r="S7036">
        <f t="shared" ca="1" si="338"/>
        <v>0.19435474519387297</v>
      </c>
      <c r="T7036">
        <f t="shared" ca="1" si="339"/>
        <v>-1040</v>
      </c>
      <c r="U7036">
        <f t="shared" ca="1" si="340"/>
        <v>-1040</v>
      </c>
    </row>
    <row r="7037" spans="19:21">
      <c r="S7037">
        <f t="shared" ca="1" si="338"/>
        <v>0.10135826023310512</v>
      </c>
      <c r="T7037">
        <f t="shared" ca="1" si="339"/>
        <v>-1040</v>
      </c>
      <c r="U7037">
        <f t="shared" ca="1" si="340"/>
        <v>-1040</v>
      </c>
    </row>
    <row r="7038" spans="19:21">
      <c r="S7038">
        <f t="shared" ca="1" si="338"/>
        <v>0.26947382499503625</v>
      </c>
      <c r="T7038">
        <f t="shared" ca="1" si="339"/>
        <v>-540</v>
      </c>
      <c r="U7038">
        <f t="shared" ca="1" si="340"/>
        <v>-540</v>
      </c>
    </row>
    <row r="7039" spans="19:21">
      <c r="S7039">
        <f t="shared" ca="1" si="338"/>
        <v>0.38477723811812792</v>
      </c>
      <c r="T7039">
        <f t="shared" ca="1" si="339"/>
        <v>-540</v>
      </c>
      <c r="U7039">
        <f t="shared" ca="1" si="340"/>
        <v>-540</v>
      </c>
    </row>
    <row r="7040" spans="19:21">
      <c r="S7040">
        <f t="shared" ca="1" si="338"/>
        <v>0.32558082007206568</v>
      </c>
      <c r="T7040">
        <f t="shared" ca="1" si="339"/>
        <v>-540</v>
      </c>
      <c r="U7040">
        <f t="shared" ca="1" si="340"/>
        <v>-540</v>
      </c>
    </row>
    <row r="7041" spans="19:21">
      <c r="S7041">
        <f t="shared" ca="1" si="338"/>
        <v>0.31277836266021686</v>
      </c>
      <c r="T7041">
        <f t="shared" ca="1" si="339"/>
        <v>-540</v>
      </c>
      <c r="U7041">
        <f t="shared" ca="1" si="340"/>
        <v>-540</v>
      </c>
    </row>
    <row r="7042" spans="19:21">
      <c r="S7042">
        <f t="shared" ca="1" si="338"/>
        <v>0.63976431815480472</v>
      </c>
      <c r="T7042">
        <f t="shared" ca="1" si="339"/>
        <v>480</v>
      </c>
      <c r="U7042">
        <f t="shared" ca="1" si="340"/>
        <v>480</v>
      </c>
    </row>
    <row r="7043" spans="19:21">
      <c r="S7043">
        <f t="shared" ref="S7043:S7106" ca="1" si="341">RAND()</f>
        <v>0.70915083930569711</v>
      </c>
      <c r="T7043">
        <f t="shared" ref="T7043:T7106" ca="1" si="342">IF(S7043&gt;$M$4,$K$5,IF(S7043&gt;$M$3,$K$4,IF(S7043&gt;$M$2,$K$3,$K$2)))</f>
        <v>480</v>
      </c>
      <c r="U7043">
        <f t="shared" ref="U7043:U7106" ca="1" si="343">VLOOKUP(S7043,$J$2:$K$5,2)</f>
        <v>480</v>
      </c>
    </row>
    <row r="7044" spans="19:21">
      <c r="S7044">
        <f t="shared" ca="1" si="341"/>
        <v>1.789713777917934E-2</v>
      </c>
      <c r="T7044">
        <f t="shared" ca="1" si="342"/>
        <v>-1040</v>
      </c>
      <c r="U7044">
        <f t="shared" ca="1" si="343"/>
        <v>-1040</v>
      </c>
    </row>
    <row r="7045" spans="19:21">
      <c r="S7045">
        <f t="shared" ca="1" si="341"/>
        <v>0.84989507398913189</v>
      </c>
      <c r="T7045">
        <f t="shared" ca="1" si="342"/>
        <v>1000</v>
      </c>
      <c r="U7045">
        <f t="shared" ca="1" si="343"/>
        <v>1000</v>
      </c>
    </row>
    <row r="7046" spans="19:21">
      <c r="S7046">
        <f t="shared" ca="1" si="341"/>
        <v>0.57897255649380597</v>
      </c>
      <c r="T7046">
        <f t="shared" ca="1" si="342"/>
        <v>480</v>
      </c>
      <c r="U7046">
        <f t="shared" ca="1" si="343"/>
        <v>480</v>
      </c>
    </row>
    <row r="7047" spans="19:21">
      <c r="S7047">
        <f t="shared" ca="1" si="341"/>
        <v>0.88218716599072955</v>
      </c>
      <c r="T7047">
        <f t="shared" ca="1" si="342"/>
        <v>1000</v>
      </c>
      <c r="U7047">
        <f t="shared" ca="1" si="343"/>
        <v>1000</v>
      </c>
    </row>
    <row r="7048" spans="19:21">
      <c r="S7048">
        <f t="shared" ca="1" si="341"/>
        <v>0.98440924203919378</v>
      </c>
      <c r="T7048">
        <f t="shared" ca="1" si="342"/>
        <v>1000</v>
      </c>
      <c r="U7048">
        <f t="shared" ca="1" si="343"/>
        <v>1000</v>
      </c>
    </row>
    <row r="7049" spans="19:21">
      <c r="S7049">
        <f t="shared" ca="1" si="341"/>
        <v>0.84554318260362715</v>
      </c>
      <c r="T7049">
        <f t="shared" ca="1" si="342"/>
        <v>1000</v>
      </c>
      <c r="U7049">
        <f t="shared" ca="1" si="343"/>
        <v>1000</v>
      </c>
    </row>
    <row r="7050" spans="19:21">
      <c r="S7050">
        <f t="shared" ca="1" si="341"/>
        <v>0.82827068375677915</v>
      </c>
      <c r="T7050">
        <f t="shared" ca="1" si="342"/>
        <v>1000</v>
      </c>
      <c r="U7050">
        <f t="shared" ca="1" si="343"/>
        <v>1000</v>
      </c>
    </row>
    <row r="7051" spans="19:21">
      <c r="S7051">
        <f t="shared" ca="1" si="341"/>
        <v>0.22166568255978525</v>
      </c>
      <c r="T7051">
        <f t="shared" ca="1" si="342"/>
        <v>-1040</v>
      </c>
      <c r="U7051">
        <f t="shared" ca="1" si="343"/>
        <v>-1040</v>
      </c>
    </row>
    <row r="7052" spans="19:21">
      <c r="S7052">
        <f t="shared" ca="1" si="341"/>
        <v>0.28064236968432121</v>
      </c>
      <c r="T7052">
        <f t="shared" ca="1" si="342"/>
        <v>-540</v>
      </c>
      <c r="U7052">
        <f t="shared" ca="1" si="343"/>
        <v>-540</v>
      </c>
    </row>
    <row r="7053" spans="19:21">
      <c r="S7053">
        <f t="shared" ca="1" si="341"/>
        <v>6.9400319249828812E-2</v>
      </c>
      <c r="T7053">
        <f t="shared" ca="1" si="342"/>
        <v>-1040</v>
      </c>
      <c r="U7053">
        <f t="shared" ca="1" si="343"/>
        <v>-1040</v>
      </c>
    </row>
    <row r="7054" spans="19:21">
      <c r="S7054">
        <f t="shared" ca="1" si="341"/>
        <v>0.66156331908831922</v>
      </c>
      <c r="T7054">
        <f t="shared" ca="1" si="342"/>
        <v>480</v>
      </c>
      <c r="U7054">
        <f t="shared" ca="1" si="343"/>
        <v>480</v>
      </c>
    </row>
    <row r="7055" spans="19:21">
      <c r="S7055">
        <f t="shared" ca="1" si="341"/>
        <v>0.3242977583714991</v>
      </c>
      <c r="T7055">
        <f t="shared" ca="1" si="342"/>
        <v>-540</v>
      </c>
      <c r="U7055">
        <f t="shared" ca="1" si="343"/>
        <v>-540</v>
      </c>
    </row>
    <row r="7056" spans="19:21">
      <c r="S7056">
        <f t="shared" ca="1" si="341"/>
        <v>0.47820794673808009</v>
      </c>
      <c r="T7056">
        <f t="shared" ca="1" si="342"/>
        <v>-540</v>
      </c>
      <c r="U7056">
        <f t="shared" ca="1" si="343"/>
        <v>-540</v>
      </c>
    </row>
    <row r="7057" spans="19:21">
      <c r="S7057">
        <f t="shared" ca="1" si="341"/>
        <v>0.93491003082905122</v>
      </c>
      <c r="T7057">
        <f t="shared" ca="1" si="342"/>
        <v>1000</v>
      </c>
      <c r="U7057">
        <f t="shared" ca="1" si="343"/>
        <v>1000</v>
      </c>
    </row>
    <row r="7058" spans="19:21">
      <c r="S7058">
        <f t="shared" ca="1" si="341"/>
        <v>0.24752645773265214</v>
      </c>
      <c r="T7058">
        <f t="shared" ca="1" si="342"/>
        <v>-540</v>
      </c>
      <c r="U7058">
        <f t="shared" ca="1" si="343"/>
        <v>-540</v>
      </c>
    </row>
    <row r="7059" spans="19:21">
      <c r="S7059">
        <f t="shared" ca="1" si="341"/>
        <v>0.3616345849527498</v>
      </c>
      <c r="T7059">
        <f t="shared" ca="1" si="342"/>
        <v>-540</v>
      </c>
      <c r="U7059">
        <f t="shared" ca="1" si="343"/>
        <v>-540</v>
      </c>
    </row>
    <row r="7060" spans="19:21">
      <c r="S7060">
        <f t="shared" ca="1" si="341"/>
        <v>0.36534034450190134</v>
      </c>
      <c r="T7060">
        <f t="shared" ca="1" si="342"/>
        <v>-540</v>
      </c>
      <c r="U7060">
        <f t="shared" ca="1" si="343"/>
        <v>-540</v>
      </c>
    </row>
    <row r="7061" spans="19:21">
      <c r="S7061">
        <f t="shared" ca="1" si="341"/>
        <v>7.7172342451391485E-3</v>
      </c>
      <c r="T7061">
        <f t="shared" ca="1" si="342"/>
        <v>-1040</v>
      </c>
      <c r="U7061">
        <f t="shared" ca="1" si="343"/>
        <v>-1040</v>
      </c>
    </row>
    <row r="7062" spans="19:21">
      <c r="S7062">
        <f t="shared" ca="1" si="341"/>
        <v>0.24309032864787772</v>
      </c>
      <c r="T7062">
        <f t="shared" ca="1" si="342"/>
        <v>-540</v>
      </c>
      <c r="U7062">
        <f t="shared" ca="1" si="343"/>
        <v>-540</v>
      </c>
    </row>
    <row r="7063" spans="19:21">
      <c r="S7063">
        <f t="shared" ca="1" si="341"/>
        <v>0.96050939201374186</v>
      </c>
      <c r="T7063">
        <f t="shared" ca="1" si="342"/>
        <v>1000</v>
      </c>
      <c r="U7063">
        <f t="shared" ca="1" si="343"/>
        <v>1000</v>
      </c>
    </row>
    <row r="7064" spans="19:21">
      <c r="S7064">
        <f t="shared" ca="1" si="341"/>
        <v>0.54047896634500014</v>
      </c>
      <c r="T7064">
        <f t="shared" ca="1" si="342"/>
        <v>480</v>
      </c>
      <c r="U7064">
        <f t="shared" ca="1" si="343"/>
        <v>480</v>
      </c>
    </row>
    <row r="7065" spans="19:21">
      <c r="S7065">
        <f t="shared" ca="1" si="341"/>
        <v>9.8353829506398927E-2</v>
      </c>
      <c r="T7065">
        <f t="shared" ca="1" si="342"/>
        <v>-1040</v>
      </c>
      <c r="U7065">
        <f t="shared" ca="1" si="343"/>
        <v>-1040</v>
      </c>
    </row>
    <row r="7066" spans="19:21">
      <c r="S7066">
        <f t="shared" ca="1" si="341"/>
        <v>6.8316894217603785E-3</v>
      </c>
      <c r="T7066">
        <f t="shared" ca="1" si="342"/>
        <v>-1040</v>
      </c>
      <c r="U7066">
        <f t="shared" ca="1" si="343"/>
        <v>-1040</v>
      </c>
    </row>
    <row r="7067" spans="19:21">
      <c r="S7067">
        <f t="shared" ca="1" si="341"/>
        <v>0.86048679761172508</v>
      </c>
      <c r="T7067">
        <f t="shared" ca="1" si="342"/>
        <v>1000</v>
      </c>
      <c r="U7067">
        <f t="shared" ca="1" si="343"/>
        <v>1000</v>
      </c>
    </row>
    <row r="7068" spans="19:21">
      <c r="S7068">
        <f t="shared" ca="1" si="341"/>
        <v>0.31994585395652742</v>
      </c>
      <c r="T7068">
        <f t="shared" ca="1" si="342"/>
        <v>-540</v>
      </c>
      <c r="U7068">
        <f t="shared" ca="1" si="343"/>
        <v>-540</v>
      </c>
    </row>
    <row r="7069" spans="19:21">
      <c r="S7069">
        <f t="shared" ca="1" si="341"/>
        <v>0.82976258864666452</v>
      </c>
      <c r="T7069">
        <f t="shared" ca="1" si="342"/>
        <v>1000</v>
      </c>
      <c r="U7069">
        <f t="shared" ca="1" si="343"/>
        <v>1000</v>
      </c>
    </row>
    <row r="7070" spans="19:21">
      <c r="S7070">
        <f t="shared" ca="1" si="341"/>
        <v>0.36324798826555971</v>
      </c>
      <c r="T7070">
        <f t="shared" ca="1" si="342"/>
        <v>-540</v>
      </c>
      <c r="U7070">
        <f t="shared" ca="1" si="343"/>
        <v>-540</v>
      </c>
    </row>
    <row r="7071" spans="19:21">
      <c r="S7071">
        <f t="shared" ca="1" si="341"/>
        <v>0.60806808496279563</v>
      </c>
      <c r="T7071">
        <f t="shared" ca="1" si="342"/>
        <v>480</v>
      </c>
      <c r="U7071">
        <f t="shared" ca="1" si="343"/>
        <v>480</v>
      </c>
    </row>
    <row r="7072" spans="19:21">
      <c r="S7072">
        <f t="shared" ca="1" si="341"/>
        <v>0.60318198121123245</v>
      </c>
      <c r="T7072">
        <f t="shared" ca="1" si="342"/>
        <v>480</v>
      </c>
      <c r="U7072">
        <f t="shared" ca="1" si="343"/>
        <v>480</v>
      </c>
    </row>
    <row r="7073" spans="19:21">
      <c r="S7073">
        <f t="shared" ca="1" si="341"/>
        <v>0.1164392036221964</v>
      </c>
      <c r="T7073">
        <f t="shared" ca="1" si="342"/>
        <v>-1040</v>
      </c>
      <c r="U7073">
        <f t="shared" ca="1" si="343"/>
        <v>-1040</v>
      </c>
    </row>
    <row r="7074" spans="19:21">
      <c r="S7074">
        <f t="shared" ca="1" si="341"/>
        <v>0.54827802028913719</v>
      </c>
      <c r="T7074">
        <f t="shared" ca="1" si="342"/>
        <v>480</v>
      </c>
      <c r="U7074">
        <f t="shared" ca="1" si="343"/>
        <v>480</v>
      </c>
    </row>
    <row r="7075" spans="19:21">
      <c r="S7075">
        <f t="shared" ca="1" si="341"/>
        <v>0.53481398421691306</v>
      </c>
      <c r="T7075">
        <f t="shared" ca="1" si="342"/>
        <v>480</v>
      </c>
      <c r="U7075">
        <f t="shared" ca="1" si="343"/>
        <v>480</v>
      </c>
    </row>
    <row r="7076" spans="19:21">
      <c r="S7076">
        <f t="shared" ca="1" si="341"/>
        <v>0.404278840701083</v>
      </c>
      <c r="T7076">
        <f t="shared" ca="1" si="342"/>
        <v>-540</v>
      </c>
      <c r="U7076">
        <f t="shared" ca="1" si="343"/>
        <v>-540</v>
      </c>
    </row>
    <row r="7077" spans="19:21">
      <c r="S7077">
        <f t="shared" ca="1" si="341"/>
        <v>0.16730110282806288</v>
      </c>
      <c r="T7077">
        <f t="shared" ca="1" si="342"/>
        <v>-1040</v>
      </c>
      <c r="U7077">
        <f t="shared" ca="1" si="343"/>
        <v>-1040</v>
      </c>
    </row>
    <row r="7078" spans="19:21">
      <c r="S7078">
        <f t="shared" ca="1" si="341"/>
        <v>0.38765425664106734</v>
      </c>
      <c r="T7078">
        <f t="shared" ca="1" si="342"/>
        <v>-540</v>
      </c>
      <c r="U7078">
        <f t="shared" ca="1" si="343"/>
        <v>-540</v>
      </c>
    </row>
    <row r="7079" spans="19:21">
      <c r="S7079">
        <f t="shared" ca="1" si="341"/>
        <v>0.95990453174033752</v>
      </c>
      <c r="T7079">
        <f t="shared" ca="1" si="342"/>
        <v>1000</v>
      </c>
      <c r="U7079">
        <f t="shared" ca="1" si="343"/>
        <v>1000</v>
      </c>
    </row>
    <row r="7080" spans="19:21">
      <c r="S7080">
        <f t="shared" ca="1" si="341"/>
        <v>0.45551908359956894</v>
      </c>
      <c r="T7080">
        <f t="shared" ca="1" si="342"/>
        <v>-540</v>
      </c>
      <c r="U7080">
        <f t="shared" ca="1" si="343"/>
        <v>-540</v>
      </c>
    </row>
    <row r="7081" spans="19:21">
      <c r="S7081">
        <f t="shared" ca="1" si="341"/>
        <v>0.65109862715848477</v>
      </c>
      <c r="T7081">
        <f t="shared" ca="1" si="342"/>
        <v>480</v>
      </c>
      <c r="U7081">
        <f t="shared" ca="1" si="343"/>
        <v>480</v>
      </c>
    </row>
    <row r="7082" spans="19:21">
      <c r="S7082">
        <f t="shared" ca="1" si="341"/>
        <v>0.91366369617380283</v>
      </c>
      <c r="T7082">
        <f t="shared" ca="1" si="342"/>
        <v>1000</v>
      </c>
      <c r="U7082">
        <f t="shared" ca="1" si="343"/>
        <v>1000</v>
      </c>
    </row>
    <row r="7083" spans="19:21">
      <c r="S7083">
        <f t="shared" ca="1" si="341"/>
        <v>4.5346573154680048E-2</v>
      </c>
      <c r="T7083">
        <f t="shared" ca="1" si="342"/>
        <v>-1040</v>
      </c>
      <c r="U7083">
        <f t="shared" ca="1" si="343"/>
        <v>-1040</v>
      </c>
    </row>
    <row r="7084" spans="19:21">
      <c r="S7084">
        <f t="shared" ca="1" si="341"/>
        <v>0.16506265371751783</v>
      </c>
      <c r="T7084">
        <f t="shared" ca="1" si="342"/>
        <v>-1040</v>
      </c>
      <c r="U7084">
        <f t="shared" ca="1" si="343"/>
        <v>-1040</v>
      </c>
    </row>
    <row r="7085" spans="19:21">
      <c r="S7085">
        <f t="shared" ca="1" si="341"/>
        <v>0.616006779273228</v>
      </c>
      <c r="T7085">
        <f t="shared" ca="1" si="342"/>
        <v>480</v>
      </c>
      <c r="U7085">
        <f t="shared" ca="1" si="343"/>
        <v>480</v>
      </c>
    </row>
    <row r="7086" spans="19:21">
      <c r="S7086">
        <f t="shared" ca="1" si="341"/>
        <v>0.55524116906321064</v>
      </c>
      <c r="T7086">
        <f t="shared" ca="1" si="342"/>
        <v>480</v>
      </c>
      <c r="U7086">
        <f t="shared" ca="1" si="343"/>
        <v>480</v>
      </c>
    </row>
    <row r="7087" spans="19:21">
      <c r="S7087">
        <f t="shared" ca="1" si="341"/>
        <v>0.32154188175623521</v>
      </c>
      <c r="T7087">
        <f t="shared" ca="1" si="342"/>
        <v>-540</v>
      </c>
      <c r="U7087">
        <f t="shared" ca="1" si="343"/>
        <v>-540</v>
      </c>
    </row>
    <row r="7088" spans="19:21">
      <c r="S7088">
        <f t="shared" ca="1" si="341"/>
        <v>0.82405006297600092</v>
      </c>
      <c r="T7088">
        <f t="shared" ca="1" si="342"/>
        <v>1000</v>
      </c>
      <c r="U7088">
        <f t="shared" ca="1" si="343"/>
        <v>1000</v>
      </c>
    </row>
    <row r="7089" spans="19:21">
      <c r="S7089">
        <f t="shared" ca="1" si="341"/>
        <v>0.8995909749794051</v>
      </c>
      <c r="T7089">
        <f t="shared" ca="1" si="342"/>
        <v>1000</v>
      </c>
      <c r="U7089">
        <f t="shared" ca="1" si="343"/>
        <v>1000</v>
      </c>
    </row>
    <row r="7090" spans="19:21">
      <c r="S7090">
        <f t="shared" ca="1" si="341"/>
        <v>0.22200014152193703</v>
      </c>
      <c r="T7090">
        <f t="shared" ca="1" si="342"/>
        <v>-1040</v>
      </c>
      <c r="U7090">
        <f t="shared" ca="1" si="343"/>
        <v>-1040</v>
      </c>
    </row>
    <row r="7091" spans="19:21">
      <c r="S7091">
        <f t="shared" ca="1" si="341"/>
        <v>0.46504670399169701</v>
      </c>
      <c r="T7091">
        <f t="shared" ca="1" si="342"/>
        <v>-540</v>
      </c>
      <c r="U7091">
        <f t="shared" ca="1" si="343"/>
        <v>-540</v>
      </c>
    </row>
    <row r="7092" spans="19:21">
      <c r="S7092">
        <f t="shared" ca="1" si="341"/>
        <v>0.51694843330000684</v>
      </c>
      <c r="T7092">
        <f t="shared" ca="1" si="342"/>
        <v>-540</v>
      </c>
      <c r="U7092">
        <f t="shared" ca="1" si="343"/>
        <v>-540</v>
      </c>
    </row>
    <row r="7093" spans="19:21">
      <c r="S7093">
        <f t="shared" ca="1" si="341"/>
        <v>0.76212326278127973</v>
      </c>
      <c r="T7093">
        <f t="shared" ca="1" si="342"/>
        <v>1000</v>
      </c>
      <c r="U7093">
        <f t="shared" ca="1" si="343"/>
        <v>1000</v>
      </c>
    </row>
    <row r="7094" spans="19:21">
      <c r="S7094">
        <f t="shared" ca="1" si="341"/>
        <v>5.6955648097952727E-3</v>
      </c>
      <c r="T7094">
        <f t="shared" ca="1" si="342"/>
        <v>-1040</v>
      </c>
      <c r="U7094">
        <f t="shared" ca="1" si="343"/>
        <v>-1040</v>
      </c>
    </row>
    <row r="7095" spans="19:21">
      <c r="S7095">
        <f t="shared" ca="1" si="341"/>
        <v>0.5008988694430887</v>
      </c>
      <c r="T7095">
        <f t="shared" ca="1" si="342"/>
        <v>-540</v>
      </c>
      <c r="U7095">
        <f t="shared" ca="1" si="343"/>
        <v>-540</v>
      </c>
    </row>
    <row r="7096" spans="19:21">
      <c r="S7096">
        <f t="shared" ca="1" si="341"/>
        <v>0.98292344504137075</v>
      </c>
      <c r="T7096">
        <f t="shared" ca="1" si="342"/>
        <v>1000</v>
      </c>
      <c r="U7096">
        <f t="shared" ca="1" si="343"/>
        <v>1000</v>
      </c>
    </row>
    <row r="7097" spans="19:21">
      <c r="S7097">
        <f t="shared" ca="1" si="341"/>
        <v>0.72113451734467227</v>
      </c>
      <c r="T7097">
        <f t="shared" ca="1" si="342"/>
        <v>480</v>
      </c>
      <c r="U7097">
        <f t="shared" ca="1" si="343"/>
        <v>480</v>
      </c>
    </row>
    <row r="7098" spans="19:21">
      <c r="S7098">
        <f t="shared" ca="1" si="341"/>
        <v>0.79957255293976182</v>
      </c>
      <c r="T7098">
        <f t="shared" ca="1" si="342"/>
        <v>1000</v>
      </c>
      <c r="U7098">
        <f t="shared" ca="1" si="343"/>
        <v>1000</v>
      </c>
    </row>
    <row r="7099" spans="19:21">
      <c r="S7099">
        <f t="shared" ca="1" si="341"/>
        <v>0.94173959198685808</v>
      </c>
      <c r="T7099">
        <f t="shared" ca="1" si="342"/>
        <v>1000</v>
      </c>
      <c r="U7099">
        <f t="shared" ca="1" si="343"/>
        <v>1000</v>
      </c>
    </row>
    <row r="7100" spans="19:21">
      <c r="S7100">
        <f t="shared" ca="1" si="341"/>
        <v>0.22767949725078562</v>
      </c>
      <c r="T7100">
        <f t="shared" ca="1" si="342"/>
        <v>-1040</v>
      </c>
      <c r="U7100">
        <f t="shared" ca="1" si="343"/>
        <v>-1040</v>
      </c>
    </row>
    <row r="7101" spans="19:21">
      <c r="S7101">
        <f t="shared" ca="1" si="341"/>
        <v>0.50771302701029775</v>
      </c>
      <c r="T7101">
        <f t="shared" ca="1" si="342"/>
        <v>-540</v>
      </c>
      <c r="U7101">
        <f t="shared" ca="1" si="343"/>
        <v>-540</v>
      </c>
    </row>
    <row r="7102" spans="19:21">
      <c r="S7102">
        <f t="shared" ca="1" si="341"/>
        <v>0.3633725881219817</v>
      </c>
      <c r="T7102">
        <f t="shared" ca="1" si="342"/>
        <v>-540</v>
      </c>
      <c r="U7102">
        <f t="shared" ca="1" si="343"/>
        <v>-540</v>
      </c>
    </row>
    <row r="7103" spans="19:21">
      <c r="S7103">
        <f t="shared" ca="1" si="341"/>
        <v>0.21281910430912288</v>
      </c>
      <c r="T7103">
        <f t="shared" ca="1" si="342"/>
        <v>-1040</v>
      </c>
      <c r="U7103">
        <f t="shared" ca="1" si="343"/>
        <v>-1040</v>
      </c>
    </row>
    <row r="7104" spans="19:21">
      <c r="S7104">
        <f t="shared" ca="1" si="341"/>
        <v>0.2542026366175445</v>
      </c>
      <c r="T7104">
        <f t="shared" ca="1" si="342"/>
        <v>-540</v>
      </c>
      <c r="U7104">
        <f t="shared" ca="1" si="343"/>
        <v>-540</v>
      </c>
    </row>
    <row r="7105" spans="19:21">
      <c r="S7105">
        <f t="shared" ca="1" si="341"/>
        <v>0.77635941534294517</v>
      </c>
      <c r="T7105">
        <f t="shared" ca="1" si="342"/>
        <v>1000</v>
      </c>
      <c r="U7105">
        <f t="shared" ca="1" si="343"/>
        <v>1000</v>
      </c>
    </row>
    <row r="7106" spans="19:21">
      <c r="S7106">
        <f t="shared" ca="1" si="341"/>
        <v>0.53554965165829527</v>
      </c>
      <c r="T7106">
        <f t="shared" ca="1" si="342"/>
        <v>480</v>
      </c>
      <c r="U7106">
        <f t="shared" ca="1" si="343"/>
        <v>480</v>
      </c>
    </row>
    <row r="7107" spans="19:21">
      <c r="S7107">
        <f t="shared" ref="S7107:S7170" ca="1" si="344">RAND()</f>
        <v>0.98451971633576851</v>
      </c>
      <c r="T7107">
        <f t="shared" ref="T7107:T7170" ca="1" si="345">IF(S7107&gt;$M$4,$K$5,IF(S7107&gt;$M$3,$K$4,IF(S7107&gt;$M$2,$K$3,$K$2)))</f>
        <v>1000</v>
      </c>
      <c r="U7107">
        <f t="shared" ref="U7107:U7170" ca="1" si="346">VLOOKUP(S7107,$J$2:$K$5,2)</f>
        <v>1000</v>
      </c>
    </row>
    <row r="7108" spans="19:21">
      <c r="S7108">
        <f t="shared" ca="1" si="344"/>
        <v>0.92988022002762882</v>
      </c>
      <c r="T7108">
        <f t="shared" ca="1" si="345"/>
        <v>1000</v>
      </c>
      <c r="U7108">
        <f t="shared" ca="1" si="346"/>
        <v>1000</v>
      </c>
    </row>
    <row r="7109" spans="19:21">
      <c r="S7109">
        <f t="shared" ca="1" si="344"/>
        <v>0.78295079999940087</v>
      </c>
      <c r="T7109">
        <f t="shared" ca="1" si="345"/>
        <v>1000</v>
      </c>
      <c r="U7109">
        <f t="shared" ca="1" si="346"/>
        <v>1000</v>
      </c>
    </row>
    <row r="7110" spans="19:21">
      <c r="S7110">
        <f t="shared" ca="1" si="344"/>
        <v>0.4374535835096347</v>
      </c>
      <c r="T7110">
        <f t="shared" ca="1" si="345"/>
        <v>-540</v>
      </c>
      <c r="U7110">
        <f t="shared" ca="1" si="346"/>
        <v>-540</v>
      </c>
    </row>
    <row r="7111" spans="19:21">
      <c r="S7111">
        <f t="shared" ca="1" si="344"/>
        <v>0.94709865087414358</v>
      </c>
      <c r="T7111">
        <f t="shared" ca="1" si="345"/>
        <v>1000</v>
      </c>
      <c r="U7111">
        <f t="shared" ca="1" si="346"/>
        <v>1000</v>
      </c>
    </row>
    <row r="7112" spans="19:21">
      <c r="S7112">
        <f t="shared" ca="1" si="344"/>
        <v>0.43495307500694236</v>
      </c>
      <c r="T7112">
        <f t="shared" ca="1" si="345"/>
        <v>-540</v>
      </c>
      <c r="U7112">
        <f t="shared" ca="1" si="346"/>
        <v>-540</v>
      </c>
    </row>
    <row r="7113" spans="19:21">
      <c r="S7113">
        <f t="shared" ca="1" si="344"/>
        <v>0.82782761829096418</v>
      </c>
      <c r="T7113">
        <f t="shared" ca="1" si="345"/>
        <v>1000</v>
      </c>
      <c r="U7113">
        <f t="shared" ca="1" si="346"/>
        <v>1000</v>
      </c>
    </row>
    <row r="7114" spans="19:21">
      <c r="S7114">
        <f t="shared" ca="1" si="344"/>
        <v>9.4524526381081331E-2</v>
      </c>
      <c r="T7114">
        <f t="shared" ca="1" si="345"/>
        <v>-1040</v>
      </c>
      <c r="U7114">
        <f t="shared" ca="1" si="346"/>
        <v>-1040</v>
      </c>
    </row>
    <row r="7115" spans="19:21">
      <c r="S7115">
        <f t="shared" ca="1" si="344"/>
        <v>0.22571705764828964</v>
      </c>
      <c r="T7115">
        <f t="shared" ca="1" si="345"/>
        <v>-1040</v>
      </c>
      <c r="U7115">
        <f t="shared" ca="1" si="346"/>
        <v>-1040</v>
      </c>
    </row>
    <row r="7116" spans="19:21">
      <c r="S7116">
        <f t="shared" ca="1" si="344"/>
        <v>0.50083759210660683</v>
      </c>
      <c r="T7116">
        <f t="shared" ca="1" si="345"/>
        <v>-540</v>
      </c>
      <c r="U7116">
        <f t="shared" ca="1" si="346"/>
        <v>-540</v>
      </c>
    </row>
    <row r="7117" spans="19:21">
      <c r="S7117">
        <f t="shared" ca="1" si="344"/>
        <v>0.53830276651566078</v>
      </c>
      <c r="T7117">
        <f t="shared" ca="1" si="345"/>
        <v>480</v>
      </c>
      <c r="U7117">
        <f t="shared" ca="1" si="346"/>
        <v>480</v>
      </c>
    </row>
    <row r="7118" spans="19:21">
      <c r="S7118">
        <f t="shared" ca="1" si="344"/>
        <v>0.8280390799757158</v>
      </c>
      <c r="T7118">
        <f t="shared" ca="1" si="345"/>
        <v>1000</v>
      </c>
      <c r="U7118">
        <f t="shared" ca="1" si="346"/>
        <v>1000</v>
      </c>
    </row>
    <row r="7119" spans="19:21">
      <c r="S7119">
        <f t="shared" ca="1" si="344"/>
        <v>0.72626896337461666</v>
      </c>
      <c r="T7119">
        <f t="shared" ca="1" si="345"/>
        <v>480</v>
      </c>
      <c r="U7119">
        <f t="shared" ca="1" si="346"/>
        <v>480</v>
      </c>
    </row>
    <row r="7120" spans="19:21">
      <c r="S7120">
        <f t="shared" ca="1" si="344"/>
        <v>5.9191044219570443E-2</v>
      </c>
      <c r="T7120">
        <f t="shared" ca="1" si="345"/>
        <v>-1040</v>
      </c>
      <c r="U7120">
        <f t="shared" ca="1" si="346"/>
        <v>-1040</v>
      </c>
    </row>
    <row r="7121" spans="19:21">
      <c r="S7121">
        <f t="shared" ca="1" si="344"/>
        <v>1.0244888625536852E-2</v>
      </c>
      <c r="T7121">
        <f t="shared" ca="1" si="345"/>
        <v>-1040</v>
      </c>
      <c r="U7121">
        <f t="shared" ca="1" si="346"/>
        <v>-1040</v>
      </c>
    </row>
    <row r="7122" spans="19:21">
      <c r="S7122">
        <f t="shared" ca="1" si="344"/>
        <v>5.6143458721085837E-2</v>
      </c>
      <c r="T7122">
        <f t="shared" ca="1" si="345"/>
        <v>-1040</v>
      </c>
      <c r="U7122">
        <f t="shared" ca="1" si="346"/>
        <v>-1040</v>
      </c>
    </row>
    <row r="7123" spans="19:21">
      <c r="S7123">
        <f t="shared" ca="1" si="344"/>
        <v>0.48004378775303147</v>
      </c>
      <c r="T7123">
        <f t="shared" ca="1" si="345"/>
        <v>-540</v>
      </c>
      <c r="U7123">
        <f t="shared" ca="1" si="346"/>
        <v>-540</v>
      </c>
    </row>
    <row r="7124" spans="19:21">
      <c r="S7124">
        <f t="shared" ca="1" si="344"/>
        <v>0.94920989996566096</v>
      </c>
      <c r="T7124">
        <f t="shared" ca="1" si="345"/>
        <v>1000</v>
      </c>
      <c r="U7124">
        <f t="shared" ca="1" si="346"/>
        <v>1000</v>
      </c>
    </row>
    <row r="7125" spans="19:21">
      <c r="S7125">
        <f t="shared" ca="1" si="344"/>
        <v>0.5204776643749871</v>
      </c>
      <c r="T7125">
        <f t="shared" ca="1" si="345"/>
        <v>-540</v>
      </c>
      <c r="U7125">
        <f t="shared" ca="1" si="346"/>
        <v>-540</v>
      </c>
    </row>
    <row r="7126" spans="19:21">
      <c r="S7126">
        <f t="shared" ca="1" si="344"/>
        <v>0.28408791495837582</v>
      </c>
      <c r="T7126">
        <f t="shared" ca="1" si="345"/>
        <v>-540</v>
      </c>
      <c r="U7126">
        <f t="shared" ca="1" si="346"/>
        <v>-540</v>
      </c>
    </row>
    <row r="7127" spans="19:21">
      <c r="S7127">
        <f t="shared" ca="1" si="344"/>
        <v>0.34356359453477325</v>
      </c>
      <c r="T7127">
        <f t="shared" ca="1" si="345"/>
        <v>-540</v>
      </c>
      <c r="U7127">
        <f t="shared" ca="1" si="346"/>
        <v>-540</v>
      </c>
    </row>
    <row r="7128" spans="19:21">
      <c r="S7128">
        <f t="shared" ca="1" si="344"/>
        <v>0.21714722452831914</v>
      </c>
      <c r="T7128">
        <f t="shared" ca="1" si="345"/>
        <v>-1040</v>
      </c>
      <c r="U7128">
        <f t="shared" ca="1" si="346"/>
        <v>-1040</v>
      </c>
    </row>
    <row r="7129" spans="19:21">
      <c r="S7129">
        <f t="shared" ca="1" si="344"/>
        <v>0.9511769118760508</v>
      </c>
      <c r="T7129">
        <f t="shared" ca="1" si="345"/>
        <v>1000</v>
      </c>
      <c r="U7129">
        <f t="shared" ca="1" si="346"/>
        <v>1000</v>
      </c>
    </row>
    <row r="7130" spans="19:21">
      <c r="S7130">
        <f t="shared" ca="1" si="344"/>
        <v>0.94506948358620879</v>
      </c>
      <c r="T7130">
        <f t="shared" ca="1" si="345"/>
        <v>1000</v>
      </c>
      <c r="U7130">
        <f t="shared" ca="1" si="346"/>
        <v>1000</v>
      </c>
    </row>
    <row r="7131" spans="19:21">
      <c r="S7131">
        <f t="shared" ca="1" si="344"/>
        <v>0.98663237412886318</v>
      </c>
      <c r="T7131">
        <f t="shared" ca="1" si="345"/>
        <v>1000</v>
      </c>
      <c r="U7131">
        <f t="shared" ca="1" si="346"/>
        <v>1000</v>
      </c>
    </row>
    <row r="7132" spans="19:21">
      <c r="S7132">
        <f t="shared" ca="1" si="344"/>
        <v>0.23564378897824512</v>
      </c>
      <c r="T7132">
        <f t="shared" ca="1" si="345"/>
        <v>-540</v>
      </c>
      <c r="U7132">
        <f t="shared" ca="1" si="346"/>
        <v>-540</v>
      </c>
    </row>
    <row r="7133" spans="19:21">
      <c r="S7133">
        <f t="shared" ca="1" si="344"/>
        <v>0.10481036191088922</v>
      </c>
      <c r="T7133">
        <f t="shared" ca="1" si="345"/>
        <v>-1040</v>
      </c>
      <c r="U7133">
        <f t="shared" ca="1" si="346"/>
        <v>-1040</v>
      </c>
    </row>
    <row r="7134" spans="19:21">
      <c r="S7134">
        <f t="shared" ca="1" si="344"/>
        <v>0.69803494434407209</v>
      </c>
      <c r="T7134">
        <f t="shared" ca="1" si="345"/>
        <v>480</v>
      </c>
      <c r="U7134">
        <f t="shared" ca="1" si="346"/>
        <v>480</v>
      </c>
    </row>
    <row r="7135" spans="19:21">
      <c r="S7135">
        <f t="shared" ca="1" si="344"/>
        <v>0.40389587114363978</v>
      </c>
      <c r="T7135">
        <f t="shared" ca="1" si="345"/>
        <v>-540</v>
      </c>
      <c r="U7135">
        <f t="shared" ca="1" si="346"/>
        <v>-540</v>
      </c>
    </row>
    <row r="7136" spans="19:21">
      <c r="S7136">
        <f t="shared" ca="1" si="344"/>
        <v>0.79432061457774461</v>
      </c>
      <c r="T7136">
        <f t="shared" ca="1" si="345"/>
        <v>1000</v>
      </c>
      <c r="U7136">
        <f t="shared" ca="1" si="346"/>
        <v>1000</v>
      </c>
    </row>
    <row r="7137" spans="19:21">
      <c r="S7137">
        <f t="shared" ca="1" si="344"/>
        <v>4.111299507127042E-2</v>
      </c>
      <c r="T7137">
        <f t="shared" ca="1" si="345"/>
        <v>-1040</v>
      </c>
      <c r="U7137">
        <f t="shared" ca="1" si="346"/>
        <v>-1040</v>
      </c>
    </row>
    <row r="7138" spans="19:21">
      <c r="S7138">
        <f t="shared" ca="1" si="344"/>
        <v>0.20302507136020342</v>
      </c>
      <c r="T7138">
        <f t="shared" ca="1" si="345"/>
        <v>-1040</v>
      </c>
      <c r="U7138">
        <f t="shared" ca="1" si="346"/>
        <v>-1040</v>
      </c>
    </row>
    <row r="7139" spans="19:21">
      <c r="S7139">
        <f t="shared" ca="1" si="344"/>
        <v>0.39181600963257324</v>
      </c>
      <c r="T7139">
        <f t="shared" ca="1" si="345"/>
        <v>-540</v>
      </c>
      <c r="U7139">
        <f t="shared" ca="1" si="346"/>
        <v>-540</v>
      </c>
    </row>
    <row r="7140" spans="19:21">
      <c r="S7140">
        <f t="shared" ca="1" si="344"/>
        <v>0.50283799012230956</v>
      </c>
      <c r="T7140">
        <f t="shared" ca="1" si="345"/>
        <v>-540</v>
      </c>
      <c r="U7140">
        <f t="shared" ca="1" si="346"/>
        <v>-540</v>
      </c>
    </row>
    <row r="7141" spans="19:21">
      <c r="S7141">
        <f t="shared" ca="1" si="344"/>
        <v>0.4028877371748012</v>
      </c>
      <c r="T7141">
        <f t="shared" ca="1" si="345"/>
        <v>-540</v>
      </c>
      <c r="U7141">
        <f t="shared" ca="1" si="346"/>
        <v>-540</v>
      </c>
    </row>
    <row r="7142" spans="19:21">
      <c r="S7142">
        <f t="shared" ca="1" si="344"/>
        <v>0.99443402767723066</v>
      </c>
      <c r="T7142">
        <f t="shared" ca="1" si="345"/>
        <v>1000</v>
      </c>
      <c r="U7142">
        <f t="shared" ca="1" si="346"/>
        <v>1000</v>
      </c>
    </row>
    <row r="7143" spans="19:21">
      <c r="S7143">
        <f t="shared" ca="1" si="344"/>
        <v>0.55218590137861656</v>
      </c>
      <c r="T7143">
        <f t="shared" ca="1" si="345"/>
        <v>480</v>
      </c>
      <c r="U7143">
        <f t="shared" ca="1" si="346"/>
        <v>480</v>
      </c>
    </row>
    <row r="7144" spans="19:21">
      <c r="S7144">
        <f t="shared" ca="1" si="344"/>
        <v>0.25830355746413103</v>
      </c>
      <c r="T7144">
        <f t="shared" ca="1" si="345"/>
        <v>-540</v>
      </c>
      <c r="U7144">
        <f t="shared" ca="1" si="346"/>
        <v>-540</v>
      </c>
    </row>
    <row r="7145" spans="19:21">
      <c r="S7145">
        <f t="shared" ca="1" si="344"/>
        <v>0.17228109309598827</v>
      </c>
      <c r="T7145">
        <f t="shared" ca="1" si="345"/>
        <v>-1040</v>
      </c>
      <c r="U7145">
        <f t="shared" ca="1" si="346"/>
        <v>-1040</v>
      </c>
    </row>
    <row r="7146" spans="19:21">
      <c r="S7146">
        <f t="shared" ca="1" si="344"/>
        <v>0.53594630790477982</v>
      </c>
      <c r="T7146">
        <f t="shared" ca="1" si="345"/>
        <v>480</v>
      </c>
      <c r="U7146">
        <f t="shared" ca="1" si="346"/>
        <v>480</v>
      </c>
    </row>
    <row r="7147" spans="19:21">
      <c r="S7147">
        <f t="shared" ca="1" si="344"/>
        <v>0.83744248049027126</v>
      </c>
      <c r="T7147">
        <f t="shared" ca="1" si="345"/>
        <v>1000</v>
      </c>
      <c r="U7147">
        <f t="shared" ca="1" si="346"/>
        <v>1000</v>
      </c>
    </row>
    <row r="7148" spans="19:21">
      <c r="S7148">
        <f t="shared" ca="1" si="344"/>
        <v>0.76712677659989137</v>
      </c>
      <c r="T7148">
        <f t="shared" ca="1" si="345"/>
        <v>1000</v>
      </c>
      <c r="U7148">
        <f t="shared" ca="1" si="346"/>
        <v>1000</v>
      </c>
    </row>
    <row r="7149" spans="19:21">
      <c r="S7149">
        <f t="shared" ca="1" si="344"/>
        <v>0.48322547841348307</v>
      </c>
      <c r="T7149">
        <f t="shared" ca="1" si="345"/>
        <v>-540</v>
      </c>
      <c r="U7149">
        <f t="shared" ca="1" si="346"/>
        <v>-540</v>
      </c>
    </row>
    <row r="7150" spans="19:21">
      <c r="S7150">
        <f t="shared" ca="1" si="344"/>
        <v>0.2726295882719979</v>
      </c>
      <c r="T7150">
        <f t="shared" ca="1" si="345"/>
        <v>-540</v>
      </c>
      <c r="U7150">
        <f t="shared" ca="1" si="346"/>
        <v>-540</v>
      </c>
    </row>
    <row r="7151" spans="19:21">
      <c r="S7151">
        <f t="shared" ca="1" si="344"/>
        <v>0.10076650806928322</v>
      </c>
      <c r="T7151">
        <f t="shared" ca="1" si="345"/>
        <v>-1040</v>
      </c>
      <c r="U7151">
        <f t="shared" ca="1" si="346"/>
        <v>-1040</v>
      </c>
    </row>
    <row r="7152" spans="19:21">
      <c r="S7152">
        <f t="shared" ca="1" si="344"/>
        <v>0.23197324809641418</v>
      </c>
      <c r="T7152">
        <f t="shared" ca="1" si="345"/>
        <v>-540</v>
      </c>
      <c r="U7152">
        <f t="shared" ca="1" si="346"/>
        <v>-540</v>
      </c>
    </row>
    <row r="7153" spans="19:21">
      <c r="S7153">
        <f t="shared" ca="1" si="344"/>
        <v>0.69793443866960214</v>
      </c>
      <c r="T7153">
        <f t="shared" ca="1" si="345"/>
        <v>480</v>
      </c>
      <c r="U7153">
        <f t="shared" ca="1" si="346"/>
        <v>480</v>
      </c>
    </row>
    <row r="7154" spans="19:21">
      <c r="S7154">
        <f t="shared" ca="1" si="344"/>
        <v>0.80514226178095227</v>
      </c>
      <c r="T7154">
        <f t="shared" ca="1" si="345"/>
        <v>1000</v>
      </c>
      <c r="U7154">
        <f t="shared" ca="1" si="346"/>
        <v>1000</v>
      </c>
    </row>
    <row r="7155" spans="19:21">
      <c r="S7155">
        <f t="shared" ca="1" si="344"/>
        <v>0.61249374324984784</v>
      </c>
      <c r="T7155">
        <f t="shared" ca="1" si="345"/>
        <v>480</v>
      </c>
      <c r="U7155">
        <f t="shared" ca="1" si="346"/>
        <v>480</v>
      </c>
    </row>
    <row r="7156" spans="19:21">
      <c r="S7156">
        <f t="shared" ca="1" si="344"/>
        <v>0.1697770011516635</v>
      </c>
      <c r="T7156">
        <f t="shared" ca="1" si="345"/>
        <v>-1040</v>
      </c>
      <c r="U7156">
        <f t="shared" ca="1" si="346"/>
        <v>-1040</v>
      </c>
    </row>
    <row r="7157" spans="19:21">
      <c r="S7157">
        <f t="shared" ca="1" si="344"/>
        <v>0.65938738898673566</v>
      </c>
      <c r="T7157">
        <f t="shared" ca="1" si="345"/>
        <v>480</v>
      </c>
      <c r="U7157">
        <f t="shared" ca="1" si="346"/>
        <v>480</v>
      </c>
    </row>
    <row r="7158" spans="19:21">
      <c r="S7158">
        <f t="shared" ca="1" si="344"/>
        <v>0.48723989324062233</v>
      </c>
      <c r="T7158">
        <f t="shared" ca="1" si="345"/>
        <v>-540</v>
      </c>
      <c r="U7158">
        <f t="shared" ca="1" si="346"/>
        <v>-540</v>
      </c>
    </row>
    <row r="7159" spans="19:21">
      <c r="S7159">
        <f t="shared" ca="1" si="344"/>
        <v>0.57146611436156181</v>
      </c>
      <c r="T7159">
        <f t="shared" ca="1" si="345"/>
        <v>480</v>
      </c>
      <c r="U7159">
        <f t="shared" ca="1" si="346"/>
        <v>480</v>
      </c>
    </row>
    <row r="7160" spans="19:21">
      <c r="S7160">
        <f t="shared" ca="1" si="344"/>
        <v>0.7465699162803352</v>
      </c>
      <c r="T7160">
        <f t="shared" ca="1" si="345"/>
        <v>1000</v>
      </c>
      <c r="U7160">
        <f t="shared" ca="1" si="346"/>
        <v>1000</v>
      </c>
    </row>
    <row r="7161" spans="19:21">
      <c r="S7161">
        <f t="shared" ca="1" si="344"/>
        <v>0.73126187332825399</v>
      </c>
      <c r="T7161">
        <f t="shared" ca="1" si="345"/>
        <v>480</v>
      </c>
      <c r="U7161">
        <f t="shared" ca="1" si="346"/>
        <v>480</v>
      </c>
    </row>
    <row r="7162" spans="19:21">
      <c r="S7162">
        <f t="shared" ca="1" si="344"/>
        <v>0.798735279973672</v>
      </c>
      <c r="T7162">
        <f t="shared" ca="1" si="345"/>
        <v>1000</v>
      </c>
      <c r="U7162">
        <f t="shared" ca="1" si="346"/>
        <v>1000</v>
      </c>
    </row>
    <row r="7163" spans="19:21">
      <c r="S7163">
        <f t="shared" ca="1" si="344"/>
        <v>0.20520961321300513</v>
      </c>
      <c r="T7163">
        <f t="shared" ca="1" si="345"/>
        <v>-1040</v>
      </c>
      <c r="U7163">
        <f t="shared" ca="1" si="346"/>
        <v>-1040</v>
      </c>
    </row>
    <row r="7164" spans="19:21">
      <c r="S7164">
        <f t="shared" ca="1" si="344"/>
        <v>0.55641084808650476</v>
      </c>
      <c r="T7164">
        <f t="shared" ca="1" si="345"/>
        <v>480</v>
      </c>
      <c r="U7164">
        <f t="shared" ca="1" si="346"/>
        <v>480</v>
      </c>
    </row>
    <row r="7165" spans="19:21">
      <c r="S7165">
        <f t="shared" ca="1" si="344"/>
        <v>0.76420868194221148</v>
      </c>
      <c r="T7165">
        <f t="shared" ca="1" si="345"/>
        <v>1000</v>
      </c>
      <c r="U7165">
        <f t="shared" ca="1" si="346"/>
        <v>1000</v>
      </c>
    </row>
    <row r="7166" spans="19:21">
      <c r="S7166">
        <f t="shared" ca="1" si="344"/>
        <v>0.69228355827770305</v>
      </c>
      <c r="T7166">
        <f t="shared" ca="1" si="345"/>
        <v>480</v>
      </c>
      <c r="U7166">
        <f t="shared" ca="1" si="346"/>
        <v>480</v>
      </c>
    </row>
    <row r="7167" spans="19:21">
      <c r="S7167">
        <f t="shared" ca="1" si="344"/>
        <v>0.59568804024662692</v>
      </c>
      <c r="T7167">
        <f t="shared" ca="1" si="345"/>
        <v>480</v>
      </c>
      <c r="U7167">
        <f t="shared" ca="1" si="346"/>
        <v>480</v>
      </c>
    </row>
    <row r="7168" spans="19:21">
      <c r="S7168">
        <f t="shared" ca="1" si="344"/>
        <v>7.3635984840790925E-2</v>
      </c>
      <c r="T7168">
        <f t="shared" ca="1" si="345"/>
        <v>-1040</v>
      </c>
      <c r="U7168">
        <f t="shared" ca="1" si="346"/>
        <v>-1040</v>
      </c>
    </row>
    <row r="7169" spans="19:21">
      <c r="S7169">
        <f t="shared" ca="1" si="344"/>
        <v>1.2283958091059977E-2</v>
      </c>
      <c r="T7169">
        <f t="shared" ca="1" si="345"/>
        <v>-1040</v>
      </c>
      <c r="U7169">
        <f t="shared" ca="1" si="346"/>
        <v>-1040</v>
      </c>
    </row>
    <row r="7170" spans="19:21">
      <c r="S7170">
        <f t="shared" ca="1" si="344"/>
        <v>0.58602371497080208</v>
      </c>
      <c r="T7170">
        <f t="shared" ca="1" si="345"/>
        <v>480</v>
      </c>
      <c r="U7170">
        <f t="shared" ca="1" si="346"/>
        <v>480</v>
      </c>
    </row>
    <row r="7171" spans="19:21">
      <c r="S7171">
        <f t="shared" ref="S7171:S7234" ca="1" si="347">RAND()</f>
        <v>0.77976382190832771</v>
      </c>
      <c r="T7171">
        <f t="shared" ref="T7171:T7234" ca="1" si="348">IF(S7171&gt;$M$4,$K$5,IF(S7171&gt;$M$3,$K$4,IF(S7171&gt;$M$2,$K$3,$K$2)))</f>
        <v>1000</v>
      </c>
      <c r="U7171">
        <f t="shared" ref="U7171:U7234" ca="1" si="349">VLOOKUP(S7171,$J$2:$K$5,2)</f>
        <v>1000</v>
      </c>
    </row>
    <row r="7172" spans="19:21">
      <c r="S7172">
        <f t="shared" ca="1" si="347"/>
        <v>0.59005945902858536</v>
      </c>
      <c r="T7172">
        <f t="shared" ca="1" si="348"/>
        <v>480</v>
      </c>
      <c r="U7172">
        <f t="shared" ca="1" si="349"/>
        <v>480</v>
      </c>
    </row>
    <row r="7173" spans="19:21">
      <c r="S7173">
        <f t="shared" ca="1" si="347"/>
        <v>0.15569914445178323</v>
      </c>
      <c r="T7173">
        <f t="shared" ca="1" si="348"/>
        <v>-1040</v>
      </c>
      <c r="U7173">
        <f t="shared" ca="1" si="349"/>
        <v>-1040</v>
      </c>
    </row>
    <row r="7174" spans="19:21">
      <c r="S7174">
        <f t="shared" ca="1" si="347"/>
        <v>0.41427606462399913</v>
      </c>
      <c r="T7174">
        <f t="shared" ca="1" si="348"/>
        <v>-540</v>
      </c>
      <c r="U7174">
        <f t="shared" ca="1" si="349"/>
        <v>-540</v>
      </c>
    </row>
    <row r="7175" spans="19:21">
      <c r="S7175">
        <f t="shared" ca="1" si="347"/>
        <v>0.45816626120660386</v>
      </c>
      <c r="T7175">
        <f t="shared" ca="1" si="348"/>
        <v>-540</v>
      </c>
      <c r="U7175">
        <f t="shared" ca="1" si="349"/>
        <v>-540</v>
      </c>
    </row>
    <row r="7176" spans="19:21">
      <c r="S7176">
        <f t="shared" ca="1" si="347"/>
        <v>0.91213145004843066</v>
      </c>
      <c r="T7176">
        <f t="shared" ca="1" si="348"/>
        <v>1000</v>
      </c>
      <c r="U7176">
        <f t="shared" ca="1" si="349"/>
        <v>1000</v>
      </c>
    </row>
    <row r="7177" spans="19:21">
      <c r="S7177">
        <f t="shared" ca="1" si="347"/>
        <v>0.89583601111532285</v>
      </c>
      <c r="T7177">
        <f t="shared" ca="1" si="348"/>
        <v>1000</v>
      </c>
      <c r="U7177">
        <f t="shared" ca="1" si="349"/>
        <v>1000</v>
      </c>
    </row>
    <row r="7178" spans="19:21">
      <c r="S7178">
        <f t="shared" ca="1" si="347"/>
        <v>0.6536595274889111</v>
      </c>
      <c r="T7178">
        <f t="shared" ca="1" si="348"/>
        <v>480</v>
      </c>
      <c r="U7178">
        <f t="shared" ca="1" si="349"/>
        <v>480</v>
      </c>
    </row>
    <row r="7179" spans="19:21">
      <c r="S7179">
        <f t="shared" ca="1" si="347"/>
        <v>0.26113281626536322</v>
      </c>
      <c r="T7179">
        <f t="shared" ca="1" si="348"/>
        <v>-540</v>
      </c>
      <c r="U7179">
        <f t="shared" ca="1" si="349"/>
        <v>-540</v>
      </c>
    </row>
    <row r="7180" spans="19:21">
      <c r="S7180">
        <f t="shared" ca="1" si="347"/>
        <v>0.14139658051410275</v>
      </c>
      <c r="T7180">
        <f t="shared" ca="1" si="348"/>
        <v>-1040</v>
      </c>
      <c r="U7180">
        <f t="shared" ca="1" si="349"/>
        <v>-1040</v>
      </c>
    </row>
    <row r="7181" spans="19:21">
      <c r="S7181">
        <f t="shared" ca="1" si="347"/>
        <v>0.36150377687852275</v>
      </c>
      <c r="T7181">
        <f t="shared" ca="1" si="348"/>
        <v>-540</v>
      </c>
      <c r="U7181">
        <f t="shared" ca="1" si="349"/>
        <v>-540</v>
      </c>
    </row>
    <row r="7182" spans="19:21">
      <c r="S7182">
        <f t="shared" ca="1" si="347"/>
        <v>0.74061398160427505</v>
      </c>
      <c r="T7182">
        <f t="shared" ca="1" si="348"/>
        <v>480</v>
      </c>
      <c r="U7182">
        <f t="shared" ca="1" si="349"/>
        <v>480</v>
      </c>
    </row>
    <row r="7183" spans="19:21">
      <c r="S7183">
        <f t="shared" ca="1" si="347"/>
        <v>0.74125830807575488</v>
      </c>
      <c r="T7183">
        <f t="shared" ca="1" si="348"/>
        <v>480</v>
      </c>
      <c r="U7183">
        <f t="shared" ca="1" si="349"/>
        <v>480</v>
      </c>
    </row>
    <row r="7184" spans="19:21">
      <c r="S7184">
        <f t="shared" ca="1" si="347"/>
        <v>0.67167910549513454</v>
      </c>
      <c r="T7184">
        <f t="shared" ca="1" si="348"/>
        <v>480</v>
      </c>
      <c r="U7184">
        <f t="shared" ca="1" si="349"/>
        <v>480</v>
      </c>
    </row>
    <row r="7185" spans="19:21">
      <c r="S7185">
        <f t="shared" ca="1" si="347"/>
        <v>0.2170860958872628</v>
      </c>
      <c r="T7185">
        <f t="shared" ca="1" si="348"/>
        <v>-1040</v>
      </c>
      <c r="U7185">
        <f t="shared" ca="1" si="349"/>
        <v>-1040</v>
      </c>
    </row>
    <row r="7186" spans="19:21">
      <c r="S7186">
        <f t="shared" ca="1" si="347"/>
        <v>0.75066639208273145</v>
      </c>
      <c r="T7186">
        <f t="shared" ca="1" si="348"/>
        <v>1000</v>
      </c>
      <c r="U7186">
        <f t="shared" ca="1" si="349"/>
        <v>1000</v>
      </c>
    </row>
    <row r="7187" spans="19:21">
      <c r="S7187">
        <f t="shared" ca="1" si="347"/>
        <v>0.90301217164118874</v>
      </c>
      <c r="T7187">
        <f t="shared" ca="1" si="348"/>
        <v>1000</v>
      </c>
      <c r="U7187">
        <f t="shared" ca="1" si="349"/>
        <v>1000</v>
      </c>
    </row>
    <row r="7188" spans="19:21">
      <c r="S7188">
        <f t="shared" ca="1" si="347"/>
        <v>3.2918278416547264E-2</v>
      </c>
      <c r="T7188">
        <f t="shared" ca="1" si="348"/>
        <v>-1040</v>
      </c>
      <c r="U7188">
        <f t="shared" ca="1" si="349"/>
        <v>-1040</v>
      </c>
    </row>
    <row r="7189" spans="19:21">
      <c r="S7189">
        <f t="shared" ca="1" si="347"/>
        <v>0.74072497300631968</v>
      </c>
      <c r="T7189">
        <f t="shared" ca="1" si="348"/>
        <v>480</v>
      </c>
      <c r="U7189">
        <f t="shared" ca="1" si="349"/>
        <v>480</v>
      </c>
    </row>
    <row r="7190" spans="19:21">
      <c r="S7190">
        <f t="shared" ca="1" si="347"/>
        <v>0.70219333744149104</v>
      </c>
      <c r="T7190">
        <f t="shared" ca="1" si="348"/>
        <v>480</v>
      </c>
      <c r="U7190">
        <f t="shared" ca="1" si="349"/>
        <v>480</v>
      </c>
    </row>
    <row r="7191" spans="19:21">
      <c r="S7191">
        <f t="shared" ca="1" si="347"/>
        <v>1.2879856844683735E-2</v>
      </c>
      <c r="T7191">
        <f t="shared" ca="1" si="348"/>
        <v>-1040</v>
      </c>
      <c r="U7191">
        <f t="shared" ca="1" si="349"/>
        <v>-1040</v>
      </c>
    </row>
    <row r="7192" spans="19:21">
      <c r="S7192">
        <f t="shared" ca="1" si="347"/>
        <v>0.77106177256660857</v>
      </c>
      <c r="T7192">
        <f t="shared" ca="1" si="348"/>
        <v>1000</v>
      </c>
      <c r="U7192">
        <f t="shared" ca="1" si="349"/>
        <v>1000</v>
      </c>
    </row>
    <row r="7193" spans="19:21">
      <c r="S7193">
        <f t="shared" ca="1" si="347"/>
        <v>0.32526176797373552</v>
      </c>
      <c r="T7193">
        <f t="shared" ca="1" si="348"/>
        <v>-540</v>
      </c>
      <c r="U7193">
        <f t="shared" ca="1" si="349"/>
        <v>-540</v>
      </c>
    </row>
    <row r="7194" spans="19:21">
      <c r="S7194">
        <f t="shared" ca="1" si="347"/>
        <v>0.31815466390816816</v>
      </c>
      <c r="T7194">
        <f t="shared" ca="1" si="348"/>
        <v>-540</v>
      </c>
      <c r="U7194">
        <f t="shared" ca="1" si="349"/>
        <v>-540</v>
      </c>
    </row>
    <row r="7195" spans="19:21">
      <c r="S7195">
        <f t="shared" ca="1" si="347"/>
        <v>0.72543261019734062</v>
      </c>
      <c r="T7195">
        <f t="shared" ca="1" si="348"/>
        <v>480</v>
      </c>
      <c r="U7195">
        <f t="shared" ca="1" si="349"/>
        <v>480</v>
      </c>
    </row>
    <row r="7196" spans="19:21">
      <c r="S7196">
        <f t="shared" ca="1" si="347"/>
        <v>0.75097889153956388</v>
      </c>
      <c r="T7196">
        <f t="shared" ca="1" si="348"/>
        <v>1000</v>
      </c>
      <c r="U7196">
        <f t="shared" ca="1" si="349"/>
        <v>1000</v>
      </c>
    </row>
    <row r="7197" spans="19:21">
      <c r="S7197">
        <f t="shared" ca="1" si="347"/>
        <v>0.46707305654420683</v>
      </c>
      <c r="T7197">
        <f t="shared" ca="1" si="348"/>
        <v>-540</v>
      </c>
      <c r="U7197">
        <f t="shared" ca="1" si="349"/>
        <v>-540</v>
      </c>
    </row>
    <row r="7198" spans="19:21">
      <c r="S7198">
        <f t="shared" ca="1" si="347"/>
        <v>0.90930860231999855</v>
      </c>
      <c r="T7198">
        <f t="shared" ca="1" si="348"/>
        <v>1000</v>
      </c>
      <c r="U7198">
        <f t="shared" ca="1" si="349"/>
        <v>1000</v>
      </c>
    </row>
    <row r="7199" spans="19:21">
      <c r="S7199">
        <f t="shared" ca="1" si="347"/>
        <v>0.99816766961933068</v>
      </c>
      <c r="T7199">
        <f t="shared" ca="1" si="348"/>
        <v>1000</v>
      </c>
      <c r="U7199">
        <f t="shared" ca="1" si="349"/>
        <v>1000</v>
      </c>
    </row>
    <row r="7200" spans="19:21">
      <c r="S7200">
        <f t="shared" ca="1" si="347"/>
        <v>0.60031547177485711</v>
      </c>
      <c r="T7200">
        <f t="shared" ca="1" si="348"/>
        <v>480</v>
      </c>
      <c r="U7200">
        <f t="shared" ca="1" si="349"/>
        <v>480</v>
      </c>
    </row>
    <row r="7201" spans="19:21">
      <c r="S7201">
        <f t="shared" ca="1" si="347"/>
        <v>0.85033157202223952</v>
      </c>
      <c r="T7201">
        <f t="shared" ca="1" si="348"/>
        <v>1000</v>
      </c>
      <c r="U7201">
        <f t="shared" ca="1" si="349"/>
        <v>1000</v>
      </c>
    </row>
    <row r="7202" spans="19:21">
      <c r="S7202">
        <f t="shared" ca="1" si="347"/>
        <v>9.5034019306825535E-2</v>
      </c>
      <c r="T7202">
        <f t="shared" ca="1" si="348"/>
        <v>-1040</v>
      </c>
      <c r="U7202">
        <f t="shared" ca="1" si="349"/>
        <v>-1040</v>
      </c>
    </row>
    <row r="7203" spans="19:21">
      <c r="S7203">
        <f t="shared" ca="1" si="347"/>
        <v>0.15624047203655766</v>
      </c>
      <c r="T7203">
        <f t="shared" ca="1" si="348"/>
        <v>-1040</v>
      </c>
      <c r="U7203">
        <f t="shared" ca="1" si="349"/>
        <v>-1040</v>
      </c>
    </row>
    <row r="7204" spans="19:21">
      <c r="S7204">
        <f t="shared" ca="1" si="347"/>
        <v>0.2448046155747593</v>
      </c>
      <c r="T7204">
        <f t="shared" ca="1" si="348"/>
        <v>-540</v>
      </c>
      <c r="U7204">
        <f t="shared" ca="1" si="349"/>
        <v>-540</v>
      </c>
    </row>
    <row r="7205" spans="19:21">
      <c r="S7205">
        <f t="shared" ca="1" si="347"/>
        <v>5.1378595484228962E-2</v>
      </c>
      <c r="T7205">
        <f t="shared" ca="1" si="348"/>
        <v>-1040</v>
      </c>
      <c r="U7205">
        <f t="shared" ca="1" si="349"/>
        <v>-1040</v>
      </c>
    </row>
    <row r="7206" spans="19:21">
      <c r="S7206">
        <f t="shared" ca="1" si="347"/>
        <v>0.80356569283568202</v>
      </c>
      <c r="T7206">
        <f t="shared" ca="1" si="348"/>
        <v>1000</v>
      </c>
      <c r="U7206">
        <f t="shared" ca="1" si="349"/>
        <v>1000</v>
      </c>
    </row>
    <row r="7207" spans="19:21">
      <c r="S7207">
        <f t="shared" ca="1" si="347"/>
        <v>0.99516762296111083</v>
      </c>
      <c r="T7207">
        <f t="shared" ca="1" si="348"/>
        <v>1000</v>
      </c>
      <c r="U7207">
        <f t="shared" ca="1" si="349"/>
        <v>1000</v>
      </c>
    </row>
    <row r="7208" spans="19:21">
      <c r="S7208">
        <f t="shared" ca="1" si="347"/>
        <v>0.70222338628823489</v>
      </c>
      <c r="T7208">
        <f t="shared" ca="1" si="348"/>
        <v>480</v>
      </c>
      <c r="U7208">
        <f t="shared" ca="1" si="349"/>
        <v>480</v>
      </c>
    </row>
    <row r="7209" spans="19:21">
      <c r="S7209">
        <f t="shared" ca="1" si="347"/>
        <v>6.7156916927648247E-2</v>
      </c>
      <c r="T7209">
        <f t="shared" ca="1" si="348"/>
        <v>-1040</v>
      </c>
      <c r="U7209">
        <f t="shared" ca="1" si="349"/>
        <v>-1040</v>
      </c>
    </row>
    <row r="7210" spans="19:21">
      <c r="S7210">
        <f t="shared" ca="1" si="347"/>
        <v>0.83913065284690491</v>
      </c>
      <c r="T7210">
        <f t="shared" ca="1" si="348"/>
        <v>1000</v>
      </c>
      <c r="U7210">
        <f t="shared" ca="1" si="349"/>
        <v>1000</v>
      </c>
    </row>
    <row r="7211" spans="19:21">
      <c r="S7211">
        <f t="shared" ca="1" si="347"/>
        <v>0.61026627230928465</v>
      </c>
      <c r="T7211">
        <f t="shared" ca="1" si="348"/>
        <v>480</v>
      </c>
      <c r="U7211">
        <f t="shared" ca="1" si="349"/>
        <v>480</v>
      </c>
    </row>
    <row r="7212" spans="19:21">
      <c r="S7212">
        <f t="shared" ca="1" si="347"/>
        <v>0.98004642313919876</v>
      </c>
      <c r="T7212">
        <f t="shared" ca="1" si="348"/>
        <v>1000</v>
      </c>
      <c r="U7212">
        <f t="shared" ca="1" si="349"/>
        <v>1000</v>
      </c>
    </row>
    <row r="7213" spans="19:21">
      <c r="S7213">
        <f t="shared" ca="1" si="347"/>
        <v>0.30205509362380922</v>
      </c>
      <c r="T7213">
        <f t="shared" ca="1" si="348"/>
        <v>-540</v>
      </c>
      <c r="U7213">
        <f t="shared" ca="1" si="349"/>
        <v>-540</v>
      </c>
    </row>
    <row r="7214" spans="19:21">
      <c r="S7214">
        <f t="shared" ca="1" si="347"/>
        <v>5.3685587457930284E-2</v>
      </c>
      <c r="T7214">
        <f t="shared" ca="1" si="348"/>
        <v>-1040</v>
      </c>
      <c r="U7214">
        <f t="shared" ca="1" si="349"/>
        <v>-1040</v>
      </c>
    </row>
    <row r="7215" spans="19:21">
      <c r="S7215">
        <f t="shared" ca="1" si="347"/>
        <v>0.70291814343840964</v>
      </c>
      <c r="T7215">
        <f t="shared" ca="1" si="348"/>
        <v>480</v>
      </c>
      <c r="U7215">
        <f t="shared" ca="1" si="349"/>
        <v>480</v>
      </c>
    </row>
    <row r="7216" spans="19:21">
      <c r="S7216">
        <f t="shared" ca="1" si="347"/>
        <v>0.58216237842827112</v>
      </c>
      <c r="T7216">
        <f t="shared" ca="1" si="348"/>
        <v>480</v>
      </c>
      <c r="U7216">
        <f t="shared" ca="1" si="349"/>
        <v>480</v>
      </c>
    </row>
    <row r="7217" spans="19:21">
      <c r="S7217">
        <f t="shared" ca="1" si="347"/>
        <v>0.1156792936453902</v>
      </c>
      <c r="T7217">
        <f t="shared" ca="1" si="348"/>
        <v>-1040</v>
      </c>
      <c r="U7217">
        <f t="shared" ca="1" si="349"/>
        <v>-1040</v>
      </c>
    </row>
    <row r="7218" spans="19:21">
      <c r="S7218">
        <f t="shared" ca="1" si="347"/>
        <v>0.90846742681923176</v>
      </c>
      <c r="T7218">
        <f t="shared" ca="1" si="348"/>
        <v>1000</v>
      </c>
      <c r="U7218">
        <f t="shared" ca="1" si="349"/>
        <v>1000</v>
      </c>
    </row>
    <row r="7219" spans="19:21">
      <c r="S7219">
        <f t="shared" ca="1" si="347"/>
        <v>0.34695143261907979</v>
      </c>
      <c r="T7219">
        <f t="shared" ca="1" si="348"/>
        <v>-540</v>
      </c>
      <c r="U7219">
        <f t="shared" ca="1" si="349"/>
        <v>-540</v>
      </c>
    </row>
    <row r="7220" spans="19:21">
      <c r="S7220">
        <f t="shared" ca="1" si="347"/>
        <v>0.4584037935306533</v>
      </c>
      <c r="T7220">
        <f t="shared" ca="1" si="348"/>
        <v>-540</v>
      </c>
      <c r="U7220">
        <f t="shared" ca="1" si="349"/>
        <v>-540</v>
      </c>
    </row>
    <row r="7221" spans="19:21">
      <c r="S7221">
        <f t="shared" ca="1" si="347"/>
        <v>0.30155638701957177</v>
      </c>
      <c r="T7221">
        <f t="shared" ca="1" si="348"/>
        <v>-540</v>
      </c>
      <c r="U7221">
        <f t="shared" ca="1" si="349"/>
        <v>-540</v>
      </c>
    </row>
    <row r="7222" spans="19:21">
      <c r="S7222">
        <f t="shared" ca="1" si="347"/>
        <v>0.19949423104151642</v>
      </c>
      <c r="T7222">
        <f t="shared" ca="1" si="348"/>
        <v>-1040</v>
      </c>
      <c r="U7222">
        <f t="shared" ca="1" si="349"/>
        <v>-1040</v>
      </c>
    </row>
    <row r="7223" spans="19:21">
      <c r="S7223">
        <f t="shared" ca="1" si="347"/>
        <v>0.26554674583428228</v>
      </c>
      <c r="T7223">
        <f t="shared" ca="1" si="348"/>
        <v>-540</v>
      </c>
      <c r="U7223">
        <f t="shared" ca="1" si="349"/>
        <v>-540</v>
      </c>
    </row>
    <row r="7224" spans="19:21">
      <c r="S7224">
        <f t="shared" ca="1" si="347"/>
        <v>7.1730740604015852E-2</v>
      </c>
      <c r="T7224">
        <f t="shared" ca="1" si="348"/>
        <v>-1040</v>
      </c>
      <c r="U7224">
        <f t="shared" ca="1" si="349"/>
        <v>-1040</v>
      </c>
    </row>
    <row r="7225" spans="19:21">
      <c r="S7225">
        <f t="shared" ca="1" si="347"/>
        <v>0.16327611940288922</v>
      </c>
      <c r="T7225">
        <f t="shared" ca="1" si="348"/>
        <v>-1040</v>
      </c>
      <c r="U7225">
        <f t="shared" ca="1" si="349"/>
        <v>-1040</v>
      </c>
    </row>
    <row r="7226" spans="19:21">
      <c r="S7226">
        <f t="shared" ca="1" si="347"/>
        <v>0.4464711560583543</v>
      </c>
      <c r="T7226">
        <f t="shared" ca="1" si="348"/>
        <v>-540</v>
      </c>
      <c r="U7226">
        <f t="shared" ca="1" si="349"/>
        <v>-540</v>
      </c>
    </row>
    <row r="7227" spans="19:21">
      <c r="S7227">
        <f t="shared" ca="1" si="347"/>
        <v>0.87100475511412789</v>
      </c>
      <c r="T7227">
        <f t="shared" ca="1" si="348"/>
        <v>1000</v>
      </c>
      <c r="U7227">
        <f t="shared" ca="1" si="349"/>
        <v>1000</v>
      </c>
    </row>
    <row r="7228" spans="19:21">
      <c r="S7228">
        <f t="shared" ca="1" si="347"/>
        <v>5.604264372606349E-2</v>
      </c>
      <c r="T7228">
        <f t="shared" ca="1" si="348"/>
        <v>-1040</v>
      </c>
      <c r="U7228">
        <f t="shared" ca="1" si="349"/>
        <v>-1040</v>
      </c>
    </row>
    <row r="7229" spans="19:21">
      <c r="S7229">
        <f t="shared" ca="1" si="347"/>
        <v>0.50996712728186877</v>
      </c>
      <c r="T7229">
        <f t="shared" ca="1" si="348"/>
        <v>-540</v>
      </c>
      <c r="U7229">
        <f t="shared" ca="1" si="349"/>
        <v>-540</v>
      </c>
    </row>
    <row r="7230" spans="19:21">
      <c r="S7230">
        <f t="shared" ca="1" si="347"/>
        <v>0.91179824698081613</v>
      </c>
      <c r="T7230">
        <f t="shared" ca="1" si="348"/>
        <v>1000</v>
      </c>
      <c r="U7230">
        <f t="shared" ca="1" si="349"/>
        <v>1000</v>
      </c>
    </row>
    <row r="7231" spans="19:21">
      <c r="S7231">
        <f t="shared" ca="1" si="347"/>
        <v>0.88607626453541166</v>
      </c>
      <c r="T7231">
        <f t="shared" ca="1" si="348"/>
        <v>1000</v>
      </c>
      <c r="U7231">
        <f t="shared" ca="1" si="349"/>
        <v>1000</v>
      </c>
    </row>
    <row r="7232" spans="19:21">
      <c r="S7232">
        <f t="shared" ca="1" si="347"/>
        <v>0.32991454653968311</v>
      </c>
      <c r="T7232">
        <f t="shared" ca="1" si="348"/>
        <v>-540</v>
      </c>
      <c r="U7232">
        <f t="shared" ca="1" si="349"/>
        <v>-540</v>
      </c>
    </row>
    <row r="7233" spans="19:21">
      <c r="S7233">
        <f t="shared" ca="1" si="347"/>
        <v>0.25816854724621419</v>
      </c>
      <c r="T7233">
        <f t="shared" ca="1" si="348"/>
        <v>-540</v>
      </c>
      <c r="U7233">
        <f t="shared" ca="1" si="349"/>
        <v>-540</v>
      </c>
    </row>
    <row r="7234" spans="19:21">
      <c r="S7234">
        <f t="shared" ca="1" si="347"/>
        <v>0.51045750318336069</v>
      </c>
      <c r="T7234">
        <f t="shared" ca="1" si="348"/>
        <v>-540</v>
      </c>
      <c r="U7234">
        <f t="shared" ca="1" si="349"/>
        <v>-540</v>
      </c>
    </row>
    <row r="7235" spans="19:21">
      <c r="S7235">
        <f t="shared" ref="S7235:S7298" ca="1" si="350">RAND()</f>
        <v>0.79563045886366268</v>
      </c>
      <c r="T7235">
        <f t="shared" ref="T7235:T7298" ca="1" si="351">IF(S7235&gt;$M$4,$K$5,IF(S7235&gt;$M$3,$K$4,IF(S7235&gt;$M$2,$K$3,$K$2)))</f>
        <v>1000</v>
      </c>
      <c r="U7235">
        <f t="shared" ref="U7235:U7298" ca="1" si="352">VLOOKUP(S7235,$J$2:$K$5,2)</f>
        <v>1000</v>
      </c>
    </row>
    <row r="7236" spans="19:21">
      <c r="S7236">
        <f t="shared" ca="1" si="350"/>
        <v>0.54918271177774669</v>
      </c>
      <c r="T7236">
        <f t="shared" ca="1" si="351"/>
        <v>480</v>
      </c>
      <c r="U7236">
        <f t="shared" ca="1" si="352"/>
        <v>480</v>
      </c>
    </row>
    <row r="7237" spans="19:21">
      <c r="S7237">
        <f t="shared" ca="1" si="350"/>
        <v>0.90652676745803884</v>
      </c>
      <c r="T7237">
        <f t="shared" ca="1" si="351"/>
        <v>1000</v>
      </c>
      <c r="U7237">
        <f t="shared" ca="1" si="352"/>
        <v>1000</v>
      </c>
    </row>
    <row r="7238" spans="19:21">
      <c r="S7238">
        <f t="shared" ca="1" si="350"/>
        <v>0.34317011037289702</v>
      </c>
      <c r="T7238">
        <f t="shared" ca="1" si="351"/>
        <v>-540</v>
      </c>
      <c r="U7238">
        <f t="shared" ca="1" si="352"/>
        <v>-540</v>
      </c>
    </row>
    <row r="7239" spans="19:21">
      <c r="S7239">
        <f t="shared" ca="1" si="350"/>
        <v>0.73392601040995142</v>
      </c>
      <c r="T7239">
        <f t="shared" ca="1" si="351"/>
        <v>480</v>
      </c>
      <c r="U7239">
        <f t="shared" ca="1" si="352"/>
        <v>480</v>
      </c>
    </row>
    <row r="7240" spans="19:21">
      <c r="S7240">
        <f t="shared" ca="1" si="350"/>
        <v>0.80857152621929695</v>
      </c>
      <c r="T7240">
        <f t="shared" ca="1" si="351"/>
        <v>1000</v>
      </c>
      <c r="U7240">
        <f t="shared" ca="1" si="352"/>
        <v>1000</v>
      </c>
    </row>
    <row r="7241" spans="19:21">
      <c r="S7241">
        <f t="shared" ca="1" si="350"/>
        <v>0.16890530178434215</v>
      </c>
      <c r="T7241">
        <f t="shared" ca="1" si="351"/>
        <v>-1040</v>
      </c>
      <c r="U7241">
        <f t="shared" ca="1" si="352"/>
        <v>-1040</v>
      </c>
    </row>
    <row r="7242" spans="19:21">
      <c r="S7242">
        <f t="shared" ca="1" si="350"/>
        <v>0.40944783349772351</v>
      </c>
      <c r="T7242">
        <f t="shared" ca="1" si="351"/>
        <v>-540</v>
      </c>
      <c r="U7242">
        <f t="shared" ca="1" si="352"/>
        <v>-540</v>
      </c>
    </row>
    <row r="7243" spans="19:21">
      <c r="S7243">
        <f t="shared" ca="1" si="350"/>
        <v>0.65378704768494389</v>
      </c>
      <c r="T7243">
        <f t="shared" ca="1" si="351"/>
        <v>480</v>
      </c>
      <c r="U7243">
        <f t="shared" ca="1" si="352"/>
        <v>480</v>
      </c>
    </row>
    <row r="7244" spans="19:21">
      <c r="S7244">
        <f t="shared" ca="1" si="350"/>
        <v>0.67758040915037343</v>
      </c>
      <c r="T7244">
        <f t="shared" ca="1" si="351"/>
        <v>480</v>
      </c>
      <c r="U7244">
        <f t="shared" ca="1" si="352"/>
        <v>480</v>
      </c>
    </row>
    <row r="7245" spans="19:21">
      <c r="S7245">
        <f t="shared" ca="1" si="350"/>
        <v>4.4617979371808891E-2</v>
      </c>
      <c r="T7245">
        <f t="shared" ca="1" si="351"/>
        <v>-1040</v>
      </c>
      <c r="U7245">
        <f t="shared" ca="1" si="352"/>
        <v>-1040</v>
      </c>
    </row>
    <row r="7246" spans="19:21">
      <c r="S7246">
        <f t="shared" ca="1" si="350"/>
        <v>0.43016874212780054</v>
      </c>
      <c r="T7246">
        <f t="shared" ca="1" si="351"/>
        <v>-540</v>
      </c>
      <c r="U7246">
        <f t="shared" ca="1" si="352"/>
        <v>-540</v>
      </c>
    </row>
    <row r="7247" spans="19:21">
      <c r="S7247">
        <f t="shared" ca="1" si="350"/>
        <v>0.91656043915791219</v>
      </c>
      <c r="T7247">
        <f t="shared" ca="1" si="351"/>
        <v>1000</v>
      </c>
      <c r="U7247">
        <f t="shared" ca="1" si="352"/>
        <v>1000</v>
      </c>
    </row>
    <row r="7248" spans="19:21">
      <c r="S7248">
        <f t="shared" ca="1" si="350"/>
        <v>0.36978670414572234</v>
      </c>
      <c r="T7248">
        <f t="shared" ca="1" si="351"/>
        <v>-540</v>
      </c>
      <c r="U7248">
        <f t="shared" ca="1" si="352"/>
        <v>-540</v>
      </c>
    </row>
    <row r="7249" spans="19:21">
      <c r="S7249">
        <f t="shared" ca="1" si="350"/>
        <v>0.42303504729614938</v>
      </c>
      <c r="T7249">
        <f t="shared" ca="1" si="351"/>
        <v>-540</v>
      </c>
      <c r="U7249">
        <f t="shared" ca="1" si="352"/>
        <v>-540</v>
      </c>
    </row>
    <row r="7250" spans="19:21">
      <c r="S7250">
        <f t="shared" ca="1" si="350"/>
        <v>7.7035237291301462E-2</v>
      </c>
      <c r="T7250">
        <f t="shared" ca="1" si="351"/>
        <v>-1040</v>
      </c>
      <c r="U7250">
        <f t="shared" ca="1" si="352"/>
        <v>-1040</v>
      </c>
    </row>
    <row r="7251" spans="19:21">
      <c r="S7251">
        <f t="shared" ca="1" si="350"/>
        <v>0.27174702838510156</v>
      </c>
      <c r="T7251">
        <f t="shared" ca="1" si="351"/>
        <v>-540</v>
      </c>
      <c r="U7251">
        <f t="shared" ca="1" si="352"/>
        <v>-540</v>
      </c>
    </row>
    <row r="7252" spans="19:21">
      <c r="S7252">
        <f t="shared" ca="1" si="350"/>
        <v>0.5215901704689857</v>
      </c>
      <c r="T7252">
        <f t="shared" ca="1" si="351"/>
        <v>480</v>
      </c>
      <c r="U7252">
        <f t="shared" ca="1" si="352"/>
        <v>480</v>
      </c>
    </row>
    <row r="7253" spans="19:21">
      <c r="S7253">
        <f t="shared" ca="1" si="350"/>
        <v>0.1211836229385107</v>
      </c>
      <c r="T7253">
        <f t="shared" ca="1" si="351"/>
        <v>-1040</v>
      </c>
      <c r="U7253">
        <f t="shared" ca="1" si="352"/>
        <v>-1040</v>
      </c>
    </row>
    <row r="7254" spans="19:21">
      <c r="S7254">
        <f t="shared" ca="1" si="350"/>
        <v>0.21811757581034008</v>
      </c>
      <c r="T7254">
        <f t="shared" ca="1" si="351"/>
        <v>-1040</v>
      </c>
      <c r="U7254">
        <f t="shared" ca="1" si="352"/>
        <v>-1040</v>
      </c>
    </row>
    <row r="7255" spans="19:21">
      <c r="S7255">
        <f t="shared" ca="1" si="350"/>
        <v>0.25954927034500874</v>
      </c>
      <c r="T7255">
        <f t="shared" ca="1" si="351"/>
        <v>-540</v>
      </c>
      <c r="U7255">
        <f t="shared" ca="1" si="352"/>
        <v>-540</v>
      </c>
    </row>
    <row r="7256" spans="19:21">
      <c r="S7256">
        <f t="shared" ca="1" si="350"/>
        <v>0.71502041121082316</v>
      </c>
      <c r="T7256">
        <f t="shared" ca="1" si="351"/>
        <v>480</v>
      </c>
      <c r="U7256">
        <f t="shared" ca="1" si="352"/>
        <v>480</v>
      </c>
    </row>
    <row r="7257" spans="19:21">
      <c r="S7257">
        <f t="shared" ca="1" si="350"/>
        <v>0.91984654060307969</v>
      </c>
      <c r="T7257">
        <f t="shared" ca="1" si="351"/>
        <v>1000</v>
      </c>
      <c r="U7257">
        <f t="shared" ca="1" si="352"/>
        <v>1000</v>
      </c>
    </row>
    <row r="7258" spans="19:21">
      <c r="S7258">
        <f t="shared" ca="1" si="350"/>
        <v>0.12054438543915758</v>
      </c>
      <c r="T7258">
        <f t="shared" ca="1" si="351"/>
        <v>-1040</v>
      </c>
      <c r="U7258">
        <f t="shared" ca="1" si="352"/>
        <v>-1040</v>
      </c>
    </row>
    <row r="7259" spans="19:21">
      <c r="S7259">
        <f t="shared" ca="1" si="350"/>
        <v>0.81684714622115273</v>
      </c>
      <c r="T7259">
        <f t="shared" ca="1" si="351"/>
        <v>1000</v>
      </c>
      <c r="U7259">
        <f t="shared" ca="1" si="352"/>
        <v>1000</v>
      </c>
    </row>
    <row r="7260" spans="19:21">
      <c r="S7260">
        <f t="shared" ca="1" si="350"/>
        <v>0.22132845853399497</v>
      </c>
      <c r="T7260">
        <f t="shared" ca="1" si="351"/>
        <v>-1040</v>
      </c>
      <c r="U7260">
        <f t="shared" ca="1" si="352"/>
        <v>-1040</v>
      </c>
    </row>
    <row r="7261" spans="19:21">
      <c r="S7261">
        <f t="shared" ca="1" si="350"/>
        <v>0.48295177068322881</v>
      </c>
      <c r="T7261">
        <f t="shared" ca="1" si="351"/>
        <v>-540</v>
      </c>
      <c r="U7261">
        <f t="shared" ca="1" si="352"/>
        <v>-540</v>
      </c>
    </row>
    <row r="7262" spans="19:21">
      <c r="S7262">
        <f t="shared" ca="1" si="350"/>
        <v>0.17563420787174133</v>
      </c>
      <c r="T7262">
        <f t="shared" ca="1" si="351"/>
        <v>-1040</v>
      </c>
      <c r="U7262">
        <f t="shared" ca="1" si="352"/>
        <v>-1040</v>
      </c>
    </row>
    <row r="7263" spans="19:21">
      <c r="S7263">
        <f t="shared" ca="1" si="350"/>
        <v>0.14927746575011724</v>
      </c>
      <c r="T7263">
        <f t="shared" ca="1" si="351"/>
        <v>-1040</v>
      </c>
      <c r="U7263">
        <f t="shared" ca="1" si="352"/>
        <v>-1040</v>
      </c>
    </row>
    <row r="7264" spans="19:21">
      <c r="S7264">
        <f t="shared" ca="1" si="350"/>
        <v>0.75301929919546229</v>
      </c>
      <c r="T7264">
        <f t="shared" ca="1" si="351"/>
        <v>1000</v>
      </c>
      <c r="U7264">
        <f t="shared" ca="1" si="352"/>
        <v>1000</v>
      </c>
    </row>
    <row r="7265" spans="19:21">
      <c r="S7265">
        <f t="shared" ca="1" si="350"/>
        <v>8.0882427792419054E-2</v>
      </c>
      <c r="T7265">
        <f t="shared" ca="1" si="351"/>
        <v>-1040</v>
      </c>
      <c r="U7265">
        <f t="shared" ca="1" si="352"/>
        <v>-1040</v>
      </c>
    </row>
    <row r="7266" spans="19:21">
      <c r="S7266">
        <f t="shared" ca="1" si="350"/>
        <v>0.76607745790974435</v>
      </c>
      <c r="T7266">
        <f t="shared" ca="1" si="351"/>
        <v>1000</v>
      </c>
      <c r="U7266">
        <f t="shared" ca="1" si="352"/>
        <v>1000</v>
      </c>
    </row>
    <row r="7267" spans="19:21">
      <c r="S7267">
        <f t="shared" ca="1" si="350"/>
        <v>0.33354314131575558</v>
      </c>
      <c r="T7267">
        <f t="shared" ca="1" si="351"/>
        <v>-540</v>
      </c>
      <c r="U7267">
        <f t="shared" ca="1" si="352"/>
        <v>-540</v>
      </c>
    </row>
    <row r="7268" spans="19:21">
      <c r="S7268">
        <f t="shared" ca="1" si="350"/>
        <v>0.82038060870806928</v>
      </c>
      <c r="T7268">
        <f t="shared" ca="1" si="351"/>
        <v>1000</v>
      </c>
      <c r="U7268">
        <f t="shared" ca="1" si="352"/>
        <v>1000</v>
      </c>
    </row>
    <row r="7269" spans="19:21">
      <c r="S7269">
        <f t="shared" ca="1" si="350"/>
        <v>0.5142258753039054</v>
      </c>
      <c r="T7269">
        <f t="shared" ca="1" si="351"/>
        <v>-540</v>
      </c>
      <c r="U7269">
        <f t="shared" ca="1" si="352"/>
        <v>-540</v>
      </c>
    </row>
    <row r="7270" spans="19:21">
      <c r="S7270">
        <f t="shared" ca="1" si="350"/>
        <v>0.88582244673214028</v>
      </c>
      <c r="T7270">
        <f t="shared" ca="1" si="351"/>
        <v>1000</v>
      </c>
      <c r="U7270">
        <f t="shared" ca="1" si="352"/>
        <v>1000</v>
      </c>
    </row>
    <row r="7271" spans="19:21">
      <c r="S7271">
        <f t="shared" ca="1" si="350"/>
        <v>0.7883047851973991</v>
      </c>
      <c r="T7271">
        <f t="shared" ca="1" si="351"/>
        <v>1000</v>
      </c>
      <c r="U7271">
        <f t="shared" ca="1" si="352"/>
        <v>1000</v>
      </c>
    </row>
    <row r="7272" spans="19:21">
      <c r="S7272">
        <f t="shared" ca="1" si="350"/>
        <v>0.36537216442635778</v>
      </c>
      <c r="T7272">
        <f t="shared" ca="1" si="351"/>
        <v>-540</v>
      </c>
      <c r="U7272">
        <f t="shared" ca="1" si="352"/>
        <v>-540</v>
      </c>
    </row>
    <row r="7273" spans="19:21">
      <c r="S7273">
        <f t="shared" ca="1" si="350"/>
        <v>0.12833492595866136</v>
      </c>
      <c r="T7273">
        <f t="shared" ca="1" si="351"/>
        <v>-1040</v>
      </c>
      <c r="U7273">
        <f t="shared" ca="1" si="352"/>
        <v>-1040</v>
      </c>
    </row>
    <row r="7274" spans="19:21">
      <c r="S7274">
        <f t="shared" ca="1" si="350"/>
        <v>0.20875025995856478</v>
      </c>
      <c r="T7274">
        <f t="shared" ca="1" si="351"/>
        <v>-1040</v>
      </c>
      <c r="U7274">
        <f t="shared" ca="1" si="352"/>
        <v>-1040</v>
      </c>
    </row>
    <row r="7275" spans="19:21">
      <c r="S7275">
        <f t="shared" ca="1" si="350"/>
        <v>0.29545165481291724</v>
      </c>
      <c r="T7275">
        <f t="shared" ca="1" si="351"/>
        <v>-540</v>
      </c>
      <c r="U7275">
        <f t="shared" ca="1" si="352"/>
        <v>-540</v>
      </c>
    </row>
    <row r="7276" spans="19:21">
      <c r="S7276">
        <f t="shared" ca="1" si="350"/>
        <v>0.77289251436509576</v>
      </c>
      <c r="T7276">
        <f t="shared" ca="1" si="351"/>
        <v>1000</v>
      </c>
      <c r="U7276">
        <f t="shared" ca="1" si="352"/>
        <v>1000</v>
      </c>
    </row>
    <row r="7277" spans="19:21">
      <c r="S7277">
        <f t="shared" ca="1" si="350"/>
        <v>0.75838789679141516</v>
      </c>
      <c r="T7277">
        <f t="shared" ca="1" si="351"/>
        <v>1000</v>
      </c>
      <c r="U7277">
        <f t="shared" ca="1" si="352"/>
        <v>1000</v>
      </c>
    </row>
    <row r="7278" spans="19:21">
      <c r="S7278">
        <f t="shared" ca="1" si="350"/>
        <v>0.66637514431664169</v>
      </c>
      <c r="T7278">
        <f t="shared" ca="1" si="351"/>
        <v>480</v>
      </c>
      <c r="U7278">
        <f t="shared" ca="1" si="352"/>
        <v>480</v>
      </c>
    </row>
    <row r="7279" spans="19:21">
      <c r="S7279">
        <f t="shared" ca="1" si="350"/>
        <v>0.97649905320232344</v>
      </c>
      <c r="T7279">
        <f t="shared" ca="1" si="351"/>
        <v>1000</v>
      </c>
      <c r="U7279">
        <f t="shared" ca="1" si="352"/>
        <v>1000</v>
      </c>
    </row>
    <row r="7280" spans="19:21">
      <c r="S7280">
        <f t="shared" ca="1" si="350"/>
        <v>0.46283390862058371</v>
      </c>
      <c r="T7280">
        <f t="shared" ca="1" si="351"/>
        <v>-540</v>
      </c>
      <c r="U7280">
        <f t="shared" ca="1" si="352"/>
        <v>-540</v>
      </c>
    </row>
    <row r="7281" spans="19:21">
      <c r="S7281">
        <f t="shared" ca="1" si="350"/>
        <v>0.86353416367899527</v>
      </c>
      <c r="T7281">
        <f t="shared" ca="1" si="351"/>
        <v>1000</v>
      </c>
      <c r="U7281">
        <f t="shared" ca="1" si="352"/>
        <v>1000</v>
      </c>
    </row>
    <row r="7282" spans="19:21">
      <c r="S7282">
        <f t="shared" ca="1" si="350"/>
        <v>0.86945358156555907</v>
      </c>
      <c r="T7282">
        <f t="shared" ca="1" si="351"/>
        <v>1000</v>
      </c>
      <c r="U7282">
        <f t="shared" ca="1" si="352"/>
        <v>1000</v>
      </c>
    </row>
    <row r="7283" spans="19:21">
      <c r="S7283">
        <f t="shared" ca="1" si="350"/>
        <v>5.4378429370197323E-2</v>
      </c>
      <c r="T7283">
        <f t="shared" ca="1" si="351"/>
        <v>-1040</v>
      </c>
      <c r="U7283">
        <f t="shared" ca="1" si="352"/>
        <v>-1040</v>
      </c>
    </row>
    <row r="7284" spans="19:21">
      <c r="S7284">
        <f t="shared" ca="1" si="350"/>
        <v>0.33698562640364871</v>
      </c>
      <c r="T7284">
        <f t="shared" ca="1" si="351"/>
        <v>-540</v>
      </c>
      <c r="U7284">
        <f t="shared" ca="1" si="352"/>
        <v>-540</v>
      </c>
    </row>
    <row r="7285" spans="19:21">
      <c r="S7285">
        <f t="shared" ca="1" si="350"/>
        <v>0.6462650543211621</v>
      </c>
      <c r="T7285">
        <f t="shared" ca="1" si="351"/>
        <v>480</v>
      </c>
      <c r="U7285">
        <f t="shared" ca="1" si="352"/>
        <v>480</v>
      </c>
    </row>
    <row r="7286" spans="19:21">
      <c r="S7286">
        <f t="shared" ca="1" si="350"/>
        <v>0.76288647409165056</v>
      </c>
      <c r="T7286">
        <f t="shared" ca="1" si="351"/>
        <v>1000</v>
      </c>
      <c r="U7286">
        <f t="shared" ca="1" si="352"/>
        <v>1000</v>
      </c>
    </row>
    <row r="7287" spans="19:21">
      <c r="S7287">
        <f t="shared" ca="1" si="350"/>
        <v>0.27674557073614281</v>
      </c>
      <c r="T7287">
        <f t="shared" ca="1" si="351"/>
        <v>-540</v>
      </c>
      <c r="U7287">
        <f t="shared" ca="1" si="352"/>
        <v>-540</v>
      </c>
    </row>
    <row r="7288" spans="19:21">
      <c r="S7288">
        <f t="shared" ca="1" si="350"/>
        <v>2.4311219207594159E-2</v>
      </c>
      <c r="T7288">
        <f t="shared" ca="1" si="351"/>
        <v>-1040</v>
      </c>
      <c r="U7288">
        <f t="shared" ca="1" si="352"/>
        <v>-1040</v>
      </c>
    </row>
    <row r="7289" spans="19:21">
      <c r="S7289">
        <f t="shared" ca="1" si="350"/>
        <v>7.6859532257152696E-2</v>
      </c>
      <c r="T7289">
        <f t="shared" ca="1" si="351"/>
        <v>-1040</v>
      </c>
      <c r="U7289">
        <f t="shared" ca="1" si="352"/>
        <v>-1040</v>
      </c>
    </row>
    <row r="7290" spans="19:21">
      <c r="S7290">
        <f t="shared" ca="1" si="350"/>
        <v>0.4256926136204624</v>
      </c>
      <c r="T7290">
        <f t="shared" ca="1" si="351"/>
        <v>-540</v>
      </c>
      <c r="U7290">
        <f t="shared" ca="1" si="352"/>
        <v>-540</v>
      </c>
    </row>
    <row r="7291" spans="19:21">
      <c r="S7291">
        <f t="shared" ca="1" si="350"/>
        <v>0.62739353192225833</v>
      </c>
      <c r="T7291">
        <f t="shared" ca="1" si="351"/>
        <v>480</v>
      </c>
      <c r="U7291">
        <f t="shared" ca="1" si="352"/>
        <v>480</v>
      </c>
    </row>
    <row r="7292" spans="19:21">
      <c r="S7292">
        <f t="shared" ca="1" si="350"/>
        <v>0.78934303951712304</v>
      </c>
      <c r="T7292">
        <f t="shared" ca="1" si="351"/>
        <v>1000</v>
      </c>
      <c r="U7292">
        <f t="shared" ca="1" si="352"/>
        <v>1000</v>
      </c>
    </row>
    <row r="7293" spans="19:21">
      <c r="S7293">
        <f t="shared" ca="1" si="350"/>
        <v>0.67848660682973549</v>
      </c>
      <c r="T7293">
        <f t="shared" ca="1" si="351"/>
        <v>480</v>
      </c>
      <c r="U7293">
        <f t="shared" ca="1" si="352"/>
        <v>480</v>
      </c>
    </row>
    <row r="7294" spans="19:21">
      <c r="S7294">
        <f t="shared" ca="1" si="350"/>
        <v>0.28476607422042066</v>
      </c>
      <c r="T7294">
        <f t="shared" ca="1" si="351"/>
        <v>-540</v>
      </c>
      <c r="U7294">
        <f t="shared" ca="1" si="352"/>
        <v>-540</v>
      </c>
    </row>
    <row r="7295" spans="19:21">
      <c r="S7295">
        <f t="shared" ca="1" si="350"/>
        <v>0.26479298302495846</v>
      </c>
      <c r="T7295">
        <f t="shared" ca="1" si="351"/>
        <v>-540</v>
      </c>
      <c r="U7295">
        <f t="shared" ca="1" si="352"/>
        <v>-540</v>
      </c>
    </row>
    <row r="7296" spans="19:21">
      <c r="S7296">
        <f t="shared" ca="1" si="350"/>
        <v>0.99420619893947082</v>
      </c>
      <c r="T7296">
        <f t="shared" ca="1" si="351"/>
        <v>1000</v>
      </c>
      <c r="U7296">
        <f t="shared" ca="1" si="352"/>
        <v>1000</v>
      </c>
    </row>
    <row r="7297" spans="19:21">
      <c r="S7297">
        <f t="shared" ca="1" si="350"/>
        <v>0.29119859024708872</v>
      </c>
      <c r="T7297">
        <f t="shared" ca="1" si="351"/>
        <v>-540</v>
      </c>
      <c r="U7297">
        <f t="shared" ca="1" si="352"/>
        <v>-540</v>
      </c>
    </row>
    <row r="7298" spans="19:21">
      <c r="S7298">
        <f t="shared" ca="1" si="350"/>
        <v>0.77368878094026217</v>
      </c>
      <c r="T7298">
        <f t="shared" ca="1" si="351"/>
        <v>1000</v>
      </c>
      <c r="U7298">
        <f t="shared" ca="1" si="352"/>
        <v>1000</v>
      </c>
    </row>
    <row r="7299" spans="19:21">
      <c r="S7299">
        <f t="shared" ref="S7299:S7362" ca="1" si="353">RAND()</f>
        <v>0.27297901855925288</v>
      </c>
      <c r="T7299">
        <f t="shared" ref="T7299:T7362" ca="1" si="354">IF(S7299&gt;$M$4,$K$5,IF(S7299&gt;$M$3,$K$4,IF(S7299&gt;$M$2,$K$3,$K$2)))</f>
        <v>-540</v>
      </c>
      <c r="U7299">
        <f t="shared" ref="U7299:U7362" ca="1" si="355">VLOOKUP(S7299,$J$2:$K$5,2)</f>
        <v>-540</v>
      </c>
    </row>
    <row r="7300" spans="19:21">
      <c r="S7300">
        <f t="shared" ca="1" si="353"/>
        <v>9.9283524983380111E-2</v>
      </c>
      <c r="T7300">
        <f t="shared" ca="1" si="354"/>
        <v>-1040</v>
      </c>
      <c r="U7300">
        <f t="shared" ca="1" si="355"/>
        <v>-1040</v>
      </c>
    </row>
    <row r="7301" spans="19:21">
      <c r="S7301">
        <f t="shared" ca="1" si="353"/>
        <v>0.54024016622819171</v>
      </c>
      <c r="T7301">
        <f t="shared" ca="1" si="354"/>
        <v>480</v>
      </c>
      <c r="U7301">
        <f t="shared" ca="1" si="355"/>
        <v>480</v>
      </c>
    </row>
    <row r="7302" spans="19:21">
      <c r="S7302">
        <f t="shared" ca="1" si="353"/>
        <v>0.91108681497043642</v>
      </c>
      <c r="T7302">
        <f t="shared" ca="1" si="354"/>
        <v>1000</v>
      </c>
      <c r="U7302">
        <f t="shared" ca="1" si="355"/>
        <v>1000</v>
      </c>
    </row>
    <row r="7303" spans="19:21">
      <c r="S7303">
        <f t="shared" ca="1" si="353"/>
        <v>0.1811750529334073</v>
      </c>
      <c r="T7303">
        <f t="shared" ca="1" si="354"/>
        <v>-1040</v>
      </c>
      <c r="U7303">
        <f t="shared" ca="1" si="355"/>
        <v>-1040</v>
      </c>
    </row>
    <row r="7304" spans="19:21">
      <c r="S7304">
        <f t="shared" ca="1" si="353"/>
        <v>0.11609742339833717</v>
      </c>
      <c r="T7304">
        <f t="shared" ca="1" si="354"/>
        <v>-1040</v>
      </c>
      <c r="U7304">
        <f t="shared" ca="1" si="355"/>
        <v>-1040</v>
      </c>
    </row>
    <row r="7305" spans="19:21">
      <c r="S7305">
        <f t="shared" ca="1" si="353"/>
        <v>0.5606929289460717</v>
      </c>
      <c r="T7305">
        <f t="shared" ca="1" si="354"/>
        <v>480</v>
      </c>
      <c r="U7305">
        <f t="shared" ca="1" si="355"/>
        <v>480</v>
      </c>
    </row>
    <row r="7306" spans="19:21">
      <c r="S7306">
        <f t="shared" ca="1" si="353"/>
        <v>0.50427136658336758</v>
      </c>
      <c r="T7306">
        <f t="shared" ca="1" si="354"/>
        <v>-540</v>
      </c>
      <c r="U7306">
        <f t="shared" ca="1" si="355"/>
        <v>-540</v>
      </c>
    </row>
    <row r="7307" spans="19:21">
      <c r="S7307">
        <f t="shared" ca="1" si="353"/>
        <v>0.27166663146606318</v>
      </c>
      <c r="T7307">
        <f t="shared" ca="1" si="354"/>
        <v>-540</v>
      </c>
      <c r="U7307">
        <f t="shared" ca="1" si="355"/>
        <v>-540</v>
      </c>
    </row>
    <row r="7308" spans="19:21">
      <c r="S7308">
        <f t="shared" ca="1" si="353"/>
        <v>3.0897779347177967E-2</v>
      </c>
      <c r="T7308">
        <f t="shared" ca="1" si="354"/>
        <v>-1040</v>
      </c>
      <c r="U7308">
        <f t="shared" ca="1" si="355"/>
        <v>-1040</v>
      </c>
    </row>
    <row r="7309" spans="19:21">
      <c r="S7309">
        <f t="shared" ca="1" si="353"/>
        <v>0.6452461057456883</v>
      </c>
      <c r="T7309">
        <f t="shared" ca="1" si="354"/>
        <v>480</v>
      </c>
      <c r="U7309">
        <f t="shared" ca="1" si="355"/>
        <v>480</v>
      </c>
    </row>
    <row r="7310" spans="19:21">
      <c r="S7310">
        <f t="shared" ca="1" si="353"/>
        <v>0.56822999954172426</v>
      </c>
      <c r="T7310">
        <f t="shared" ca="1" si="354"/>
        <v>480</v>
      </c>
      <c r="U7310">
        <f t="shared" ca="1" si="355"/>
        <v>480</v>
      </c>
    </row>
    <row r="7311" spans="19:21">
      <c r="S7311">
        <f t="shared" ca="1" si="353"/>
        <v>0.28052837356627447</v>
      </c>
      <c r="T7311">
        <f t="shared" ca="1" si="354"/>
        <v>-540</v>
      </c>
      <c r="U7311">
        <f t="shared" ca="1" si="355"/>
        <v>-540</v>
      </c>
    </row>
    <row r="7312" spans="19:21">
      <c r="S7312">
        <f t="shared" ca="1" si="353"/>
        <v>0.45446302973162911</v>
      </c>
      <c r="T7312">
        <f t="shared" ca="1" si="354"/>
        <v>-540</v>
      </c>
      <c r="U7312">
        <f t="shared" ca="1" si="355"/>
        <v>-540</v>
      </c>
    </row>
    <row r="7313" spans="19:21">
      <c r="S7313">
        <f t="shared" ca="1" si="353"/>
        <v>0.97800008684269013</v>
      </c>
      <c r="T7313">
        <f t="shared" ca="1" si="354"/>
        <v>1000</v>
      </c>
      <c r="U7313">
        <f t="shared" ca="1" si="355"/>
        <v>1000</v>
      </c>
    </row>
    <row r="7314" spans="19:21">
      <c r="S7314">
        <f t="shared" ca="1" si="353"/>
        <v>0.12879948909083261</v>
      </c>
      <c r="T7314">
        <f t="shared" ca="1" si="354"/>
        <v>-1040</v>
      </c>
      <c r="U7314">
        <f t="shared" ca="1" si="355"/>
        <v>-1040</v>
      </c>
    </row>
    <row r="7315" spans="19:21">
      <c r="S7315">
        <f t="shared" ca="1" si="353"/>
        <v>0.93498849915741078</v>
      </c>
      <c r="T7315">
        <f t="shared" ca="1" si="354"/>
        <v>1000</v>
      </c>
      <c r="U7315">
        <f t="shared" ca="1" si="355"/>
        <v>1000</v>
      </c>
    </row>
    <row r="7316" spans="19:21">
      <c r="S7316">
        <f t="shared" ca="1" si="353"/>
        <v>0.52629265655117763</v>
      </c>
      <c r="T7316">
        <f t="shared" ca="1" si="354"/>
        <v>480</v>
      </c>
      <c r="U7316">
        <f t="shared" ca="1" si="355"/>
        <v>480</v>
      </c>
    </row>
    <row r="7317" spans="19:21">
      <c r="S7317">
        <f t="shared" ca="1" si="353"/>
        <v>0.67946916848636152</v>
      </c>
      <c r="T7317">
        <f t="shared" ca="1" si="354"/>
        <v>480</v>
      </c>
      <c r="U7317">
        <f t="shared" ca="1" si="355"/>
        <v>480</v>
      </c>
    </row>
    <row r="7318" spans="19:21">
      <c r="S7318">
        <f t="shared" ca="1" si="353"/>
        <v>0.46452707561717532</v>
      </c>
      <c r="T7318">
        <f t="shared" ca="1" si="354"/>
        <v>-540</v>
      </c>
      <c r="U7318">
        <f t="shared" ca="1" si="355"/>
        <v>-540</v>
      </c>
    </row>
    <row r="7319" spans="19:21">
      <c r="S7319">
        <f t="shared" ca="1" si="353"/>
        <v>0.8842884279007196</v>
      </c>
      <c r="T7319">
        <f t="shared" ca="1" si="354"/>
        <v>1000</v>
      </c>
      <c r="U7319">
        <f t="shared" ca="1" si="355"/>
        <v>1000</v>
      </c>
    </row>
    <row r="7320" spans="19:21">
      <c r="S7320">
        <f t="shared" ca="1" si="353"/>
        <v>0.93026029786696351</v>
      </c>
      <c r="T7320">
        <f t="shared" ca="1" si="354"/>
        <v>1000</v>
      </c>
      <c r="U7320">
        <f t="shared" ca="1" si="355"/>
        <v>1000</v>
      </c>
    </row>
    <row r="7321" spans="19:21">
      <c r="S7321">
        <f t="shared" ca="1" si="353"/>
        <v>0.63027401737544309</v>
      </c>
      <c r="T7321">
        <f t="shared" ca="1" si="354"/>
        <v>480</v>
      </c>
      <c r="U7321">
        <f t="shared" ca="1" si="355"/>
        <v>480</v>
      </c>
    </row>
    <row r="7322" spans="19:21">
      <c r="S7322">
        <f t="shared" ca="1" si="353"/>
        <v>0.78474743588632867</v>
      </c>
      <c r="T7322">
        <f t="shared" ca="1" si="354"/>
        <v>1000</v>
      </c>
      <c r="U7322">
        <f t="shared" ca="1" si="355"/>
        <v>1000</v>
      </c>
    </row>
    <row r="7323" spans="19:21">
      <c r="S7323">
        <f t="shared" ca="1" si="353"/>
        <v>0.76183119970773772</v>
      </c>
      <c r="T7323">
        <f t="shared" ca="1" si="354"/>
        <v>1000</v>
      </c>
      <c r="U7323">
        <f t="shared" ca="1" si="355"/>
        <v>1000</v>
      </c>
    </row>
    <row r="7324" spans="19:21">
      <c r="S7324">
        <f t="shared" ca="1" si="353"/>
        <v>0.20464495071764122</v>
      </c>
      <c r="T7324">
        <f t="shared" ca="1" si="354"/>
        <v>-1040</v>
      </c>
      <c r="U7324">
        <f t="shared" ca="1" si="355"/>
        <v>-1040</v>
      </c>
    </row>
    <row r="7325" spans="19:21">
      <c r="S7325">
        <f t="shared" ca="1" si="353"/>
        <v>0.64999838303812396</v>
      </c>
      <c r="T7325">
        <f t="shared" ca="1" si="354"/>
        <v>480</v>
      </c>
      <c r="U7325">
        <f t="shared" ca="1" si="355"/>
        <v>480</v>
      </c>
    </row>
    <row r="7326" spans="19:21">
      <c r="S7326">
        <f t="shared" ca="1" si="353"/>
        <v>0.54550640755549895</v>
      </c>
      <c r="T7326">
        <f t="shared" ca="1" si="354"/>
        <v>480</v>
      </c>
      <c r="U7326">
        <f t="shared" ca="1" si="355"/>
        <v>480</v>
      </c>
    </row>
    <row r="7327" spans="19:21">
      <c r="S7327">
        <f t="shared" ca="1" si="353"/>
        <v>0.25691250973045088</v>
      </c>
      <c r="T7327">
        <f t="shared" ca="1" si="354"/>
        <v>-540</v>
      </c>
      <c r="U7327">
        <f t="shared" ca="1" si="355"/>
        <v>-540</v>
      </c>
    </row>
    <row r="7328" spans="19:21">
      <c r="S7328">
        <f t="shared" ca="1" si="353"/>
        <v>0.25483720294837675</v>
      </c>
      <c r="T7328">
        <f t="shared" ca="1" si="354"/>
        <v>-540</v>
      </c>
      <c r="U7328">
        <f t="shared" ca="1" si="355"/>
        <v>-540</v>
      </c>
    </row>
    <row r="7329" spans="19:21">
      <c r="S7329">
        <f t="shared" ca="1" si="353"/>
        <v>0.79735548864354844</v>
      </c>
      <c r="T7329">
        <f t="shared" ca="1" si="354"/>
        <v>1000</v>
      </c>
      <c r="U7329">
        <f t="shared" ca="1" si="355"/>
        <v>1000</v>
      </c>
    </row>
    <row r="7330" spans="19:21">
      <c r="S7330">
        <f t="shared" ca="1" si="353"/>
        <v>0.59849350482851271</v>
      </c>
      <c r="T7330">
        <f t="shared" ca="1" si="354"/>
        <v>480</v>
      </c>
      <c r="U7330">
        <f t="shared" ca="1" si="355"/>
        <v>480</v>
      </c>
    </row>
    <row r="7331" spans="19:21">
      <c r="S7331">
        <f t="shared" ca="1" si="353"/>
        <v>3.827067691512287E-2</v>
      </c>
      <c r="T7331">
        <f t="shared" ca="1" si="354"/>
        <v>-1040</v>
      </c>
      <c r="U7331">
        <f t="shared" ca="1" si="355"/>
        <v>-1040</v>
      </c>
    </row>
    <row r="7332" spans="19:21">
      <c r="S7332">
        <f t="shared" ca="1" si="353"/>
        <v>0.7039527916586148</v>
      </c>
      <c r="T7332">
        <f t="shared" ca="1" si="354"/>
        <v>480</v>
      </c>
      <c r="U7332">
        <f t="shared" ca="1" si="355"/>
        <v>480</v>
      </c>
    </row>
    <row r="7333" spans="19:21">
      <c r="S7333">
        <f t="shared" ca="1" si="353"/>
        <v>8.8008878976075899E-2</v>
      </c>
      <c r="T7333">
        <f t="shared" ca="1" si="354"/>
        <v>-1040</v>
      </c>
      <c r="U7333">
        <f t="shared" ca="1" si="355"/>
        <v>-1040</v>
      </c>
    </row>
    <row r="7334" spans="19:21">
      <c r="S7334">
        <f t="shared" ca="1" si="353"/>
        <v>0.65648465713167758</v>
      </c>
      <c r="T7334">
        <f t="shared" ca="1" si="354"/>
        <v>480</v>
      </c>
      <c r="U7334">
        <f t="shared" ca="1" si="355"/>
        <v>480</v>
      </c>
    </row>
    <row r="7335" spans="19:21">
      <c r="S7335">
        <f t="shared" ca="1" si="353"/>
        <v>0.20086465015884036</v>
      </c>
      <c r="T7335">
        <f t="shared" ca="1" si="354"/>
        <v>-1040</v>
      </c>
      <c r="U7335">
        <f t="shared" ca="1" si="355"/>
        <v>-1040</v>
      </c>
    </row>
    <row r="7336" spans="19:21">
      <c r="S7336">
        <f t="shared" ca="1" si="353"/>
        <v>7.9563779844129101E-2</v>
      </c>
      <c r="T7336">
        <f t="shared" ca="1" si="354"/>
        <v>-1040</v>
      </c>
      <c r="U7336">
        <f t="shared" ca="1" si="355"/>
        <v>-1040</v>
      </c>
    </row>
    <row r="7337" spans="19:21">
      <c r="S7337">
        <f t="shared" ca="1" si="353"/>
        <v>0.3198098918354364</v>
      </c>
      <c r="T7337">
        <f t="shared" ca="1" si="354"/>
        <v>-540</v>
      </c>
      <c r="U7337">
        <f t="shared" ca="1" si="355"/>
        <v>-540</v>
      </c>
    </row>
    <row r="7338" spans="19:21">
      <c r="S7338">
        <f t="shared" ca="1" si="353"/>
        <v>0.48465634058810925</v>
      </c>
      <c r="T7338">
        <f t="shared" ca="1" si="354"/>
        <v>-540</v>
      </c>
      <c r="U7338">
        <f t="shared" ca="1" si="355"/>
        <v>-540</v>
      </c>
    </row>
    <row r="7339" spans="19:21">
      <c r="S7339">
        <f t="shared" ca="1" si="353"/>
        <v>0.11382314167820529</v>
      </c>
      <c r="T7339">
        <f t="shared" ca="1" si="354"/>
        <v>-1040</v>
      </c>
      <c r="U7339">
        <f t="shared" ca="1" si="355"/>
        <v>-1040</v>
      </c>
    </row>
    <row r="7340" spans="19:21">
      <c r="S7340">
        <f t="shared" ca="1" si="353"/>
        <v>0.92455364238277882</v>
      </c>
      <c r="T7340">
        <f t="shared" ca="1" si="354"/>
        <v>1000</v>
      </c>
      <c r="U7340">
        <f t="shared" ca="1" si="355"/>
        <v>1000</v>
      </c>
    </row>
    <row r="7341" spans="19:21">
      <c r="S7341">
        <f t="shared" ca="1" si="353"/>
        <v>9.5327393325034926E-2</v>
      </c>
      <c r="T7341">
        <f t="shared" ca="1" si="354"/>
        <v>-1040</v>
      </c>
      <c r="U7341">
        <f t="shared" ca="1" si="355"/>
        <v>-1040</v>
      </c>
    </row>
    <row r="7342" spans="19:21">
      <c r="S7342">
        <f t="shared" ca="1" si="353"/>
        <v>0.62865839347727459</v>
      </c>
      <c r="T7342">
        <f t="shared" ca="1" si="354"/>
        <v>480</v>
      </c>
      <c r="U7342">
        <f t="shared" ca="1" si="355"/>
        <v>480</v>
      </c>
    </row>
    <row r="7343" spans="19:21">
      <c r="S7343">
        <f t="shared" ca="1" si="353"/>
        <v>7.3486613440146842E-3</v>
      </c>
      <c r="T7343">
        <f t="shared" ca="1" si="354"/>
        <v>-1040</v>
      </c>
      <c r="U7343">
        <f t="shared" ca="1" si="355"/>
        <v>-1040</v>
      </c>
    </row>
    <row r="7344" spans="19:21">
      <c r="S7344">
        <f t="shared" ca="1" si="353"/>
        <v>0.61016109495344029</v>
      </c>
      <c r="T7344">
        <f t="shared" ca="1" si="354"/>
        <v>480</v>
      </c>
      <c r="U7344">
        <f t="shared" ca="1" si="355"/>
        <v>480</v>
      </c>
    </row>
    <row r="7345" spans="19:21">
      <c r="S7345">
        <f t="shared" ca="1" si="353"/>
        <v>0.6994761692014525</v>
      </c>
      <c r="T7345">
        <f t="shared" ca="1" si="354"/>
        <v>480</v>
      </c>
      <c r="U7345">
        <f t="shared" ca="1" si="355"/>
        <v>480</v>
      </c>
    </row>
    <row r="7346" spans="19:21">
      <c r="S7346">
        <f t="shared" ca="1" si="353"/>
        <v>0.62673525959047582</v>
      </c>
      <c r="T7346">
        <f t="shared" ca="1" si="354"/>
        <v>480</v>
      </c>
      <c r="U7346">
        <f t="shared" ca="1" si="355"/>
        <v>480</v>
      </c>
    </row>
    <row r="7347" spans="19:21">
      <c r="S7347">
        <f t="shared" ca="1" si="353"/>
        <v>0.17703027274696903</v>
      </c>
      <c r="T7347">
        <f t="shared" ca="1" si="354"/>
        <v>-1040</v>
      </c>
      <c r="U7347">
        <f t="shared" ca="1" si="355"/>
        <v>-1040</v>
      </c>
    </row>
    <row r="7348" spans="19:21">
      <c r="S7348">
        <f t="shared" ca="1" si="353"/>
        <v>8.9003717103064761E-2</v>
      </c>
      <c r="T7348">
        <f t="shared" ca="1" si="354"/>
        <v>-1040</v>
      </c>
      <c r="U7348">
        <f t="shared" ca="1" si="355"/>
        <v>-1040</v>
      </c>
    </row>
    <row r="7349" spans="19:21">
      <c r="S7349">
        <f t="shared" ca="1" si="353"/>
        <v>0.32960270316163987</v>
      </c>
      <c r="T7349">
        <f t="shared" ca="1" si="354"/>
        <v>-540</v>
      </c>
      <c r="U7349">
        <f t="shared" ca="1" si="355"/>
        <v>-540</v>
      </c>
    </row>
    <row r="7350" spans="19:21">
      <c r="S7350">
        <f t="shared" ca="1" si="353"/>
        <v>0.6881896306749623</v>
      </c>
      <c r="T7350">
        <f t="shared" ca="1" si="354"/>
        <v>480</v>
      </c>
      <c r="U7350">
        <f t="shared" ca="1" si="355"/>
        <v>480</v>
      </c>
    </row>
    <row r="7351" spans="19:21">
      <c r="S7351">
        <f t="shared" ca="1" si="353"/>
        <v>0.35257322926905188</v>
      </c>
      <c r="T7351">
        <f t="shared" ca="1" si="354"/>
        <v>-540</v>
      </c>
      <c r="U7351">
        <f t="shared" ca="1" si="355"/>
        <v>-540</v>
      </c>
    </row>
    <row r="7352" spans="19:21">
      <c r="S7352">
        <f t="shared" ca="1" si="353"/>
        <v>0.11463226400731408</v>
      </c>
      <c r="T7352">
        <f t="shared" ca="1" si="354"/>
        <v>-1040</v>
      </c>
      <c r="U7352">
        <f t="shared" ca="1" si="355"/>
        <v>-1040</v>
      </c>
    </row>
    <row r="7353" spans="19:21">
      <c r="S7353">
        <f t="shared" ca="1" si="353"/>
        <v>0.81638171025998163</v>
      </c>
      <c r="T7353">
        <f t="shared" ca="1" si="354"/>
        <v>1000</v>
      </c>
      <c r="U7353">
        <f t="shared" ca="1" si="355"/>
        <v>1000</v>
      </c>
    </row>
    <row r="7354" spans="19:21">
      <c r="S7354">
        <f t="shared" ca="1" si="353"/>
        <v>6.7167301667349411E-2</v>
      </c>
      <c r="T7354">
        <f t="shared" ca="1" si="354"/>
        <v>-1040</v>
      </c>
      <c r="U7354">
        <f t="shared" ca="1" si="355"/>
        <v>-1040</v>
      </c>
    </row>
    <row r="7355" spans="19:21">
      <c r="S7355">
        <f t="shared" ca="1" si="353"/>
        <v>0.24480453991627471</v>
      </c>
      <c r="T7355">
        <f t="shared" ca="1" si="354"/>
        <v>-540</v>
      </c>
      <c r="U7355">
        <f t="shared" ca="1" si="355"/>
        <v>-540</v>
      </c>
    </row>
    <row r="7356" spans="19:21">
      <c r="S7356">
        <f t="shared" ca="1" si="353"/>
        <v>0.94877686267363415</v>
      </c>
      <c r="T7356">
        <f t="shared" ca="1" si="354"/>
        <v>1000</v>
      </c>
      <c r="U7356">
        <f t="shared" ca="1" si="355"/>
        <v>1000</v>
      </c>
    </row>
    <row r="7357" spans="19:21">
      <c r="S7357">
        <f t="shared" ca="1" si="353"/>
        <v>0.33810350438381598</v>
      </c>
      <c r="T7357">
        <f t="shared" ca="1" si="354"/>
        <v>-540</v>
      </c>
      <c r="U7357">
        <f t="shared" ca="1" si="355"/>
        <v>-540</v>
      </c>
    </row>
    <row r="7358" spans="19:21">
      <c r="S7358">
        <f t="shared" ca="1" si="353"/>
        <v>0.88262577594188596</v>
      </c>
      <c r="T7358">
        <f t="shared" ca="1" si="354"/>
        <v>1000</v>
      </c>
      <c r="U7358">
        <f t="shared" ca="1" si="355"/>
        <v>1000</v>
      </c>
    </row>
    <row r="7359" spans="19:21">
      <c r="S7359">
        <f t="shared" ca="1" si="353"/>
        <v>0.60441106515927789</v>
      </c>
      <c r="T7359">
        <f t="shared" ca="1" si="354"/>
        <v>480</v>
      </c>
      <c r="U7359">
        <f t="shared" ca="1" si="355"/>
        <v>480</v>
      </c>
    </row>
    <row r="7360" spans="19:21">
      <c r="S7360">
        <f t="shared" ca="1" si="353"/>
        <v>0.17760577509034658</v>
      </c>
      <c r="T7360">
        <f t="shared" ca="1" si="354"/>
        <v>-1040</v>
      </c>
      <c r="U7360">
        <f t="shared" ca="1" si="355"/>
        <v>-1040</v>
      </c>
    </row>
    <row r="7361" spans="19:21">
      <c r="S7361">
        <f t="shared" ca="1" si="353"/>
        <v>0.63867351063125422</v>
      </c>
      <c r="T7361">
        <f t="shared" ca="1" si="354"/>
        <v>480</v>
      </c>
      <c r="U7361">
        <f t="shared" ca="1" si="355"/>
        <v>480</v>
      </c>
    </row>
    <row r="7362" spans="19:21">
      <c r="S7362">
        <f t="shared" ca="1" si="353"/>
        <v>0.80016932525980322</v>
      </c>
      <c r="T7362">
        <f t="shared" ca="1" si="354"/>
        <v>1000</v>
      </c>
      <c r="U7362">
        <f t="shared" ca="1" si="355"/>
        <v>1000</v>
      </c>
    </row>
    <row r="7363" spans="19:21">
      <c r="S7363">
        <f t="shared" ref="S7363:S7426" ca="1" si="356">RAND()</f>
        <v>0.83450904367524614</v>
      </c>
      <c r="T7363">
        <f t="shared" ref="T7363:T7426" ca="1" si="357">IF(S7363&gt;$M$4,$K$5,IF(S7363&gt;$M$3,$K$4,IF(S7363&gt;$M$2,$K$3,$K$2)))</f>
        <v>1000</v>
      </c>
      <c r="U7363">
        <f t="shared" ref="U7363:U7426" ca="1" si="358">VLOOKUP(S7363,$J$2:$K$5,2)</f>
        <v>1000</v>
      </c>
    </row>
    <row r="7364" spans="19:21">
      <c r="S7364">
        <f t="shared" ca="1" si="356"/>
        <v>0.5866486895999935</v>
      </c>
      <c r="T7364">
        <f t="shared" ca="1" si="357"/>
        <v>480</v>
      </c>
      <c r="U7364">
        <f t="shared" ca="1" si="358"/>
        <v>480</v>
      </c>
    </row>
    <row r="7365" spans="19:21">
      <c r="S7365">
        <f t="shared" ca="1" si="356"/>
        <v>0.61527003435383065</v>
      </c>
      <c r="T7365">
        <f t="shared" ca="1" si="357"/>
        <v>480</v>
      </c>
      <c r="U7365">
        <f t="shared" ca="1" si="358"/>
        <v>480</v>
      </c>
    </row>
    <row r="7366" spans="19:21">
      <c r="S7366">
        <f t="shared" ca="1" si="356"/>
        <v>0.98365004502854347</v>
      </c>
      <c r="T7366">
        <f t="shared" ca="1" si="357"/>
        <v>1000</v>
      </c>
      <c r="U7366">
        <f t="shared" ca="1" si="358"/>
        <v>1000</v>
      </c>
    </row>
    <row r="7367" spans="19:21">
      <c r="S7367">
        <f t="shared" ca="1" si="356"/>
        <v>0.40714331067085441</v>
      </c>
      <c r="T7367">
        <f t="shared" ca="1" si="357"/>
        <v>-540</v>
      </c>
      <c r="U7367">
        <f t="shared" ca="1" si="358"/>
        <v>-540</v>
      </c>
    </row>
    <row r="7368" spans="19:21">
      <c r="S7368">
        <f t="shared" ca="1" si="356"/>
        <v>0.44904642495479186</v>
      </c>
      <c r="T7368">
        <f t="shared" ca="1" si="357"/>
        <v>-540</v>
      </c>
      <c r="U7368">
        <f t="shared" ca="1" si="358"/>
        <v>-540</v>
      </c>
    </row>
    <row r="7369" spans="19:21">
      <c r="S7369">
        <f t="shared" ca="1" si="356"/>
        <v>0.29646455511312719</v>
      </c>
      <c r="T7369">
        <f t="shared" ca="1" si="357"/>
        <v>-540</v>
      </c>
      <c r="U7369">
        <f t="shared" ca="1" si="358"/>
        <v>-540</v>
      </c>
    </row>
    <row r="7370" spans="19:21">
      <c r="S7370">
        <f t="shared" ca="1" si="356"/>
        <v>0.46417508984540778</v>
      </c>
      <c r="T7370">
        <f t="shared" ca="1" si="357"/>
        <v>-540</v>
      </c>
      <c r="U7370">
        <f t="shared" ca="1" si="358"/>
        <v>-540</v>
      </c>
    </row>
    <row r="7371" spans="19:21">
      <c r="S7371">
        <f t="shared" ca="1" si="356"/>
        <v>0.67100856608746773</v>
      </c>
      <c r="T7371">
        <f t="shared" ca="1" si="357"/>
        <v>480</v>
      </c>
      <c r="U7371">
        <f t="shared" ca="1" si="358"/>
        <v>480</v>
      </c>
    </row>
    <row r="7372" spans="19:21">
      <c r="S7372">
        <f t="shared" ca="1" si="356"/>
        <v>0.4361431903619154</v>
      </c>
      <c r="T7372">
        <f t="shared" ca="1" si="357"/>
        <v>-540</v>
      </c>
      <c r="U7372">
        <f t="shared" ca="1" si="358"/>
        <v>-540</v>
      </c>
    </row>
    <row r="7373" spans="19:21">
      <c r="S7373">
        <f t="shared" ca="1" si="356"/>
        <v>0.78858177083055259</v>
      </c>
      <c r="T7373">
        <f t="shared" ca="1" si="357"/>
        <v>1000</v>
      </c>
      <c r="U7373">
        <f t="shared" ca="1" si="358"/>
        <v>1000</v>
      </c>
    </row>
    <row r="7374" spans="19:21">
      <c r="S7374">
        <f t="shared" ca="1" si="356"/>
        <v>0.39920577303698435</v>
      </c>
      <c r="T7374">
        <f t="shared" ca="1" si="357"/>
        <v>-540</v>
      </c>
      <c r="U7374">
        <f t="shared" ca="1" si="358"/>
        <v>-540</v>
      </c>
    </row>
    <row r="7375" spans="19:21">
      <c r="S7375">
        <f t="shared" ca="1" si="356"/>
        <v>0.94365387112775134</v>
      </c>
      <c r="T7375">
        <f t="shared" ca="1" si="357"/>
        <v>1000</v>
      </c>
      <c r="U7375">
        <f t="shared" ca="1" si="358"/>
        <v>1000</v>
      </c>
    </row>
    <row r="7376" spans="19:21">
      <c r="S7376">
        <f t="shared" ca="1" si="356"/>
        <v>0.67924134669026959</v>
      </c>
      <c r="T7376">
        <f t="shared" ca="1" si="357"/>
        <v>480</v>
      </c>
      <c r="U7376">
        <f t="shared" ca="1" si="358"/>
        <v>480</v>
      </c>
    </row>
    <row r="7377" spans="19:21">
      <c r="S7377">
        <f t="shared" ca="1" si="356"/>
        <v>4.6314290963134663E-2</v>
      </c>
      <c r="T7377">
        <f t="shared" ca="1" si="357"/>
        <v>-1040</v>
      </c>
      <c r="U7377">
        <f t="shared" ca="1" si="358"/>
        <v>-1040</v>
      </c>
    </row>
    <row r="7378" spans="19:21">
      <c r="S7378">
        <f t="shared" ca="1" si="356"/>
        <v>0.42661207329184669</v>
      </c>
      <c r="T7378">
        <f t="shared" ca="1" si="357"/>
        <v>-540</v>
      </c>
      <c r="U7378">
        <f t="shared" ca="1" si="358"/>
        <v>-540</v>
      </c>
    </row>
    <row r="7379" spans="19:21">
      <c r="S7379">
        <f t="shared" ca="1" si="356"/>
        <v>0.72509264994977884</v>
      </c>
      <c r="T7379">
        <f t="shared" ca="1" si="357"/>
        <v>480</v>
      </c>
      <c r="U7379">
        <f t="shared" ca="1" si="358"/>
        <v>480</v>
      </c>
    </row>
    <row r="7380" spans="19:21">
      <c r="S7380">
        <f t="shared" ca="1" si="356"/>
        <v>0.29900998475944995</v>
      </c>
      <c r="T7380">
        <f t="shared" ca="1" si="357"/>
        <v>-540</v>
      </c>
      <c r="U7380">
        <f t="shared" ca="1" si="358"/>
        <v>-540</v>
      </c>
    </row>
    <row r="7381" spans="19:21">
      <c r="S7381">
        <f t="shared" ca="1" si="356"/>
        <v>0.32457587736499793</v>
      </c>
      <c r="T7381">
        <f t="shared" ca="1" si="357"/>
        <v>-540</v>
      </c>
      <c r="U7381">
        <f t="shared" ca="1" si="358"/>
        <v>-540</v>
      </c>
    </row>
    <row r="7382" spans="19:21">
      <c r="S7382">
        <f t="shared" ca="1" si="356"/>
        <v>0.67297843223360099</v>
      </c>
      <c r="T7382">
        <f t="shared" ca="1" si="357"/>
        <v>480</v>
      </c>
      <c r="U7382">
        <f t="shared" ca="1" si="358"/>
        <v>480</v>
      </c>
    </row>
    <row r="7383" spans="19:21">
      <c r="S7383">
        <f t="shared" ca="1" si="356"/>
        <v>0.96794161442997428</v>
      </c>
      <c r="T7383">
        <f t="shared" ca="1" si="357"/>
        <v>1000</v>
      </c>
      <c r="U7383">
        <f t="shared" ca="1" si="358"/>
        <v>1000</v>
      </c>
    </row>
    <row r="7384" spans="19:21">
      <c r="S7384">
        <f t="shared" ca="1" si="356"/>
        <v>0.51384044933436812</v>
      </c>
      <c r="T7384">
        <f t="shared" ca="1" si="357"/>
        <v>-540</v>
      </c>
      <c r="U7384">
        <f t="shared" ca="1" si="358"/>
        <v>-540</v>
      </c>
    </row>
    <row r="7385" spans="19:21">
      <c r="S7385">
        <f t="shared" ca="1" si="356"/>
        <v>0.25357842357600513</v>
      </c>
      <c r="T7385">
        <f t="shared" ca="1" si="357"/>
        <v>-540</v>
      </c>
      <c r="U7385">
        <f t="shared" ca="1" si="358"/>
        <v>-540</v>
      </c>
    </row>
    <row r="7386" spans="19:21">
      <c r="S7386">
        <f t="shared" ca="1" si="356"/>
        <v>1.8917263669576689E-2</v>
      </c>
      <c r="T7386">
        <f t="shared" ca="1" si="357"/>
        <v>-1040</v>
      </c>
      <c r="U7386">
        <f t="shared" ca="1" si="358"/>
        <v>-1040</v>
      </c>
    </row>
    <row r="7387" spans="19:21">
      <c r="S7387">
        <f t="shared" ca="1" si="356"/>
        <v>0.45575535769782327</v>
      </c>
      <c r="T7387">
        <f t="shared" ca="1" si="357"/>
        <v>-540</v>
      </c>
      <c r="U7387">
        <f t="shared" ca="1" si="358"/>
        <v>-540</v>
      </c>
    </row>
    <row r="7388" spans="19:21">
      <c r="S7388">
        <f t="shared" ca="1" si="356"/>
        <v>0.57763137595414271</v>
      </c>
      <c r="T7388">
        <f t="shared" ca="1" si="357"/>
        <v>480</v>
      </c>
      <c r="U7388">
        <f t="shared" ca="1" si="358"/>
        <v>480</v>
      </c>
    </row>
    <row r="7389" spans="19:21">
      <c r="S7389">
        <f t="shared" ca="1" si="356"/>
        <v>0.66833982462538788</v>
      </c>
      <c r="T7389">
        <f t="shared" ca="1" si="357"/>
        <v>480</v>
      </c>
      <c r="U7389">
        <f t="shared" ca="1" si="358"/>
        <v>480</v>
      </c>
    </row>
    <row r="7390" spans="19:21">
      <c r="S7390">
        <f t="shared" ca="1" si="356"/>
        <v>0.22848008728930436</v>
      </c>
      <c r="T7390">
        <f t="shared" ca="1" si="357"/>
        <v>-540</v>
      </c>
      <c r="U7390">
        <f t="shared" ca="1" si="358"/>
        <v>-540</v>
      </c>
    </row>
    <row r="7391" spans="19:21">
      <c r="S7391">
        <f t="shared" ca="1" si="356"/>
        <v>0.41815025058391209</v>
      </c>
      <c r="T7391">
        <f t="shared" ca="1" si="357"/>
        <v>-540</v>
      </c>
      <c r="U7391">
        <f t="shared" ca="1" si="358"/>
        <v>-540</v>
      </c>
    </row>
    <row r="7392" spans="19:21">
      <c r="S7392">
        <f t="shared" ca="1" si="356"/>
        <v>0.23778820152264213</v>
      </c>
      <c r="T7392">
        <f t="shared" ca="1" si="357"/>
        <v>-540</v>
      </c>
      <c r="U7392">
        <f t="shared" ca="1" si="358"/>
        <v>-540</v>
      </c>
    </row>
    <row r="7393" spans="19:21">
      <c r="S7393">
        <f t="shared" ca="1" si="356"/>
        <v>0.60207922392750257</v>
      </c>
      <c r="T7393">
        <f t="shared" ca="1" si="357"/>
        <v>480</v>
      </c>
      <c r="U7393">
        <f t="shared" ca="1" si="358"/>
        <v>480</v>
      </c>
    </row>
    <row r="7394" spans="19:21">
      <c r="S7394">
        <f t="shared" ca="1" si="356"/>
        <v>2.5828797898701072E-2</v>
      </c>
      <c r="T7394">
        <f t="shared" ca="1" si="357"/>
        <v>-1040</v>
      </c>
      <c r="U7394">
        <f t="shared" ca="1" si="358"/>
        <v>-1040</v>
      </c>
    </row>
    <row r="7395" spans="19:21">
      <c r="S7395">
        <f t="shared" ca="1" si="356"/>
        <v>0.81572865741783374</v>
      </c>
      <c r="T7395">
        <f t="shared" ca="1" si="357"/>
        <v>1000</v>
      </c>
      <c r="U7395">
        <f t="shared" ca="1" si="358"/>
        <v>1000</v>
      </c>
    </row>
    <row r="7396" spans="19:21">
      <c r="S7396">
        <f t="shared" ca="1" si="356"/>
        <v>0.92893262745236982</v>
      </c>
      <c r="T7396">
        <f t="shared" ca="1" si="357"/>
        <v>1000</v>
      </c>
      <c r="U7396">
        <f t="shared" ca="1" si="358"/>
        <v>1000</v>
      </c>
    </row>
    <row r="7397" spans="19:21">
      <c r="S7397">
        <f t="shared" ca="1" si="356"/>
        <v>0.21777909537281603</v>
      </c>
      <c r="T7397">
        <f t="shared" ca="1" si="357"/>
        <v>-1040</v>
      </c>
      <c r="U7397">
        <f t="shared" ca="1" si="358"/>
        <v>-1040</v>
      </c>
    </row>
    <row r="7398" spans="19:21">
      <c r="S7398">
        <f t="shared" ca="1" si="356"/>
        <v>0.5347544296577057</v>
      </c>
      <c r="T7398">
        <f t="shared" ca="1" si="357"/>
        <v>480</v>
      </c>
      <c r="U7398">
        <f t="shared" ca="1" si="358"/>
        <v>480</v>
      </c>
    </row>
    <row r="7399" spans="19:21">
      <c r="S7399">
        <f t="shared" ca="1" si="356"/>
        <v>0.38329043012399033</v>
      </c>
      <c r="T7399">
        <f t="shared" ca="1" si="357"/>
        <v>-540</v>
      </c>
      <c r="U7399">
        <f t="shared" ca="1" si="358"/>
        <v>-540</v>
      </c>
    </row>
    <row r="7400" spans="19:21">
      <c r="S7400">
        <f t="shared" ca="1" si="356"/>
        <v>0.69050579858160799</v>
      </c>
      <c r="T7400">
        <f t="shared" ca="1" si="357"/>
        <v>480</v>
      </c>
      <c r="U7400">
        <f t="shared" ca="1" si="358"/>
        <v>480</v>
      </c>
    </row>
    <row r="7401" spans="19:21">
      <c r="S7401">
        <f t="shared" ca="1" si="356"/>
        <v>0.73261367435193425</v>
      </c>
      <c r="T7401">
        <f t="shared" ca="1" si="357"/>
        <v>480</v>
      </c>
      <c r="U7401">
        <f t="shared" ca="1" si="358"/>
        <v>480</v>
      </c>
    </row>
    <row r="7402" spans="19:21">
      <c r="S7402">
        <f t="shared" ca="1" si="356"/>
        <v>0.87927776474724784</v>
      </c>
      <c r="T7402">
        <f t="shared" ca="1" si="357"/>
        <v>1000</v>
      </c>
      <c r="U7402">
        <f t="shared" ca="1" si="358"/>
        <v>1000</v>
      </c>
    </row>
    <row r="7403" spans="19:21">
      <c r="S7403">
        <f t="shared" ca="1" si="356"/>
        <v>0.2815789050035763</v>
      </c>
      <c r="T7403">
        <f t="shared" ca="1" si="357"/>
        <v>-540</v>
      </c>
      <c r="U7403">
        <f t="shared" ca="1" si="358"/>
        <v>-540</v>
      </c>
    </row>
    <row r="7404" spans="19:21">
      <c r="S7404">
        <f t="shared" ca="1" si="356"/>
        <v>0.98969775464669285</v>
      </c>
      <c r="T7404">
        <f t="shared" ca="1" si="357"/>
        <v>1000</v>
      </c>
      <c r="U7404">
        <f t="shared" ca="1" si="358"/>
        <v>1000</v>
      </c>
    </row>
    <row r="7405" spans="19:21">
      <c r="S7405">
        <f t="shared" ca="1" si="356"/>
        <v>0.79259079119879905</v>
      </c>
      <c r="T7405">
        <f t="shared" ca="1" si="357"/>
        <v>1000</v>
      </c>
      <c r="U7405">
        <f t="shared" ca="1" si="358"/>
        <v>1000</v>
      </c>
    </row>
    <row r="7406" spans="19:21">
      <c r="S7406">
        <f t="shared" ca="1" si="356"/>
        <v>0.25078092204810554</v>
      </c>
      <c r="T7406">
        <f t="shared" ca="1" si="357"/>
        <v>-540</v>
      </c>
      <c r="U7406">
        <f t="shared" ca="1" si="358"/>
        <v>-540</v>
      </c>
    </row>
    <row r="7407" spans="19:21">
      <c r="S7407">
        <f t="shared" ca="1" si="356"/>
        <v>0.37130341302768044</v>
      </c>
      <c r="T7407">
        <f t="shared" ca="1" si="357"/>
        <v>-540</v>
      </c>
      <c r="U7407">
        <f t="shared" ca="1" si="358"/>
        <v>-540</v>
      </c>
    </row>
    <row r="7408" spans="19:21">
      <c r="S7408">
        <f t="shared" ca="1" si="356"/>
        <v>4.3707149788659749E-2</v>
      </c>
      <c r="T7408">
        <f t="shared" ca="1" si="357"/>
        <v>-1040</v>
      </c>
      <c r="U7408">
        <f t="shared" ca="1" si="358"/>
        <v>-1040</v>
      </c>
    </row>
    <row r="7409" spans="19:21">
      <c r="S7409">
        <f t="shared" ca="1" si="356"/>
        <v>0.33683006610816613</v>
      </c>
      <c r="T7409">
        <f t="shared" ca="1" si="357"/>
        <v>-540</v>
      </c>
      <c r="U7409">
        <f t="shared" ca="1" si="358"/>
        <v>-540</v>
      </c>
    </row>
    <row r="7410" spans="19:21">
      <c r="S7410">
        <f t="shared" ca="1" si="356"/>
        <v>0.8600239793435589</v>
      </c>
      <c r="T7410">
        <f t="shared" ca="1" si="357"/>
        <v>1000</v>
      </c>
      <c r="U7410">
        <f t="shared" ca="1" si="358"/>
        <v>1000</v>
      </c>
    </row>
    <row r="7411" spans="19:21">
      <c r="S7411">
        <f t="shared" ca="1" si="356"/>
        <v>0.35619542895074252</v>
      </c>
      <c r="T7411">
        <f t="shared" ca="1" si="357"/>
        <v>-540</v>
      </c>
      <c r="U7411">
        <f t="shared" ca="1" si="358"/>
        <v>-540</v>
      </c>
    </row>
    <row r="7412" spans="19:21">
      <c r="S7412">
        <f t="shared" ca="1" si="356"/>
        <v>0.50923706697412052</v>
      </c>
      <c r="T7412">
        <f t="shared" ca="1" si="357"/>
        <v>-540</v>
      </c>
      <c r="U7412">
        <f t="shared" ca="1" si="358"/>
        <v>-540</v>
      </c>
    </row>
    <row r="7413" spans="19:21">
      <c r="S7413">
        <f t="shared" ca="1" si="356"/>
        <v>0.15504091851702662</v>
      </c>
      <c r="T7413">
        <f t="shared" ca="1" si="357"/>
        <v>-1040</v>
      </c>
      <c r="U7413">
        <f t="shared" ca="1" si="358"/>
        <v>-1040</v>
      </c>
    </row>
    <row r="7414" spans="19:21">
      <c r="S7414">
        <f t="shared" ca="1" si="356"/>
        <v>0.83565974003078436</v>
      </c>
      <c r="T7414">
        <f t="shared" ca="1" si="357"/>
        <v>1000</v>
      </c>
      <c r="U7414">
        <f t="shared" ca="1" si="358"/>
        <v>1000</v>
      </c>
    </row>
    <row r="7415" spans="19:21">
      <c r="S7415">
        <f t="shared" ca="1" si="356"/>
        <v>9.2069435140775813E-3</v>
      </c>
      <c r="T7415">
        <f t="shared" ca="1" si="357"/>
        <v>-1040</v>
      </c>
      <c r="U7415">
        <f t="shared" ca="1" si="358"/>
        <v>-1040</v>
      </c>
    </row>
    <row r="7416" spans="19:21">
      <c r="S7416">
        <f t="shared" ca="1" si="356"/>
        <v>0.85731456235591952</v>
      </c>
      <c r="T7416">
        <f t="shared" ca="1" si="357"/>
        <v>1000</v>
      </c>
      <c r="U7416">
        <f t="shared" ca="1" si="358"/>
        <v>1000</v>
      </c>
    </row>
    <row r="7417" spans="19:21">
      <c r="S7417">
        <f t="shared" ca="1" si="356"/>
        <v>0.98353879206228068</v>
      </c>
      <c r="T7417">
        <f t="shared" ca="1" si="357"/>
        <v>1000</v>
      </c>
      <c r="U7417">
        <f t="shared" ca="1" si="358"/>
        <v>1000</v>
      </c>
    </row>
    <row r="7418" spans="19:21">
      <c r="S7418">
        <f t="shared" ca="1" si="356"/>
        <v>0.96090304689392458</v>
      </c>
      <c r="T7418">
        <f t="shared" ca="1" si="357"/>
        <v>1000</v>
      </c>
      <c r="U7418">
        <f t="shared" ca="1" si="358"/>
        <v>1000</v>
      </c>
    </row>
    <row r="7419" spans="19:21">
      <c r="S7419">
        <f t="shared" ca="1" si="356"/>
        <v>0.51049053862895921</v>
      </c>
      <c r="T7419">
        <f t="shared" ca="1" si="357"/>
        <v>-540</v>
      </c>
      <c r="U7419">
        <f t="shared" ca="1" si="358"/>
        <v>-540</v>
      </c>
    </row>
    <row r="7420" spans="19:21">
      <c r="S7420">
        <f t="shared" ca="1" si="356"/>
        <v>0.24081383284683622</v>
      </c>
      <c r="T7420">
        <f t="shared" ca="1" si="357"/>
        <v>-540</v>
      </c>
      <c r="U7420">
        <f t="shared" ca="1" si="358"/>
        <v>-540</v>
      </c>
    </row>
    <row r="7421" spans="19:21">
      <c r="S7421">
        <f t="shared" ca="1" si="356"/>
        <v>0.65717411598987541</v>
      </c>
      <c r="T7421">
        <f t="shared" ca="1" si="357"/>
        <v>480</v>
      </c>
      <c r="U7421">
        <f t="shared" ca="1" si="358"/>
        <v>480</v>
      </c>
    </row>
    <row r="7422" spans="19:21">
      <c r="S7422">
        <f t="shared" ca="1" si="356"/>
        <v>9.6862966778962334E-2</v>
      </c>
      <c r="T7422">
        <f t="shared" ca="1" si="357"/>
        <v>-1040</v>
      </c>
      <c r="U7422">
        <f t="shared" ca="1" si="358"/>
        <v>-1040</v>
      </c>
    </row>
    <row r="7423" spans="19:21">
      <c r="S7423">
        <f t="shared" ca="1" si="356"/>
        <v>1.1591137239506555E-2</v>
      </c>
      <c r="T7423">
        <f t="shared" ca="1" si="357"/>
        <v>-1040</v>
      </c>
      <c r="U7423">
        <f t="shared" ca="1" si="358"/>
        <v>-1040</v>
      </c>
    </row>
    <row r="7424" spans="19:21">
      <c r="S7424">
        <f t="shared" ca="1" si="356"/>
        <v>0.64193096387858739</v>
      </c>
      <c r="T7424">
        <f t="shared" ca="1" si="357"/>
        <v>480</v>
      </c>
      <c r="U7424">
        <f t="shared" ca="1" si="358"/>
        <v>480</v>
      </c>
    </row>
    <row r="7425" spans="19:21">
      <c r="S7425">
        <f t="shared" ca="1" si="356"/>
        <v>0.7681248581308906</v>
      </c>
      <c r="T7425">
        <f t="shared" ca="1" si="357"/>
        <v>1000</v>
      </c>
      <c r="U7425">
        <f t="shared" ca="1" si="358"/>
        <v>1000</v>
      </c>
    </row>
    <row r="7426" spans="19:21">
      <c r="S7426">
        <f t="shared" ca="1" si="356"/>
        <v>0.76380585187397532</v>
      </c>
      <c r="T7426">
        <f t="shared" ca="1" si="357"/>
        <v>1000</v>
      </c>
      <c r="U7426">
        <f t="shared" ca="1" si="358"/>
        <v>1000</v>
      </c>
    </row>
    <row r="7427" spans="19:21">
      <c r="S7427">
        <f t="shared" ref="S7427:S7490" ca="1" si="359">RAND()</f>
        <v>0.42943975535329648</v>
      </c>
      <c r="T7427">
        <f t="shared" ref="T7427:T7490" ca="1" si="360">IF(S7427&gt;$M$4,$K$5,IF(S7427&gt;$M$3,$K$4,IF(S7427&gt;$M$2,$K$3,$K$2)))</f>
        <v>-540</v>
      </c>
      <c r="U7427">
        <f t="shared" ref="U7427:U7490" ca="1" si="361">VLOOKUP(S7427,$J$2:$K$5,2)</f>
        <v>-540</v>
      </c>
    </row>
    <row r="7428" spans="19:21">
      <c r="S7428">
        <f t="shared" ca="1" si="359"/>
        <v>0.68876630676719508</v>
      </c>
      <c r="T7428">
        <f t="shared" ca="1" si="360"/>
        <v>480</v>
      </c>
      <c r="U7428">
        <f t="shared" ca="1" si="361"/>
        <v>480</v>
      </c>
    </row>
    <row r="7429" spans="19:21">
      <c r="S7429">
        <f t="shared" ca="1" si="359"/>
        <v>0.78624764251282642</v>
      </c>
      <c r="T7429">
        <f t="shared" ca="1" si="360"/>
        <v>1000</v>
      </c>
      <c r="U7429">
        <f t="shared" ca="1" si="361"/>
        <v>1000</v>
      </c>
    </row>
    <row r="7430" spans="19:21">
      <c r="S7430">
        <f t="shared" ca="1" si="359"/>
        <v>0.81735818027734186</v>
      </c>
      <c r="T7430">
        <f t="shared" ca="1" si="360"/>
        <v>1000</v>
      </c>
      <c r="U7430">
        <f t="shared" ca="1" si="361"/>
        <v>1000</v>
      </c>
    </row>
    <row r="7431" spans="19:21">
      <c r="S7431">
        <f t="shared" ca="1" si="359"/>
        <v>0.3286924842623099</v>
      </c>
      <c r="T7431">
        <f t="shared" ca="1" si="360"/>
        <v>-540</v>
      </c>
      <c r="U7431">
        <f t="shared" ca="1" si="361"/>
        <v>-540</v>
      </c>
    </row>
    <row r="7432" spans="19:21">
      <c r="S7432">
        <f t="shared" ca="1" si="359"/>
        <v>0.58222089050584602</v>
      </c>
      <c r="T7432">
        <f t="shared" ca="1" si="360"/>
        <v>480</v>
      </c>
      <c r="U7432">
        <f t="shared" ca="1" si="361"/>
        <v>480</v>
      </c>
    </row>
    <row r="7433" spans="19:21">
      <c r="S7433">
        <f t="shared" ca="1" si="359"/>
        <v>5.4350992110098639E-2</v>
      </c>
      <c r="T7433">
        <f t="shared" ca="1" si="360"/>
        <v>-1040</v>
      </c>
      <c r="U7433">
        <f t="shared" ca="1" si="361"/>
        <v>-1040</v>
      </c>
    </row>
    <row r="7434" spans="19:21">
      <c r="S7434">
        <f t="shared" ca="1" si="359"/>
        <v>0.69285976011490102</v>
      </c>
      <c r="T7434">
        <f t="shared" ca="1" si="360"/>
        <v>480</v>
      </c>
      <c r="U7434">
        <f t="shared" ca="1" si="361"/>
        <v>480</v>
      </c>
    </row>
    <row r="7435" spans="19:21">
      <c r="S7435">
        <f t="shared" ca="1" si="359"/>
        <v>0.3192501923879586</v>
      </c>
      <c r="T7435">
        <f t="shared" ca="1" si="360"/>
        <v>-540</v>
      </c>
      <c r="U7435">
        <f t="shared" ca="1" si="361"/>
        <v>-540</v>
      </c>
    </row>
    <row r="7436" spans="19:21">
      <c r="S7436">
        <f t="shared" ca="1" si="359"/>
        <v>0.51545501329806209</v>
      </c>
      <c r="T7436">
        <f t="shared" ca="1" si="360"/>
        <v>-540</v>
      </c>
      <c r="U7436">
        <f t="shared" ca="1" si="361"/>
        <v>-540</v>
      </c>
    </row>
    <row r="7437" spans="19:21">
      <c r="S7437">
        <f t="shared" ca="1" si="359"/>
        <v>0.33234511902244634</v>
      </c>
      <c r="T7437">
        <f t="shared" ca="1" si="360"/>
        <v>-540</v>
      </c>
      <c r="U7437">
        <f t="shared" ca="1" si="361"/>
        <v>-540</v>
      </c>
    </row>
    <row r="7438" spans="19:21">
      <c r="S7438">
        <f t="shared" ca="1" si="359"/>
        <v>1.1955632441778774E-2</v>
      </c>
      <c r="T7438">
        <f t="shared" ca="1" si="360"/>
        <v>-1040</v>
      </c>
      <c r="U7438">
        <f t="shared" ca="1" si="361"/>
        <v>-1040</v>
      </c>
    </row>
    <row r="7439" spans="19:21">
      <c r="S7439">
        <f t="shared" ca="1" si="359"/>
        <v>0.33232303997087964</v>
      </c>
      <c r="T7439">
        <f t="shared" ca="1" si="360"/>
        <v>-540</v>
      </c>
      <c r="U7439">
        <f t="shared" ca="1" si="361"/>
        <v>-540</v>
      </c>
    </row>
    <row r="7440" spans="19:21">
      <c r="S7440">
        <f t="shared" ca="1" si="359"/>
        <v>0.3973675482643344</v>
      </c>
      <c r="T7440">
        <f t="shared" ca="1" si="360"/>
        <v>-540</v>
      </c>
      <c r="U7440">
        <f t="shared" ca="1" si="361"/>
        <v>-540</v>
      </c>
    </row>
    <row r="7441" spans="19:21">
      <c r="S7441">
        <f t="shared" ca="1" si="359"/>
        <v>0.90253028226444143</v>
      </c>
      <c r="T7441">
        <f t="shared" ca="1" si="360"/>
        <v>1000</v>
      </c>
      <c r="U7441">
        <f t="shared" ca="1" si="361"/>
        <v>1000</v>
      </c>
    </row>
    <row r="7442" spans="19:21">
      <c r="S7442">
        <f t="shared" ca="1" si="359"/>
        <v>0.87848509245307693</v>
      </c>
      <c r="T7442">
        <f t="shared" ca="1" si="360"/>
        <v>1000</v>
      </c>
      <c r="U7442">
        <f t="shared" ca="1" si="361"/>
        <v>1000</v>
      </c>
    </row>
    <row r="7443" spans="19:21">
      <c r="S7443">
        <f t="shared" ca="1" si="359"/>
        <v>0.14296796948957469</v>
      </c>
      <c r="T7443">
        <f t="shared" ca="1" si="360"/>
        <v>-1040</v>
      </c>
      <c r="U7443">
        <f t="shared" ca="1" si="361"/>
        <v>-1040</v>
      </c>
    </row>
    <row r="7444" spans="19:21">
      <c r="S7444">
        <f t="shared" ca="1" si="359"/>
        <v>0.30775252526564911</v>
      </c>
      <c r="T7444">
        <f t="shared" ca="1" si="360"/>
        <v>-540</v>
      </c>
      <c r="U7444">
        <f t="shared" ca="1" si="361"/>
        <v>-540</v>
      </c>
    </row>
    <row r="7445" spans="19:21">
      <c r="S7445">
        <f t="shared" ca="1" si="359"/>
        <v>6.8674028754973193E-2</v>
      </c>
      <c r="T7445">
        <f t="shared" ca="1" si="360"/>
        <v>-1040</v>
      </c>
      <c r="U7445">
        <f t="shared" ca="1" si="361"/>
        <v>-1040</v>
      </c>
    </row>
    <row r="7446" spans="19:21">
      <c r="S7446">
        <f t="shared" ca="1" si="359"/>
        <v>0.98368160408003524</v>
      </c>
      <c r="T7446">
        <f t="shared" ca="1" si="360"/>
        <v>1000</v>
      </c>
      <c r="U7446">
        <f t="shared" ca="1" si="361"/>
        <v>1000</v>
      </c>
    </row>
    <row r="7447" spans="19:21">
      <c r="S7447">
        <f t="shared" ca="1" si="359"/>
        <v>0.89319776872738343</v>
      </c>
      <c r="T7447">
        <f t="shared" ca="1" si="360"/>
        <v>1000</v>
      </c>
      <c r="U7447">
        <f t="shared" ca="1" si="361"/>
        <v>1000</v>
      </c>
    </row>
    <row r="7448" spans="19:21">
      <c r="S7448">
        <f t="shared" ca="1" si="359"/>
        <v>0.50457383075549633</v>
      </c>
      <c r="T7448">
        <f t="shared" ca="1" si="360"/>
        <v>-540</v>
      </c>
      <c r="U7448">
        <f t="shared" ca="1" si="361"/>
        <v>-540</v>
      </c>
    </row>
    <row r="7449" spans="19:21">
      <c r="S7449">
        <f t="shared" ca="1" si="359"/>
        <v>0.1945522824828122</v>
      </c>
      <c r="T7449">
        <f t="shared" ca="1" si="360"/>
        <v>-1040</v>
      </c>
      <c r="U7449">
        <f t="shared" ca="1" si="361"/>
        <v>-1040</v>
      </c>
    </row>
    <row r="7450" spans="19:21">
      <c r="S7450">
        <f t="shared" ca="1" si="359"/>
        <v>0.76460125159569059</v>
      </c>
      <c r="T7450">
        <f t="shared" ca="1" si="360"/>
        <v>1000</v>
      </c>
      <c r="U7450">
        <f t="shared" ca="1" si="361"/>
        <v>1000</v>
      </c>
    </row>
    <row r="7451" spans="19:21">
      <c r="S7451">
        <f t="shared" ca="1" si="359"/>
        <v>0.5013883995610543</v>
      </c>
      <c r="T7451">
        <f t="shared" ca="1" si="360"/>
        <v>-540</v>
      </c>
      <c r="U7451">
        <f t="shared" ca="1" si="361"/>
        <v>-540</v>
      </c>
    </row>
    <row r="7452" spans="19:21">
      <c r="S7452">
        <f t="shared" ca="1" si="359"/>
        <v>0.9945451131052534</v>
      </c>
      <c r="T7452">
        <f t="shared" ca="1" si="360"/>
        <v>1000</v>
      </c>
      <c r="U7452">
        <f t="shared" ca="1" si="361"/>
        <v>1000</v>
      </c>
    </row>
    <row r="7453" spans="19:21">
      <c r="S7453">
        <f t="shared" ca="1" si="359"/>
        <v>0.57332505923668686</v>
      </c>
      <c r="T7453">
        <f t="shared" ca="1" si="360"/>
        <v>480</v>
      </c>
      <c r="U7453">
        <f t="shared" ca="1" si="361"/>
        <v>480</v>
      </c>
    </row>
    <row r="7454" spans="19:21">
      <c r="S7454">
        <f t="shared" ca="1" si="359"/>
        <v>0.4036199041236278</v>
      </c>
      <c r="T7454">
        <f t="shared" ca="1" si="360"/>
        <v>-540</v>
      </c>
      <c r="U7454">
        <f t="shared" ca="1" si="361"/>
        <v>-540</v>
      </c>
    </row>
    <row r="7455" spans="19:21">
      <c r="S7455">
        <f t="shared" ca="1" si="359"/>
        <v>0.61520389191985947</v>
      </c>
      <c r="T7455">
        <f t="shared" ca="1" si="360"/>
        <v>480</v>
      </c>
      <c r="U7455">
        <f t="shared" ca="1" si="361"/>
        <v>480</v>
      </c>
    </row>
    <row r="7456" spans="19:21">
      <c r="S7456">
        <f t="shared" ca="1" si="359"/>
        <v>0.17305586477546153</v>
      </c>
      <c r="T7456">
        <f t="shared" ca="1" si="360"/>
        <v>-1040</v>
      </c>
      <c r="U7456">
        <f t="shared" ca="1" si="361"/>
        <v>-1040</v>
      </c>
    </row>
    <row r="7457" spans="19:21">
      <c r="S7457">
        <f t="shared" ca="1" si="359"/>
        <v>0.7589832916771726</v>
      </c>
      <c r="T7457">
        <f t="shared" ca="1" si="360"/>
        <v>1000</v>
      </c>
      <c r="U7457">
        <f t="shared" ca="1" si="361"/>
        <v>1000</v>
      </c>
    </row>
    <row r="7458" spans="19:21">
      <c r="S7458">
        <f t="shared" ca="1" si="359"/>
        <v>1.7287019720407582E-2</v>
      </c>
      <c r="T7458">
        <f t="shared" ca="1" si="360"/>
        <v>-1040</v>
      </c>
      <c r="U7458">
        <f t="shared" ca="1" si="361"/>
        <v>-1040</v>
      </c>
    </row>
    <row r="7459" spans="19:21">
      <c r="S7459">
        <f t="shared" ca="1" si="359"/>
        <v>0.66905543446524562</v>
      </c>
      <c r="T7459">
        <f t="shared" ca="1" si="360"/>
        <v>480</v>
      </c>
      <c r="U7459">
        <f t="shared" ca="1" si="361"/>
        <v>480</v>
      </c>
    </row>
    <row r="7460" spans="19:21">
      <c r="S7460">
        <f t="shared" ca="1" si="359"/>
        <v>0.59864641724065637</v>
      </c>
      <c r="T7460">
        <f t="shared" ca="1" si="360"/>
        <v>480</v>
      </c>
      <c r="U7460">
        <f t="shared" ca="1" si="361"/>
        <v>480</v>
      </c>
    </row>
    <row r="7461" spans="19:21">
      <c r="S7461">
        <f t="shared" ca="1" si="359"/>
        <v>0.50169026704407604</v>
      </c>
      <c r="T7461">
        <f t="shared" ca="1" si="360"/>
        <v>-540</v>
      </c>
      <c r="U7461">
        <f t="shared" ca="1" si="361"/>
        <v>-540</v>
      </c>
    </row>
    <row r="7462" spans="19:21">
      <c r="S7462">
        <f t="shared" ca="1" si="359"/>
        <v>0.92745936289726416</v>
      </c>
      <c r="T7462">
        <f t="shared" ca="1" si="360"/>
        <v>1000</v>
      </c>
      <c r="U7462">
        <f t="shared" ca="1" si="361"/>
        <v>1000</v>
      </c>
    </row>
    <row r="7463" spans="19:21">
      <c r="S7463">
        <f t="shared" ca="1" si="359"/>
        <v>0.47396913385702499</v>
      </c>
      <c r="T7463">
        <f t="shared" ca="1" si="360"/>
        <v>-540</v>
      </c>
      <c r="U7463">
        <f t="shared" ca="1" si="361"/>
        <v>-540</v>
      </c>
    </row>
    <row r="7464" spans="19:21">
      <c r="S7464">
        <f t="shared" ca="1" si="359"/>
        <v>0.23350342307318983</v>
      </c>
      <c r="T7464">
        <f t="shared" ca="1" si="360"/>
        <v>-540</v>
      </c>
      <c r="U7464">
        <f t="shared" ca="1" si="361"/>
        <v>-540</v>
      </c>
    </row>
    <row r="7465" spans="19:21">
      <c r="S7465">
        <f t="shared" ca="1" si="359"/>
        <v>0.59456828336754763</v>
      </c>
      <c r="T7465">
        <f t="shared" ca="1" si="360"/>
        <v>480</v>
      </c>
      <c r="U7465">
        <f t="shared" ca="1" si="361"/>
        <v>480</v>
      </c>
    </row>
    <row r="7466" spans="19:21">
      <c r="S7466">
        <f t="shared" ca="1" si="359"/>
        <v>0.14005037630702544</v>
      </c>
      <c r="T7466">
        <f t="shared" ca="1" si="360"/>
        <v>-1040</v>
      </c>
      <c r="U7466">
        <f t="shared" ca="1" si="361"/>
        <v>-1040</v>
      </c>
    </row>
    <row r="7467" spans="19:21">
      <c r="S7467">
        <f t="shared" ca="1" si="359"/>
        <v>0.64247672331703065</v>
      </c>
      <c r="T7467">
        <f t="shared" ca="1" si="360"/>
        <v>480</v>
      </c>
      <c r="U7467">
        <f t="shared" ca="1" si="361"/>
        <v>480</v>
      </c>
    </row>
    <row r="7468" spans="19:21">
      <c r="S7468">
        <f t="shared" ca="1" si="359"/>
        <v>0.25510901806340947</v>
      </c>
      <c r="T7468">
        <f t="shared" ca="1" si="360"/>
        <v>-540</v>
      </c>
      <c r="U7468">
        <f t="shared" ca="1" si="361"/>
        <v>-540</v>
      </c>
    </row>
    <row r="7469" spans="19:21">
      <c r="S7469">
        <f t="shared" ca="1" si="359"/>
        <v>0.3497158515090153</v>
      </c>
      <c r="T7469">
        <f t="shared" ca="1" si="360"/>
        <v>-540</v>
      </c>
      <c r="U7469">
        <f t="shared" ca="1" si="361"/>
        <v>-540</v>
      </c>
    </row>
    <row r="7470" spans="19:21">
      <c r="S7470">
        <f t="shared" ca="1" si="359"/>
        <v>0.48165985786037324</v>
      </c>
      <c r="T7470">
        <f t="shared" ca="1" si="360"/>
        <v>-540</v>
      </c>
      <c r="U7470">
        <f t="shared" ca="1" si="361"/>
        <v>-540</v>
      </c>
    </row>
    <row r="7471" spans="19:21">
      <c r="S7471">
        <f t="shared" ca="1" si="359"/>
        <v>0.82348476680917881</v>
      </c>
      <c r="T7471">
        <f t="shared" ca="1" si="360"/>
        <v>1000</v>
      </c>
      <c r="U7471">
        <f t="shared" ca="1" si="361"/>
        <v>1000</v>
      </c>
    </row>
    <row r="7472" spans="19:21">
      <c r="S7472">
        <f t="shared" ca="1" si="359"/>
        <v>0.83988733479784672</v>
      </c>
      <c r="T7472">
        <f t="shared" ca="1" si="360"/>
        <v>1000</v>
      </c>
      <c r="U7472">
        <f t="shared" ca="1" si="361"/>
        <v>1000</v>
      </c>
    </row>
    <row r="7473" spans="19:21">
      <c r="S7473">
        <f t="shared" ca="1" si="359"/>
        <v>0.46781431459564538</v>
      </c>
      <c r="T7473">
        <f t="shared" ca="1" si="360"/>
        <v>-540</v>
      </c>
      <c r="U7473">
        <f t="shared" ca="1" si="361"/>
        <v>-540</v>
      </c>
    </row>
    <row r="7474" spans="19:21">
      <c r="S7474">
        <f t="shared" ca="1" si="359"/>
        <v>0.3494945106597781</v>
      </c>
      <c r="T7474">
        <f t="shared" ca="1" si="360"/>
        <v>-540</v>
      </c>
      <c r="U7474">
        <f t="shared" ca="1" si="361"/>
        <v>-540</v>
      </c>
    </row>
    <row r="7475" spans="19:21">
      <c r="S7475">
        <f t="shared" ca="1" si="359"/>
        <v>0.11881323070940741</v>
      </c>
      <c r="T7475">
        <f t="shared" ca="1" si="360"/>
        <v>-1040</v>
      </c>
      <c r="U7475">
        <f t="shared" ca="1" si="361"/>
        <v>-1040</v>
      </c>
    </row>
    <row r="7476" spans="19:21">
      <c r="S7476">
        <f t="shared" ca="1" si="359"/>
        <v>0.10422362346621494</v>
      </c>
      <c r="T7476">
        <f t="shared" ca="1" si="360"/>
        <v>-1040</v>
      </c>
      <c r="U7476">
        <f t="shared" ca="1" si="361"/>
        <v>-1040</v>
      </c>
    </row>
    <row r="7477" spans="19:21">
      <c r="S7477">
        <f t="shared" ca="1" si="359"/>
        <v>0.77921313109369905</v>
      </c>
      <c r="T7477">
        <f t="shared" ca="1" si="360"/>
        <v>1000</v>
      </c>
      <c r="U7477">
        <f t="shared" ca="1" si="361"/>
        <v>1000</v>
      </c>
    </row>
    <row r="7478" spans="19:21">
      <c r="S7478">
        <f t="shared" ca="1" si="359"/>
        <v>0.84435894468247974</v>
      </c>
      <c r="T7478">
        <f t="shared" ca="1" si="360"/>
        <v>1000</v>
      </c>
      <c r="U7478">
        <f t="shared" ca="1" si="361"/>
        <v>1000</v>
      </c>
    </row>
    <row r="7479" spans="19:21">
      <c r="S7479">
        <f t="shared" ca="1" si="359"/>
        <v>0.15463729706811802</v>
      </c>
      <c r="T7479">
        <f t="shared" ca="1" si="360"/>
        <v>-1040</v>
      </c>
      <c r="U7479">
        <f t="shared" ca="1" si="361"/>
        <v>-1040</v>
      </c>
    </row>
    <row r="7480" spans="19:21">
      <c r="S7480">
        <f t="shared" ca="1" si="359"/>
        <v>0.16031349097016345</v>
      </c>
      <c r="T7480">
        <f t="shared" ca="1" si="360"/>
        <v>-1040</v>
      </c>
      <c r="U7480">
        <f t="shared" ca="1" si="361"/>
        <v>-1040</v>
      </c>
    </row>
    <row r="7481" spans="19:21">
      <c r="S7481">
        <f t="shared" ca="1" si="359"/>
        <v>0.94202609157424932</v>
      </c>
      <c r="T7481">
        <f t="shared" ca="1" si="360"/>
        <v>1000</v>
      </c>
      <c r="U7481">
        <f t="shared" ca="1" si="361"/>
        <v>1000</v>
      </c>
    </row>
    <row r="7482" spans="19:21">
      <c r="S7482">
        <f t="shared" ca="1" si="359"/>
        <v>0.700115729821986</v>
      </c>
      <c r="T7482">
        <f t="shared" ca="1" si="360"/>
        <v>480</v>
      </c>
      <c r="U7482">
        <f t="shared" ca="1" si="361"/>
        <v>480</v>
      </c>
    </row>
    <row r="7483" spans="19:21">
      <c r="S7483">
        <f t="shared" ca="1" si="359"/>
        <v>0.84808664120964328</v>
      </c>
      <c r="T7483">
        <f t="shared" ca="1" si="360"/>
        <v>1000</v>
      </c>
      <c r="U7483">
        <f t="shared" ca="1" si="361"/>
        <v>1000</v>
      </c>
    </row>
    <row r="7484" spans="19:21">
      <c r="S7484">
        <f t="shared" ca="1" si="359"/>
        <v>0.26290308754650027</v>
      </c>
      <c r="T7484">
        <f t="shared" ca="1" si="360"/>
        <v>-540</v>
      </c>
      <c r="U7484">
        <f t="shared" ca="1" si="361"/>
        <v>-540</v>
      </c>
    </row>
    <row r="7485" spans="19:21">
      <c r="S7485">
        <f t="shared" ca="1" si="359"/>
        <v>7.217521564117646E-2</v>
      </c>
      <c r="T7485">
        <f t="shared" ca="1" si="360"/>
        <v>-1040</v>
      </c>
      <c r="U7485">
        <f t="shared" ca="1" si="361"/>
        <v>-1040</v>
      </c>
    </row>
    <row r="7486" spans="19:21">
      <c r="S7486">
        <f t="shared" ca="1" si="359"/>
        <v>0.26006017457595965</v>
      </c>
      <c r="T7486">
        <f t="shared" ca="1" si="360"/>
        <v>-540</v>
      </c>
      <c r="U7486">
        <f t="shared" ca="1" si="361"/>
        <v>-540</v>
      </c>
    </row>
    <row r="7487" spans="19:21">
      <c r="S7487">
        <f t="shared" ca="1" si="359"/>
        <v>0.95826325496152609</v>
      </c>
      <c r="T7487">
        <f t="shared" ca="1" si="360"/>
        <v>1000</v>
      </c>
      <c r="U7487">
        <f t="shared" ca="1" si="361"/>
        <v>1000</v>
      </c>
    </row>
    <row r="7488" spans="19:21">
      <c r="S7488">
        <f t="shared" ca="1" si="359"/>
        <v>0.57831671231014647</v>
      </c>
      <c r="T7488">
        <f t="shared" ca="1" si="360"/>
        <v>480</v>
      </c>
      <c r="U7488">
        <f t="shared" ca="1" si="361"/>
        <v>480</v>
      </c>
    </row>
    <row r="7489" spans="19:21">
      <c r="S7489">
        <f t="shared" ca="1" si="359"/>
        <v>0.99714038898351076</v>
      </c>
      <c r="T7489">
        <f t="shared" ca="1" si="360"/>
        <v>1000</v>
      </c>
      <c r="U7489">
        <f t="shared" ca="1" si="361"/>
        <v>1000</v>
      </c>
    </row>
    <row r="7490" spans="19:21">
      <c r="S7490">
        <f t="shared" ca="1" si="359"/>
        <v>0.40258322287621084</v>
      </c>
      <c r="T7490">
        <f t="shared" ca="1" si="360"/>
        <v>-540</v>
      </c>
      <c r="U7490">
        <f t="shared" ca="1" si="361"/>
        <v>-540</v>
      </c>
    </row>
    <row r="7491" spans="19:21">
      <c r="S7491">
        <f t="shared" ref="S7491:S7554" ca="1" si="362">RAND()</f>
        <v>0.33910685499293347</v>
      </c>
      <c r="T7491">
        <f t="shared" ref="T7491:T7554" ca="1" si="363">IF(S7491&gt;$M$4,$K$5,IF(S7491&gt;$M$3,$K$4,IF(S7491&gt;$M$2,$K$3,$K$2)))</f>
        <v>-540</v>
      </c>
      <c r="U7491">
        <f t="shared" ref="U7491:U7554" ca="1" si="364">VLOOKUP(S7491,$J$2:$K$5,2)</f>
        <v>-540</v>
      </c>
    </row>
    <row r="7492" spans="19:21">
      <c r="S7492">
        <f t="shared" ca="1" si="362"/>
        <v>0.59593623921381222</v>
      </c>
      <c r="T7492">
        <f t="shared" ca="1" si="363"/>
        <v>480</v>
      </c>
      <c r="U7492">
        <f t="shared" ca="1" si="364"/>
        <v>480</v>
      </c>
    </row>
    <row r="7493" spans="19:21">
      <c r="S7493">
        <f t="shared" ca="1" si="362"/>
        <v>0.92741309236702874</v>
      </c>
      <c r="T7493">
        <f t="shared" ca="1" si="363"/>
        <v>1000</v>
      </c>
      <c r="U7493">
        <f t="shared" ca="1" si="364"/>
        <v>1000</v>
      </c>
    </row>
    <row r="7494" spans="19:21">
      <c r="S7494">
        <f t="shared" ca="1" si="362"/>
        <v>0.54229065496072737</v>
      </c>
      <c r="T7494">
        <f t="shared" ca="1" si="363"/>
        <v>480</v>
      </c>
      <c r="U7494">
        <f t="shared" ca="1" si="364"/>
        <v>480</v>
      </c>
    </row>
    <row r="7495" spans="19:21">
      <c r="S7495">
        <f t="shared" ca="1" si="362"/>
        <v>9.0667110213470403E-3</v>
      </c>
      <c r="T7495">
        <f t="shared" ca="1" si="363"/>
        <v>-1040</v>
      </c>
      <c r="U7495">
        <f t="shared" ca="1" si="364"/>
        <v>-1040</v>
      </c>
    </row>
    <row r="7496" spans="19:21">
      <c r="S7496">
        <f t="shared" ca="1" si="362"/>
        <v>0.22417481666217076</v>
      </c>
      <c r="T7496">
        <f t="shared" ca="1" si="363"/>
        <v>-1040</v>
      </c>
      <c r="U7496">
        <f t="shared" ca="1" si="364"/>
        <v>-1040</v>
      </c>
    </row>
    <row r="7497" spans="19:21">
      <c r="S7497">
        <f t="shared" ca="1" si="362"/>
        <v>0.94099629010979424</v>
      </c>
      <c r="T7497">
        <f t="shared" ca="1" si="363"/>
        <v>1000</v>
      </c>
      <c r="U7497">
        <f t="shared" ca="1" si="364"/>
        <v>1000</v>
      </c>
    </row>
    <row r="7498" spans="19:21">
      <c r="S7498">
        <f t="shared" ca="1" si="362"/>
        <v>0.16686548861384587</v>
      </c>
      <c r="T7498">
        <f t="shared" ca="1" si="363"/>
        <v>-1040</v>
      </c>
      <c r="U7498">
        <f t="shared" ca="1" si="364"/>
        <v>-1040</v>
      </c>
    </row>
    <row r="7499" spans="19:21">
      <c r="S7499">
        <f t="shared" ca="1" si="362"/>
        <v>0.30450193021451988</v>
      </c>
      <c r="T7499">
        <f t="shared" ca="1" si="363"/>
        <v>-540</v>
      </c>
      <c r="U7499">
        <f t="shared" ca="1" si="364"/>
        <v>-540</v>
      </c>
    </row>
    <row r="7500" spans="19:21">
      <c r="S7500">
        <f t="shared" ca="1" si="362"/>
        <v>7.0730227246391664E-3</v>
      </c>
      <c r="T7500">
        <f t="shared" ca="1" si="363"/>
        <v>-1040</v>
      </c>
      <c r="U7500">
        <f t="shared" ca="1" si="364"/>
        <v>-1040</v>
      </c>
    </row>
    <row r="7501" spans="19:21">
      <c r="S7501">
        <f t="shared" ca="1" si="362"/>
        <v>9.16970779277404E-2</v>
      </c>
      <c r="T7501">
        <f t="shared" ca="1" si="363"/>
        <v>-1040</v>
      </c>
      <c r="U7501">
        <f t="shared" ca="1" si="364"/>
        <v>-1040</v>
      </c>
    </row>
    <row r="7502" spans="19:21">
      <c r="S7502">
        <f t="shared" ca="1" si="362"/>
        <v>0.25613352227075192</v>
      </c>
      <c r="T7502">
        <f t="shared" ca="1" si="363"/>
        <v>-540</v>
      </c>
      <c r="U7502">
        <f t="shared" ca="1" si="364"/>
        <v>-540</v>
      </c>
    </row>
    <row r="7503" spans="19:21">
      <c r="S7503">
        <f t="shared" ca="1" si="362"/>
        <v>0.88365848248737278</v>
      </c>
      <c r="T7503">
        <f t="shared" ca="1" si="363"/>
        <v>1000</v>
      </c>
      <c r="U7503">
        <f t="shared" ca="1" si="364"/>
        <v>1000</v>
      </c>
    </row>
    <row r="7504" spans="19:21">
      <c r="S7504">
        <f t="shared" ca="1" si="362"/>
        <v>0.39441722399441137</v>
      </c>
      <c r="T7504">
        <f t="shared" ca="1" si="363"/>
        <v>-540</v>
      </c>
      <c r="U7504">
        <f t="shared" ca="1" si="364"/>
        <v>-540</v>
      </c>
    </row>
    <row r="7505" spans="19:21">
      <c r="S7505">
        <f t="shared" ca="1" si="362"/>
        <v>0.10156004332957846</v>
      </c>
      <c r="T7505">
        <f t="shared" ca="1" si="363"/>
        <v>-1040</v>
      </c>
      <c r="U7505">
        <f t="shared" ca="1" si="364"/>
        <v>-1040</v>
      </c>
    </row>
    <row r="7506" spans="19:21">
      <c r="S7506">
        <f t="shared" ca="1" si="362"/>
        <v>0.82263660114977322</v>
      </c>
      <c r="T7506">
        <f t="shared" ca="1" si="363"/>
        <v>1000</v>
      </c>
      <c r="U7506">
        <f t="shared" ca="1" si="364"/>
        <v>1000</v>
      </c>
    </row>
    <row r="7507" spans="19:21">
      <c r="S7507">
        <f t="shared" ca="1" si="362"/>
        <v>0.95037542748668924</v>
      </c>
      <c r="T7507">
        <f t="shared" ca="1" si="363"/>
        <v>1000</v>
      </c>
      <c r="U7507">
        <f t="shared" ca="1" si="364"/>
        <v>1000</v>
      </c>
    </row>
    <row r="7508" spans="19:21">
      <c r="S7508">
        <f t="shared" ca="1" si="362"/>
        <v>0.6348784266820936</v>
      </c>
      <c r="T7508">
        <f t="shared" ca="1" si="363"/>
        <v>480</v>
      </c>
      <c r="U7508">
        <f t="shared" ca="1" si="364"/>
        <v>480</v>
      </c>
    </row>
    <row r="7509" spans="19:21">
      <c r="S7509">
        <f t="shared" ca="1" si="362"/>
        <v>0.91870340480172319</v>
      </c>
      <c r="T7509">
        <f t="shared" ca="1" si="363"/>
        <v>1000</v>
      </c>
      <c r="U7509">
        <f t="shared" ca="1" si="364"/>
        <v>1000</v>
      </c>
    </row>
    <row r="7510" spans="19:21">
      <c r="S7510">
        <f t="shared" ca="1" si="362"/>
        <v>7.8418971947546878E-2</v>
      </c>
      <c r="T7510">
        <f t="shared" ca="1" si="363"/>
        <v>-1040</v>
      </c>
      <c r="U7510">
        <f t="shared" ca="1" si="364"/>
        <v>-1040</v>
      </c>
    </row>
    <row r="7511" spans="19:21">
      <c r="S7511">
        <f t="shared" ca="1" si="362"/>
        <v>0.91517976108654486</v>
      </c>
      <c r="T7511">
        <f t="shared" ca="1" si="363"/>
        <v>1000</v>
      </c>
      <c r="U7511">
        <f t="shared" ca="1" si="364"/>
        <v>1000</v>
      </c>
    </row>
    <row r="7512" spans="19:21">
      <c r="S7512">
        <f t="shared" ca="1" si="362"/>
        <v>0.46096754555514341</v>
      </c>
      <c r="T7512">
        <f t="shared" ca="1" si="363"/>
        <v>-540</v>
      </c>
      <c r="U7512">
        <f t="shared" ca="1" si="364"/>
        <v>-540</v>
      </c>
    </row>
    <row r="7513" spans="19:21">
      <c r="S7513">
        <f t="shared" ca="1" si="362"/>
        <v>0.98637803665353219</v>
      </c>
      <c r="T7513">
        <f t="shared" ca="1" si="363"/>
        <v>1000</v>
      </c>
      <c r="U7513">
        <f t="shared" ca="1" si="364"/>
        <v>1000</v>
      </c>
    </row>
    <row r="7514" spans="19:21">
      <c r="S7514">
        <f t="shared" ca="1" si="362"/>
        <v>6.432214196209407E-2</v>
      </c>
      <c r="T7514">
        <f t="shared" ca="1" si="363"/>
        <v>-1040</v>
      </c>
      <c r="U7514">
        <f t="shared" ca="1" si="364"/>
        <v>-1040</v>
      </c>
    </row>
    <row r="7515" spans="19:21">
      <c r="S7515">
        <f t="shared" ca="1" si="362"/>
        <v>0.87949224670322812</v>
      </c>
      <c r="T7515">
        <f t="shared" ca="1" si="363"/>
        <v>1000</v>
      </c>
      <c r="U7515">
        <f t="shared" ca="1" si="364"/>
        <v>1000</v>
      </c>
    </row>
    <row r="7516" spans="19:21">
      <c r="S7516">
        <f t="shared" ca="1" si="362"/>
        <v>2.005938863578427E-2</v>
      </c>
      <c r="T7516">
        <f t="shared" ca="1" si="363"/>
        <v>-1040</v>
      </c>
      <c r="U7516">
        <f t="shared" ca="1" si="364"/>
        <v>-1040</v>
      </c>
    </row>
    <row r="7517" spans="19:21">
      <c r="S7517">
        <f t="shared" ca="1" si="362"/>
        <v>0.194014782011384</v>
      </c>
      <c r="T7517">
        <f t="shared" ca="1" si="363"/>
        <v>-1040</v>
      </c>
      <c r="U7517">
        <f t="shared" ca="1" si="364"/>
        <v>-1040</v>
      </c>
    </row>
    <row r="7518" spans="19:21">
      <c r="S7518">
        <f t="shared" ca="1" si="362"/>
        <v>0.21459649031284922</v>
      </c>
      <c r="T7518">
        <f t="shared" ca="1" si="363"/>
        <v>-1040</v>
      </c>
      <c r="U7518">
        <f t="shared" ca="1" si="364"/>
        <v>-1040</v>
      </c>
    </row>
    <row r="7519" spans="19:21">
      <c r="S7519">
        <f t="shared" ca="1" si="362"/>
        <v>0.97103663092039805</v>
      </c>
      <c r="T7519">
        <f t="shared" ca="1" si="363"/>
        <v>1000</v>
      </c>
      <c r="U7519">
        <f t="shared" ca="1" si="364"/>
        <v>1000</v>
      </c>
    </row>
    <row r="7520" spans="19:21">
      <c r="S7520">
        <f t="shared" ca="1" si="362"/>
        <v>0.11889050662204914</v>
      </c>
      <c r="T7520">
        <f t="shared" ca="1" si="363"/>
        <v>-1040</v>
      </c>
      <c r="U7520">
        <f t="shared" ca="1" si="364"/>
        <v>-1040</v>
      </c>
    </row>
    <row r="7521" spans="19:21">
      <c r="S7521">
        <f t="shared" ca="1" si="362"/>
        <v>8.6305873179857495E-2</v>
      </c>
      <c r="T7521">
        <f t="shared" ca="1" si="363"/>
        <v>-1040</v>
      </c>
      <c r="U7521">
        <f t="shared" ca="1" si="364"/>
        <v>-1040</v>
      </c>
    </row>
    <row r="7522" spans="19:21">
      <c r="S7522">
        <f t="shared" ca="1" si="362"/>
        <v>0.44712605784949822</v>
      </c>
      <c r="T7522">
        <f t="shared" ca="1" si="363"/>
        <v>-540</v>
      </c>
      <c r="U7522">
        <f t="shared" ca="1" si="364"/>
        <v>-540</v>
      </c>
    </row>
    <row r="7523" spans="19:21">
      <c r="S7523">
        <f t="shared" ca="1" si="362"/>
        <v>0.8220433950820708</v>
      </c>
      <c r="T7523">
        <f t="shared" ca="1" si="363"/>
        <v>1000</v>
      </c>
      <c r="U7523">
        <f t="shared" ca="1" si="364"/>
        <v>1000</v>
      </c>
    </row>
    <row r="7524" spans="19:21">
      <c r="S7524">
        <f t="shared" ca="1" si="362"/>
        <v>0.93532725752890011</v>
      </c>
      <c r="T7524">
        <f t="shared" ca="1" si="363"/>
        <v>1000</v>
      </c>
      <c r="U7524">
        <f t="shared" ca="1" si="364"/>
        <v>1000</v>
      </c>
    </row>
    <row r="7525" spans="19:21">
      <c r="S7525">
        <f t="shared" ca="1" si="362"/>
        <v>0.86527807147904112</v>
      </c>
      <c r="T7525">
        <f t="shared" ca="1" si="363"/>
        <v>1000</v>
      </c>
      <c r="U7525">
        <f t="shared" ca="1" si="364"/>
        <v>1000</v>
      </c>
    </row>
    <row r="7526" spans="19:21">
      <c r="S7526">
        <f t="shared" ca="1" si="362"/>
        <v>0.88989919292229247</v>
      </c>
      <c r="T7526">
        <f t="shared" ca="1" si="363"/>
        <v>1000</v>
      </c>
      <c r="U7526">
        <f t="shared" ca="1" si="364"/>
        <v>1000</v>
      </c>
    </row>
    <row r="7527" spans="19:21">
      <c r="S7527">
        <f t="shared" ca="1" si="362"/>
        <v>0.85211913277967699</v>
      </c>
      <c r="T7527">
        <f t="shared" ca="1" si="363"/>
        <v>1000</v>
      </c>
      <c r="U7527">
        <f t="shared" ca="1" si="364"/>
        <v>1000</v>
      </c>
    </row>
    <row r="7528" spans="19:21">
      <c r="S7528">
        <f t="shared" ca="1" si="362"/>
        <v>0.49490186249536228</v>
      </c>
      <c r="T7528">
        <f t="shared" ca="1" si="363"/>
        <v>-540</v>
      </c>
      <c r="U7528">
        <f t="shared" ca="1" si="364"/>
        <v>-540</v>
      </c>
    </row>
    <row r="7529" spans="19:21">
      <c r="S7529">
        <f t="shared" ca="1" si="362"/>
        <v>0.89305007867460418</v>
      </c>
      <c r="T7529">
        <f t="shared" ca="1" si="363"/>
        <v>1000</v>
      </c>
      <c r="U7529">
        <f t="shared" ca="1" si="364"/>
        <v>1000</v>
      </c>
    </row>
    <row r="7530" spans="19:21">
      <c r="S7530">
        <f t="shared" ca="1" si="362"/>
        <v>2.8292224397664212E-2</v>
      </c>
      <c r="T7530">
        <f t="shared" ca="1" si="363"/>
        <v>-1040</v>
      </c>
      <c r="U7530">
        <f t="shared" ca="1" si="364"/>
        <v>-1040</v>
      </c>
    </row>
    <row r="7531" spans="19:21">
      <c r="S7531">
        <f t="shared" ca="1" si="362"/>
        <v>0.83692330460385767</v>
      </c>
      <c r="T7531">
        <f t="shared" ca="1" si="363"/>
        <v>1000</v>
      </c>
      <c r="U7531">
        <f t="shared" ca="1" si="364"/>
        <v>1000</v>
      </c>
    </row>
    <row r="7532" spans="19:21">
      <c r="S7532">
        <f t="shared" ca="1" si="362"/>
        <v>0.12505531759666022</v>
      </c>
      <c r="T7532">
        <f t="shared" ca="1" si="363"/>
        <v>-1040</v>
      </c>
      <c r="U7532">
        <f t="shared" ca="1" si="364"/>
        <v>-1040</v>
      </c>
    </row>
    <row r="7533" spans="19:21">
      <c r="S7533">
        <f t="shared" ca="1" si="362"/>
        <v>0.31458563991725697</v>
      </c>
      <c r="T7533">
        <f t="shared" ca="1" si="363"/>
        <v>-540</v>
      </c>
      <c r="U7533">
        <f t="shared" ca="1" si="364"/>
        <v>-540</v>
      </c>
    </row>
    <row r="7534" spans="19:21">
      <c r="S7534">
        <f t="shared" ca="1" si="362"/>
        <v>0.80612839827566662</v>
      </c>
      <c r="T7534">
        <f t="shared" ca="1" si="363"/>
        <v>1000</v>
      </c>
      <c r="U7534">
        <f t="shared" ca="1" si="364"/>
        <v>1000</v>
      </c>
    </row>
    <row r="7535" spans="19:21">
      <c r="S7535">
        <f t="shared" ca="1" si="362"/>
        <v>0.56372851667596391</v>
      </c>
      <c r="T7535">
        <f t="shared" ca="1" si="363"/>
        <v>480</v>
      </c>
      <c r="U7535">
        <f t="shared" ca="1" si="364"/>
        <v>480</v>
      </c>
    </row>
    <row r="7536" spans="19:21">
      <c r="S7536">
        <f t="shared" ca="1" si="362"/>
        <v>0.66424811133305361</v>
      </c>
      <c r="T7536">
        <f t="shared" ca="1" si="363"/>
        <v>480</v>
      </c>
      <c r="U7536">
        <f t="shared" ca="1" si="364"/>
        <v>480</v>
      </c>
    </row>
    <row r="7537" spans="19:21">
      <c r="S7537">
        <f t="shared" ca="1" si="362"/>
        <v>0.21941738719315074</v>
      </c>
      <c r="T7537">
        <f t="shared" ca="1" si="363"/>
        <v>-1040</v>
      </c>
      <c r="U7537">
        <f t="shared" ca="1" si="364"/>
        <v>-1040</v>
      </c>
    </row>
    <row r="7538" spans="19:21">
      <c r="S7538">
        <f t="shared" ca="1" si="362"/>
        <v>0.35911011375162893</v>
      </c>
      <c r="T7538">
        <f t="shared" ca="1" si="363"/>
        <v>-540</v>
      </c>
      <c r="U7538">
        <f t="shared" ca="1" si="364"/>
        <v>-540</v>
      </c>
    </row>
    <row r="7539" spans="19:21">
      <c r="S7539">
        <f t="shared" ca="1" si="362"/>
        <v>0.64311984983584569</v>
      </c>
      <c r="T7539">
        <f t="shared" ca="1" si="363"/>
        <v>480</v>
      </c>
      <c r="U7539">
        <f t="shared" ca="1" si="364"/>
        <v>480</v>
      </c>
    </row>
    <row r="7540" spans="19:21">
      <c r="S7540">
        <f t="shared" ca="1" si="362"/>
        <v>0.46088662820848869</v>
      </c>
      <c r="T7540">
        <f t="shared" ca="1" si="363"/>
        <v>-540</v>
      </c>
      <c r="U7540">
        <f t="shared" ca="1" si="364"/>
        <v>-540</v>
      </c>
    </row>
    <row r="7541" spans="19:21">
      <c r="S7541">
        <f t="shared" ca="1" si="362"/>
        <v>0.79215514117415864</v>
      </c>
      <c r="T7541">
        <f t="shared" ca="1" si="363"/>
        <v>1000</v>
      </c>
      <c r="U7541">
        <f t="shared" ca="1" si="364"/>
        <v>1000</v>
      </c>
    </row>
    <row r="7542" spans="19:21">
      <c r="S7542">
        <f t="shared" ca="1" si="362"/>
        <v>0.3223502357442618</v>
      </c>
      <c r="T7542">
        <f t="shared" ca="1" si="363"/>
        <v>-540</v>
      </c>
      <c r="U7542">
        <f t="shared" ca="1" si="364"/>
        <v>-540</v>
      </c>
    </row>
    <row r="7543" spans="19:21">
      <c r="S7543">
        <f t="shared" ca="1" si="362"/>
        <v>0.43635302516487307</v>
      </c>
      <c r="T7543">
        <f t="shared" ca="1" si="363"/>
        <v>-540</v>
      </c>
      <c r="U7543">
        <f t="shared" ca="1" si="364"/>
        <v>-540</v>
      </c>
    </row>
    <row r="7544" spans="19:21">
      <c r="S7544">
        <f t="shared" ca="1" si="362"/>
        <v>0.65870367723076595</v>
      </c>
      <c r="T7544">
        <f t="shared" ca="1" si="363"/>
        <v>480</v>
      </c>
      <c r="U7544">
        <f t="shared" ca="1" si="364"/>
        <v>480</v>
      </c>
    </row>
    <row r="7545" spans="19:21">
      <c r="S7545">
        <f t="shared" ca="1" si="362"/>
        <v>0.65512797342029461</v>
      </c>
      <c r="T7545">
        <f t="shared" ca="1" si="363"/>
        <v>480</v>
      </c>
      <c r="U7545">
        <f t="shared" ca="1" si="364"/>
        <v>480</v>
      </c>
    </row>
    <row r="7546" spans="19:21">
      <c r="S7546">
        <f t="shared" ca="1" si="362"/>
        <v>0.52923693941499084</v>
      </c>
      <c r="T7546">
        <f t="shared" ca="1" si="363"/>
        <v>480</v>
      </c>
      <c r="U7546">
        <f t="shared" ca="1" si="364"/>
        <v>480</v>
      </c>
    </row>
    <row r="7547" spans="19:21">
      <c r="S7547">
        <f t="shared" ca="1" si="362"/>
        <v>0.3615474963048918</v>
      </c>
      <c r="T7547">
        <f t="shared" ca="1" si="363"/>
        <v>-540</v>
      </c>
      <c r="U7547">
        <f t="shared" ca="1" si="364"/>
        <v>-540</v>
      </c>
    </row>
    <row r="7548" spans="19:21">
      <c r="S7548">
        <f t="shared" ca="1" si="362"/>
        <v>0.15040178791140602</v>
      </c>
      <c r="T7548">
        <f t="shared" ca="1" si="363"/>
        <v>-1040</v>
      </c>
      <c r="U7548">
        <f t="shared" ca="1" si="364"/>
        <v>-1040</v>
      </c>
    </row>
    <row r="7549" spans="19:21">
      <c r="S7549">
        <f t="shared" ca="1" si="362"/>
        <v>0.25496427488714735</v>
      </c>
      <c r="T7549">
        <f t="shared" ca="1" si="363"/>
        <v>-540</v>
      </c>
      <c r="U7549">
        <f t="shared" ca="1" si="364"/>
        <v>-540</v>
      </c>
    </row>
    <row r="7550" spans="19:21">
      <c r="S7550">
        <f t="shared" ca="1" si="362"/>
        <v>0.97672617455550714</v>
      </c>
      <c r="T7550">
        <f t="shared" ca="1" si="363"/>
        <v>1000</v>
      </c>
      <c r="U7550">
        <f t="shared" ca="1" si="364"/>
        <v>1000</v>
      </c>
    </row>
    <row r="7551" spans="19:21">
      <c r="S7551">
        <f t="shared" ca="1" si="362"/>
        <v>0.86331596480504913</v>
      </c>
      <c r="T7551">
        <f t="shared" ca="1" si="363"/>
        <v>1000</v>
      </c>
      <c r="U7551">
        <f t="shared" ca="1" si="364"/>
        <v>1000</v>
      </c>
    </row>
    <row r="7552" spans="19:21">
      <c r="S7552">
        <f t="shared" ca="1" si="362"/>
        <v>0.30977525683189822</v>
      </c>
      <c r="T7552">
        <f t="shared" ca="1" si="363"/>
        <v>-540</v>
      </c>
      <c r="U7552">
        <f t="shared" ca="1" si="364"/>
        <v>-540</v>
      </c>
    </row>
    <row r="7553" spans="19:21">
      <c r="S7553">
        <f t="shared" ca="1" si="362"/>
        <v>0.21245774468185397</v>
      </c>
      <c r="T7553">
        <f t="shared" ca="1" si="363"/>
        <v>-1040</v>
      </c>
      <c r="U7553">
        <f t="shared" ca="1" si="364"/>
        <v>-1040</v>
      </c>
    </row>
    <row r="7554" spans="19:21">
      <c r="S7554">
        <f t="shared" ca="1" si="362"/>
        <v>4.8028982533376952E-2</v>
      </c>
      <c r="T7554">
        <f t="shared" ca="1" si="363"/>
        <v>-1040</v>
      </c>
      <c r="U7554">
        <f t="shared" ca="1" si="364"/>
        <v>-1040</v>
      </c>
    </row>
    <row r="7555" spans="19:21">
      <c r="S7555">
        <f t="shared" ref="S7555:S7618" ca="1" si="365">RAND()</f>
        <v>0.9796016533192986</v>
      </c>
      <c r="T7555">
        <f t="shared" ref="T7555:T7618" ca="1" si="366">IF(S7555&gt;$M$4,$K$5,IF(S7555&gt;$M$3,$K$4,IF(S7555&gt;$M$2,$K$3,$K$2)))</f>
        <v>1000</v>
      </c>
      <c r="U7555">
        <f t="shared" ref="U7555:U7618" ca="1" si="367">VLOOKUP(S7555,$J$2:$K$5,2)</f>
        <v>1000</v>
      </c>
    </row>
    <row r="7556" spans="19:21">
      <c r="S7556">
        <f t="shared" ca="1" si="365"/>
        <v>0.77865387459592184</v>
      </c>
      <c r="T7556">
        <f t="shared" ca="1" si="366"/>
        <v>1000</v>
      </c>
      <c r="U7556">
        <f t="shared" ca="1" si="367"/>
        <v>1000</v>
      </c>
    </row>
    <row r="7557" spans="19:21">
      <c r="S7557">
        <f t="shared" ca="1" si="365"/>
        <v>0.60718500657635965</v>
      </c>
      <c r="T7557">
        <f t="shared" ca="1" si="366"/>
        <v>480</v>
      </c>
      <c r="U7557">
        <f t="shared" ca="1" si="367"/>
        <v>480</v>
      </c>
    </row>
    <row r="7558" spans="19:21">
      <c r="S7558">
        <f t="shared" ca="1" si="365"/>
        <v>0.88419410160288547</v>
      </c>
      <c r="T7558">
        <f t="shared" ca="1" si="366"/>
        <v>1000</v>
      </c>
      <c r="U7558">
        <f t="shared" ca="1" si="367"/>
        <v>1000</v>
      </c>
    </row>
    <row r="7559" spans="19:21">
      <c r="S7559">
        <f t="shared" ca="1" si="365"/>
        <v>0.21164603207178123</v>
      </c>
      <c r="T7559">
        <f t="shared" ca="1" si="366"/>
        <v>-1040</v>
      </c>
      <c r="U7559">
        <f t="shared" ca="1" si="367"/>
        <v>-1040</v>
      </c>
    </row>
    <row r="7560" spans="19:21">
      <c r="S7560">
        <f t="shared" ca="1" si="365"/>
        <v>0.36280231013844833</v>
      </c>
      <c r="T7560">
        <f t="shared" ca="1" si="366"/>
        <v>-540</v>
      </c>
      <c r="U7560">
        <f t="shared" ca="1" si="367"/>
        <v>-540</v>
      </c>
    </row>
    <row r="7561" spans="19:21">
      <c r="S7561">
        <f t="shared" ca="1" si="365"/>
        <v>0.46967305108769508</v>
      </c>
      <c r="T7561">
        <f t="shared" ca="1" si="366"/>
        <v>-540</v>
      </c>
      <c r="U7561">
        <f t="shared" ca="1" si="367"/>
        <v>-540</v>
      </c>
    </row>
    <row r="7562" spans="19:21">
      <c r="S7562">
        <f t="shared" ca="1" si="365"/>
        <v>0.85518033660795045</v>
      </c>
      <c r="T7562">
        <f t="shared" ca="1" si="366"/>
        <v>1000</v>
      </c>
      <c r="U7562">
        <f t="shared" ca="1" si="367"/>
        <v>1000</v>
      </c>
    </row>
    <row r="7563" spans="19:21">
      <c r="S7563">
        <f t="shared" ca="1" si="365"/>
        <v>0.55716542074048692</v>
      </c>
      <c r="T7563">
        <f t="shared" ca="1" si="366"/>
        <v>480</v>
      </c>
      <c r="U7563">
        <f t="shared" ca="1" si="367"/>
        <v>480</v>
      </c>
    </row>
    <row r="7564" spans="19:21">
      <c r="S7564">
        <f t="shared" ca="1" si="365"/>
        <v>0.17243167700687956</v>
      </c>
      <c r="T7564">
        <f t="shared" ca="1" si="366"/>
        <v>-1040</v>
      </c>
      <c r="U7564">
        <f t="shared" ca="1" si="367"/>
        <v>-1040</v>
      </c>
    </row>
    <row r="7565" spans="19:21">
      <c r="S7565">
        <f t="shared" ca="1" si="365"/>
        <v>0.83284460841856134</v>
      </c>
      <c r="T7565">
        <f t="shared" ca="1" si="366"/>
        <v>1000</v>
      </c>
      <c r="U7565">
        <f t="shared" ca="1" si="367"/>
        <v>1000</v>
      </c>
    </row>
    <row r="7566" spans="19:21">
      <c r="S7566">
        <f t="shared" ca="1" si="365"/>
        <v>0.845489221850664</v>
      </c>
      <c r="T7566">
        <f t="shared" ca="1" si="366"/>
        <v>1000</v>
      </c>
      <c r="U7566">
        <f t="shared" ca="1" si="367"/>
        <v>1000</v>
      </c>
    </row>
    <row r="7567" spans="19:21">
      <c r="S7567">
        <f t="shared" ca="1" si="365"/>
        <v>0.79667342981915934</v>
      </c>
      <c r="T7567">
        <f t="shared" ca="1" si="366"/>
        <v>1000</v>
      </c>
      <c r="U7567">
        <f t="shared" ca="1" si="367"/>
        <v>1000</v>
      </c>
    </row>
    <row r="7568" spans="19:21">
      <c r="S7568">
        <f t="shared" ca="1" si="365"/>
        <v>0.17276769109055279</v>
      </c>
      <c r="T7568">
        <f t="shared" ca="1" si="366"/>
        <v>-1040</v>
      </c>
      <c r="U7568">
        <f t="shared" ca="1" si="367"/>
        <v>-1040</v>
      </c>
    </row>
    <row r="7569" spans="19:21">
      <c r="S7569">
        <f t="shared" ca="1" si="365"/>
        <v>0.65875513298438559</v>
      </c>
      <c r="T7569">
        <f t="shared" ca="1" si="366"/>
        <v>480</v>
      </c>
      <c r="U7569">
        <f t="shared" ca="1" si="367"/>
        <v>480</v>
      </c>
    </row>
    <row r="7570" spans="19:21">
      <c r="S7570">
        <f t="shared" ca="1" si="365"/>
        <v>0.88500268227512491</v>
      </c>
      <c r="T7570">
        <f t="shared" ca="1" si="366"/>
        <v>1000</v>
      </c>
      <c r="U7570">
        <f t="shared" ca="1" si="367"/>
        <v>1000</v>
      </c>
    </row>
    <row r="7571" spans="19:21">
      <c r="S7571">
        <f t="shared" ca="1" si="365"/>
        <v>0.20594059186081304</v>
      </c>
      <c r="T7571">
        <f t="shared" ca="1" si="366"/>
        <v>-1040</v>
      </c>
      <c r="U7571">
        <f t="shared" ca="1" si="367"/>
        <v>-1040</v>
      </c>
    </row>
    <row r="7572" spans="19:21">
      <c r="S7572">
        <f t="shared" ca="1" si="365"/>
        <v>0.94540779694710386</v>
      </c>
      <c r="T7572">
        <f t="shared" ca="1" si="366"/>
        <v>1000</v>
      </c>
      <c r="U7572">
        <f t="shared" ca="1" si="367"/>
        <v>1000</v>
      </c>
    </row>
    <row r="7573" spans="19:21">
      <c r="S7573">
        <f t="shared" ca="1" si="365"/>
        <v>0.98631545623064409</v>
      </c>
      <c r="T7573">
        <f t="shared" ca="1" si="366"/>
        <v>1000</v>
      </c>
      <c r="U7573">
        <f t="shared" ca="1" si="367"/>
        <v>1000</v>
      </c>
    </row>
    <row r="7574" spans="19:21">
      <c r="S7574">
        <f t="shared" ca="1" si="365"/>
        <v>0.27743462394797713</v>
      </c>
      <c r="T7574">
        <f t="shared" ca="1" si="366"/>
        <v>-540</v>
      </c>
      <c r="U7574">
        <f t="shared" ca="1" si="367"/>
        <v>-540</v>
      </c>
    </row>
    <row r="7575" spans="19:21">
      <c r="S7575">
        <f t="shared" ca="1" si="365"/>
        <v>9.6704604162003438E-3</v>
      </c>
      <c r="T7575">
        <f t="shared" ca="1" si="366"/>
        <v>-1040</v>
      </c>
      <c r="U7575">
        <f t="shared" ca="1" si="367"/>
        <v>-1040</v>
      </c>
    </row>
    <row r="7576" spans="19:21">
      <c r="S7576">
        <f t="shared" ca="1" si="365"/>
        <v>0.30480177061580382</v>
      </c>
      <c r="T7576">
        <f t="shared" ca="1" si="366"/>
        <v>-540</v>
      </c>
      <c r="U7576">
        <f t="shared" ca="1" si="367"/>
        <v>-540</v>
      </c>
    </row>
    <row r="7577" spans="19:21">
      <c r="S7577">
        <f t="shared" ca="1" si="365"/>
        <v>0.11431033341745123</v>
      </c>
      <c r="T7577">
        <f t="shared" ca="1" si="366"/>
        <v>-1040</v>
      </c>
      <c r="U7577">
        <f t="shared" ca="1" si="367"/>
        <v>-1040</v>
      </c>
    </row>
    <row r="7578" spans="19:21">
      <c r="S7578">
        <f t="shared" ca="1" si="365"/>
        <v>0.15326333193425812</v>
      </c>
      <c r="T7578">
        <f t="shared" ca="1" si="366"/>
        <v>-1040</v>
      </c>
      <c r="U7578">
        <f t="shared" ca="1" si="367"/>
        <v>-1040</v>
      </c>
    </row>
    <row r="7579" spans="19:21">
      <c r="S7579">
        <f t="shared" ca="1" si="365"/>
        <v>0.70347395462989526</v>
      </c>
      <c r="T7579">
        <f t="shared" ca="1" si="366"/>
        <v>480</v>
      </c>
      <c r="U7579">
        <f t="shared" ca="1" si="367"/>
        <v>480</v>
      </c>
    </row>
    <row r="7580" spans="19:21">
      <c r="S7580">
        <f t="shared" ca="1" si="365"/>
        <v>0.26119752866209855</v>
      </c>
      <c r="T7580">
        <f t="shared" ca="1" si="366"/>
        <v>-540</v>
      </c>
      <c r="U7580">
        <f t="shared" ca="1" si="367"/>
        <v>-540</v>
      </c>
    </row>
    <row r="7581" spans="19:21">
      <c r="S7581">
        <f t="shared" ca="1" si="365"/>
        <v>0.48802026022964817</v>
      </c>
      <c r="T7581">
        <f t="shared" ca="1" si="366"/>
        <v>-540</v>
      </c>
      <c r="U7581">
        <f t="shared" ca="1" si="367"/>
        <v>-540</v>
      </c>
    </row>
    <row r="7582" spans="19:21">
      <c r="S7582">
        <f t="shared" ca="1" si="365"/>
        <v>0.56796351593343442</v>
      </c>
      <c r="T7582">
        <f t="shared" ca="1" si="366"/>
        <v>480</v>
      </c>
      <c r="U7582">
        <f t="shared" ca="1" si="367"/>
        <v>480</v>
      </c>
    </row>
    <row r="7583" spans="19:21">
      <c r="S7583">
        <f t="shared" ca="1" si="365"/>
        <v>6.6573768877331574E-2</v>
      </c>
      <c r="T7583">
        <f t="shared" ca="1" si="366"/>
        <v>-1040</v>
      </c>
      <c r="U7583">
        <f t="shared" ca="1" si="367"/>
        <v>-1040</v>
      </c>
    </row>
    <row r="7584" spans="19:21">
      <c r="S7584">
        <f t="shared" ca="1" si="365"/>
        <v>0.22232598731254782</v>
      </c>
      <c r="T7584">
        <f t="shared" ca="1" si="366"/>
        <v>-1040</v>
      </c>
      <c r="U7584">
        <f t="shared" ca="1" si="367"/>
        <v>-1040</v>
      </c>
    </row>
    <row r="7585" spans="19:21">
      <c r="S7585">
        <f t="shared" ca="1" si="365"/>
        <v>0.58311702624523054</v>
      </c>
      <c r="T7585">
        <f t="shared" ca="1" si="366"/>
        <v>480</v>
      </c>
      <c r="U7585">
        <f t="shared" ca="1" si="367"/>
        <v>480</v>
      </c>
    </row>
    <row r="7586" spans="19:21">
      <c r="S7586">
        <f t="shared" ca="1" si="365"/>
        <v>0.32185044099268312</v>
      </c>
      <c r="T7586">
        <f t="shared" ca="1" si="366"/>
        <v>-540</v>
      </c>
      <c r="U7586">
        <f t="shared" ca="1" si="367"/>
        <v>-540</v>
      </c>
    </row>
    <row r="7587" spans="19:21">
      <c r="S7587">
        <f t="shared" ca="1" si="365"/>
        <v>0.48144516776894974</v>
      </c>
      <c r="T7587">
        <f t="shared" ca="1" si="366"/>
        <v>-540</v>
      </c>
      <c r="U7587">
        <f t="shared" ca="1" si="367"/>
        <v>-540</v>
      </c>
    </row>
    <row r="7588" spans="19:21">
      <c r="S7588">
        <f t="shared" ca="1" si="365"/>
        <v>4.5515946839589039E-2</v>
      </c>
      <c r="T7588">
        <f t="shared" ca="1" si="366"/>
        <v>-1040</v>
      </c>
      <c r="U7588">
        <f t="shared" ca="1" si="367"/>
        <v>-1040</v>
      </c>
    </row>
    <row r="7589" spans="19:21">
      <c r="S7589">
        <f t="shared" ca="1" si="365"/>
        <v>2.6833256751995993E-2</v>
      </c>
      <c r="T7589">
        <f t="shared" ca="1" si="366"/>
        <v>-1040</v>
      </c>
      <c r="U7589">
        <f t="shared" ca="1" si="367"/>
        <v>-1040</v>
      </c>
    </row>
    <row r="7590" spans="19:21">
      <c r="S7590">
        <f t="shared" ca="1" si="365"/>
        <v>6.044375507768196E-2</v>
      </c>
      <c r="T7590">
        <f t="shared" ca="1" si="366"/>
        <v>-1040</v>
      </c>
      <c r="U7590">
        <f t="shared" ca="1" si="367"/>
        <v>-1040</v>
      </c>
    </row>
    <row r="7591" spans="19:21">
      <c r="S7591">
        <f t="shared" ca="1" si="365"/>
        <v>0.96301997495454283</v>
      </c>
      <c r="T7591">
        <f t="shared" ca="1" si="366"/>
        <v>1000</v>
      </c>
      <c r="U7591">
        <f t="shared" ca="1" si="367"/>
        <v>1000</v>
      </c>
    </row>
    <row r="7592" spans="19:21">
      <c r="S7592">
        <f t="shared" ca="1" si="365"/>
        <v>0.1206705141282185</v>
      </c>
      <c r="T7592">
        <f t="shared" ca="1" si="366"/>
        <v>-1040</v>
      </c>
      <c r="U7592">
        <f t="shared" ca="1" si="367"/>
        <v>-1040</v>
      </c>
    </row>
    <row r="7593" spans="19:21">
      <c r="S7593">
        <f t="shared" ca="1" si="365"/>
        <v>0.56854656892598165</v>
      </c>
      <c r="T7593">
        <f t="shared" ca="1" si="366"/>
        <v>480</v>
      </c>
      <c r="U7593">
        <f t="shared" ca="1" si="367"/>
        <v>480</v>
      </c>
    </row>
    <row r="7594" spans="19:21">
      <c r="S7594">
        <f t="shared" ca="1" si="365"/>
        <v>0.93112107367324359</v>
      </c>
      <c r="T7594">
        <f t="shared" ca="1" si="366"/>
        <v>1000</v>
      </c>
      <c r="U7594">
        <f t="shared" ca="1" si="367"/>
        <v>1000</v>
      </c>
    </row>
    <row r="7595" spans="19:21">
      <c r="S7595">
        <f t="shared" ca="1" si="365"/>
        <v>0.7082830482530057</v>
      </c>
      <c r="T7595">
        <f t="shared" ca="1" si="366"/>
        <v>480</v>
      </c>
      <c r="U7595">
        <f t="shared" ca="1" si="367"/>
        <v>480</v>
      </c>
    </row>
    <row r="7596" spans="19:21">
      <c r="S7596">
        <f t="shared" ca="1" si="365"/>
        <v>0.5200287643477095</v>
      </c>
      <c r="T7596">
        <f t="shared" ca="1" si="366"/>
        <v>-540</v>
      </c>
      <c r="U7596">
        <f t="shared" ca="1" si="367"/>
        <v>-540</v>
      </c>
    </row>
    <row r="7597" spans="19:21">
      <c r="S7597">
        <f t="shared" ca="1" si="365"/>
        <v>0.92420001008615416</v>
      </c>
      <c r="T7597">
        <f t="shared" ca="1" si="366"/>
        <v>1000</v>
      </c>
      <c r="U7597">
        <f t="shared" ca="1" si="367"/>
        <v>1000</v>
      </c>
    </row>
    <row r="7598" spans="19:21">
      <c r="S7598">
        <f t="shared" ca="1" si="365"/>
        <v>0.56438372095883516</v>
      </c>
      <c r="T7598">
        <f t="shared" ca="1" si="366"/>
        <v>480</v>
      </c>
      <c r="U7598">
        <f t="shared" ca="1" si="367"/>
        <v>480</v>
      </c>
    </row>
    <row r="7599" spans="19:21">
      <c r="S7599">
        <f t="shared" ca="1" si="365"/>
        <v>0.56820865358138328</v>
      </c>
      <c r="T7599">
        <f t="shared" ca="1" si="366"/>
        <v>480</v>
      </c>
      <c r="U7599">
        <f t="shared" ca="1" si="367"/>
        <v>480</v>
      </c>
    </row>
    <row r="7600" spans="19:21">
      <c r="S7600">
        <f t="shared" ca="1" si="365"/>
        <v>5.6769745374056102E-2</v>
      </c>
      <c r="T7600">
        <f t="shared" ca="1" si="366"/>
        <v>-1040</v>
      </c>
      <c r="U7600">
        <f t="shared" ca="1" si="367"/>
        <v>-1040</v>
      </c>
    </row>
    <row r="7601" spans="19:21">
      <c r="S7601">
        <f t="shared" ca="1" si="365"/>
        <v>0.57546186188452786</v>
      </c>
      <c r="T7601">
        <f t="shared" ca="1" si="366"/>
        <v>480</v>
      </c>
      <c r="U7601">
        <f t="shared" ca="1" si="367"/>
        <v>480</v>
      </c>
    </row>
    <row r="7602" spans="19:21">
      <c r="S7602">
        <f t="shared" ca="1" si="365"/>
        <v>0.85854474184831631</v>
      </c>
      <c r="T7602">
        <f t="shared" ca="1" si="366"/>
        <v>1000</v>
      </c>
      <c r="U7602">
        <f t="shared" ca="1" si="367"/>
        <v>1000</v>
      </c>
    </row>
    <row r="7603" spans="19:21">
      <c r="S7603">
        <f t="shared" ca="1" si="365"/>
        <v>0.13914164308621779</v>
      </c>
      <c r="T7603">
        <f t="shared" ca="1" si="366"/>
        <v>-1040</v>
      </c>
      <c r="U7603">
        <f t="shared" ca="1" si="367"/>
        <v>-1040</v>
      </c>
    </row>
    <row r="7604" spans="19:21">
      <c r="S7604">
        <f t="shared" ca="1" si="365"/>
        <v>0.67745378738529349</v>
      </c>
      <c r="T7604">
        <f t="shared" ca="1" si="366"/>
        <v>480</v>
      </c>
      <c r="U7604">
        <f t="shared" ca="1" si="367"/>
        <v>480</v>
      </c>
    </row>
    <row r="7605" spans="19:21">
      <c r="S7605">
        <f t="shared" ca="1" si="365"/>
        <v>0.51146173831533437</v>
      </c>
      <c r="T7605">
        <f t="shared" ca="1" si="366"/>
        <v>-540</v>
      </c>
      <c r="U7605">
        <f t="shared" ca="1" si="367"/>
        <v>-540</v>
      </c>
    </row>
    <row r="7606" spans="19:21">
      <c r="S7606">
        <f t="shared" ca="1" si="365"/>
        <v>4.4993634590816067E-2</v>
      </c>
      <c r="T7606">
        <f t="shared" ca="1" si="366"/>
        <v>-1040</v>
      </c>
      <c r="U7606">
        <f t="shared" ca="1" si="367"/>
        <v>-1040</v>
      </c>
    </row>
    <row r="7607" spans="19:21">
      <c r="S7607">
        <f t="shared" ca="1" si="365"/>
        <v>0.10925456471061468</v>
      </c>
      <c r="T7607">
        <f t="shared" ca="1" si="366"/>
        <v>-1040</v>
      </c>
      <c r="U7607">
        <f t="shared" ca="1" si="367"/>
        <v>-1040</v>
      </c>
    </row>
    <row r="7608" spans="19:21">
      <c r="S7608">
        <f t="shared" ca="1" si="365"/>
        <v>0.26422947662741569</v>
      </c>
      <c r="T7608">
        <f t="shared" ca="1" si="366"/>
        <v>-540</v>
      </c>
      <c r="U7608">
        <f t="shared" ca="1" si="367"/>
        <v>-540</v>
      </c>
    </row>
    <row r="7609" spans="19:21">
      <c r="S7609">
        <f t="shared" ca="1" si="365"/>
        <v>0.2220298021340571</v>
      </c>
      <c r="T7609">
        <f t="shared" ca="1" si="366"/>
        <v>-1040</v>
      </c>
      <c r="U7609">
        <f t="shared" ca="1" si="367"/>
        <v>-1040</v>
      </c>
    </row>
    <row r="7610" spans="19:21">
      <c r="S7610">
        <f t="shared" ca="1" si="365"/>
        <v>0.44250004077535399</v>
      </c>
      <c r="T7610">
        <f t="shared" ca="1" si="366"/>
        <v>-540</v>
      </c>
      <c r="U7610">
        <f t="shared" ca="1" si="367"/>
        <v>-540</v>
      </c>
    </row>
    <row r="7611" spans="19:21">
      <c r="S7611">
        <f t="shared" ca="1" si="365"/>
        <v>0.89656176010266608</v>
      </c>
      <c r="T7611">
        <f t="shared" ca="1" si="366"/>
        <v>1000</v>
      </c>
      <c r="U7611">
        <f t="shared" ca="1" si="367"/>
        <v>1000</v>
      </c>
    </row>
    <row r="7612" spans="19:21">
      <c r="S7612">
        <f t="shared" ca="1" si="365"/>
        <v>0.77096569051149</v>
      </c>
      <c r="T7612">
        <f t="shared" ca="1" si="366"/>
        <v>1000</v>
      </c>
      <c r="U7612">
        <f t="shared" ca="1" si="367"/>
        <v>1000</v>
      </c>
    </row>
    <row r="7613" spans="19:21">
      <c r="S7613">
        <f t="shared" ca="1" si="365"/>
        <v>0.50551090122675457</v>
      </c>
      <c r="T7613">
        <f t="shared" ca="1" si="366"/>
        <v>-540</v>
      </c>
      <c r="U7613">
        <f t="shared" ca="1" si="367"/>
        <v>-540</v>
      </c>
    </row>
    <row r="7614" spans="19:21">
      <c r="S7614">
        <f t="shared" ca="1" si="365"/>
        <v>0.93170832761088196</v>
      </c>
      <c r="T7614">
        <f t="shared" ca="1" si="366"/>
        <v>1000</v>
      </c>
      <c r="U7614">
        <f t="shared" ca="1" si="367"/>
        <v>1000</v>
      </c>
    </row>
    <row r="7615" spans="19:21">
      <c r="S7615">
        <f t="shared" ca="1" si="365"/>
        <v>0.55127412032414069</v>
      </c>
      <c r="T7615">
        <f t="shared" ca="1" si="366"/>
        <v>480</v>
      </c>
      <c r="U7615">
        <f t="shared" ca="1" si="367"/>
        <v>480</v>
      </c>
    </row>
    <row r="7616" spans="19:21">
      <c r="S7616">
        <f t="shared" ca="1" si="365"/>
        <v>0.53162154703317177</v>
      </c>
      <c r="T7616">
        <f t="shared" ca="1" si="366"/>
        <v>480</v>
      </c>
      <c r="U7616">
        <f t="shared" ca="1" si="367"/>
        <v>480</v>
      </c>
    </row>
    <row r="7617" spans="19:21">
      <c r="S7617">
        <f t="shared" ca="1" si="365"/>
        <v>0.99438323804659867</v>
      </c>
      <c r="T7617">
        <f t="shared" ca="1" si="366"/>
        <v>1000</v>
      </c>
      <c r="U7617">
        <f t="shared" ca="1" si="367"/>
        <v>1000</v>
      </c>
    </row>
    <row r="7618" spans="19:21">
      <c r="S7618">
        <f t="shared" ca="1" si="365"/>
        <v>0.41095959627624989</v>
      </c>
      <c r="T7618">
        <f t="shared" ca="1" si="366"/>
        <v>-540</v>
      </c>
      <c r="U7618">
        <f t="shared" ca="1" si="367"/>
        <v>-540</v>
      </c>
    </row>
    <row r="7619" spans="19:21">
      <c r="S7619">
        <f t="shared" ref="S7619:S7682" ca="1" si="368">RAND()</f>
        <v>0.46357061518994458</v>
      </c>
      <c r="T7619">
        <f t="shared" ref="T7619:T7682" ca="1" si="369">IF(S7619&gt;$M$4,$K$5,IF(S7619&gt;$M$3,$K$4,IF(S7619&gt;$M$2,$K$3,$K$2)))</f>
        <v>-540</v>
      </c>
      <c r="U7619">
        <f t="shared" ref="U7619:U7682" ca="1" si="370">VLOOKUP(S7619,$J$2:$K$5,2)</f>
        <v>-540</v>
      </c>
    </row>
    <row r="7620" spans="19:21">
      <c r="S7620">
        <f t="shared" ca="1" si="368"/>
        <v>0.31677247213911308</v>
      </c>
      <c r="T7620">
        <f t="shared" ca="1" si="369"/>
        <v>-540</v>
      </c>
      <c r="U7620">
        <f t="shared" ca="1" si="370"/>
        <v>-540</v>
      </c>
    </row>
    <row r="7621" spans="19:21">
      <c r="S7621">
        <f t="shared" ca="1" si="368"/>
        <v>0.64203397328925482</v>
      </c>
      <c r="T7621">
        <f t="shared" ca="1" si="369"/>
        <v>480</v>
      </c>
      <c r="U7621">
        <f t="shared" ca="1" si="370"/>
        <v>480</v>
      </c>
    </row>
    <row r="7622" spans="19:21">
      <c r="S7622">
        <f t="shared" ca="1" si="368"/>
        <v>0.82896627773969722</v>
      </c>
      <c r="T7622">
        <f t="shared" ca="1" si="369"/>
        <v>1000</v>
      </c>
      <c r="U7622">
        <f t="shared" ca="1" si="370"/>
        <v>1000</v>
      </c>
    </row>
    <row r="7623" spans="19:21">
      <c r="S7623">
        <f t="shared" ca="1" si="368"/>
        <v>0.4680552786809753</v>
      </c>
      <c r="T7623">
        <f t="shared" ca="1" si="369"/>
        <v>-540</v>
      </c>
      <c r="U7623">
        <f t="shared" ca="1" si="370"/>
        <v>-540</v>
      </c>
    </row>
    <row r="7624" spans="19:21">
      <c r="S7624">
        <f t="shared" ca="1" si="368"/>
        <v>0.30317158799485266</v>
      </c>
      <c r="T7624">
        <f t="shared" ca="1" si="369"/>
        <v>-540</v>
      </c>
      <c r="U7624">
        <f t="shared" ca="1" si="370"/>
        <v>-540</v>
      </c>
    </row>
    <row r="7625" spans="19:21">
      <c r="S7625">
        <f t="shared" ca="1" si="368"/>
        <v>0.7933720858848673</v>
      </c>
      <c r="T7625">
        <f t="shared" ca="1" si="369"/>
        <v>1000</v>
      </c>
      <c r="U7625">
        <f t="shared" ca="1" si="370"/>
        <v>1000</v>
      </c>
    </row>
    <row r="7626" spans="19:21">
      <c r="S7626">
        <f t="shared" ca="1" si="368"/>
        <v>0.34897607244292428</v>
      </c>
      <c r="T7626">
        <f t="shared" ca="1" si="369"/>
        <v>-540</v>
      </c>
      <c r="U7626">
        <f t="shared" ca="1" si="370"/>
        <v>-540</v>
      </c>
    </row>
    <row r="7627" spans="19:21">
      <c r="S7627">
        <f t="shared" ca="1" si="368"/>
        <v>0.25213936293956007</v>
      </c>
      <c r="T7627">
        <f t="shared" ca="1" si="369"/>
        <v>-540</v>
      </c>
      <c r="U7627">
        <f t="shared" ca="1" si="370"/>
        <v>-540</v>
      </c>
    </row>
    <row r="7628" spans="19:21">
      <c r="S7628">
        <f t="shared" ca="1" si="368"/>
        <v>0.7061683174689587</v>
      </c>
      <c r="T7628">
        <f t="shared" ca="1" si="369"/>
        <v>480</v>
      </c>
      <c r="U7628">
        <f t="shared" ca="1" si="370"/>
        <v>480</v>
      </c>
    </row>
    <row r="7629" spans="19:21">
      <c r="S7629">
        <f t="shared" ca="1" si="368"/>
        <v>0.3242643159066666</v>
      </c>
      <c r="T7629">
        <f t="shared" ca="1" si="369"/>
        <v>-540</v>
      </c>
      <c r="U7629">
        <f t="shared" ca="1" si="370"/>
        <v>-540</v>
      </c>
    </row>
    <row r="7630" spans="19:21">
      <c r="S7630">
        <f t="shared" ca="1" si="368"/>
        <v>0.47476914415882643</v>
      </c>
      <c r="T7630">
        <f t="shared" ca="1" si="369"/>
        <v>-540</v>
      </c>
      <c r="U7630">
        <f t="shared" ca="1" si="370"/>
        <v>-540</v>
      </c>
    </row>
    <row r="7631" spans="19:21">
      <c r="S7631">
        <f t="shared" ca="1" si="368"/>
        <v>5.6505938533236821E-2</v>
      </c>
      <c r="T7631">
        <f t="shared" ca="1" si="369"/>
        <v>-1040</v>
      </c>
      <c r="U7631">
        <f t="shared" ca="1" si="370"/>
        <v>-1040</v>
      </c>
    </row>
    <row r="7632" spans="19:21">
      <c r="S7632">
        <f t="shared" ca="1" si="368"/>
        <v>0.10657716366179404</v>
      </c>
      <c r="T7632">
        <f t="shared" ca="1" si="369"/>
        <v>-1040</v>
      </c>
      <c r="U7632">
        <f t="shared" ca="1" si="370"/>
        <v>-1040</v>
      </c>
    </row>
    <row r="7633" spans="19:21">
      <c r="S7633">
        <f t="shared" ca="1" si="368"/>
        <v>0.15092638482758813</v>
      </c>
      <c r="T7633">
        <f t="shared" ca="1" si="369"/>
        <v>-1040</v>
      </c>
      <c r="U7633">
        <f t="shared" ca="1" si="370"/>
        <v>-1040</v>
      </c>
    </row>
    <row r="7634" spans="19:21">
      <c r="S7634">
        <f t="shared" ca="1" si="368"/>
        <v>0.31809972670474851</v>
      </c>
      <c r="T7634">
        <f t="shared" ca="1" si="369"/>
        <v>-540</v>
      </c>
      <c r="U7634">
        <f t="shared" ca="1" si="370"/>
        <v>-540</v>
      </c>
    </row>
    <row r="7635" spans="19:21">
      <c r="S7635">
        <f t="shared" ca="1" si="368"/>
        <v>0.99134665000798738</v>
      </c>
      <c r="T7635">
        <f t="shared" ca="1" si="369"/>
        <v>1000</v>
      </c>
      <c r="U7635">
        <f t="shared" ca="1" si="370"/>
        <v>1000</v>
      </c>
    </row>
    <row r="7636" spans="19:21">
      <c r="S7636">
        <f t="shared" ca="1" si="368"/>
        <v>6.6695153219404002E-2</v>
      </c>
      <c r="T7636">
        <f t="shared" ca="1" si="369"/>
        <v>-1040</v>
      </c>
      <c r="U7636">
        <f t="shared" ca="1" si="370"/>
        <v>-1040</v>
      </c>
    </row>
    <row r="7637" spans="19:21">
      <c r="S7637">
        <f t="shared" ca="1" si="368"/>
        <v>0.24256529764090828</v>
      </c>
      <c r="T7637">
        <f t="shared" ca="1" si="369"/>
        <v>-540</v>
      </c>
      <c r="U7637">
        <f t="shared" ca="1" si="370"/>
        <v>-540</v>
      </c>
    </row>
    <row r="7638" spans="19:21">
      <c r="S7638">
        <f t="shared" ca="1" si="368"/>
        <v>0.18595210922927641</v>
      </c>
      <c r="T7638">
        <f t="shared" ca="1" si="369"/>
        <v>-1040</v>
      </c>
      <c r="U7638">
        <f t="shared" ca="1" si="370"/>
        <v>-1040</v>
      </c>
    </row>
    <row r="7639" spans="19:21">
      <c r="S7639">
        <f t="shared" ca="1" si="368"/>
        <v>0.71522442511770845</v>
      </c>
      <c r="T7639">
        <f t="shared" ca="1" si="369"/>
        <v>480</v>
      </c>
      <c r="U7639">
        <f t="shared" ca="1" si="370"/>
        <v>480</v>
      </c>
    </row>
    <row r="7640" spans="19:21">
      <c r="S7640">
        <f t="shared" ca="1" si="368"/>
        <v>0.25207309669894884</v>
      </c>
      <c r="T7640">
        <f t="shared" ca="1" si="369"/>
        <v>-540</v>
      </c>
      <c r="U7640">
        <f t="shared" ca="1" si="370"/>
        <v>-540</v>
      </c>
    </row>
    <row r="7641" spans="19:21">
      <c r="S7641">
        <f t="shared" ca="1" si="368"/>
        <v>0.2542153475107064</v>
      </c>
      <c r="T7641">
        <f t="shared" ca="1" si="369"/>
        <v>-540</v>
      </c>
      <c r="U7641">
        <f t="shared" ca="1" si="370"/>
        <v>-540</v>
      </c>
    </row>
    <row r="7642" spans="19:21">
      <c r="S7642">
        <f t="shared" ca="1" si="368"/>
        <v>0.93390978470197916</v>
      </c>
      <c r="T7642">
        <f t="shared" ca="1" si="369"/>
        <v>1000</v>
      </c>
      <c r="U7642">
        <f t="shared" ca="1" si="370"/>
        <v>1000</v>
      </c>
    </row>
    <row r="7643" spans="19:21">
      <c r="S7643">
        <f t="shared" ca="1" si="368"/>
        <v>0.83990548446559621</v>
      </c>
      <c r="T7643">
        <f t="shared" ca="1" si="369"/>
        <v>1000</v>
      </c>
      <c r="U7643">
        <f t="shared" ca="1" si="370"/>
        <v>1000</v>
      </c>
    </row>
    <row r="7644" spans="19:21">
      <c r="S7644">
        <f t="shared" ca="1" si="368"/>
        <v>0.26808451959932733</v>
      </c>
      <c r="T7644">
        <f t="shared" ca="1" si="369"/>
        <v>-540</v>
      </c>
      <c r="U7644">
        <f t="shared" ca="1" si="370"/>
        <v>-540</v>
      </c>
    </row>
    <row r="7645" spans="19:21">
      <c r="S7645">
        <f t="shared" ca="1" si="368"/>
        <v>0.90276343237293089</v>
      </c>
      <c r="T7645">
        <f t="shared" ca="1" si="369"/>
        <v>1000</v>
      </c>
      <c r="U7645">
        <f t="shared" ca="1" si="370"/>
        <v>1000</v>
      </c>
    </row>
    <row r="7646" spans="19:21">
      <c r="S7646">
        <f t="shared" ca="1" si="368"/>
        <v>0.13590163836362379</v>
      </c>
      <c r="T7646">
        <f t="shared" ca="1" si="369"/>
        <v>-1040</v>
      </c>
      <c r="U7646">
        <f t="shared" ca="1" si="370"/>
        <v>-1040</v>
      </c>
    </row>
    <row r="7647" spans="19:21">
      <c r="S7647">
        <f t="shared" ca="1" si="368"/>
        <v>0.62532827033295191</v>
      </c>
      <c r="T7647">
        <f t="shared" ca="1" si="369"/>
        <v>480</v>
      </c>
      <c r="U7647">
        <f t="shared" ca="1" si="370"/>
        <v>480</v>
      </c>
    </row>
    <row r="7648" spans="19:21">
      <c r="S7648">
        <f t="shared" ca="1" si="368"/>
        <v>9.4951000694185383E-2</v>
      </c>
      <c r="T7648">
        <f t="shared" ca="1" si="369"/>
        <v>-1040</v>
      </c>
      <c r="U7648">
        <f t="shared" ca="1" si="370"/>
        <v>-1040</v>
      </c>
    </row>
    <row r="7649" spans="19:21">
      <c r="S7649">
        <f t="shared" ca="1" si="368"/>
        <v>0.90634126712465513</v>
      </c>
      <c r="T7649">
        <f t="shared" ca="1" si="369"/>
        <v>1000</v>
      </c>
      <c r="U7649">
        <f t="shared" ca="1" si="370"/>
        <v>1000</v>
      </c>
    </row>
    <row r="7650" spans="19:21">
      <c r="S7650">
        <f t="shared" ca="1" si="368"/>
        <v>0.90679277606113251</v>
      </c>
      <c r="T7650">
        <f t="shared" ca="1" si="369"/>
        <v>1000</v>
      </c>
      <c r="U7650">
        <f t="shared" ca="1" si="370"/>
        <v>1000</v>
      </c>
    </row>
    <row r="7651" spans="19:21">
      <c r="S7651">
        <f t="shared" ca="1" si="368"/>
        <v>0.26654041659867078</v>
      </c>
      <c r="T7651">
        <f t="shared" ca="1" si="369"/>
        <v>-540</v>
      </c>
      <c r="U7651">
        <f t="shared" ca="1" si="370"/>
        <v>-540</v>
      </c>
    </row>
    <row r="7652" spans="19:21">
      <c r="S7652">
        <f t="shared" ca="1" si="368"/>
        <v>1.6647354997110231E-3</v>
      </c>
      <c r="T7652">
        <f t="shared" ca="1" si="369"/>
        <v>-1040</v>
      </c>
      <c r="U7652">
        <f t="shared" ca="1" si="370"/>
        <v>-1040</v>
      </c>
    </row>
    <row r="7653" spans="19:21">
      <c r="S7653">
        <f t="shared" ca="1" si="368"/>
        <v>0.25624950260101886</v>
      </c>
      <c r="T7653">
        <f t="shared" ca="1" si="369"/>
        <v>-540</v>
      </c>
      <c r="U7653">
        <f t="shared" ca="1" si="370"/>
        <v>-540</v>
      </c>
    </row>
    <row r="7654" spans="19:21">
      <c r="S7654">
        <f t="shared" ca="1" si="368"/>
        <v>0.17019368212101627</v>
      </c>
      <c r="T7654">
        <f t="shared" ca="1" si="369"/>
        <v>-1040</v>
      </c>
      <c r="U7654">
        <f t="shared" ca="1" si="370"/>
        <v>-1040</v>
      </c>
    </row>
    <row r="7655" spans="19:21">
      <c r="S7655">
        <f t="shared" ca="1" si="368"/>
        <v>0.6923043802558474</v>
      </c>
      <c r="T7655">
        <f t="shared" ca="1" si="369"/>
        <v>480</v>
      </c>
      <c r="U7655">
        <f t="shared" ca="1" si="370"/>
        <v>480</v>
      </c>
    </row>
    <row r="7656" spans="19:21">
      <c r="S7656">
        <f t="shared" ca="1" si="368"/>
        <v>0.18062500189220976</v>
      </c>
      <c r="T7656">
        <f t="shared" ca="1" si="369"/>
        <v>-1040</v>
      </c>
      <c r="U7656">
        <f t="shared" ca="1" si="370"/>
        <v>-1040</v>
      </c>
    </row>
    <row r="7657" spans="19:21">
      <c r="S7657">
        <f t="shared" ca="1" si="368"/>
        <v>0.3794335518977201</v>
      </c>
      <c r="T7657">
        <f t="shared" ca="1" si="369"/>
        <v>-540</v>
      </c>
      <c r="U7657">
        <f t="shared" ca="1" si="370"/>
        <v>-540</v>
      </c>
    </row>
    <row r="7658" spans="19:21">
      <c r="S7658">
        <f t="shared" ca="1" si="368"/>
        <v>3.584482294478808E-2</v>
      </c>
      <c r="T7658">
        <f t="shared" ca="1" si="369"/>
        <v>-1040</v>
      </c>
      <c r="U7658">
        <f t="shared" ca="1" si="370"/>
        <v>-1040</v>
      </c>
    </row>
    <row r="7659" spans="19:21">
      <c r="S7659">
        <f t="shared" ca="1" si="368"/>
        <v>0.3441655312905223</v>
      </c>
      <c r="T7659">
        <f t="shared" ca="1" si="369"/>
        <v>-540</v>
      </c>
      <c r="U7659">
        <f t="shared" ca="1" si="370"/>
        <v>-540</v>
      </c>
    </row>
    <row r="7660" spans="19:21">
      <c r="S7660">
        <f t="shared" ca="1" si="368"/>
        <v>1.5525948387350219E-2</v>
      </c>
      <c r="T7660">
        <f t="shared" ca="1" si="369"/>
        <v>-1040</v>
      </c>
      <c r="U7660">
        <f t="shared" ca="1" si="370"/>
        <v>-1040</v>
      </c>
    </row>
    <row r="7661" spans="19:21">
      <c r="S7661">
        <f t="shared" ca="1" si="368"/>
        <v>0.73866409484922568</v>
      </c>
      <c r="T7661">
        <f t="shared" ca="1" si="369"/>
        <v>480</v>
      </c>
      <c r="U7661">
        <f t="shared" ca="1" si="370"/>
        <v>480</v>
      </c>
    </row>
    <row r="7662" spans="19:21">
      <c r="S7662">
        <f t="shared" ca="1" si="368"/>
        <v>0.72851634200019744</v>
      </c>
      <c r="T7662">
        <f t="shared" ca="1" si="369"/>
        <v>480</v>
      </c>
      <c r="U7662">
        <f t="shared" ca="1" si="370"/>
        <v>480</v>
      </c>
    </row>
    <row r="7663" spans="19:21">
      <c r="S7663">
        <f t="shared" ca="1" si="368"/>
        <v>0.49827516838790664</v>
      </c>
      <c r="T7663">
        <f t="shared" ca="1" si="369"/>
        <v>-540</v>
      </c>
      <c r="U7663">
        <f t="shared" ca="1" si="370"/>
        <v>-540</v>
      </c>
    </row>
    <row r="7664" spans="19:21">
      <c r="S7664">
        <f t="shared" ca="1" si="368"/>
        <v>0.28598320144570921</v>
      </c>
      <c r="T7664">
        <f t="shared" ca="1" si="369"/>
        <v>-540</v>
      </c>
      <c r="U7664">
        <f t="shared" ca="1" si="370"/>
        <v>-540</v>
      </c>
    </row>
    <row r="7665" spans="19:21">
      <c r="S7665">
        <f t="shared" ca="1" si="368"/>
        <v>0.5713286892649595</v>
      </c>
      <c r="T7665">
        <f t="shared" ca="1" si="369"/>
        <v>480</v>
      </c>
      <c r="U7665">
        <f t="shared" ca="1" si="370"/>
        <v>480</v>
      </c>
    </row>
    <row r="7666" spans="19:21">
      <c r="S7666">
        <f t="shared" ca="1" si="368"/>
        <v>2.8729807864943169E-2</v>
      </c>
      <c r="T7666">
        <f t="shared" ca="1" si="369"/>
        <v>-1040</v>
      </c>
      <c r="U7666">
        <f t="shared" ca="1" si="370"/>
        <v>-1040</v>
      </c>
    </row>
    <row r="7667" spans="19:21">
      <c r="S7667">
        <f t="shared" ca="1" si="368"/>
        <v>0.56919292159496082</v>
      </c>
      <c r="T7667">
        <f t="shared" ca="1" si="369"/>
        <v>480</v>
      </c>
      <c r="U7667">
        <f t="shared" ca="1" si="370"/>
        <v>480</v>
      </c>
    </row>
    <row r="7668" spans="19:21">
      <c r="S7668">
        <f t="shared" ca="1" si="368"/>
        <v>0.77423724278868455</v>
      </c>
      <c r="T7668">
        <f t="shared" ca="1" si="369"/>
        <v>1000</v>
      </c>
      <c r="U7668">
        <f t="shared" ca="1" si="370"/>
        <v>1000</v>
      </c>
    </row>
    <row r="7669" spans="19:21">
      <c r="S7669">
        <f t="shared" ca="1" si="368"/>
        <v>0.30727365221110925</v>
      </c>
      <c r="T7669">
        <f t="shared" ca="1" si="369"/>
        <v>-540</v>
      </c>
      <c r="U7669">
        <f t="shared" ca="1" si="370"/>
        <v>-540</v>
      </c>
    </row>
    <row r="7670" spans="19:21">
      <c r="S7670">
        <f t="shared" ca="1" si="368"/>
        <v>0.57876996892573573</v>
      </c>
      <c r="T7670">
        <f t="shared" ca="1" si="369"/>
        <v>480</v>
      </c>
      <c r="U7670">
        <f t="shared" ca="1" si="370"/>
        <v>480</v>
      </c>
    </row>
    <row r="7671" spans="19:21">
      <c r="S7671">
        <f t="shared" ca="1" si="368"/>
        <v>0.68670526995994008</v>
      </c>
      <c r="T7671">
        <f t="shared" ca="1" si="369"/>
        <v>480</v>
      </c>
      <c r="U7671">
        <f t="shared" ca="1" si="370"/>
        <v>480</v>
      </c>
    </row>
    <row r="7672" spans="19:21">
      <c r="S7672">
        <f t="shared" ca="1" si="368"/>
        <v>0.43097296062486778</v>
      </c>
      <c r="T7672">
        <f t="shared" ca="1" si="369"/>
        <v>-540</v>
      </c>
      <c r="U7672">
        <f t="shared" ca="1" si="370"/>
        <v>-540</v>
      </c>
    </row>
    <row r="7673" spans="19:21">
      <c r="S7673">
        <f t="shared" ca="1" si="368"/>
        <v>5.8953556851148448E-2</v>
      </c>
      <c r="T7673">
        <f t="shared" ca="1" si="369"/>
        <v>-1040</v>
      </c>
      <c r="U7673">
        <f t="shared" ca="1" si="370"/>
        <v>-1040</v>
      </c>
    </row>
    <row r="7674" spans="19:21">
      <c r="S7674">
        <f t="shared" ca="1" si="368"/>
        <v>0.92243538089162369</v>
      </c>
      <c r="T7674">
        <f t="shared" ca="1" si="369"/>
        <v>1000</v>
      </c>
      <c r="U7674">
        <f t="shared" ca="1" si="370"/>
        <v>1000</v>
      </c>
    </row>
    <row r="7675" spans="19:21">
      <c r="S7675">
        <f t="shared" ca="1" si="368"/>
        <v>0.71004971994721522</v>
      </c>
      <c r="T7675">
        <f t="shared" ca="1" si="369"/>
        <v>480</v>
      </c>
      <c r="U7675">
        <f t="shared" ca="1" si="370"/>
        <v>480</v>
      </c>
    </row>
    <row r="7676" spans="19:21">
      <c r="S7676">
        <f t="shared" ca="1" si="368"/>
        <v>0.51511496732978324</v>
      </c>
      <c r="T7676">
        <f t="shared" ca="1" si="369"/>
        <v>-540</v>
      </c>
      <c r="U7676">
        <f t="shared" ca="1" si="370"/>
        <v>-540</v>
      </c>
    </row>
    <row r="7677" spans="19:21">
      <c r="S7677">
        <f t="shared" ca="1" si="368"/>
        <v>0.4597490200693658</v>
      </c>
      <c r="T7677">
        <f t="shared" ca="1" si="369"/>
        <v>-540</v>
      </c>
      <c r="U7677">
        <f t="shared" ca="1" si="370"/>
        <v>-540</v>
      </c>
    </row>
    <row r="7678" spans="19:21">
      <c r="S7678">
        <f t="shared" ca="1" si="368"/>
        <v>0.54021321157979174</v>
      </c>
      <c r="T7678">
        <f t="shared" ca="1" si="369"/>
        <v>480</v>
      </c>
      <c r="U7678">
        <f t="shared" ca="1" si="370"/>
        <v>480</v>
      </c>
    </row>
    <row r="7679" spans="19:21">
      <c r="S7679">
        <f t="shared" ca="1" si="368"/>
        <v>0.77666870721263548</v>
      </c>
      <c r="T7679">
        <f t="shared" ca="1" si="369"/>
        <v>1000</v>
      </c>
      <c r="U7679">
        <f t="shared" ca="1" si="370"/>
        <v>1000</v>
      </c>
    </row>
    <row r="7680" spans="19:21">
      <c r="S7680">
        <f t="shared" ca="1" si="368"/>
        <v>5.3313320788215823E-2</v>
      </c>
      <c r="T7680">
        <f t="shared" ca="1" si="369"/>
        <v>-1040</v>
      </c>
      <c r="U7680">
        <f t="shared" ca="1" si="370"/>
        <v>-1040</v>
      </c>
    </row>
    <row r="7681" spans="19:21">
      <c r="S7681">
        <f t="shared" ca="1" si="368"/>
        <v>0.25640939085520953</v>
      </c>
      <c r="T7681">
        <f t="shared" ca="1" si="369"/>
        <v>-540</v>
      </c>
      <c r="U7681">
        <f t="shared" ca="1" si="370"/>
        <v>-540</v>
      </c>
    </row>
    <row r="7682" spans="19:21">
      <c r="S7682">
        <f t="shared" ca="1" si="368"/>
        <v>0.7533335625063583</v>
      </c>
      <c r="T7682">
        <f t="shared" ca="1" si="369"/>
        <v>1000</v>
      </c>
      <c r="U7682">
        <f t="shared" ca="1" si="370"/>
        <v>1000</v>
      </c>
    </row>
    <row r="7683" spans="19:21">
      <c r="S7683">
        <f t="shared" ref="S7683:S7746" ca="1" si="371">RAND()</f>
        <v>0.93234606394549069</v>
      </c>
      <c r="T7683">
        <f t="shared" ref="T7683:T7746" ca="1" si="372">IF(S7683&gt;$M$4,$K$5,IF(S7683&gt;$M$3,$K$4,IF(S7683&gt;$M$2,$K$3,$K$2)))</f>
        <v>1000</v>
      </c>
      <c r="U7683">
        <f t="shared" ref="U7683:U7746" ca="1" si="373">VLOOKUP(S7683,$J$2:$K$5,2)</f>
        <v>1000</v>
      </c>
    </row>
    <row r="7684" spans="19:21">
      <c r="S7684">
        <f t="shared" ca="1" si="371"/>
        <v>0.79076937840265304</v>
      </c>
      <c r="T7684">
        <f t="shared" ca="1" si="372"/>
        <v>1000</v>
      </c>
      <c r="U7684">
        <f t="shared" ca="1" si="373"/>
        <v>1000</v>
      </c>
    </row>
    <row r="7685" spans="19:21">
      <c r="S7685">
        <f t="shared" ca="1" si="371"/>
        <v>0.49274171494549535</v>
      </c>
      <c r="T7685">
        <f t="shared" ca="1" si="372"/>
        <v>-540</v>
      </c>
      <c r="U7685">
        <f t="shared" ca="1" si="373"/>
        <v>-540</v>
      </c>
    </row>
    <row r="7686" spans="19:21">
      <c r="S7686">
        <f t="shared" ca="1" si="371"/>
        <v>0.95118307311024652</v>
      </c>
      <c r="T7686">
        <f t="shared" ca="1" si="372"/>
        <v>1000</v>
      </c>
      <c r="U7686">
        <f t="shared" ca="1" si="373"/>
        <v>1000</v>
      </c>
    </row>
    <row r="7687" spans="19:21">
      <c r="S7687">
        <f t="shared" ca="1" si="371"/>
        <v>0.75092559097169898</v>
      </c>
      <c r="T7687">
        <f t="shared" ca="1" si="372"/>
        <v>1000</v>
      </c>
      <c r="U7687">
        <f t="shared" ca="1" si="373"/>
        <v>1000</v>
      </c>
    </row>
    <row r="7688" spans="19:21">
      <c r="S7688">
        <f t="shared" ca="1" si="371"/>
        <v>0.15986377479466585</v>
      </c>
      <c r="T7688">
        <f t="shared" ca="1" si="372"/>
        <v>-1040</v>
      </c>
      <c r="U7688">
        <f t="shared" ca="1" si="373"/>
        <v>-1040</v>
      </c>
    </row>
    <row r="7689" spans="19:21">
      <c r="S7689">
        <f t="shared" ca="1" si="371"/>
        <v>0.18770010704141138</v>
      </c>
      <c r="T7689">
        <f t="shared" ca="1" si="372"/>
        <v>-1040</v>
      </c>
      <c r="U7689">
        <f t="shared" ca="1" si="373"/>
        <v>-1040</v>
      </c>
    </row>
    <row r="7690" spans="19:21">
      <c r="S7690">
        <f t="shared" ca="1" si="371"/>
        <v>0.78821201592283086</v>
      </c>
      <c r="T7690">
        <f t="shared" ca="1" si="372"/>
        <v>1000</v>
      </c>
      <c r="U7690">
        <f t="shared" ca="1" si="373"/>
        <v>1000</v>
      </c>
    </row>
    <row r="7691" spans="19:21">
      <c r="S7691">
        <f t="shared" ca="1" si="371"/>
        <v>0.66671167420666577</v>
      </c>
      <c r="T7691">
        <f t="shared" ca="1" si="372"/>
        <v>480</v>
      </c>
      <c r="U7691">
        <f t="shared" ca="1" si="373"/>
        <v>480</v>
      </c>
    </row>
    <row r="7692" spans="19:21">
      <c r="S7692">
        <f t="shared" ca="1" si="371"/>
        <v>0.60419095067219108</v>
      </c>
      <c r="T7692">
        <f t="shared" ca="1" si="372"/>
        <v>480</v>
      </c>
      <c r="U7692">
        <f t="shared" ca="1" si="373"/>
        <v>480</v>
      </c>
    </row>
    <row r="7693" spans="19:21">
      <c r="S7693">
        <f t="shared" ca="1" si="371"/>
        <v>0.75604756017393393</v>
      </c>
      <c r="T7693">
        <f t="shared" ca="1" si="372"/>
        <v>1000</v>
      </c>
      <c r="U7693">
        <f t="shared" ca="1" si="373"/>
        <v>1000</v>
      </c>
    </row>
    <row r="7694" spans="19:21">
      <c r="S7694">
        <f t="shared" ca="1" si="371"/>
        <v>0.22227902543032141</v>
      </c>
      <c r="T7694">
        <f t="shared" ca="1" si="372"/>
        <v>-1040</v>
      </c>
      <c r="U7694">
        <f t="shared" ca="1" si="373"/>
        <v>-1040</v>
      </c>
    </row>
    <row r="7695" spans="19:21">
      <c r="S7695">
        <f t="shared" ca="1" si="371"/>
        <v>0.23789431964828889</v>
      </c>
      <c r="T7695">
        <f t="shared" ca="1" si="372"/>
        <v>-540</v>
      </c>
      <c r="U7695">
        <f t="shared" ca="1" si="373"/>
        <v>-540</v>
      </c>
    </row>
    <row r="7696" spans="19:21">
      <c r="S7696">
        <f t="shared" ca="1" si="371"/>
        <v>0.67533603829892952</v>
      </c>
      <c r="T7696">
        <f t="shared" ca="1" si="372"/>
        <v>480</v>
      </c>
      <c r="U7696">
        <f t="shared" ca="1" si="373"/>
        <v>480</v>
      </c>
    </row>
    <row r="7697" spans="19:21">
      <c r="S7697">
        <f t="shared" ca="1" si="371"/>
        <v>0.24545158951703927</v>
      </c>
      <c r="T7697">
        <f t="shared" ca="1" si="372"/>
        <v>-540</v>
      </c>
      <c r="U7697">
        <f t="shared" ca="1" si="373"/>
        <v>-540</v>
      </c>
    </row>
    <row r="7698" spans="19:21">
      <c r="S7698">
        <f t="shared" ca="1" si="371"/>
        <v>0.55079847338957921</v>
      </c>
      <c r="T7698">
        <f t="shared" ca="1" si="372"/>
        <v>480</v>
      </c>
      <c r="U7698">
        <f t="shared" ca="1" si="373"/>
        <v>480</v>
      </c>
    </row>
    <row r="7699" spans="19:21">
      <c r="S7699">
        <f t="shared" ca="1" si="371"/>
        <v>0.19633168663246148</v>
      </c>
      <c r="T7699">
        <f t="shared" ca="1" si="372"/>
        <v>-1040</v>
      </c>
      <c r="U7699">
        <f t="shared" ca="1" si="373"/>
        <v>-1040</v>
      </c>
    </row>
    <row r="7700" spans="19:21">
      <c r="S7700">
        <f t="shared" ca="1" si="371"/>
        <v>0.58142469710079181</v>
      </c>
      <c r="T7700">
        <f t="shared" ca="1" si="372"/>
        <v>480</v>
      </c>
      <c r="U7700">
        <f t="shared" ca="1" si="373"/>
        <v>480</v>
      </c>
    </row>
    <row r="7701" spans="19:21">
      <c r="S7701">
        <f t="shared" ca="1" si="371"/>
        <v>0.2540628831928059</v>
      </c>
      <c r="T7701">
        <f t="shared" ca="1" si="372"/>
        <v>-540</v>
      </c>
      <c r="U7701">
        <f t="shared" ca="1" si="373"/>
        <v>-540</v>
      </c>
    </row>
    <row r="7702" spans="19:21">
      <c r="S7702">
        <f t="shared" ca="1" si="371"/>
        <v>7.6411802267161266E-2</v>
      </c>
      <c r="T7702">
        <f t="shared" ca="1" si="372"/>
        <v>-1040</v>
      </c>
      <c r="U7702">
        <f t="shared" ca="1" si="373"/>
        <v>-1040</v>
      </c>
    </row>
    <row r="7703" spans="19:21">
      <c r="S7703">
        <f t="shared" ca="1" si="371"/>
        <v>0.70334148738715618</v>
      </c>
      <c r="T7703">
        <f t="shared" ca="1" si="372"/>
        <v>480</v>
      </c>
      <c r="U7703">
        <f t="shared" ca="1" si="373"/>
        <v>480</v>
      </c>
    </row>
    <row r="7704" spans="19:21">
      <c r="S7704">
        <f t="shared" ca="1" si="371"/>
        <v>0.51433772566762626</v>
      </c>
      <c r="T7704">
        <f t="shared" ca="1" si="372"/>
        <v>-540</v>
      </c>
      <c r="U7704">
        <f t="shared" ca="1" si="373"/>
        <v>-540</v>
      </c>
    </row>
    <row r="7705" spans="19:21">
      <c r="S7705">
        <f t="shared" ca="1" si="371"/>
        <v>0.55637578899784879</v>
      </c>
      <c r="T7705">
        <f t="shared" ca="1" si="372"/>
        <v>480</v>
      </c>
      <c r="U7705">
        <f t="shared" ca="1" si="373"/>
        <v>480</v>
      </c>
    </row>
    <row r="7706" spans="19:21">
      <c r="S7706">
        <f t="shared" ca="1" si="371"/>
        <v>0.24479923808651693</v>
      </c>
      <c r="T7706">
        <f t="shared" ca="1" si="372"/>
        <v>-540</v>
      </c>
      <c r="U7706">
        <f t="shared" ca="1" si="373"/>
        <v>-540</v>
      </c>
    </row>
    <row r="7707" spans="19:21">
      <c r="S7707">
        <f t="shared" ca="1" si="371"/>
        <v>7.5775161317570561E-3</v>
      </c>
      <c r="T7707">
        <f t="shared" ca="1" si="372"/>
        <v>-1040</v>
      </c>
      <c r="U7707">
        <f t="shared" ca="1" si="373"/>
        <v>-1040</v>
      </c>
    </row>
    <row r="7708" spans="19:21">
      <c r="S7708">
        <f t="shared" ca="1" si="371"/>
        <v>0.40140833289185174</v>
      </c>
      <c r="T7708">
        <f t="shared" ca="1" si="372"/>
        <v>-540</v>
      </c>
      <c r="U7708">
        <f t="shared" ca="1" si="373"/>
        <v>-540</v>
      </c>
    </row>
    <row r="7709" spans="19:21">
      <c r="S7709">
        <f t="shared" ca="1" si="371"/>
        <v>0.2341845700327766</v>
      </c>
      <c r="T7709">
        <f t="shared" ca="1" si="372"/>
        <v>-540</v>
      </c>
      <c r="U7709">
        <f t="shared" ca="1" si="373"/>
        <v>-540</v>
      </c>
    </row>
    <row r="7710" spans="19:21">
      <c r="S7710">
        <f t="shared" ca="1" si="371"/>
        <v>0.38932091545539926</v>
      </c>
      <c r="T7710">
        <f t="shared" ca="1" si="372"/>
        <v>-540</v>
      </c>
      <c r="U7710">
        <f t="shared" ca="1" si="373"/>
        <v>-540</v>
      </c>
    </row>
    <row r="7711" spans="19:21">
      <c r="S7711">
        <f t="shared" ca="1" si="371"/>
        <v>0.56036261226815842</v>
      </c>
      <c r="T7711">
        <f t="shared" ca="1" si="372"/>
        <v>480</v>
      </c>
      <c r="U7711">
        <f t="shared" ca="1" si="373"/>
        <v>480</v>
      </c>
    </row>
    <row r="7712" spans="19:21">
      <c r="S7712">
        <f t="shared" ca="1" si="371"/>
        <v>0.39411670599848969</v>
      </c>
      <c r="T7712">
        <f t="shared" ca="1" si="372"/>
        <v>-540</v>
      </c>
      <c r="U7712">
        <f t="shared" ca="1" si="373"/>
        <v>-540</v>
      </c>
    </row>
    <row r="7713" spans="19:21">
      <c r="S7713">
        <f t="shared" ca="1" si="371"/>
        <v>0.58996627139581848</v>
      </c>
      <c r="T7713">
        <f t="shared" ca="1" si="372"/>
        <v>480</v>
      </c>
      <c r="U7713">
        <f t="shared" ca="1" si="373"/>
        <v>480</v>
      </c>
    </row>
    <row r="7714" spans="19:21">
      <c r="S7714">
        <f t="shared" ca="1" si="371"/>
        <v>0.87005331724970403</v>
      </c>
      <c r="T7714">
        <f t="shared" ca="1" si="372"/>
        <v>1000</v>
      </c>
      <c r="U7714">
        <f t="shared" ca="1" si="373"/>
        <v>1000</v>
      </c>
    </row>
    <row r="7715" spans="19:21">
      <c r="S7715">
        <f t="shared" ca="1" si="371"/>
        <v>8.4914119790971188E-2</v>
      </c>
      <c r="T7715">
        <f t="shared" ca="1" si="372"/>
        <v>-1040</v>
      </c>
      <c r="U7715">
        <f t="shared" ca="1" si="373"/>
        <v>-1040</v>
      </c>
    </row>
    <row r="7716" spans="19:21">
      <c r="S7716">
        <f t="shared" ca="1" si="371"/>
        <v>0.22998180079431008</v>
      </c>
      <c r="T7716">
        <f t="shared" ca="1" si="372"/>
        <v>-540</v>
      </c>
      <c r="U7716">
        <f t="shared" ca="1" si="373"/>
        <v>-540</v>
      </c>
    </row>
    <row r="7717" spans="19:21">
      <c r="S7717">
        <f t="shared" ca="1" si="371"/>
        <v>0.37797204907016357</v>
      </c>
      <c r="T7717">
        <f t="shared" ca="1" si="372"/>
        <v>-540</v>
      </c>
      <c r="U7717">
        <f t="shared" ca="1" si="373"/>
        <v>-540</v>
      </c>
    </row>
    <row r="7718" spans="19:21">
      <c r="S7718">
        <f t="shared" ca="1" si="371"/>
        <v>0.69863928283672105</v>
      </c>
      <c r="T7718">
        <f t="shared" ca="1" si="372"/>
        <v>480</v>
      </c>
      <c r="U7718">
        <f t="shared" ca="1" si="373"/>
        <v>480</v>
      </c>
    </row>
    <row r="7719" spans="19:21">
      <c r="S7719">
        <f t="shared" ca="1" si="371"/>
        <v>0.43268947998498664</v>
      </c>
      <c r="T7719">
        <f t="shared" ca="1" si="372"/>
        <v>-540</v>
      </c>
      <c r="U7719">
        <f t="shared" ca="1" si="373"/>
        <v>-540</v>
      </c>
    </row>
    <row r="7720" spans="19:21">
      <c r="S7720">
        <f t="shared" ca="1" si="371"/>
        <v>0.3479310783232914</v>
      </c>
      <c r="T7720">
        <f t="shared" ca="1" si="372"/>
        <v>-540</v>
      </c>
      <c r="U7720">
        <f t="shared" ca="1" si="373"/>
        <v>-540</v>
      </c>
    </row>
    <row r="7721" spans="19:21">
      <c r="S7721">
        <f t="shared" ca="1" si="371"/>
        <v>0.41624938309062665</v>
      </c>
      <c r="T7721">
        <f t="shared" ca="1" si="372"/>
        <v>-540</v>
      </c>
      <c r="U7721">
        <f t="shared" ca="1" si="373"/>
        <v>-540</v>
      </c>
    </row>
    <row r="7722" spans="19:21">
      <c r="S7722">
        <f t="shared" ca="1" si="371"/>
        <v>0.21411182434253606</v>
      </c>
      <c r="T7722">
        <f t="shared" ca="1" si="372"/>
        <v>-1040</v>
      </c>
      <c r="U7722">
        <f t="shared" ca="1" si="373"/>
        <v>-1040</v>
      </c>
    </row>
    <row r="7723" spans="19:21">
      <c r="S7723">
        <f t="shared" ca="1" si="371"/>
        <v>0.83628089622741197</v>
      </c>
      <c r="T7723">
        <f t="shared" ca="1" si="372"/>
        <v>1000</v>
      </c>
      <c r="U7723">
        <f t="shared" ca="1" si="373"/>
        <v>1000</v>
      </c>
    </row>
    <row r="7724" spans="19:21">
      <c r="S7724">
        <f t="shared" ca="1" si="371"/>
        <v>0.18587203243629791</v>
      </c>
      <c r="T7724">
        <f t="shared" ca="1" si="372"/>
        <v>-1040</v>
      </c>
      <c r="U7724">
        <f t="shared" ca="1" si="373"/>
        <v>-1040</v>
      </c>
    </row>
    <row r="7725" spans="19:21">
      <c r="S7725">
        <f t="shared" ca="1" si="371"/>
        <v>0.23829091623119225</v>
      </c>
      <c r="T7725">
        <f t="shared" ca="1" si="372"/>
        <v>-540</v>
      </c>
      <c r="U7725">
        <f t="shared" ca="1" si="373"/>
        <v>-540</v>
      </c>
    </row>
    <row r="7726" spans="19:21">
      <c r="S7726">
        <f t="shared" ca="1" si="371"/>
        <v>5.885922718779435E-2</v>
      </c>
      <c r="T7726">
        <f t="shared" ca="1" si="372"/>
        <v>-1040</v>
      </c>
      <c r="U7726">
        <f t="shared" ca="1" si="373"/>
        <v>-1040</v>
      </c>
    </row>
    <row r="7727" spans="19:21">
      <c r="S7727">
        <f t="shared" ca="1" si="371"/>
        <v>9.1334187544871215E-2</v>
      </c>
      <c r="T7727">
        <f t="shared" ca="1" si="372"/>
        <v>-1040</v>
      </c>
      <c r="U7727">
        <f t="shared" ca="1" si="373"/>
        <v>-1040</v>
      </c>
    </row>
    <row r="7728" spans="19:21">
      <c r="S7728">
        <f t="shared" ca="1" si="371"/>
        <v>0.20097230188959336</v>
      </c>
      <c r="T7728">
        <f t="shared" ca="1" si="372"/>
        <v>-1040</v>
      </c>
      <c r="U7728">
        <f t="shared" ca="1" si="373"/>
        <v>-1040</v>
      </c>
    </row>
    <row r="7729" spans="19:21">
      <c r="S7729">
        <f t="shared" ca="1" si="371"/>
        <v>0.78936630024748355</v>
      </c>
      <c r="T7729">
        <f t="shared" ca="1" si="372"/>
        <v>1000</v>
      </c>
      <c r="U7729">
        <f t="shared" ca="1" si="373"/>
        <v>1000</v>
      </c>
    </row>
    <row r="7730" spans="19:21">
      <c r="S7730">
        <f t="shared" ca="1" si="371"/>
        <v>0.48625711971599217</v>
      </c>
      <c r="T7730">
        <f t="shared" ca="1" si="372"/>
        <v>-540</v>
      </c>
      <c r="U7730">
        <f t="shared" ca="1" si="373"/>
        <v>-540</v>
      </c>
    </row>
    <row r="7731" spans="19:21">
      <c r="S7731">
        <f t="shared" ca="1" si="371"/>
        <v>0.42220690236028613</v>
      </c>
      <c r="T7731">
        <f t="shared" ca="1" si="372"/>
        <v>-540</v>
      </c>
      <c r="U7731">
        <f t="shared" ca="1" si="373"/>
        <v>-540</v>
      </c>
    </row>
    <row r="7732" spans="19:21">
      <c r="S7732">
        <f t="shared" ca="1" si="371"/>
        <v>0.12624443986647071</v>
      </c>
      <c r="T7732">
        <f t="shared" ca="1" si="372"/>
        <v>-1040</v>
      </c>
      <c r="U7732">
        <f t="shared" ca="1" si="373"/>
        <v>-1040</v>
      </c>
    </row>
    <row r="7733" spans="19:21">
      <c r="S7733">
        <f t="shared" ca="1" si="371"/>
        <v>0.85110197464979231</v>
      </c>
      <c r="T7733">
        <f t="shared" ca="1" si="372"/>
        <v>1000</v>
      </c>
      <c r="U7733">
        <f t="shared" ca="1" si="373"/>
        <v>1000</v>
      </c>
    </row>
    <row r="7734" spans="19:21">
      <c r="S7734">
        <f t="shared" ca="1" si="371"/>
        <v>0.31060003889954491</v>
      </c>
      <c r="T7734">
        <f t="shared" ca="1" si="372"/>
        <v>-540</v>
      </c>
      <c r="U7734">
        <f t="shared" ca="1" si="373"/>
        <v>-540</v>
      </c>
    </row>
    <row r="7735" spans="19:21">
      <c r="S7735">
        <f t="shared" ca="1" si="371"/>
        <v>0.21054476165892222</v>
      </c>
      <c r="T7735">
        <f t="shared" ca="1" si="372"/>
        <v>-1040</v>
      </c>
      <c r="U7735">
        <f t="shared" ca="1" si="373"/>
        <v>-1040</v>
      </c>
    </row>
    <row r="7736" spans="19:21">
      <c r="S7736">
        <f t="shared" ca="1" si="371"/>
        <v>0.22328043247166685</v>
      </c>
      <c r="T7736">
        <f t="shared" ca="1" si="372"/>
        <v>-1040</v>
      </c>
      <c r="U7736">
        <f t="shared" ca="1" si="373"/>
        <v>-1040</v>
      </c>
    </row>
    <row r="7737" spans="19:21">
      <c r="S7737">
        <f t="shared" ca="1" si="371"/>
        <v>0.4764922406986023</v>
      </c>
      <c r="T7737">
        <f t="shared" ca="1" si="372"/>
        <v>-540</v>
      </c>
      <c r="U7737">
        <f t="shared" ca="1" si="373"/>
        <v>-540</v>
      </c>
    </row>
    <row r="7738" spans="19:21">
      <c r="S7738">
        <f t="shared" ca="1" si="371"/>
        <v>0.48248286244021343</v>
      </c>
      <c r="T7738">
        <f t="shared" ca="1" si="372"/>
        <v>-540</v>
      </c>
      <c r="U7738">
        <f t="shared" ca="1" si="373"/>
        <v>-540</v>
      </c>
    </row>
    <row r="7739" spans="19:21">
      <c r="S7739">
        <f t="shared" ca="1" si="371"/>
        <v>5.6250531175619289E-2</v>
      </c>
      <c r="T7739">
        <f t="shared" ca="1" si="372"/>
        <v>-1040</v>
      </c>
      <c r="U7739">
        <f t="shared" ca="1" si="373"/>
        <v>-1040</v>
      </c>
    </row>
    <row r="7740" spans="19:21">
      <c r="S7740">
        <f t="shared" ca="1" si="371"/>
        <v>0.48325840074102011</v>
      </c>
      <c r="T7740">
        <f t="shared" ca="1" si="372"/>
        <v>-540</v>
      </c>
      <c r="U7740">
        <f t="shared" ca="1" si="373"/>
        <v>-540</v>
      </c>
    </row>
    <row r="7741" spans="19:21">
      <c r="S7741">
        <f t="shared" ca="1" si="371"/>
        <v>0.99308342294728047</v>
      </c>
      <c r="T7741">
        <f t="shared" ca="1" si="372"/>
        <v>1000</v>
      </c>
      <c r="U7741">
        <f t="shared" ca="1" si="373"/>
        <v>1000</v>
      </c>
    </row>
    <row r="7742" spans="19:21">
      <c r="S7742">
        <f t="shared" ca="1" si="371"/>
        <v>0.61422947133698935</v>
      </c>
      <c r="T7742">
        <f t="shared" ca="1" si="372"/>
        <v>480</v>
      </c>
      <c r="U7742">
        <f t="shared" ca="1" si="373"/>
        <v>480</v>
      </c>
    </row>
    <row r="7743" spans="19:21">
      <c r="S7743">
        <f t="shared" ca="1" si="371"/>
        <v>0.44351681255366449</v>
      </c>
      <c r="T7743">
        <f t="shared" ca="1" si="372"/>
        <v>-540</v>
      </c>
      <c r="U7743">
        <f t="shared" ca="1" si="373"/>
        <v>-540</v>
      </c>
    </row>
    <row r="7744" spans="19:21">
      <c r="S7744">
        <f t="shared" ca="1" si="371"/>
        <v>0.2879741544667247</v>
      </c>
      <c r="T7744">
        <f t="shared" ca="1" si="372"/>
        <v>-540</v>
      </c>
      <c r="U7744">
        <f t="shared" ca="1" si="373"/>
        <v>-540</v>
      </c>
    </row>
    <row r="7745" spans="19:21">
      <c r="S7745">
        <f t="shared" ca="1" si="371"/>
        <v>0.85677956682405887</v>
      </c>
      <c r="T7745">
        <f t="shared" ca="1" si="372"/>
        <v>1000</v>
      </c>
      <c r="U7745">
        <f t="shared" ca="1" si="373"/>
        <v>1000</v>
      </c>
    </row>
    <row r="7746" spans="19:21">
      <c r="S7746">
        <f t="shared" ca="1" si="371"/>
        <v>1.1318076433038948E-2</v>
      </c>
      <c r="T7746">
        <f t="shared" ca="1" si="372"/>
        <v>-1040</v>
      </c>
      <c r="U7746">
        <f t="shared" ca="1" si="373"/>
        <v>-1040</v>
      </c>
    </row>
    <row r="7747" spans="19:21">
      <c r="S7747">
        <f t="shared" ref="S7747:S7810" ca="1" si="374">RAND()</f>
        <v>0.85441390238743042</v>
      </c>
      <c r="T7747">
        <f t="shared" ref="T7747:T7810" ca="1" si="375">IF(S7747&gt;$M$4,$K$5,IF(S7747&gt;$M$3,$K$4,IF(S7747&gt;$M$2,$K$3,$K$2)))</f>
        <v>1000</v>
      </c>
      <c r="U7747">
        <f t="shared" ref="U7747:U7810" ca="1" si="376">VLOOKUP(S7747,$J$2:$K$5,2)</f>
        <v>1000</v>
      </c>
    </row>
    <row r="7748" spans="19:21">
      <c r="S7748">
        <f t="shared" ca="1" si="374"/>
        <v>0.18036001371592125</v>
      </c>
      <c r="T7748">
        <f t="shared" ca="1" si="375"/>
        <v>-1040</v>
      </c>
      <c r="U7748">
        <f t="shared" ca="1" si="376"/>
        <v>-1040</v>
      </c>
    </row>
    <row r="7749" spans="19:21">
      <c r="S7749">
        <f t="shared" ca="1" si="374"/>
        <v>5.4374578692973241E-2</v>
      </c>
      <c r="T7749">
        <f t="shared" ca="1" si="375"/>
        <v>-1040</v>
      </c>
      <c r="U7749">
        <f t="shared" ca="1" si="376"/>
        <v>-1040</v>
      </c>
    </row>
    <row r="7750" spans="19:21">
      <c r="S7750">
        <f t="shared" ca="1" si="374"/>
        <v>0.76609194300644967</v>
      </c>
      <c r="T7750">
        <f t="shared" ca="1" si="375"/>
        <v>1000</v>
      </c>
      <c r="U7750">
        <f t="shared" ca="1" si="376"/>
        <v>1000</v>
      </c>
    </row>
    <row r="7751" spans="19:21">
      <c r="S7751">
        <f t="shared" ca="1" si="374"/>
        <v>9.108095165385055E-2</v>
      </c>
      <c r="T7751">
        <f t="shared" ca="1" si="375"/>
        <v>-1040</v>
      </c>
      <c r="U7751">
        <f t="shared" ca="1" si="376"/>
        <v>-1040</v>
      </c>
    </row>
    <row r="7752" spans="19:21">
      <c r="S7752">
        <f t="shared" ca="1" si="374"/>
        <v>0.4771739089929814</v>
      </c>
      <c r="T7752">
        <f t="shared" ca="1" si="375"/>
        <v>-540</v>
      </c>
      <c r="U7752">
        <f t="shared" ca="1" si="376"/>
        <v>-540</v>
      </c>
    </row>
    <row r="7753" spans="19:21">
      <c r="S7753">
        <f t="shared" ca="1" si="374"/>
        <v>0.88177103498513676</v>
      </c>
      <c r="T7753">
        <f t="shared" ca="1" si="375"/>
        <v>1000</v>
      </c>
      <c r="U7753">
        <f t="shared" ca="1" si="376"/>
        <v>1000</v>
      </c>
    </row>
    <row r="7754" spans="19:21">
      <c r="S7754">
        <f t="shared" ca="1" si="374"/>
        <v>1.4707398809773675E-2</v>
      </c>
      <c r="T7754">
        <f t="shared" ca="1" si="375"/>
        <v>-1040</v>
      </c>
      <c r="U7754">
        <f t="shared" ca="1" si="376"/>
        <v>-1040</v>
      </c>
    </row>
    <row r="7755" spans="19:21">
      <c r="S7755">
        <f t="shared" ca="1" si="374"/>
        <v>0.9768567244559101</v>
      </c>
      <c r="T7755">
        <f t="shared" ca="1" si="375"/>
        <v>1000</v>
      </c>
      <c r="U7755">
        <f t="shared" ca="1" si="376"/>
        <v>1000</v>
      </c>
    </row>
    <row r="7756" spans="19:21">
      <c r="S7756">
        <f t="shared" ca="1" si="374"/>
        <v>0.87315431871833737</v>
      </c>
      <c r="T7756">
        <f t="shared" ca="1" si="375"/>
        <v>1000</v>
      </c>
      <c r="U7756">
        <f t="shared" ca="1" si="376"/>
        <v>1000</v>
      </c>
    </row>
    <row r="7757" spans="19:21">
      <c r="S7757">
        <f t="shared" ca="1" si="374"/>
        <v>0.90261783433171028</v>
      </c>
      <c r="T7757">
        <f t="shared" ca="1" si="375"/>
        <v>1000</v>
      </c>
      <c r="U7757">
        <f t="shared" ca="1" si="376"/>
        <v>1000</v>
      </c>
    </row>
    <row r="7758" spans="19:21">
      <c r="S7758">
        <f t="shared" ca="1" si="374"/>
        <v>0.45115353979512285</v>
      </c>
      <c r="T7758">
        <f t="shared" ca="1" si="375"/>
        <v>-540</v>
      </c>
      <c r="U7758">
        <f t="shared" ca="1" si="376"/>
        <v>-540</v>
      </c>
    </row>
    <row r="7759" spans="19:21">
      <c r="S7759">
        <f t="shared" ca="1" si="374"/>
        <v>0.44776542182516543</v>
      </c>
      <c r="T7759">
        <f t="shared" ca="1" si="375"/>
        <v>-540</v>
      </c>
      <c r="U7759">
        <f t="shared" ca="1" si="376"/>
        <v>-540</v>
      </c>
    </row>
    <row r="7760" spans="19:21">
      <c r="S7760">
        <f t="shared" ca="1" si="374"/>
        <v>0.22642124363188565</v>
      </c>
      <c r="T7760">
        <f t="shared" ca="1" si="375"/>
        <v>-1040</v>
      </c>
      <c r="U7760">
        <f t="shared" ca="1" si="376"/>
        <v>-1040</v>
      </c>
    </row>
    <row r="7761" spans="19:21">
      <c r="S7761">
        <f t="shared" ca="1" si="374"/>
        <v>0.59120682461943763</v>
      </c>
      <c r="T7761">
        <f t="shared" ca="1" si="375"/>
        <v>480</v>
      </c>
      <c r="U7761">
        <f t="shared" ca="1" si="376"/>
        <v>480</v>
      </c>
    </row>
    <row r="7762" spans="19:21">
      <c r="S7762">
        <f t="shared" ca="1" si="374"/>
        <v>0.82927228429040756</v>
      </c>
      <c r="T7762">
        <f t="shared" ca="1" si="375"/>
        <v>1000</v>
      </c>
      <c r="U7762">
        <f t="shared" ca="1" si="376"/>
        <v>1000</v>
      </c>
    </row>
    <row r="7763" spans="19:21">
      <c r="S7763">
        <f t="shared" ca="1" si="374"/>
        <v>0.47073456573397743</v>
      </c>
      <c r="T7763">
        <f t="shared" ca="1" si="375"/>
        <v>-540</v>
      </c>
      <c r="U7763">
        <f t="shared" ca="1" si="376"/>
        <v>-540</v>
      </c>
    </row>
    <row r="7764" spans="19:21">
      <c r="S7764">
        <f t="shared" ca="1" si="374"/>
        <v>0.97240631259294008</v>
      </c>
      <c r="T7764">
        <f t="shared" ca="1" si="375"/>
        <v>1000</v>
      </c>
      <c r="U7764">
        <f t="shared" ca="1" si="376"/>
        <v>1000</v>
      </c>
    </row>
    <row r="7765" spans="19:21">
      <c r="S7765">
        <f t="shared" ca="1" si="374"/>
        <v>0.7920041820916589</v>
      </c>
      <c r="T7765">
        <f t="shared" ca="1" si="375"/>
        <v>1000</v>
      </c>
      <c r="U7765">
        <f t="shared" ca="1" si="376"/>
        <v>1000</v>
      </c>
    </row>
    <row r="7766" spans="19:21">
      <c r="S7766">
        <f t="shared" ca="1" si="374"/>
        <v>0.83645117228139287</v>
      </c>
      <c r="T7766">
        <f t="shared" ca="1" si="375"/>
        <v>1000</v>
      </c>
      <c r="U7766">
        <f t="shared" ca="1" si="376"/>
        <v>1000</v>
      </c>
    </row>
    <row r="7767" spans="19:21">
      <c r="S7767">
        <f t="shared" ca="1" si="374"/>
        <v>5.5408097287965585E-3</v>
      </c>
      <c r="T7767">
        <f t="shared" ca="1" si="375"/>
        <v>-1040</v>
      </c>
      <c r="U7767">
        <f t="shared" ca="1" si="376"/>
        <v>-1040</v>
      </c>
    </row>
    <row r="7768" spans="19:21">
      <c r="S7768">
        <f t="shared" ca="1" si="374"/>
        <v>0.92818470429345679</v>
      </c>
      <c r="T7768">
        <f t="shared" ca="1" si="375"/>
        <v>1000</v>
      </c>
      <c r="U7768">
        <f t="shared" ca="1" si="376"/>
        <v>1000</v>
      </c>
    </row>
    <row r="7769" spans="19:21">
      <c r="S7769">
        <f t="shared" ca="1" si="374"/>
        <v>0.82377933526123703</v>
      </c>
      <c r="T7769">
        <f t="shared" ca="1" si="375"/>
        <v>1000</v>
      </c>
      <c r="U7769">
        <f t="shared" ca="1" si="376"/>
        <v>1000</v>
      </c>
    </row>
    <row r="7770" spans="19:21">
      <c r="S7770">
        <f t="shared" ca="1" si="374"/>
        <v>2.5203428815567808E-2</v>
      </c>
      <c r="T7770">
        <f t="shared" ca="1" si="375"/>
        <v>-1040</v>
      </c>
      <c r="U7770">
        <f t="shared" ca="1" si="376"/>
        <v>-1040</v>
      </c>
    </row>
    <row r="7771" spans="19:21">
      <c r="S7771">
        <f t="shared" ca="1" si="374"/>
        <v>0.27669573278371784</v>
      </c>
      <c r="T7771">
        <f t="shared" ca="1" si="375"/>
        <v>-540</v>
      </c>
      <c r="U7771">
        <f t="shared" ca="1" si="376"/>
        <v>-540</v>
      </c>
    </row>
    <row r="7772" spans="19:21">
      <c r="S7772">
        <f t="shared" ca="1" si="374"/>
        <v>0.86094494073059746</v>
      </c>
      <c r="T7772">
        <f t="shared" ca="1" si="375"/>
        <v>1000</v>
      </c>
      <c r="U7772">
        <f t="shared" ca="1" si="376"/>
        <v>1000</v>
      </c>
    </row>
    <row r="7773" spans="19:21">
      <c r="S7773">
        <f t="shared" ca="1" si="374"/>
        <v>0.63250210369079118</v>
      </c>
      <c r="T7773">
        <f t="shared" ca="1" si="375"/>
        <v>480</v>
      </c>
      <c r="U7773">
        <f t="shared" ca="1" si="376"/>
        <v>480</v>
      </c>
    </row>
    <row r="7774" spans="19:21">
      <c r="S7774">
        <f t="shared" ca="1" si="374"/>
        <v>0.71252240484695162</v>
      </c>
      <c r="T7774">
        <f t="shared" ca="1" si="375"/>
        <v>480</v>
      </c>
      <c r="U7774">
        <f t="shared" ca="1" si="376"/>
        <v>480</v>
      </c>
    </row>
    <row r="7775" spans="19:21">
      <c r="S7775">
        <f t="shared" ca="1" si="374"/>
        <v>0.45597115081753736</v>
      </c>
      <c r="T7775">
        <f t="shared" ca="1" si="375"/>
        <v>-540</v>
      </c>
      <c r="U7775">
        <f t="shared" ca="1" si="376"/>
        <v>-540</v>
      </c>
    </row>
    <row r="7776" spans="19:21">
      <c r="S7776">
        <f t="shared" ca="1" si="374"/>
        <v>0.40118483193095988</v>
      </c>
      <c r="T7776">
        <f t="shared" ca="1" si="375"/>
        <v>-540</v>
      </c>
      <c r="U7776">
        <f t="shared" ca="1" si="376"/>
        <v>-540</v>
      </c>
    </row>
    <row r="7777" spans="19:21">
      <c r="S7777">
        <f t="shared" ca="1" si="374"/>
        <v>0.8469659694314392</v>
      </c>
      <c r="T7777">
        <f t="shared" ca="1" si="375"/>
        <v>1000</v>
      </c>
      <c r="U7777">
        <f t="shared" ca="1" si="376"/>
        <v>1000</v>
      </c>
    </row>
    <row r="7778" spans="19:21">
      <c r="S7778">
        <f t="shared" ca="1" si="374"/>
        <v>0.67547323593290354</v>
      </c>
      <c r="T7778">
        <f t="shared" ca="1" si="375"/>
        <v>480</v>
      </c>
      <c r="U7778">
        <f t="shared" ca="1" si="376"/>
        <v>480</v>
      </c>
    </row>
    <row r="7779" spans="19:21">
      <c r="S7779">
        <f t="shared" ca="1" si="374"/>
        <v>0.53524651980370119</v>
      </c>
      <c r="T7779">
        <f t="shared" ca="1" si="375"/>
        <v>480</v>
      </c>
      <c r="U7779">
        <f t="shared" ca="1" si="376"/>
        <v>480</v>
      </c>
    </row>
    <row r="7780" spans="19:21">
      <c r="S7780">
        <f t="shared" ca="1" si="374"/>
        <v>0.98545183974177641</v>
      </c>
      <c r="T7780">
        <f t="shared" ca="1" si="375"/>
        <v>1000</v>
      </c>
      <c r="U7780">
        <f t="shared" ca="1" si="376"/>
        <v>1000</v>
      </c>
    </row>
    <row r="7781" spans="19:21">
      <c r="S7781">
        <f t="shared" ca="1" si="374"/>
        <v>0.57237923095802079</v>
      </c>
      <c r="T7781">
        <f t="shared" ca="1" si="375"/>
        <v>480</v>
      </c>
      <c r="U7781">
        <f t="shared" ca="1" si="376"/>
        <v>480</v>
      </c>
    </row>
    <row r="7782" spans="19:21">
      <c r="S7782">
        <f t="shared" ca="1" si="374"/>
        <v>0.22529513901209508</v>
      </c>
      <c r="T7782">
        <f t="shared" ca="1" si="375"/>
        <v>-1040</v>
      </c>
      <c r="U7782">
        <f t="shared" ca="1" si="376"/>
        <v>-1040</v>
      </c>
    </row>
    <row r="7783" spans="19:21">
      <c r="S7783">
        <f t="shared" ca="1" si="374"/>
        <v>0.27787591974689252</v>
      </c>
      <c r="T7783">
        <f t="shared" ca="1" si="375"/>
        <v>-540</v>
      </c>
      <c r="U7783">
        <f t="shared" ca="1" si="376"/>
        <v>-540</v>
      </c>
    </row>
    <row r="7784" spans="19:21">
      <c r="S7784">
        <f t="shared" ca="1" si="374"/>
        <v>0.12635717728810192</v>
      </c>
      <c r="T7784">
        <f t="shared" ca="1" si="375"/>
        <v>-1040</v>
      </c>
      <c r="U7784">
        <f t="shared" ca="1" si="376"/>
        <v>-1040</v>
      </c>
    </row>
    <row r="7785" spans="19:21">
      <c r="S7785">
        <f t="shared" ca="1" si="374"/>
        <v>0.24947220946435189</v>
      </c>
      <c r="T7785">
        <f t="shared" ca="1" si="375"/>
        <v>-540</v>
      </c>
      <c r="U7785">
        <f t="shared" ca="1" si="376"/>
        <v>-540</v>
      </c>
    </row>
    <row r="7786" spans="19:21">
      <c r="S7786">
        <f t="shared" ca="1" si="374"/>
        <v>0.22717391816547783</v>
      </c>
      <c r="T7786">
        <f t="shared" ca="1" si="375"/>
        <v>-1040</v>
      </c>
      <c r="U7786">
        <f t="shared" ca="1" si="376"/>
        <v>-1040</v>
      </c>
    </row>
    <row r="7787" spans="19:21">
      <c r="S7787">
        <f t="shared" ca="1" si="374"/>
        <v>0.78521584012651269</v>
      </c>
      <c r="T7787">
        <f t="shared" ca="1" si="375"/>
        <v>1000</v>
      </c>
      <c r="U7787">
        <f t="shared" ca="1" si="376"/>
        <v>1000</v>
      </c>
    </row>
    <row r="7788" spans="19:21">
      <c r="S7788">
        <f t="shared" ca="1" si="374"/>
        <v>0.85253440399581548</v>
      </c>
      <c r="T7788">
        <f t="shared" ca="1" si="375"/>
        <v>1000</v>
      </c>
      <c r="U7788">
        <f t="shared" ca="1" si="376"/>
        <v>1000</v>
      </c>
    </row>
    <row r="7789" spans="19:21">
      <c r="S7789">
        <f t="shared" ca="1" si="374"/>
        <v>0.80818799824758147</v>
      </c>
      <c r="T7789">
        <f t="shared" ca="1" si="375"/>
        <v>1000</v>
      </c>
      <c r="U7789">
        <f t="shared" ca="1" si="376"/>
        <v>1000</v>
      </c>
    </row>
    <row r="7790" spans="19:21">
      <c r="S7790">
        <f t="shared" ca="1" si="374"/>
        <v>0.68614331202381329</v>
      </c>
      <c r="T7790">
        <f t="shared" ca="1" si="375"/>
        <v>480</v>
      </c>
      <c r="U7790">
        <f t="shared" ca="1" si="376"/>
        <v>480</v>
      </c>
    </row>
    <row r="7791" spans="19:21">
      <c r="S7791">
        <f t="shared" ca="1" si="374"/>
        <v>0.81090570266672246</v>
      </c>
      <c r="T7791">
        <f t="shared" ca="1" si="375"/>
        <v>1000</v>
      </c>
      <c r="U7791">
        <f t="shared" ca="1" si="376"/>
        <v>1000</v>
      </c>
    </row>
    <row r="7792" spans="19:21">
      <c r="S7792">
        <f t="shared" ca="1" si="374"/>
        <v>0.79856227697371884</v>
      </c>
      <c r="T7792">
        <f t="shared" ca="1" si="375"/>
        <v>1000</v>
      </c>
      <c r="U7792">
        <f t="shared" ca="1" si="376"/>
        <v>1000</v>
      </c>
    </row>
    <row r="7793" spans="19:21">
      <c r="S7793">
        <f t="shared" ca="1" si="374"/>
        <v>0.95067554052572201</v>
      </c>
      <c r="T7793">
        <f t="shared" ca="1" si="375"/>
        <v>1000</v>
      </c>
      <c r="U7793">
        <f t="shared" ca="1" si="376"/>
        <v>1000</v>
      </c>
    </row>
    <row r="7794" spans="19:21">
      <c r="S7794">
        <f t="shared" ca="1" si="374"/>
        <v>0.91659076190487132</v>
      </c>
      <c r="T7794">
        <f t="shared" ca="1" si="375"/>
        <v>1000</v>
      </c>
      <c r="U7794">
        <f t="shared" ca="1" si="376"/>
        <v>1000</v>
      </c>
    </row>
    <row r="7795" spans="19:21">
      <c r="S7795">
        <f t="shared" ca="1" si="374"/>
        <v>0.44690814518813882</v>
      </c>
      <c r="T7795">
        <f t="shared" ca="1" si="375"/>
        <v>-540</v>
      </c>
      <c r="U7795">
        <f t="shared" ca="1" si="376"/>
        <v>-540</v>
      </c>
    </row>
    <row r="7796" spans="19:21">
      <c r="S7796">
        <f t="shared" ca="1" si="374"/>
        <v>0.10457475400517824</v>
      </c>
      <c r="T7796">
        <f t="shared" ca="1" si="375"/>
        <v>-1040</v>
      </c>
      <c r="U7796">
        <f t="shared" ca="1" si="376"/>
        <v>-1040</v>
      </c>
    </row>
    <row r="7797" spans="19:21">
      <c r="S7797">
        <f t="shared" ca="1" si="374"/>
        <v>0.98437157478746529</v>
      </c>
      <c r="T7797">
        <f t="shared" ca="1" si="375"/>
        <v>1000</v>
      </c>
      <c r="U7797">
        <f t="shared" ca="1" si="376"/>
        <v>1000</v>
      </c>
    </row>
    <row r="7798" spans="19:21">
      <c r="S7798">
        <f t="shared" ca="1" si="374"/>
        <v>0.67380187712163286</v>
      </c>
      <c r="T7798">
        <f t="shared" ca="1" si="375"/>
        <v>480</v>
      </c>
      <c r="U7798">
        <f t="shared" ca="1" si="376"/>
        <v>480</v>
      </c>
    </row>
    <row r="7799" spans="19:21">
      <c r="S7799">
        <f t="shared" ca="1" si="374"/>
        <v>5.321239670841893E-2</v>
      </c>
      <c r="T7799">
        <f t="shared" ca="1" si="375"/>
        <v>-1040</v>
      </c>
      <c r="U7799">
        <f t="shared" ca="1" si="376"/>
        <v>-1040</v>
      </c>
    </row>
    <row r="7800" spans="19:21">
      <c r="S7800">
        <f t="shared" ca="1" si="374"/>
        <v>0.72374089786202511</v>
      </c>
      <c r="T7800">
        <f t="shared" ca="1" si="375"/>
        <v>480</v>
      </c>
      <c r="U7800">
        <f t="shared" ca="1" si="376"/>
        <v>480</v>
      </c>
    </row>
    <row r="7801" spans="19:21">
      <c r="S7801">
        <f t="shared" ca="1" si="374"/>
        <v>4.5376740797186121E-2</v>
      </c>
      <c r="T7801">
        <f t="shared" ca="1" si="375"/>
        <v>-1040</v>
      </c>
      <c r="U7801">
        <f t="shared" ca="1" si="376"/>
        <v>-1040</v>
      </c>
    </row>
    <row r="7802" spans="19:21">
      <c r="S7802">
        <f t="shared" ca="1" si="374"/>
        <v>0.83469909981351309</v>
      </c>
      <c r="T7802">
        <f t="shared" ca="1" si="375"/>
        <v>1000</v>
      </c>
      <c r="U7802">
        <f t="shared" ca="1" si="376"/>
        <v>1000</v>
      </c>
    </row>
    <row r="7803" spans="19:21">
      <c r="S7803">
        <f t="shared" ca="1" si="374"/>
        <v>0.57344617202446557</v>
      </c>
      <c r="T7803">
        <f t="shared" ca="1" si="375"/>
        <v>480</v>
      </c>
      <c r="U7803">
        <f t="shared" ca="1" si="376"/>
        <v>480</v>
      </c>
    </row>
    <row r="7804" spans="19:21">
      <c r="S7804">
        <f t="shared" ca="1" si="374"/>
        <v>0.14235341802342116</v>
      </c>
      <c r="T7804">
        <f t="shared" ca="1" si="375"/>
        <v>-1040</v>
      </c>
      <c r="U7804">
        <f t="shared" ca="1" si="376"/>
        <v>-1040</v>
      </c>
    </row>
    <row r="7805" spans="19:21">
      <c r="S7805">
        <f t="shared" ca="1" si="374"/>
        <v>0.15910115571264916</v>
      </c>
      <c r="T7805">
        <f t="shared" ca="1" si="375"/>
        <v>-1040</v>
      </c>
      <c r="U7805">
        <f t="shared" ca="1" si="376"/>
        <v>-1040</v>
      </c>
    </row>
    <row r="7806" spans="19:21">
      <c r="S7806">
        <f t="shared" ca="1" si="374"/>
        <v>0.83329827034677861</v>
      </c>
      <c r="T7806">
        <f t="shared" ca="1" si="375"/>
        <v>1000</v>
      </c>
      <c r="U7806">
        <f t="shared" ca="1" si="376"/>
        <v>1000</v>
      </c>
    </row>
    <row r="7807" spans="19:21">
      <c r="S7807">
        <f t="shared" ca="1" si="374"/>
        <v>0.18391189911962147</v>
      </c>
      <c r="T7807">
        <f t="shared" ca="1" si="375"/>
        <v>-1040</v>
      </c>
      <c r="U7807">
        <f t="shared" ca="1" si="376"/>
        <v>-1040</v>
      </c>
    </row>
    <row r="7808" spans="19:21">
      <c r="S7808">
        <f t="shared" ca="1" si="374"/>
        <v>1.8708982447036115E-2</v>
      </c>
      <c r="T7808">
        <f t="shared" ca="1" si="375"/>
        <v>-1040</v>
      </c>
      <c r="U7808">
        <f t="shared" ca="1" si="376"/>
        <v>-1040</v>
      </c>
    </row>
    <row r="7809" spans="19:21">
      <c r="S7809">
        <f t="shared" ca="1" si="374"/>
        <v>0.82953844416364486</v>
      </c>
      <c r="T7809">
        <f t="shared" ca="1" si="375"/>
        <v>1000</v>
      </c>
      <c r="U7809">
        <f t="shared" ca="1" si="376"/>
        <v>1000</v>
      </c>
    </row>
    <row r="7810" spans="19:21">
      <c r="S7810">
        <f t="shared" ca="1" si="374"/>
        <v>3.7799257285119126E-2</v>
      </c>
      <c r="T7810">
        <f t="shared" ca="1" si="375"/>
        <v>-1040</v>
      </c>
      <c r="U7810">
        <f t="shared" ca="1" si="376"/>
        <v>-1040</v>
      </c>
    </row>
    <row r="7811" spans="19:21">
      <c r="S7811">
        <f t="shared" ref="S7811:S7874" ca="1" si="377">RAND()</f>
        <v>0.24390052057094769</v>
      </c>
      <c r="T7811">
        <f t="shared" ref="T7811:T7874" ca="1" si="378">IF(S7811&gt;$M$4,$K$5,IF(S7811&gt;$M$3,$K$4,IF(S7811&gt;$M$2,$K$3,$K$2)))</f>
        <v>-540</v>
      </c>
      <c r="U7811">
        <f t="shared" ref="U7811:U7874" ca="1" si="379">VLOOKUP(S7811,$J$2:$K$5,2)</f>
        <v>-540</v>
      </c>
    </row>
    <row r="7812" spans="19:21">
      <c r="S7812">
        <f t="shared" ca="1" si="377"/>
        <v>0.94203981779882917</v>
      </c>
      <c r="T7812">
        <f t="shared" ca="1" si="378"/>
        <v>1000</v>
      </c>
      <c r="U7812">
        <f t="shared" ca="1" si="379"/>
        <v>1000</v>
      </c>
    </row>
    <row r="7813" spans="19:21">
      <c r="S7813">
        <f t="shared" ca="1" si="377"/>
        <v>0.296359612620127</v>
      </c>
      <c r="T7813">
        <f t="shared" ca="1" si="378"/>
        <v>-540</v>
      </c>
      <c r="U7813">
        <f t="shared" ca="1" si="379"/>
        <v>-540</v>
      </c>
    </row>
    <row r="7814" spans="19:21">
      <c r="S7814">
        <f t="shared" ca="1" si="377"/>
        <v>4.1854178708535805E-3</v>
      </c>
      <c r="T7814">
        <f t="shared" ca="1" si="378"/>
        <v>-1040</v>
      </c>
      <c r="U7814">
        <f t="shared" ca="1" si="379"/>
        <v>-1040</v>
      </c>
    </row>
    <row r="7815" spans="19:21">
      <c r="S7815">
        <f t="shared" ca="1" si="377"/>
        <v>0.41473767009210982</v>
      </c>
      <c r="T7815">
        <f t="shared" ca="1" si="378"/>
        <v>-540</v>
      </c>
      <c r="U7815">
        <f t="shared" ca="1" si="379"/>
        <v>-540</v>
      </c>
    </row>
    <row r="7816" spans="19:21">
      <c r="S7816">
        <f t="shared" ca="1" si="377"/>
        <v>2.4426363174587018E-2</v>
      </c>
      <c r="T7816">
        <f t="shared" ca="1" si="378"/>
        <v>-1040</v>
      </c>
      <c r="U7816">
        <f t="shared" ca="1" si="379"/>
        <v>-1040</v>
      </c>
    </row>
    <row r="7817" spans="19:21">
      <c r="S7817">
        <f t="shared" ca="1" si="377"/>
        <v>0.37588963936229169</v>
      </c>
      <c r="T7817">
        <f t="shared" ca="1" si="378"/>
        <v>-540</v>
      </c>
      <c r="U7817">
        <f t="shared" ca="1" si="379"/>
        <v>-540</v>
      </c>
    </row>
    <row r="7818" spans="19:21">
      <c r="S7818">
        <f t="shared" ca="1" si="377"/>
        <v>0.19387457483047721</v>
      </c>
      <c r="T7818">
        <f t="shared" ca="1" si="378"/>
        <v>-1040</v>
      </c>
      <c r="U7818">
        <f t="shared" ca="1" si="379"/>
        <v>-1040</v>
      </c>
    </row>
    <row r="7819" spans="19:21">
      <c r="S7819">
        <f t="shared" ca="1" si="377"/>
        <v>0.34539244975757499</v>
      </c>
      <c r="T7819">
        <f t="shared" ca="1" si="378"/>
        <v>-540</v>
      </c>
      <c r="U7819">
        <f t="shared" ca="1" si="379"/>
        <v>-540</v>
      </c>
    </row>
    <row r="7820" spans="19:21">
      <c r="S7820">
        <f t="shared" ca="1" si="377"/>
        <v>0.20326647520750185</v>
      </c>
      <c r="T7820">
        <f t="shared" ca="1" si="378"/>
        <v>-1040</v>
      </c>
      <c r="U7820">
        <f t="shared" ca="1" si="379"/>
        <v>-1040</v>
      </c>
    </row>
    <row r="7821" spans="19:21">
      <c r="S7821">
        <f t="shared" ca="1" si="377"/>
        <v>1.4982222226660458E-2</v>
      </c>
      <c r="T7821">
        <f t="shared" ca="1" si="378"/>
        <v>-1040</v>
      </c>
      <c r="U7821">
        <f t="shared" ca="1" si="379"/>
        <v>-1040</v>
      </c>
    </row>
    <row r="7822" spans="19:21">
      <c r="S7822">
        <f t="shared" ca="1" si="377"/>
        <v>0.53614643902866477</v>
      </c>
      <c r="T7822">
        <f t="shared" ca="1" si="378"/>
        <v>480</v>
      </c>
      <c r="U7822">
        <f t="shared" ca="1" si="379"/>
        <v>480</v>
      </c>
    </row>
    <row r="7823" spans="19:21">
      <c r="S7823">
        <f t="shared" ca="1" si="377"/>
        <v>0.25371829064069851</v>
      </c>
      <c r="T7823">
        <f t="shared" ca="1" si="378"/>
        <v>-540</v>
      </c>
      <c r="U7823">
        <f t="shared" ca="1" si="379"/>
        <v>-540</v>
      </c>
    </row>
    <row r="7824" spans="19:21">
      <c r="S7824">
        <f t="shared" ca="1" si="377"/>
        <v>0.74827370861492515</v>
      </c>
      <c r="T7824">
        <f t="shared" ca="1" si="378"/>
        <v>1000</v>
      </c>
      <c r="U7824">
        <f t="shared" ca="1" si="379"/>
        <v>1000</v>
      </c>
    </row>
    <row r="7825" spans="19:21">
      <c r="S7825">
        <f t="shared" ca="1" si="377"/>
        <v>0.59059484346333369</v>
      </c>
      <c r="T7825">
        <f t="shared" ca="1" si="378"/>
        <v>480</v>
      </c>
      <c r="U7825">
        <f t="shared" ca="1" si="379"/>
        <v>480</v>
      </c>
    </row>
    <row r="7826" spans="19:21">
      <c r="S7826">
        <f t="shared" ca="1" si="377"/>
        <v>0.22721202340712654</v>
      </c>
      <c r="T7826">
        <f t="shared" ca="1" si="378"/>
        <v>-1040</v>
      </c>
      <c r="U7826">
        <f t="shared" ca="1" si="379"/>
        <v>-1040</v>
      </c>
    </row>
    <row r="7827" spans="19:21">
      <c r="S7827">
        <f t="shared" ca="1" si="377"/>
        <v>4.3539016633859617E-2</v>
      </c>
      <c r="T7827">
        <f t="shared" ca="1" si="378"/>
        <v>-1040</v>
      </c>
      <c r="U7827">
        <f t="shared" ca="1" si="379"/>
        <v>-1040</v>
      </c>
    </row>
    <row r="7828" spans="19:21">
      <c r="S7828">
        <f t="shared" ca="1" si="377"/>
        <v>0.93010391153448002</v>
      </c>
      <c r="T7828">
        <f t="shared" ca="1" si="378"/>
        <v>1000</v>
      </c>
      <c r="U7828">
        <f t="shared" ca="1" si="379"/>
        <v>1000</v>
      </c>
    </row>
    <row r="7829" spans="19:21">
      <c r="S7829">
        <f t="shared" ca="1" si="377"/>
        <v>0.40274161171117129</v>
      </c>
      <c r="T7829">
        <f t="shared" ca="1" si="378"/>
        <v>-540</v>
      </c>
      <c r="U7829">
        <f t="shared" ca="1" si="379"/>
        <v>-540</v>
      </c>
    </row>
    <row r="7830" spans="19:21">
      <c r="S7830">
        <f t="shared" ca="1" si="377"/>
        <v>0.61040948932375261</v>
      </c>
      <c r="T7830">
        <f t="shared" ca="1" si="378"/>
        <v>480</v>
      </c>
      <c r="U7830">
        <f t="shared" ca="1" si="379"/>
        <v>480</v>
      </c>
    </row>
    <row r="7831" spans="19:21">
      <c r="S7831">
        <f t="shared" ca="1" si="377"/>
        <v>0.63023640912240686</v>
      </c>
      <c r="T7831">
        <f t="shared" ca="1" si="378"/>
        <v>480</v>
      </c>
      <c r="U7831">
        <f t="shared" ca="1" si="379"/>
        <v>480</v>
      </c>
    </row>
    <row r="7832" spans="19:21">
      <c r="S7832">
        <f t="shared" ca="1" si="377"/>
        <v>1.4230909941197023E-2</v>
      </c>
      <c r="T7832">
        <f t="shared" ca="1" si="378"/>
        <v>-1040</v>
      </c>
      <c r="U7832">
        <f t="shared" ca="1" si="379"/>
        <v>-1040</v>
      </c>
    </row>
    <row r="7833" spans="19:21">
      <c r="S7833">
        <f t="shared" ca="1" si="377"/>
        <v>0.88398861261858697</v>
      </c>
      <c r="T7833">
        <f t="shared" ca="1" si="378"/>
        <v>1000</v>
      </c>
      <c r="U7833">
        <f t="shared" ca="1" si="379"/>
        <v>1000</v>
      </c>
    </row>
    <row r="7834" spans="19:21">
      <c r="S7834">
        <f t="shared" ca="1" si="377"/>
        <v>0.15513090614107716</v>
      </c>
      <c r="T7834">
        <f t="shared" ca="1" si="378"/>
        <v>-1040</v>
      </c>
      <c r="U7834">
        <f t="shared" ca="1" si="379"/>
        <v>-1040</v>
      </c>
    </row>
    <row r="7835" spans="19:21">
      <c r="S7835">
        <f t="shared" ca="1" si="377"/>
        <v>0.71836915900272136</v>
      </c>
      <c r="T7835">
        <f t="shared" ca="1" si="378"/>
        <v>480</v>
      </c>
      <c r="U7835">
        <f t="shared" ca="1" si="379"/>
        <v>480</v>
      </c>
    </row>
    <row r="7836" spans="19:21">
      <c r="S7836">
        <f t="shared" ca="1" si="377"/>
        <v>0.68854602951208488</v>
      </c>
      <c r="T7836">
        <f t="shared" ca="1" si="378"/>
        <v>480</v>
      </c>
      <c r="U7836">
        <f t="shared" ca="1" si="379"/>
        <v>480</v>
      </c>
    </row>
    <row r="7837" spans="19:21">
      <c r="S7837">
        <f t="shared" ca="1" si="377"/>
        <v>6.9709859377355965E-2</v>
      </c>
      <c r="T7837">
        <f t="shared" ca="1" si="378"/>
        <v>-1040</v>
      </c>
      <c r="U7837">
        <f t="shared" ca="1" si="379"/>
        <v>-1040</v>
      </c>
    </row>
    <row r="7838" spans="19:21">
      <c r="S7838">
        <f t="shared" ca="1" si="377"/>
        <v>0.19801192565392145</v>
      </c>
      <c r="T7838">
        <f t="shared" ca="1" si="378"/>
        <v>-1040</v>
      </c>
      <c r="U7838">
        <f t="shared" ca="1" si="379"/>
        <v>-1040</v>
      </c>
    </row>
    <row r="7839" spans="19:21">
      <c r="S7839">
        <f t="shared" ca="1" si="377"/>
        <v>7.8144351491209796E-2</v>
      </c>
      <c r="T7839">
        <f t="shared" ca="1" si="378"/>
        <v>-1040</v>
      </c>
      <c r="U7839">
        <f t="shared" ca="1" si="379"/>
        <v>-1040</v>
      </c>
    </row>
    <row r="7840" spans="19:21">
      <c r="S7840">
        <f t="shared" ca="1" si="377"/>
        <v>0.95446513753020457</v>
      </c>
      <c r="T7840">
        <f t="shared" ca="1" si="378"/>
        <v>1000</v>
      </c>
      <c r="U7840">
        <f t="shared" ca="1" si="379"/>
        <v>1000</v>
      </c>
    </row>
    <row r="7841" spans="19:21">
      <c r="S7841">
        <f t="shared" ca="1" si="377"/>
        <v>0.55488691570245408</v>
      </c>
      <c r="T7841">
        <f t="shared" ca="1" si="378"/>
        <v>480</v>
      </c>
      <c r="U7841">
        <f t="shared" ca="1" si="379"/>
        <v>480</v>
      </c>
    </row>
    <row r="7842" spans="19:21">
      <c r="S7842">
        <f t="shared" ca="1" si="377"/>
        <v>0.17150594531007413</v>
      </c>
      <c r="T7842">
        <f t="shared" ca="1" si="378"/>
        <v>-1040</v>
      </c>
      <c r="U7842">
        <f t="shared" ca="1" si="379"/>
        <v>-1040</v>
      </c>
    </row>
    <row r="7843" spans="19:21">
      <c r="S7843">
        <f t="shared" ca="1" si="377"/>
        <v>0.99276471929978138</v>
      </c>
      <c r="T7843">
        <f t="shared" ca="1" si="378"/>
        <v>1000</v>
      </c>
      <c r="U7843">
        <f t="shared" ca="1" si="379"/>
        <v>1000</v>
      </c>
    </row>
    <row r="7844" spans="19:21">
      <c r="S7844">
        <f t="shared" ca="1" si="377"/>
        <v>0.62373860676516268</v>
      </c>
      <c r="T7844">
        <f t="shared" ca="1" si="378"/>
        <v>480</v>
      </c>
      <c r="U7844">
        <f t="shared" ca="1" si="379"/>
        <v>480</v>
      </c>
    </row>
    <row r="7845" spans="19:21">
      <c r="S7845">
        <f t="shared" ca="1" si="377"/>
        <v>0.80670556795816195</v>
      </c>
      <c r="T7845">
        <f t="shared" ca="1" si="378"/>
        <v>1000</v>
      </c>
      <c r="U7845">
        <f t="shared" ca="1" si="379"/>
        <v>1000</v>
      </c>
    </row>
    <row r="7846" spans="19:21">
      <c r="S7846">
        <f t="shared" ca="1" si="377"/>
        <v>0.26655998159882877</v>
      </c>
      <c r="T7846">
        <f t="shared" ca="1" si="378"/>
        <v>-540</v>
      </c>
      <c r="U7846">
        <f t="shared" ca="1" si="379"/>
        <v>-540</v>
      </c>
    </row>
    <row r="7847" spans="19:21">
      <c r="S7847">
        <f t="shared" ca="1" si="377"/>
        <v>0.75515042319295023</v>
      </c>
      <c r="T7847">
        <f t="shared" ca="1" si="378"/>
        <v>1000</v>
      </c>
      <c r="U7847">
        <f t="shared" ca="1" si="379"/>
        <v>1000</v>
      </c>
    </row>
    <row r="7848" spans="19:21">
      <c r="S7848">
        <f t="shared" ca="1" si="377"/>
        <v>0.58698772680357914</v>
      </c>
      <c r="T7848">
        <f t="shared" ca="1" si="378"/>
        <v>480</v>
      </c>
      <c r="U7848">
        <f t="shared" ca="1" si="379"/>
        <v>480</v>
      </c>
    </row>
    <row r="7849" spans="19:21">
      <c r="S7849">
        <f t="shared" ca="1" si="377"/>
        <v>0.11972066844354035</v>
      </c>
      <c r="T7849">
        <f t="shared" ca="1" si="378"/>
        <v>-1040</v>
      </c>
      <c r="U7849">
        <f t="shared" ca="1" si="379"/>
        <v>-1040</v>
      </c>
    </row>
    <row r="7850" spans="19:21">
      <c r="S7850">
        <f t="shared" ca="1" si="377"/>
        <v>0.73414009509310152</v>
      </c>
      <c r="T7850">
        <f t="shared" ca="1" si="378"/>
        <v>480</v>
      </c>
      <c r="U7850">
        <f t="shared" ca="1" si="379"/>
        <v>480</v>
      </c>
    </row>
    <row r="7851" spans="19:21">
      <c r="S7851">
        <f t="shared" ca="1" si="377"/>
        <v>7.4640414069876426E-2</v>
      </c>
      <c r="T7851">
        <f t="shared" ca="1" si="378"/>
        <v>-1040</v>
      </c>
      <c r="U7851">
        <f t="shared" ca="1" si="379"/>
        <v>-1040</v>
      </c>
    </row>
    <row r="7852" spans="19:21">
      <c r="S7852">
        <f t="shared" ca="1" si="377"/>
        <v>0.13641002998808605</v>
      </c>
      <c r="T7852">
        <f t="shared" ca="1" si="378"/>
        <v>-1040</v>
      </c>
      <c r="U7852">
        <f t="shared" ca="1" si="379"/>
        <v>-1040</v>
      </c>
    </row>
    <row r="7853" spans="19:21">
      <c r="S7853">
        <f t="shared" ca="1" si="377"/>
        <v>0.49972057203577891</v>
      </c>
      <c r="T7853">
        <f t="shared" ca="1" si="378"/>
        <v>-540</v>
      </c>
      <c r="U7853">
        <f t="shared" ca="1" si="379"/>
        <v>-540</v>
      </c>
    </row>
    <row r="7854" spans="19:21">
      <c r="S7854">
        <f t="shared" ca="1" si="377"/>
        <v>0.24108301976534441</v>
      </c>
      <c r="T7854">
        <f t="shared" ca="1" si="378"/>
        <v>-540</v>
      </c>
      <c r="U7854">
        <f t="shared" ca="1" si="379"/>
        <v>-540</v>
      </c>
    </row>
    <row r="7855" spans="19:21">
      <c r="S7855">
        <f t="shared" ca="1" si="377"/>
        <v>0.4415798257524628</v>
      </c>
      <c r="T7855">
        <f t="shared" ca="1" si="378"/>
        <v>-540</v>
      </c>
      <c r="U7855">
        <f t="shared" ca="1" si="379"/>
        <v>-540</v>
      </c>
    </row>
    <row r="7856" spans="19:21">
      <c r="S7856">
        <f t="shared" ca="1" si="377"/>
        <v>0.98524267794764475</v>
      </c>
      <c r="T7856">
        <f t="shared" ca="1" si="378"/>
        <v>1000</v>
      </c>
      <c r="U7856">
        <f t="shared" ca="1" si="379"/>
        <v>1000</v>
      </c>
    </row>
    <row r="7857" spans="19:21">
      <c r="S7857">
        <f t="shared" ca="1" si="377"/>
        <v>0.50292241995898346</v>
      </c>
      <c r="T7857">
        <f t="shared" ca="1" si="378"/>
        <v>-540</v>
      </c>
      <c r="U7857">
        <f t="shared" ca="1" si="379"/>
        <v>-540</v>
      </c>
    </row>
    <row r="7858" spans="19:21">
      <c r="S7858">
        <f t="shared" ca="1" si="377"/>
        <v>5.0768079645832409E-2</v>
      </c>
      <c r="T7858">
        <f t="shared" ca="1" si="378"/>
        <v>-1040</v>
      </c>
      <c r="U7858">
        <f t="shared" ca="1" si="379"/>
        <v>-1040</v>
      </c>
    </row>
    <row r="7859" spans="19:21">
      <c r="S7859">
        <f t="shared" ca="1" si="377"/>
        <v>4.0740977459409189E-2</v>
      </c>
      <c r="T7859">
        <f t="shared" ca="1" si="378"/>
        <v>-1040</v>
      </c>
      <c r="U7859">
        <f t="shared" ca="1" si="379"/>
        <v>-1040</v>
      </c>
    </row>
    <row r="7860" spans="19:21">
      <c r="S7860">
        <f t="shared" ca="1" si="377"/>
        <v>0.15912175382171401</v>
      </c>
      <c r="T7860">
        <f t="shared" ca="1" si="378"/>
        <v>-1040</v>
      </c>
      <c r="U7860">
        <f t="shared" ca="1" si="379"/>
        <v>-1040</v>
      </c>
    </row>
    <row r="7861" spans="19:21">
      <c r="S7861">
        <f t="shared" ca="1" si="377"/>
        <v>0.44310429713062471</v>
      </c>
      <c r="T7861">
        <f t="shared" ca="1" si="378"/>
        <v>-540</v>
      </c>
      <c r="U7861">
        <f t="shared" ca="1" si="379"/>
        <v>-540</v>
      </c>
    </row>
    <row r="7862" spans="19:21">
      <c r="S7862">
        <f t="shared" ca="1" si="377"/>
        <v>0.31290163266876425</v>
      </c>
      <c r="T7862">
        <f t="shared" ca="1" si="378"/>
        <v>-540</v>
      </c>
      <c r="U7862">
        <f t="shared" ca="1" si="379"/>
        <v>-540</v>
      </c>
    </row>
    <row r="7863" spans="19:21">
      <c r="S7863">
        <f t="shared" ca="1" si="377"/>
        <v>0.841199598347387</v>
      </c>
      <c r="T7863">
        <f t="shared" ca="1" si="378"/>
        <v>1000</v>
      </c>
      <c r="U7863">
        <f t="shared" ca="1" si="379"/>
        <v>1000</v>
      </c>
    </row>
    <row r="7864" spans="19:21">
      <c r="S7864">
        <f t="shared" ca="1" si="377"/>
        <v>0.97522443422683558</v>
      </c>
      <c r="T7864">
        <f t="shared" ca="1" si="378"/>
        <v>1000</v>
      </c>
      <c r="U7864">
        <f t="shared" ca="1" si="379"/>
        <v>1000</v>
      </c>
    </row>
    <row r="7865" spans="19:21">
      <c r="S7865">
        <f t="shared" ca="1" si="377"/>
        <v>0.86935182457670468</v>
      </c>
      <c r="T7865">
        <f t="shared" ca="1" si="378"/>
        <v>1000</v>
      </c>
      <c r="U7865">
        <f t="shared" ca="1" si="379"/>
        <v>1000</v>
      </c>
    </row>
    <row r="7866" spans="19:21">
      <c r="S7866">
        <f t="shared" ca="1" si="377"/>
        <v>0.65893767072209664</v>
      </c>
      <c r="T7866">
        <f t="shared" ca="1" si="378"/>
        <v>480</v>
      </c>
      <c r="U7866">
        <f t="shared" ca="1" si="379"/>
        <v>480</v>
      </c>
    </row>
    <row r="7867" spans="19:21">
      <c r="S7867">
        <f t="shared" ca="1" si="377"/>
        <v>0.70087578056092714</v>
      </c>
      <c r="T7867">
        <f t="shared" ca="1" si="378"/>
        <v>480</v>
      </c>
      <c r="U7867">
        <f t="shared" ca="1" si="379"/>
        <v>480</v>
      </c>
    </row>
    <row r="7868" spans="19:21">
      <c r="S7868">
        <f t="shared" ca="1" si="377"/>
        <v>0.68153256888187641</v>
      </c>
      <c r="T7868">
        <f t="shared" ca="1" si="378"/>
        <v>480</v>
      </c>
      <c r="U7868">
        <f t="shared" ca="1" si="379"/>
        <v>480</v>
      </c>
    </row>
    <row r="7869" spans="19:21">
      <c r="S7869">
        <f t="shared" ca="1" si="377"/>
        <v>0.60038660666592714</v>
      </c>
      <c r="T7869">
        <f t="shared" ca="1" si="378"/>
        <v>480</v>
      </c>
      <c r="U7869">
        <f t="shared" ca="1" si="379"/>
        <v>480</v>
      </c>
    </row>
    <row r="7870" spans="19:21">
      <c r="S7870">
        <f t="shared" ca="1" si="377"/>
        <v>0.33324116483188126</v>
      </c>
      <c r="T7870">
        <f t="shared" ca="1" si="378"/>
        <v>-540</v>
      </c>
      <c r="U7870">
        <f t="shared" ca="1" si="379"/>
        <v>-540</v>
      </c>
    </row>
    <row r="7871" spans="19:21">
      <c r="S7871">
        <f t="shared" ca="1" si="377"/>
        <v>5.234780943768147E-2</v>
      </c>
      <c r="T7871">
        <f t="shared" ca="1" si="378"/>
        <v>-1040</v>
      </c>
      <c r="U7871">
        <f t="shared" ca="1" si="379"/>
        <v>-1040</v>
      </c>
    </row>
    <row r="7872" spans="19:21">
      <c r="S7872">
        <f t="shared" ca="1" si="377"/>
        <v>0.43343542265327339</v>
      </c>
      <c r="T7872">
        <f t="shared" ca="1" si="378"/>
        <v>-540</v>
      </c>
      <c r="U7872">
        <f t="shared" ca="1" si="379"/>
        <v>-540</v>
      </c>
    </row>
    <row r="7873" spans="19:21">
      <c r="S7873">
        <f t="shared" ca="1" si="377"/>
        <v>0.71593955935905629</v>
      </c>
      <c r="T7873">
        <f t="shared" ca="1" si="378"/>
        <v>480</v>
      </c>
      <c r="U7873">
        <f t="shared" ca="1" si="379"/>
        <v>480</v>
      </c>
    </row>
    <row r="7874" spans="19:21">
      <c r="S7874">
        <f t="shared" ca="1" si="377"/>
        <v>0.50068413953397795</v>
      </c>
      <c r="T7874">
        <f t="shared" ca="1" si="378"/>
        <v>-540</v>
      </c>
      <c r="U7874">
        <f t="shared" ca="1" si="379"/>
        <v>-540</v>
      </c>
    </row>
    <row r="7875" spans="19:21">
      <c r="S7875">
        <f t="shared" ref="S7875:S7938" ca="1" si="380">RAND()</f>
        <v>0.9959830809196385</v>
      </c>
      <c r="T7875">
        <f t="shared" ref="T7875:T7938" ca="1" si="381">IF(S7875&gt;$M$4,$K$5,IF(S7875&gt;$M$3,$K$4,IF(S7875&gt;$M$2,$K$3,$K$2)))</f>
        <v>1000</v>
      </c>
      <c r="U7875">
        <f t="shared" ref="U7875:U7938" ca="1" si="382">VLOOKUP(S7875,$J$2:$K$5,2)</f>
        <v>1000</v>
      </c>
    </row>
    <row r="7876" spans="19:21">
      <c r="S7876">
        <f t="shared" ca="1" si="380"/>
        <v>0.3648485828918997</v>
      </c>
      <c r="T7876">
        <f t="shared" ca="1" si="381"/>
        <v>-540</v>
      </c>
      <c r="U7876">
        <f t="shared" ca="1" si="382"/>
        <v>-540</v>
      </c>
    </row>
    <row r="7877" spans="19:21">
      <c r="S7877">
        <f t="shared" ca="1" si="380"/>
        <v>0.16195670833333942</v>
      </c>
      <c r="T7877">
        <f t="shared" ca="1" si="381"/>
        <v>-1040</v>
      </c>
      <c r="U7877">
        <f t="shared" ca="1" si="382"/>
        <v>-1040</v>
      </c>
    </row>
    <row r="7878" spans="19:21">
      <c r="S7878">
        <f t="shared" ca="1" si="380"/>
        <v>0.10342448967445828</v>
      </c>
      <c r="T7878">
        <f t="shared" ca="1" si="381"/>
        <v>-1040</v>
      </c>
      <c r="U7878">
        <f t="shared" ca="1" si="382"/>
        <v>-1040</v>
      </c>
    </row>
    <row r="7879" spans="19:21">
      <c r="S7879">
        <f t="shared" ca="1" si="380"/>
        <v>0.21139144667006093</v>
      </c>
      <c r="T7879">
        <f t="shared" ca="1" si="381"/>
        <v>-1040</v>
      </c>
      <c r="U7879">
        <f t="shared" ca="1" si="382"/>
        <v>-1040</v>
      </c>
    </row>
    <row r="7880" spans="19:21">
      <c r="S7880">
        <f t="shared" ca="1" si="380"/>
        <v>0.62958274887854082</v>
      </c>
      <c r="T7880">
        <f t="shared" ca="1" si="381"/>
        <v>480</v>
      </c>
      <c r="U7880">
        <f t="shared" ca="1" si="382"/>
        <v>480</v>
      </c>
    </row>
    <row r="7881" spans="19:21">
      <c r="S7881">
        <f t="shared" ca="1" si="380"/>
        <v>1.175742004714575E-2</v>
      </c>
      <c r="T7881">
        <f t="shared" ca="1" si="381"/>
        <v>-1040</v>
      </c>
      <c r="U7881">
        <f t="shared" ca="1" si="382"/>
        <v>-1040</v>
      </c>
    </row>
    <row r="7882" spans="19:21">
      <c r="S7882">
        <f t="shared" ca="1" si="380"/>
        <v>0.78545674262776333</v>
      </c>
      <c r="T7882">
        <f t="shared" ca="1" si="381"/>
        <v>1000</v>
      </c>
      <c r="U7882">
        <f t="shared" ca="1" si="382"/>
        <v>1000</v>
      </c>
    </row>
    <row r="7883" spans="19:21">
      <c r="S7883">
        <f t="shared" ca="1" si="380"/>
        <v>0.63186101492880031</v>
      </c>
      <c r="T7883">
        <f t="shared" ca="1" si="381"/>
        <v>480</v>
      </c>
      <c r="U7883">
        <f t="shared" ca="1" si="382"/>
        <v>480</v>
      </c>
    </row>
    <row r="7884" spans="19:21">
      <c r="S7884">
        <f t="shared" ca="1" si="380"/>
        <v>0.77869053276405054</v>
      </c>
      <c r="T7884">
        <f t="shared" ca="1" si="381"/>
        <v>1000</v>
      </c>
      <c r="U7884">
        <f t="shared" ca="1" si="382"/>
        <v>1000</v>
      </c>
    </row>
    <row r="7885" spans="19:21">
      <c r="S7885">
        <f t="shared" ca="1" si="380"/>
        <v>0.9723057758574517</v>
      </c>
      <c r="T7885">
        <f t="shared" ca="1" si="381"/>
        <v>1000</v>
      </c>
      <c r="U7885">
        <f t="shared" ca="1" si="382"/>
        <v>1000</v>
      </c>
    </row>
    <row r="7886" spans="19:21">
      <c r="S7886">
        <f t="shared" ca="1" si="380"/>
        <v>0.47664050331674257</v>
      </c>
      <c r="T7886">
        <f t="shared" ca="1" si="381"/>
        <v>-540</v>
      </c>
      <c r="U7886">
        <f t="shared" ca="1" si="382"/>
        <v>-540</v>
      </c>
    </row>
    <row r="7887" spans="19:21">
      <c r="S7887">
        <f t="shared" ca="1" si="380"/>
        <v>0.84572904259529091</v>
      </c>
      <c r="T7887">
        <f t="shared" ca="1" si="381"/>
        <v>1000</v>
      </c>
      <c r="U7887">
        <f t="shared" ca="1" si="382"/>
        <v>1000</v>
      </c>
    </row>
    <row r="7888" spans="19:21">
      <c r="S7888">
        <f t="shared" ca="1" si="380"/>
        <v>0.76412654457809781</v>
      </c>
      <c r="T7888">
        <f t="shared" ca="1" si="381"/>
        <v>1000</v>
      </c>
      <c r="U7888">
        <f t="shared" ca="1" si="382"/>
        <v>1000</v>
      </c>
    </row>
    <row r="7889" spans="19:21">
      <c r="S7889">
        <f t="shared" ca="1" si="380"/>
        <v>0.90335437916147432</v>
      </c>
      <c r="T7889">
        <f t="shared" ca="1" si="381"/>
        <v>1000</v>
      </c>
      <c r="U7889">
        <f t="shared" ca="1" si="382"/>
        <v>1000</v>
      </c>
    </row>
    <row r="7890" spans="19:21">
      <c r="S7890">
        <f t="shared" ca="1" si="380"/>
        <v>0.71652006986117933</v>
      </c>
      <c r="T7890">
        <f t="shared" ca="1" si="381"/>
        <v>480</v>
      </c>
      <c r="U7890">
        <f t="shared" ca="1" si="382"/>
        <v>480</v>
      </c>
    </row>
    <row r="7891" spans="19:21">
      <c r="S7891">
        <f t="shared" ca="1" si="380"/>
        <v>0.18164207946304201</v>
      </c>
      <c r="T7891">
        <f t="shared" ca="1" si="381"/>
        <v>-1040</v>
      </c>
      <c r="U7891">
        <f t="shared" ca="1" si="382"/>
        <v>-1040</v>
      </c>
    </row>
    <row r="7892" spans="19:21">
      <c r="S7892">
        <f t="shared" ca="1" si="380"/>
        <v>6.4972594211176737E-3</v>
      </c>
      <c r="T7892">
        <f t="shared" ca="1" si="381"/>
        <v>-1040</v>
      </c>
      <c r="U7892">
        <f t="shared" ca="1" si="382"/>
        <v>-1040</v>
      </c>
    </row>
    <row r="7893" spans="19:21">
      <c r="S7893">
        <f t="shared" ca="1" si="380"/>
        <v>0.79677657184447537</v>
      </c>
      <c r="T7893">
        <f t="shared" ca="1" si="381"/>
        <v>1000</v>
      </c>
      <c r="U7893">
        <f t="shared" ca="1" si="382"/>
        <v>1000</v>
      </c>
    </row>
    <row r="7894" spans="19:21">
      <c r="S7894">
        <f t="shared" ca="1" si="380"/>
        <v>1.7337208546813976E-2</v>
      </c>
      <c r="T7894">
        <f t="shared" ca="1" si="381"/>
        <v>-1040</v>
      </c>
      <c r="U7894">
        <f t="shared" ca="1" si="382"/>
        <v>-1040</v>
      </c>
    </row>
    <row r="7895" spans="19:21">
      <c r="S7895">
        <f t="shared" ca="1" si="380"/>
        <v>0.52828836418845448</v>
      </c>
      <c r="T7895">
        <f t="shared" ca="1" si="381"/>
        <v>480</v>
      </c>
      <c r="U7895">
        <f t="shared" ca="1" si="382"/>
        <v>480</v>
      </c>
    </row>
    <row r="7896" spans="19:21">
      <c r="S7896">
        <f t="shared" ca="1" si="380"/>
        <v>0.84382876781140892</v>
      </c>
      <c r="T7896">
        <f t="shared" ca="1" si="381"/>
        <v>1000</v>
      </c>
      <c r="U7896">
        <f t="shared" ca="1" si="382"/>
        <v>1000</v>
      </c>
    </row>
    <row r="7897" spans="19:21">
      <c r="S7897">
        <f t="shared" ca="1" si="380"/>
        <v>3.7621644590241643E-2</v>
      </c>
      <c r="T7897">
        <f t="shared" ca="1" si="381"/>
        <v>-1040</v>
      </c>
      <c r="U7897">
        <f t="shared" ca="1" si="382"/>
        <v>-1040</v>
      </c>
    </row>
    <row r="7898" spans="19:21">
      <c r="S7898">
        <f t="shared" ca="1" si="380"/>
        <v>2.6604729609743694E-2</v>
      </c>
      <c r="T7898">
        <f t="shared" ca="1" si="381"/>
        <v>-1040</v>
      </c>
      <c r="U7898">
        <f t="shared" ca="1" si="382"/>
        <v>-1040</v>
      </c>
    </row>
    <row r="7899" spans="19:21">
      <c r="S7899">
        <f t="shared" ca="1" si="380"/>
        <v>0.22638012574722344</v>
      </c>
      <c r="T7899">
        <f t="shared" ca="1" si="381"/>
        <v>-1040</v>
      </c>
      <c r="U7899">
        <f t="shared" ca="1" si="382"/>
        <v>-1040</v>
      </c>
    </row>
    <row r="7900" spans="19:21">
      <c r="S7900">
        <f t="shared" ca="1" si="380"/>
        <v>0.66551031981036968</v>
      </c>
      <c r="T7900">
        <f t="shared" ca="1" si="381"/>
        <v>480</v>
      </c>
      <c r="U7900">
        <f t="shared" ca="1" si="382"/>
        <v>480</v>
      </c>
    </row>
    <row r="7901" spans="19:21">
      <c r="S7901">
        <f t="shared" ca="1" si="380"/>
        <v>0.60299080241174619</v>
      </c>
      <c r="T7901">
        <f t="shared" ca="1" si="381"/>
        <v>480</v>
      </c>
      <c r="U7901">
        <f t="shared" ca="1" si="382"/>
        <v>480</v>
      </c>
    </row>
    <row r="7902" spans="19:21">
      <c r="S7902">
        <f t="shared" ca="1" si="380"/>
        <v>0.57825946278606222</v>
      </c>
      <c r="T7902">
        <f t="shared" ca="1" si="381"/>
        <v>480</v>
      </c>
      <c r="U7902">
        <f t="shared" ca="1" si="382"/>
        <v>480</v>
      </c>
    </row>
    <row r="7903" spans="19:21">
      <c r="S7903">
        <f t="shared" ca="1" si="380"/>
        <v>0.61452506835560039</v>
      </c>
      <c r="T7903">
        <f t="shared" ca="1" si="381"/>
        <v>480</v>
      </c>
      <c r="U7903">
        <f t="shared" ca="1" si="382"/>
        <v>480</v>
      </c>
    </row>
    <row r="7904" spans="19:21">
      <c r="S7904">
        <f t="shared" ca="1" si="380"/>
        <v>0.19138710303594886</v>
      </c>
      <c r="T7904">
        <f t="shared" ca="1" si="381"/>
        <v>-1040</v>
      </c>
      <c r="U7904">
        <f t="shared" ca="1" si="382"/>
        <v>-1040</v>
      </c>
    </row>
    <row r="7905" spans="19:21">
      <c r="S7905">
        <f t="shared" ca="1" si="380"/>
        <v>0.3097959205819304</v>
      </c>
      <c r="T7905">
        <f t="shared" ca="1" si="381"/>
        <v>-540</v>
      </c>
      <c r="U7905">
        <f t="shared" ca="1" si="382"/>
        <v>-540</v>
      </c>
    </row>
    <row r="7906" spans="19:21">
      <c r="S7906">
        <f t="shared" ca="1" si="380"/>
        <v>0.1780141936017432</v>
      </c>
      <c r="T7906">
        <f t="shared" ca="1" si="381"/>
        <v>-1040</v>
      </c>
      <c r="U7906">
        <f t="shared" ca="1" si="382"/>
        <v>-1040</v>
      </c>
    </row>
    <row r="7907" spans="19:21">
      <c r="S7907">
        <f t="shared" ca="1" si="380"/>
        <v>0.78050900610756913</v>
      </c>
      <c r="T7907">
        <f t="shared" ca="1" si="381"/>
        <v>1000</v>
      </c>
      <c r="U7907">
        <f t="shared" ca="1" si="382"/>
        <v>1000</v>
      </c>
    </row>
    <row r="7908" spans="19:21">
      <c r="S7908">
        <f t="shared" ca="1" si="380"/>
        <v>0.21088308944884981</v>
      </c>
      <c r="T7908">
        <f t="shared" ca="1" si="381"/>
        <v>-1040</v>
      </c>
      <c r="U7908">
        <f t="shared" ca="1" si="382"/>
        <v>-1040</v>
      </c>
    </row>
    <row r="7909" spans="19:21">
      <c r="S7909">
        <f t="shared" ca="1" si="380"/>
        <v>0.60028602671991282</v>
      </c>
      <c r="T7909">
        <f t="shared" ca="1" si="381"/>
        <v>480</v>
      </c>
      <c r="U7909">
        <f t="shared" ca="1" si="382"/>
        <v>480</v>
      </c>
    </row>
    <row r="7910" spans="19:21">
      <c r="S7910">
        <f t="shared" ca="1" si="380"/>
        <v>1.7057363280098214E-2</v>
      </c>
      <c r="T7910">
        <f t="shared" ca="1" si="381"/>
        <v>-1040</v>
      </c>
      <c r="U7910">
        <f t="shared" ca="1" si="382"/>
        <v>-1040</v>
      </c>
    </row>
    <row r="7911" spans="19:21">
      <c r="S7911">
        <f t="shared" ca="1" si="380"/>
        <v>0.69294143124524543</v>
      </c>
      <c r="T7911">
        <f t="shared" ca="1" si="381"/>
        <v>480</v>
      </c>
      <c r="U7911">
        <f t="shared" ca="1" si="382"/>
        <v>480</v>
      </c>
    </row>
    <row r="7912" spans="19:21">
      <c r="S7912">
        <f t="shared" ca="1" si="380"/>
        <v>0.10666042088656458</v>
      </c>
      <c r="T7912">
        <f t="shared" ca="1" si="381"/>
        <v>-1040</v>
      </c>
      <c r="U7912">
        <f t="shared" ca="1" si="382"/>
        <v>-1040</v>
      </c>
    </row>
    <row r="7913" spans="19:21">
      <c r="S7913">
        <f t="shared" ca="1" si="380"/>
        <v>0.9532244419258844</v>
      </c>
      <c r="T7913">
        <f t="shared" ca="1" si="381"/>
        <v>1000</v>
      </c>
      <c r="U7913">
        <f t="shared" ca="1" si="382"/>
        <v>1000</v>
      </c>
    </row>
    <row r="7914" spans="19:21">
      <c r="S7914">
        <f t="shared" ca="1" si="380"/>
        <v>0.10263583497158979</v>
      </c>
      <c r="T7914">
        <f t="shared" ca="1" si="381"/>
        <v>-1040</v>
      </c>
      <c r="U7914">
        <f t="shared" ca="1" si="382"/>
        <v>-1040</v>
      </c>
    </row>
    <row r="7915" spans="19:21">
      <c r="S7915">
        <f t="shared" ca="1" si="380"/>
        <v>0.71883241827813738</v>
      </c>
      <c r="T7915">
        <f t="shared" ca="1" si="381"/>
        <v>480</v>
      </c>
      <c r="U7915">
        <f t="shared" ca="1" si="382"/>
        <v>480</v>
      </c>
    </row>
    <row r="7916" spans="19:21">
      <c r="S7916">
        <f t="shared" ca="1" si="380"/>
        <v>0.99292969507911966</v>
      </c>
      <c r="T7916">
        <f t="shared" ca="1" si="381"/>
        <v>1000</v>
      </c>
      <c r="U7916">
        <f t="shared" ca="1" si="382"/>
        <v>1000</v>
      </c>
    </row>
    <row r="7917" spans="19:21">
      <c r="S7917">
        <f t="shared" ca="1" si="380"/>
        <v>0.88749491175128903</v>
      </c>
      <c r="T7917">
        <f t="shared" ca="1" si="381"/>
        <v>1000</v>
      </c>
      <c r="U7917">
        <f t="shared" ca="1" si="382"/>
        <v>1000</v>
      </c>
    </row>
    <row r="7918" spans="19:21">
      <c r="S7918">
        <f t="shared" ca="1" si="380"/>
        <v>0.29525457116234999</v>
      </c>
      <c r="T7918">
        <f t="shared" ca="1" si="381"/>
        <v>-540</v>
      </c>
      <c r="U7918">
        <f t="shared" ca="1" si="382"/>
        <v>-540</v>
      </c>
    </row>
    <row r="7919" spans="19:21">
      <c r="S7919">
        <f t="shared" ca="1" si="380"/>
        <v>0.36514754458488441</v>
      </c>
      <c r="T7919">
        <f t="shared" ca="1" si="381"/>
        <v>-540</v>
      </c>
      <c r="U7919">
        <f t="shared" ca="1" si="382"/>
        <v>-540</v>
      </c>
    </row>
    <row r="7920" spans="19:21">
      <c r="S7920">
        <f t="shared" ca="1" si="380"/>
        <v>0.52951256723610818</v>
      </c>
      <c r="T7920">
        <f t="shared" ca="1" si="381"/>
        <v>480</v>
      </c>
      <c r="U7920">
        <f t="shared" ca="1" si="382"/>
        <v>480</v>
      </c>
    </row>
    <row r="7921" spans="19:21">
      <c r="S7921">
        <f t="shared" ca="1" si="380"/>
        <v>0.31474114072712722</v>
      </c>
      <c r="T7921">
        <f t="shared" ca="1" si="381"/>
        <v>-540</v>
      </c>
      <c r="U7921">
        <f t="shared" ca="1" si="382"/>
        <v>-540</v>
      </c>
    </row>
    <row r="7922" spans="19:21">
      <c r="S7922">
        <f t="shared" ca="1" si="380"/>
        <v>0.99128647000560099</v>
      </c>
      <c r="T7922">
        <f t="shared" ca="1" si="381"/>
        <v>1000</v>
      </c>
      <c r="U7922">
        <f t="shared" ca="1" si="382"/>
        <v>1000</v>
      </c>
    </row>
    <row r="7923" spans="19:21">
      <c r="S7923">
        <f t="shared" ca="1" si="380"/>
        <v>0.42294542958605541</v>
      </c>
      <c r="T7923">
        <f t="shared" ca="1" si="381"/>
        <v>-540</v>
      </c>
      <c r="U7923">
        <f t="shared" ca="1" si="382"/>
        <v>-540</v>
      </c>
    </row>
    <row r="7924" spans="19:21">
      <c r="S7924">
        <f t="shared" ca="1" si="380"/>
        <v>0.38541925671175792</v>
      </c>
      <c r="T7924">
        <f t="shared" ca="1" si="381"/>
        <v>-540</v>
      </c>
      <c r="U7924">
        <f t="shared" ca="1" si="382"/>
        <v>-540</v>
      </c>
    </row>
    <row r="7925" spans="19:21">
      <c r="S7925">
        <f t="shared" ca="1" si="380"/>
        <v>0.49861875158433355</v>
      </c>
      <c r="T7925">
        <f t="shared" ca="1" si="381"/>
        <v>-540</v>
      </c>
      <c r="U7925">
        <f t="shared" ca="1" si="382"/>
        <v>-540</v>
      </c>
    </row>
    <row r="7926" spans="19:21">
      <c r="S7926">
        <f t="shared" ca="1" si="380"/>
        <v>0.76294435327871202</v>
      </c>
      <c r="T7926">
        <f t="shared" ca="1" si="381"/>
        <v>1000</v>
      </c>
      <c r="U7926">
        <f t="shared" ca="1" si="382"/>
        <v>1000</v>
      </c>
    </row>
    <row r="7927" spans="19:21">
      <c r="S7927">
        <f t="shared" ca="1" si="380"/>
        <v>0.59731664663903372</v>
      </c>
      <c r="T7927">
        <f t="shared" ca="1" si="381"/>
        <v>480</v>
      </c>
      <c r="U7927">
        <f t="shared" ca="1" si="382"/>
        <v>480</v>
      </c>
    </row>
    <row r="7928" spans="19:21">
      <c r="S7928">
        <f t="shared" ca="1" si="380"/>
        <v>0.23939371854415104</v>
      </c>
      <c r="T7928">
        <f t="shared" ca="1" si="381"/>
        <v>-540</v>
      </c>
      <c r="U7928">
        <f t="shared" ca="1" si="382"/>
        <v>-540</v>
      </c>
    </row>
    <row r="7929" spans="19:21">
      <c r="S7929">
        <f t="shared" ca="1" si="380"/>
        <v>0.21919623112120334</v>
      </c>
      <c r="T7929">
        <f t="shared" ca="1" si="381"/>
        <v>-1040</v>
      </c>
      <c r="U7929">
        <f t="shared" ca="1" si="382"/>
        <v>-1040</v>
      </c>
    </row>
    <row r="7930" spans="19:21">
      <c r="S7930">
        <f t="shared" ca="1" si="380"/>
        <v>0.69501011885019515</v>
      </c>
      <c r="T7930">
        <f t="shared" ca="1" si="381"/>
        <v>480</v>
      </c>
      <c r="U7930">
        <f t="shared" ca="1" si="382"/>
        <v>480</v>
      </c>
    </row>
    <row r="7931" spans="19:21">
      <c r="S7931">
        <f t="shared" ca="1" si="380"/>
        <v>0.2397137437806689</v>
      </c>
      <c r="T7931">
        <f t="shared" ca="1" si="381"/>
        <v>-540</v>
      </c>
      <c r="U7931">
        <f t="shared" ca="1" si="382"/>
        <v>-540</v>
      </c>
    </row>
    <row r="7932" spans="19:21">
      <c r="S7932">
        <f t="shared" ca="1" si="380"/>
        <v>0.50556131489971978</v>
      </c>
      <c r="T7932">
        <f t="shared" ca="1" si="381"/>
        <v>-540</v>
      </c>
      <c r="U7932">
        <f t="shared" ca="1" si="382"/>
        <v>-540</v>
      </c>
    </row>
    <row r="7933" spans="19:21">
      <c r="S7933">
        <f t="shared" ca="1" si="380"/>
        <v>6.545530752393236E-2</v>
      </c>
      <c r="T7933">
        <f t="shared" ca="1" si="381"/>
        <v>-1040</v>
      </c>
      <c r="U7933">
        <f t="shared" ca="1" si="382"/>
        <v>-1040</v>
      </c>
    </row>
    <row r="7934" spans="19:21">
      <c r="S7934">
        <f t="shared" ca="1" si="380"/>
        <v>0.22014063149335317</v>
      </c>
      <c r="T7934">
        <f t="shared" ca="1" si="381"/>
        <v>-1040</v>
      </c>
      <c r="U7934">
        <f t="shared" ca="1" si="382"/>
        <v>-1040</v>
      </c>
    </row>
    <row r="7935" spans="19:21">
      <c r="S7935">
        <f t="shared" ca="1" si="380"/>
        <v>0.17625468940027167</v>
      </c>
      <c r="T7935">
        <f t="shared" ca="1" si="381"/>
        <v>-1040</v>
      </c>
      <c r="U7935">
        <f t="shared" ca="1" si="382"/>
        <v>-1040</v>
      </c>
    </row>
    <row r="7936" spans="19:21">
      <c r="S7936">
        <f t="shared" ca="1" si="380"/>
        <v>0.48756679757375243</v>
      </c>
      <c r="T7936">
        <f t="shared" ca="1" si="381"/>
        <v>-540</v>
      </c>
      <c r="U7936">
        <f t="shared" ca="1" si="382"/>
        <v>-540</v>
      </c>
    </row>
    <row r="7937" spans="19:21">
      <c r="S7937">
        <f t="shared" ca="1" si="380"/>
        <v>0.27383833100208488</v>
      </c>
      <c r="T7937">
        <f t="shared" ca="1" si="381"/>
        <v>-540</v>
      </c>
      <c r="U7937">
        <f t="shared" ca="1" si="382"/>
        <v>-540</v>
      </c>
    </row>
    <row r="7938" spans="19:21">
      <c r="S7938">
        <f t="shared" ca="1" si="380"/>
        <v>0.40634101547252943</v>
      </c>
      <c r="T7938">
        <f t="shared" ca="1" si="381"/>
        <v>-540</v>
      </c>
      <c r="U7938">
        <f t="shared" ca="1" si="382"/>
        <v>-540</v>
      </c>
    </row>
    <row r="7939" spans="19:21">
      <c r="S7939">
        <f t="shared" ref="S7939:S8002" ca="1" si="383">RAND()</f>
        <v>0.22990094281577422</v>
      </c>
      <c r="T7939">
        <f t="shared" ref="T7939:T8002" ca="1" si="384">IF(S7939&gt;$M$4,$K$5,IF(S7939&gt;$M$3,$K$4,IF(S7939&gt;$M$2,$K$3,$K$2)))</f>
        <v>-540</v>
      </c>
      <c r="U7939">
        <f t="shared" ref="U7939:U8002" ca="1" si="385">VLOOKUP(S7939,$J$2:$K$5,2)</f>
        <v>-540</v>
      </c>
    </row>
    <row r="7940" spans="19:21">
      <c r="S7940">
        <f t="shared" ca="1" si="383"/>
        <v>0.6332908741983776</v>
      </c>
      <c r="T7940">
        <f t="shared" ca="1" si="384"/>
        <v>480</v>
      </c>
      <c r="U7940">
        <f t="shared" ca="1" si="385"/>
        <v>480</v>
      </c>
    </row>
    <row r="7941" spans="19:21">
      <c r="S7941">
        <f t="shared" ca="1" si="383"/>
        <v>0.40884302710435272</v>
      </c>
      <c r="T7941">
        <f t="shared" ca="1" si="384"/>
        <v>-540</v>
      </c>
      <c r="U7941">
        <f t="shared" ca="1" si="385"/>
        <v>-540</v>
      </c>
    </row>
    <row r="7942" spans="19:21">
      <c r="S7942">
        <f t="shared" ca="1" si="383"/>
        <v>0.59775306989669141</v>
      </c>
      <c r="T7942">
        <f t="shared" ca="1" si="384"/>
        <v>480</v>
      </c>
      <c r="U7942">
        <f t="shared" ca="1" si="385"/>
        <v>480</v>
      </c>
    </row>
    <row r="7943" spans="19:21">
      <c r="S7943">
        <f t="shared" ca="1" si="383"/>
        <v>0.25062816234969543</v>
      </c>
      <c r="T7943">
        <f t="shared" ca="1" si="384"/>
        <v>-540</v>
      </c>
      <c r="U7943">
        <f t="shared" ca="1" si="385"/>
        <v>-540</v>
      </c>
    </row>
    <row r="7944" spans="19:21">
      <c r="S7944">
        <f t="shared" ca="1" si="383"/>
        <v>0.72200880776955412</v>
      </c>
      <c r="T7944">
        <f t="shared" ca="1" si="384"/>
        <v>480</v>
      </c>
      <c r="U7944">
        <f t="shared" ca="1" si="385"/>
        <v>480</v>
      </c>
    </row>
    <row r="7945" spans="19:21">
      <c r="S7945">
        <f t="shared" ca="1" si="383"/>
        <v>0.10712775313933742</v>
      </c>
      <c r="T7945">
        <f t="shared" ca="1" si="384"/>
        <v>-1040</v>
      </c>
      <c r="U7945">
        <f t="shared" ca="1" si="385"/>
        <v>-1040</v>
      </c>
    </row>
    <row r="7946" spans="19:21">
      <c r="S7946">
        <f t="shared" ca="1" si="383"/>
        <v>0.26776610267476264</v>
      </c>
      <c r="T7946">
        <f t="shared" ca="1" si="384"/>
        <v>-540</v>
      </c>
      <c r="U7946">
        <f t="shared" ca="1" si="385"/>
        <v>-540</v>
      </c>
    </row>
    <row r="7947" spans="19:21">
      <c r="S7947">
        <f t="shared" ca="1" si="383"/>
        <v>9.2109366906093837E-2</v>
      </c>
      <c r="T7947">
        <f t="shared" ca="1" si="384"/>
        <v>-1040</v>
      </c>
      <c r="U7947">
        <f t="shared" ca="1" si="385"/>
        <v>-1040</v>
      </c>
    </row>
    <row r="7948" spans="19:21">
      <c r="S7948">
        <f t="shared" ca="1" si="383"/>
        <v>0.69251513621120364</v>
      </c>
      <c r="T7948">
        <f t="shared" ca="1" si="384"/>
        <v>480</v>
      </c>
      <c r="U7948">
        <f t="shared" ca="1" si="385"/>
        <v>480</v>
      </c>
    </row>
    <row r="7949" spans="19:21">
      <c r="S7949">
        <f t="shared" ca="1" si="383"/>
        <v>0.77098296431414204</v>
      </c>
      <c r="T7949">
        <f t="shared" ca="1" si="384"/>
        <v>1000</v>
      </c>
      <c r="U7949">
        <f t="shared" ca="1" si="385"/>
        <v>1000</v>
      </c>
    </row>
    <row r="7950" spans="19:21">
      <c r="S7950">
        <f t="shared" ca="1" si="383"/>
        <v>0.68360103858746113</v>
      </c>
      <c r="T7950">
        <f t="shared" ca="1" si="384"/>
        <v>480</v>
      </c>
      <c r="U7950">
        <f t="shared" ca="1" si="385"/>
        <v>480</v>
      </c>
    </row>
    <row r="7951" spans="19:21">
      <c r="S7951">
        <f t="shared" ca="1" si="383"/>
        <v>1.736533403495033E-2</v>
      </c>
      <c r="T7951">
        <f t="shared" ca="1" si="384"/>
        <v>-1040</v>
      </c>
      <c r="U7951">
        <f t="shared" ca="1" si="385"/>
        <v>-1040</v>
      </c>
    </row>
    <row r="7952" spans="19:21">
      <c r="S7952">
        <f t="shared" ca="1" si="383"/>
        <v>0.83455353141908273</v>
      </c>
      <c r="T7952">
        <f t="shared" ca="1" si="384"/>
        <v>1000</v>
      </c>
      <c r="U7952">
        <f t="shared" ca="1" si="385"/>
        <v>1000</v>
      </c>
    </row>
    <row r="7953" spans="19:21">
      <c r="S7953">
        <f t="shared" ca="1" si="383"/>
        <v>0.58642040550007257</v>
      </c>
      <c r="T7953">
        <f t="shared" ca="1" si="384"/>
        <v>480</v>
      </c>
      <c r="U7953">
        <f t="shared" ca="1" si="385"/>
        <v>480</v>
      </c>
    </row>
    <row r="7954" spans="19:21">
      <c r="S7954">
        <f t="shared" ca="1" si="383"/>
        <v>0.35831259887128708</v>
      </c>
      <c r="T7954">
        <f t="shared" ca="1" si="384"/>
        <v>-540</v>
      </c>
      <c r="U7954">
        <f t="shared" ca="1" si="385"/>
        <v>-540</v>
      </c>
    </row>
    <row r="7955" spans="19:21">
      <c r="S7955">
        <f t="shared" ca="1" si="383"/>
        <v>0.70055676248823939</v>
      </c>
      <c r="T7955">
        <f t="shared" ca="1" si="384"/>
        <v>480</v>
      </c>
      <c r="U7955">
        <f t="shared" ca="1" si="385"/>
        <v>480</v>
      </c>
    </row>
    <row r="7956" spans="19:21">
      <c r="S7956">
        <f t="shared" ca="1" si="383"/>
        <v>0.73612572642282437</v>
      </c>
      <c r="T7956">
        <f t="shared" ca="1" si="384"/>
        <v>480</v>
      </c>
      <c r="U7956">
        <f t="shared" ca="1" si="385"/>
        <v>480</v>
      </c>
    </row>
    <row r="7957" spans="19:21">
      <c r="S7957">
        <f t="shared" ca="1" si="383"/>
        <v>0.27581067021323857</v>
      </c>
      <c r="T7957">
        <f t="shared" ca="1" si="384"/>
        <v>-540</v>
      </c>
      <c r="U7957">
        <f t="shared" ca="1" si="385"/>
        <v>-540</v>
      </c>
    </row>
    <row r="7958" spans="19:21">
      <c r="S7958">
        <f t="shared" ca="1" si="383"/>
        <v>0.45432927860417793</v>
      </c>
      <c r="T7958">
        <f t="shared" ca="1" si="384"/>
        <v>-540</v>
      </c>
      <c r="U7958">
        <f t="shared" ca="1" si="385"/>
        <v>-540</v>
      </c>
    </row>
    <row r="7959" spans="19:21">
      <c r="S7959">
        <f t="shared" ca="1" si="383"/>
        <v>0.14251359559640464</v>
      </c>
      <c r="T7959">
        <f t="shared" ca="1" si="384"/>
        <v>-1040</v>
      </c>
      <c r="U7959">
        <f t="shared" ca="1" si="385"/>
        <v>-1040</v>
      </c>
    </row>
    <row r="7960" spans="19:21">
      <c r="S7960">
        <f t="shared" ca="1" si="383"/>
        <v>0.10838234878528485</v>
      </c>
      <c r="T7960">
        <f t="shared" ca="1" si="384"/>
        <v>-1040</v>
      </c>
      <c r="U7960">
        <f t="shared" ca="1" si="385"/>
        <v>-1040</v>
      </c>
    </row>
    <row r="7961" spans="19:21">
      <c r="S7961">
        <f t="shared" ca="1" si="383"/>
        <v>0.18023580813814244</v>
      </c>
      <c r="T7961">
        <f t="shared" ca="1" si="384"/>
        <v>-1040</v>
      </c>
      <c r="U7961">
        <f t="shared" ca="1" si="385"/>
        <v>-1040</v>
      </c>
    </row>
    <row r="7962" spans="19:21">
      <c r="S7962">
        <f t="shared" ca="1" si="383"/>
        <v>0.26219128033214845</v>
      </c>
      <c r="T7962">
        <f t="shared" ca="1" si="384"/>
        <v>-540</v>
      </c>
      <c r="U7962">
        <f t="shared" ca="1" si="385"/>
        <v>-540</v>
      </c>
    </row>
    <row r="7963" spans="19:21">
      <c r="S7963">
        <f t="shared" ca="1" si="383"/>
        <v>0.51787693311957328</v>
      </c>
      <c r="T7963">
        <f t="shared" ca="1" si="384"/>
        <v>-540</v>
      </c>
      <c r="U7963">
        <f t="shared" ca="1" si="385"/>
        <v>-540</v>
      </c>
    </row>
    <row r="7964" spans="19:21">
      <c r="S7964">
        <f t="shared" ca="1" si="383"/>
        <v>0.22665793232744902</v>
      </c>
      <c r="T7964">
        <f t="shared" ca="1" si="384"/>
        <v>-1040</v>
      </c>
      <c r="U7964">
        <f t="shared" ca="1" si="385"/>
        <v>-1040</v>
      </c>
    </row>
    <row r="7965" spans="19:21">
      <c r="S7965">
        <f t="shared" ca="1" si="383"/>
        <v>0.31010214150895765</v>
      </c>
      <c r="T7965">
        <f t="shared" ca="1" si="384"/>
        <v>-540</v>
      </c>
      <c r="U7965">
        <f t="shared" ca="1" si="385"/>
        <v>-540</v>
      </c>
    </row>
    <row r="7966" spans="19:21">
      <c r="S7966">
        <f t="shared" ca="1" si="383"/>
        <v>0.33413214345873499</v>
      </c>
      <c r="T7966">
        <f t="shared" ca="1" si="384"/>
        <v>-540</v>
      </c>
      <c r="U7966">
        <f t="shared" ca="1" si="385"/>
        <v>-540</v>
      </c>
    </row>
    <row r="7967" spans="19:21">
      <c r="S7967">
        <f t="shared" ca="1" si="383"/>
        <v>0.98763731250932119</v>
      </c>
      <c r="T7967">
        <f t="shared" ca="1" si="384"/>
        <v>1000</v>
      </c>
      <c r="U7967">
        <f t="shared" ca="1" si="385"/>
        <v>1000</v>
      </c>
    </row>
    <row r="7968" spans="19:21">
      <c r="S7968">
        <f t="shared" ca="1" si="383"/>
        <v>0.33035273645995811</v>
      </c>
      <c r="T7968">
        <f t="shared" ca="1" si="384"/>
        <v>-540</v>
      </c>
      <c r="U7968">
        <f t="shared" ca="1" si="385"/>
        <v>-540</v>
      </c>
    </row>
    <row r="7969" spans="19:21">
      <c r="S7969">
        <f t="shared" ca="1" si="383"/>
        <v>0.69817643512168848</v>
      </c>
      <c r="T7969">
        <f t="shared" ca="1" si="384"/>
        <v>480</v>
      </c>
      <c r="U7969">
        <f t="shared" ca="1" si="385"/>
        <v>480</v>
      </c>
    </row>
    <row r="7970" spans="19:21">
      <c r="S7970">
        <f t="shared" ca="1" si="383"/>
        <v>0.90925920631204238</v>
      </c>
      <c r="T7970">
        <f t="shared" ca="1" si="384"/>
        <v>1000</v>
      </c>
      <c r="U7970">
        <f t="shared" ca="1" si="385"/>
        <v>1000</v>
      </c>
    </row>
    <row r="7971" spans="19:21">
      <c r="S7971">
        <f t="shared" ca="1" si="383"/>
        <v>0.86971709265775088</v>
      </c>
      <c r="T7971">
        <f t="shared" ca="1" si="384"/>
        <v>1000</v>
      </c>
      <c r="U7971">
        <f t="shared" ca="1" si="385"/>
        <v>1000</v>
      </c>
    </row>
    <row r="7972" spans="19:21">
      <c r="S7972">
        <f t="shared" ca="1" si="383"/>
        <v>0.24973693214760306</v>
      </c>
      <c r="T7972">
        <f t="shared" ca="1" si="384"/>
        <v>-540</v>
      </c>
      <c r="U7972">
        <f t="shared" ca="1" si="385"/>
        <v>-540</v>
      </c>
    </row>
    <row r="7973" spans="19:21">
      <c r="S7973">
        <f t="shared" ca="1" si="383"/>
        <v>0.40353834473799177</v>
      </c>
      <c r="T7973">
        <f t="shared" ca="1" si="384"/>
        <v>-540</v>
      </c>
      <c r="U7973">
        <f t="shared" ca="1" si="385"/>
        <v>-540</v>
      </c>
    </row>
    <row r="7974" spans="19:21">
      <c r="S7974">
        <f t="shared" ca="1" si="383"/>
        <v>0.13413429429481527</v>
      </c>
      <c r="T7974">
        <f t="shared" ca="1" si="384"/>
        <v>-1040</v>
      </c>
      <c r="U7974">
        <f t="shared" ca="1" si="385"/>
        <v>-1040</v>
      </c>
    </row>
    <row r="7975" spans="19:21">
      <c r="S7975">
        <f t="shared" ca="1" si="383"/>
        <v>0.87918233208593766</v>
      </c>
      <c r="T7975">
        <f t="shared" ca="1" si="384"/>
        <v>1000</v>
      </c>
      <c r="U7975">
        <f t="shared" ca="1" si="385"/>
        <v>1000</v>
      </c>
    </row>
    <row r="7976" spans="19:21">
      <c r="S7976">
        <f t="shared" ca="1" si="383"/>
        <v>0.59821201218950071</v>
      </c>
      <c r="T7976">
        <f t="shared" ca="1" si="384"/>
        <v>480</v>
      </c>
      <c r="U7976">
        <f t="shared" ca="1" si="385"/>
        <v>480</v>
      </c>
    </row>
    <row r="7977" spans="19:21">
      <c r="S7977">
        <f t="shared" ca="1" si="383"/>
        <v>0.33725116799435884</v>
      </c>
      <c r="T7977">
        <f t="shared" ca="1" si="384"/>
        <v>-540</v>
      </c>
      <c r="U7977">
        <f t="shared" ca="1" si="385"/>
        <v>-540</v>
      </c>
    </row>
    <row r="7978" spans="19:21">
      <c r="S7978">
        <f t="shared" ca="1" si="383"/>
        <v>7.7849401424333164E-2</v>
      </c>
      <c r="T7978">
        <f t="shared" ca="1" si="384"/>
        <v>-1040</v>
      </c>
      <c r="U7978">
        <f t="shared" ca="1" si="385"/>
        <v>-1040</v>
      </c>
    </row>
    <row r="7979" spans="19:21">
      <c r="S7979">
        <f t="shared" ca="1" si="383"/>
        <v>0.10647514394614277</v>
      </c>
      <c r="T7979">
        <f t="shared" ca="1" si="384"/>
        <v>-1040</v>
      </c>
      <c r="U7979">
        <f t="shared" ca="1" si="385"/>
        <v>-1040</v>
      </c>
    </row>
    <row r="7980" spans="19:21">
      <c r="S7980">
        <f t="shared" ca="1" si="383"/>
        <v>0.55243117778077522</v>
      </c>
      <c r="T7980">
        <f t="shared" ca="1" si="384"/>
        <v>480</v>
      </c>
      <c r="U7980">
        <f t="shared" ca="1" si="385"/>
        <v>480</v>
      </c>
    </row>
    <row r="7981" spans="19:21">
      <c r="S7981">
        <f t="shared" ca="1" si="383"/>
        <v>0.26982119885602407</v>
      </c>
      <c r="T7981">
        <f t="shared" ca="1" si="384"/>
        <v>-540</v>
      </c>
      <c r="U7981">
        <f t="shared" ca="1" si="385"/>
        <v>-540</v>
      </c>
    </row>
    <row r="7982" spans="19:21">
      <c r="S7982">
        <f t="shared" ca="1" si="383"/>
        <v>2.6485413743093655E-4</v>
      </c>
      <c r="T7982">
        <f t="shared" ca="1" si="384"/>
        <v>-1040</v>
      </c>
      <c r="U7982">
        <f t="shared" ca="1" si="385"/>
        <v>-1040</v>
      </c>
    </row>
    <row r="7983" spans="19:21">
      <c r="S7983">
        <f t="shared" ca="1" si="383"/>
        <v>8.6411995013626175E-2</v>
      </c>
      <c r="T7983">
        <f t="shared" ca="1" si="384"/>
        <v>-1040</v>
      </c>
      <c r="U7983">
        <f t="shared" ca="1" si="385"/>
        <v>-1040</v>
      </c>
    </row>
    <row r="7984" spans="19:21">
      <c r="S7984">
        <f t="shared" ca="1" si="383"/>
        <v>0.52247477569059553</v>
      </c>
      <c r="T7984">
        <f t="shared" ca="1" si="384"/>
        <v>480</v>
      </c>
      <c r="U7984">
        <f t="shared" ca="1" si="385"/>
        <v>480</v>
      </c>
    </row>
    <row r="7985" spans="19:21">
      <c r="S7985">
        <f t="shared" ca="1" si="383"/>
        <v>0.4396825476978149</v>
      </c>
      <c r="T7985">
        <f t="shared" ca="1" si="384"/>
        <v>-540</v>
      </c>
      <c r="U7985">
        <f t="shared" ca="1" si="385"/>
        <v>-540</v>
      </c>
    </row>
    <row r="7986" spans="19:21">
      <c r="S7986">
        <f t="shared" ca="1" si="383"/>
        <v>0.39314869483064729</v>
      </c>
      <c r="T7986">
        <f t="shared" ca="1" si="384"/>
        <v>-540</v>
      </c>
      <c r="U7986">
        <f t="shared" ca="1" si="385"/>
        <v>-540</v>
      </c>
    </row>
    <row r="7987" spans="19:21">
      <c r="S7987">
        <f t="shared" ca="1" si="383"/>
        <v>0.66614633016537239</v>
      </c>
      <c r="T7987">
        <f t="shared" ca="1" si="384"/>
        <v>480</v>
      </c>
      <c r="U7987">
        <f t="shared" ca="1" si="385"/>
        <v>480</v>
      </c>
    </row>
    <row r="7988" spans="19:21">
      <c r="S7988">
        <f t="shared" ca="1" si="383"/>
        <v>0.32262282552274169</v>
      </c>
      <c r="T7988">
        <f t="shared" ca="1" si="384"/>
        <v>-540</v>
      </c>
      <c r="U7988">
        <f t="shared" ca="1" si="385"/>
        <v>-540</v>
      </c>
    </row>
    <row r="7989" spans="19:21">
      <c r="S7989">
        <f t="shared" ca="1" si="383"/>
        <v>0.96399644185923339</v>
      </c>
      <c r="T7989">
        <f t="shared" ca="1" si="384"/>
        <v>1000</v>
      </c>
      <c r="U7989">
        <f t="shared" ca="1" si="385"/>
        <v>1000</v>
      </c>
    </row>
    <row r="7990" spans="19:21">
      <c r="S7990">
        <f t="shared" ca="1" si="383"/>
        <v>0.26438650456094059</v>
      </c>
      <c r="T7990">
        <f t="shared" ca="1" si="384"/>
        <v>-540</v>
      </c>
      <c r="U7990">
        <f t="shared" ca="1" si="385"/>
        <v>-540</v>
      </c>
    </row>
    <row r="7991" spans="19:21">
      <c r="S7991">
        <f t="shared" ca="1" si="383"/>
        <v>4.8794373867194984E-2</v>
      </c>
      <c r="T7991">
        <f t="shared" ca="1" si="384"/>
        <v>-1040</v>
      </c>
      <c r="U7991">
        <f t="shared" ca="1" si="385"/>
        <v>-1040</v>
      </c>
    </row>
    <row r="7992" spans="19:21">
      <c r="S7992">
        <f t="shared" ca="1" si="383"/>
        <v>0.88556045884970336</v>
      </c>
      <c r="T7992">
        <f t="shared" ca="1" si="384"/>
        <v>1000</v>
      </c>
      <c r="U7992">
        <f t="shared" ca="1" si="385"/>
        <v>1000</v>
      </c>
    </row>
    <row r="7993" spans="19:21">
      <c r="S7993">
        <f t="shared" ca="1" si="383"/>
        <v>0.67769201717681171</v>
      </c>
      <c r="T7993">
        <f t="shared" ca="1" si="384"/>
        <v>480</v>
      </c>
      <c r="U7993">
        <f t="shared" ca="1" si="385"/>
        <v>480</v>
      </c>
    </row>
    <row r="7994" spans="19:21">
      <c r="S7994">
        <f t="shared" ca="1" si="383"/>
        <v>0.73621651713533698</v>
      </c>
      <c r="T7994">
        <f t="shared" ca="1" si="384"/>
        <v>480</v>
      </c>
      <c r="U7994">
        <f t="shared" ca="1" si="385"/>
        <v>480</v>
      </c>
    </row>
    <row r="7995" spans="19:21">
      <c r="S7995">
        <f t="shared" ca="1" si="383"/>
        <v>0.59256302729421872</v>
      </c>
      <c r="T7995">
        <f t="shared" ca="1" si="384"/>
        <v>480</v>
      </c>
      <c r="U7995">
        <f t="shared" ca="1" si="385"/>
        <v>480</v>
      </c>
    </row>
    <row r="7996" spans="19:21">
      <c r="S7996">
        <f t="shared" ca="1" si="383"/>
        <v>0.37187748921855923</v>
      </c>
      <c r="T7996">
        <f t="shared" ca="1" si="384"/>
        <v>-540</v>
      </c>
      <c r="U7996">
        <f t="shared" ca="1" si="385"/>
        <v>-540</v>
      </c>
    </row>
    <row r="7997" spans="19:21">
      <c r="S7997">
        <f t="shared" ca="1" si="383"/>
        <v>0.86814188284574889</v>
      </c>
      <c r="T7997">
        <f t="shared" ca="1" si="384"/>
        <v>1000</v>
      </c>
      <c r="U7997">
        <f t="shared" ca="1" si="385"/>
        <v>1000</v>
      </c>
    </row>
    <row r="7998" spans="19:21">
      <c r="S7998">
        <f t="shared" ca="1" si="383"/>
        <v>0.36690933818365412</v>
      </c>
      <c r="T7998">
        <f t="shared" ca="1" si="384"/>
        <v>-540</v>
      </c>
      <c r="U7998">
        <f t="shared" ca="1" si="385"/>
        <v>-540</v>
      </c>
    </row>
    <row r="7999" spans="19:21">
      <c r="S7999">
        <f t="shared" ca="1" si="383"/>
        <v>9.602543075165304E-2</v>
      </c>
      <c r="T7999">
        <f t="shared" ca="1" si="384"/>
        <v>-1040</v>
      </c>
      <c r="U7999">
        <f t="shared" ca="1" si="385"/>
        <v>-1040</v>
      </c>
    </row>
    <row r="8000" spans="19:21">
      <c r="S8000">
        <f t="shared" ca="1" si="383"/>
        <v>0.70739489616174078</v>
      </c>
      <c r="T8000">
        <f t="shared" ca="1" si="384"/>
        <v>480</v>
      </c>
      <c r="U8000">
        <f t="shared" ca="1" si="385"/>
        <v>480</v>
      </c>
    </row>
    <row r="8001" spans="19:21">
      <c r="S8001">
        <f t="shared" ca="1" si="383"/>
        <v>0.18479831268560942</v>
      </c>
      <c r="T8001">
        <f t="shared" ca="1" si="384"/>
        <v>-1040</v>
      </c>
      <c r="U8001">
        <f t="shared" ca="1" si="385"/>
        <v>-1040</v>
      </c>
    </row>
    <row r="8002" spans="19:21">
      <c r="S8002">
        <f t="shared" ca="1" si="383"/>
        <v>0.87823457373017322</v>
      </c>
      <c r="T8002">
        <f t="shared" ca="1" si="384"/>
        <v>1000</v>
      </c>
      <c r="U8002">
        <f t="shared" ca="1" si="385"/>
        <v>1000</v>
      </c>
    </row>
    <row r="8003" spans="19:21">
      <c r="S8003">
        <f t="shared" ref="S8003:S8066" ca="1" si="386">RAND()</f>
        <v>0.49506147435303971</v>
      </c>
      <c r="T8003">
        <f t="shared" ref="T8003:T8066" ca="1" si="387">IF(S8003&gt;$M$4,$K$5,IF(S8003&gt;$M$3,$K$4,IF(S8003&gt;$M$2,$K$3,$K$2)))</f>
        <v>-540</v>
      </c>
      <c r="U8003">
        <f t="shared" ref="U8003:U8066" ca="1" si="388">VLOOKUP(S8003,$J$2:$K$5,2)</f>
        <v>-540</v>
      </c>
    </row>
    <row r="8004" spans="19:21">
      <c r="S8004">
        <f t="shared" ca="1" si="386"/>
        <v>0.9748061952594268</v>
      </c>
      <c r="T8004">
        <f t="shared" ca="1" si="387"/>
        <v>1000</v>
      </c>
      <c r="U8004">
        <f t="shared" ca="1" si="388"/>
        <v>1000</v>
      </c>
    </row>
    <row r="8005" spans="19:21">
      <c r="S8005">
        <f t="shared" ca="1" si="386"/>
        <v>0.53740298332420833</v>
      </c>
      <c r="T8005">
        <f t="shared" ca="1" si="387"/>
        <v>480</v>
      </c>
      <c r="U8005">
        <f t="shared" ca="1" si="388"/>
        <v>480</v>
      </c>
    </row>
    <row r="8006" spans="19:21">
      <c r="S8006">
        <f t="shared" ca="1" si="386"/>
        <v>0.91767198464518807</v>
      </c>
      <c r="T8006">
        <f t="shared" ca="1" si="387"/>
        <v>1000</v>
      </c>
      <c r="U8006">
        <f t="shared" ca="1" si="388"/>
        <v>1000</v>
      </c>
    </row>
    <row r="8007" spans="19:21">
      <c r="S8007">
        <f t="shared" ca="1" si="386"/>
        <v>0.66566067523322714</v>
      </c>
      <c r="T8007">
        <f t="shared" ca="1" si="387"/>
        <v>480</v>
      </c>
      <c r="U8007">
        <f t="shared" ca="1" si="388"/>
        <v>480</v>
      </c>
    </row>
    <row r="8008" spans="19:21">
      <c r="S8008">
        <f t="shared" ca="1" si="386"/>
        <v>0.88372981080357704</v>
      </c>
      <c r="T8008">
        <f t="shared" ca="1" si="387"/>
        <v>1000</v>
      </c>
      <c r="U8008">
        <f t="shared" ca="1" si="388"/>
        <v>1000</v>
      </c>
    </row>
    <row r="8009" spans="19:21">
      <c r="S8009">
        <f t="shared" ca="1" si="386"/>
        <v>0.25063206188670706</v>
      </c>
      <c r="T8009">
        <f t="shared" ca="1" si="387"/>
        <v>-540</v>
      </c>
      <c r="U8009">
        <f t="shared" ca="1" si="388"/>
        <v>-540</v>
      </c>
    </row>
    <row r="8010" spans="19:21">
      <c r="S8010">
        <f t="shared" ca="1" si="386"/>
        <v>0.26537462068920614</v>
      </c>
      <c r="T8010">
        <f t="shared" ca="1" si="387"/>
        <v>-540</v>
      </c>
      <c r="U8010">
        <f t="shared" ca="1" si="388"/>
        <v>-540</v>
      </c>
    </row>
    <row r="8011" spans="19:21">
      <c r="S8011">
        <f t="shared" ca="1" si="386"/>
        <v>0.12349438794331213</v>
      </c>
      <c r="T8011">
        <f t="shared" ca="1" si="387"/>
        <v>-1040</v>
      </c>
      <c r="U8011">
        <f t="shared" ca="1" si="388"/>
        <v>-1040</v>
      </c>
    </row>
    <row r="8012" spans="19:21">
      <c r="S8012">
        <f t="shared" ca="1" si="386"/>
        <v>0.87241793859096295</v>
      </c>
      <c r="T8012">
        <f t="shared" ca="1" si="387"/>
        <v>1000</v>
      </c>
      <c r="U8012">
        <f t="shared" ca="1" si="388"/>
        <v>1000</v>
      </c>
    </row>
    <row r="8013" spans="19:21">
      <c r="S8013">
        <f t="shared" ca="1" si="386"/>
        <v>0.24851960772373105</v>
      </c>
      <c r="T8013">
        <f t="shared" ca="1" si="387"/>
        <v>-540</v>
      </c>
      <c r="U8013">
        <f t="shared" ca="1" si="388"/>
        <v>-540</v>
      </c>
    </row>
    <row r="8014" spans="19:21">
      <c r="S8014">
        <f t="shared" ca="1" si="386"/>
        <v>0.85962640726384287</v>
      </c>
      <c r="T8014">
        <f t="shared" ca="1" si="387"/>
        <v>1000</v>
      </c>
      <c r="U8014">
        <f t="shared" ca="1" si="388"/>
        <v>1000</v>
      </c>
    </row>
    <row r="8015" spans="19:21">
      <c r="S8015">
        <f t="shared" ca="1" si="386"/>
        <v>0.99359226337457296</v>
      </c>
      <c r="T8015">
        <f t="shared" ca="1" si="387"/>
        <v>1000</v>
      </c>
      <c r="U8015">
        <f t="shared" ca="1" si="388"/>
        <v>1000</v>
      </c>
    </row>
    <row r="8016" spans="19:21">
      <c r="S8016">
        <f t="shared" ca="1" si="386"/>
        <v>4.6608782786247471E-2</v>
      </c>
      <c r="T8016">
        <f t="shared" ca="1" si="387"/>
        <v>-1040</v>
      </c>
      <c r="U8016">
        <f t="shared" ca="1" si="388"/>
        <v>-1040</v>
      </c>
    </row>
    <row r="8017" spans="19:21">
      <c r="S8017">
        <f t="shared" ca="1" si="386"/>
        <v>0.88462294272182573</v>
      </c>
      <c r="T8017">
        <f t="shared" ca="1" si="387"/>
        <v>1000</v>
      </c>
      <c r="U8017">
        <f t="shared" ca="1" si="388"/>
        <v>1000</v>
      </c>
    </row>
    <row r="8018" spans="19:21">
      <c r="S8018">
        <f t="shared" ca="1" si="386"/>
        <v>6.3444254461968774E-2</v>
      </c>
      <c r="T8018">
        <f t="shared" ca="1" si="387"/>
        <v>-1040</v>
      </c>
      <c r="U8018">
        <f t="shared" ca="1" si="388"/>
        <v>-1040</v>
      </c>
    </row>
    <row r="8019" spans="19:21">
      <c r="S8019">
        <f t="shared" ca="1" si="386"/>
        <v>0.18848781386443458</v>
      </c>
      <c r="T8019">
        <f t="shared" ca="1" si="387"/>
        <v>-1040</v>
      </c>
      <c r="U8019">
        <f t="shared" ca="1" si="388"/>
        <v>-1040</v>
      </c>
    </row>
    <row r="8020" spans="19:21">
      <c r="S8020">
        <f t="shared" ca="1" si="386"/>
        <v>0.86584169490703367</v>
      </c>
      <c r="T8020">
        <f t="shared" ca="1" si="387"/>
        <v>1000</v>
      </c>
      <c r="U8020">
        <f t="shared" ca="1" si="388"/>
        <v>1000</v>
      </c>
    </row>
    <row r="8021" spans="19:21">
      <c r="S8021">
        <f t="shared" ca="1" si="386"/>
        <v>0.690985494047198</v>
      </c>
      <c r="T8021">
        <f t="shared" ca="1" si="387"/>
        <v>480</v>
      </c>
      <c r="U8021">
        <f t="shared" ca="1" si="388"/>
        <v>480</v>
      </c>
    </row>
    <row r="8022" spans="19:21">
      <c r="S8022">
        <f t="shared" ca="1" si="386"/>
        <v>0.31207567724808094</v>
      </c>
      <c r="T8022">
        <f t="shared" ca="1" si="387"/>
        <v>-540</v>
      </c>
      <c r="U8022">
        <f t="shared" ca="1" si="388"/>
        <v>-540</v>
      </c>
    </row>
    <row r="8023" spans="19:21">
      <c r="S8023">
        <f t="shared" ca="1" si="386"/>
        <v>0.42499930937127928</v>
      </c>
      <c r="T8023">
        <f t="shared" ca="1" si="387"/>
        <v>-540</v>
      </c>
      <c r="U8023">
        <f t="shared" ca="1" si="388"/>
        <v>-540</v>
      </c>
    </row>
    <row r="8024" spans="19:21">
      <c r="S8024">
        <f t="shared" ca="1" si="386"/>
        <v>2.9557453665335354E-2</v>
      </c>
      <c r="T8024">
        <f t="shared" ca="1" si="387"/>
        <v>-1040</v>
      </c>
      <c r="U8024">
        <f t="shared" ca="1" si="388"/>
        <v>-1040</v>
      </c>
    </row>
    <row r="8025" spans="19:21">
      <c r="S8025">
        <f t="shared" ca="1" si="386"/>
        <v>0.48884605334404707</v>
      </c>
      <c r="T8025">
        <f t="shared" ca="1" si="387"/>
        <v>-540</v>
      </c>
      <c r="U8025">
        <f t="shared" ca="1" si="388"/>
        <v>-540</v>
      </c>
    </row>
    <row r="8026" spans="19:21">
      <c r="S8026">
        <f t="shared" ca="1" si="386"/>
        <v>0.61228894877262652</v>
      </c>
      <c r="T8026">
        <f t="shared" ca="1" si="387"/>
        <v>480</v>
      </c>
      <c r="U8026">
        <f t="shared" ca="1" si="388"/>
        <v>480</v>
      </c>
    </row>
    <row r="8027" spans="19:21">
      <c r="S8027">
        <f t="shared" ca="1" si="386"/>
        <v>0.41193613904457438</v>
      </c>
      <c r="T8027">
        <f t="shared" ca="1" si="387"/>
        <v>-540</v>
      </c>
      <c r="U8027">
        <f t="shared" ca="1" si="388"/>
        <v>-540</v>
      </c>
    </row>
    <row r="8028" spans="19:21">
      <c r="S8028">
        <f t="shared" ca="1" si="386"/>
        <v>0.42474642241940075</v>
      </c>
      <c r="T8028">
        <f t="shared" ca="1" si="387"/>
        <v>-540</v>
      </c>
      <c r="U8028">
        <f t="shared" ca="1" si="388"/>
        <v>-540</v>
      </c>
    </row>
    <row r="8029" spans="19:21">
      <c r="S8029">
        <f t="shared" ca="1" si="386"/>
        <v>0.91144971022547716</v>
      </c>
      <c r="T8029">
        <f t="shared" ca="1" si="387"/>
        <v>1000</v>
      </c>
      <c r="U8029">
        <f t="shared" ca="1" si="388"/>
        <v>1000</v>
      </c>
    </row>
    <row r="8030" spans="19:21">
      <c r="S8030">
        <f t="shared" ca="1" si="386"/>
        <v>0.64442253493184232</v>
      </c>
      <c r="T8030">
        <f t="shared" ca="1" si="387"/>
        <v>480</v>
      </c>
      <c r="U8030">
        <f t="shared" ca="1" si="388"/>
        <v>480</v>
      </c>
    </row>
    <row r="8031" spans="19:21">
      <c r="S8031">
        <f t="shared" ca="1" si="386"/>
        <v>0.16402776066706803</v>
      </c>
      <c r="T8031">
        <f t="shared" ca="1" si="387"/>
        <v>-1040</v>
      </c>
      <c r="U8031">
        <f t="shared" ca="1" si="388"/>
        <v>-1040</v>
      </c>
    </row>
    <row r="8032" spans="19:21">
      <c r="S8032">
        <f t="shared" ca="1" si="386"/>
        <v>0.77178185741501293</v>
      </c>
      <c r="T8032">
        <f t="shared" ca="1" si="387"/>
        <v>1000</v>
      </c>
      <c r="U8032">
        <f t="shared" ca="1" si="388"/>
        <v>1000</v>
      </c>
    </row>
    <row r="8033" spans="19:21">
      <c r="S8033">
        <f t="shared" ca="1" si="386"/>
        <v>9.2747936856093616E-2</v>
      </c>
      <c r="T8033">
        <f t="shared" ca="1" si="387"/>
        <v>-1040</v>
      </c>
      <c r="U8033">
        <f t="shared" ca="1" si="388"/>
        <v>-1040</v>
      </c>
    </row>
    <row r="8034" spans="19:21">
      <c r="S8034">
        <f t="shared" ca="1" si="386"/>
        <v>0.66081781943737017</v>
      </c>
      <c r="T8034">
        <f t="shared" ca="1" si="387"/>
        <v>480</v>
      </c>
      <c r="U8034">
        <f t="shared" ca="1" si="388"/>
        <v>480</v>
      </c>
    </row>
    <row r="8035" spans="19:21">
      <c r="S8035">
        <f t="shared" ca="1" si="386"/>
        <v>0.80999116941601501</v>
      </c>
      <c r="T8035">
        <f t="shared" ca="1" si="387"/>
        <v>1000</v>
      </c>
      <c r="U8035">
        <f t="shared" ca="1" si="388"/>
        <v>1000</v>
      </c>
    </row>
    <row r="8036" spans="19:21">
      <c r="S8036">
        <f t="shared" ca="1" si="386"/>
        <v>0.13720672564572145</v>
      </c>
      <c r="T8036">
        <f t="shared" ca="1" si="387"/>
        <v>-1040</v>
      </c>
      <c r="U8036">
        <f t="shared" ca="1" si="388"/>
        <v>-1040</v>
      </c>
    </row>
    <row r="8037" spans="19:21">
      <c r="S8037">
        <f t="shared" ca="1" si="386"/>
        <v>3.2735238632642494E-2</v>
      </c>
      <c r="T8037">
        <f t="shared" ca="1" si="387"/>
        <v>-1040</v>
      </c>
      <c r="U8037">
        <f t="shared" ca="1" si="388"/>
        <v>-1040</v>
      </c>
    </row>
    <row r="8038" spans="19:21">
      <c r="S8038">
        <f t="shared" ca="1" si="386"/>
        <v>0.27111416124972709</v>
      </c>
      <c r="T8038">
        <f t="shared" ca="1" si="387"/>
        <v>-540</v>
      </c>
      <c r="U8038">
        <f t="shared" ca="1" si="388"/>
        <v>-540</v>
      </c>
    </row>
    <row r="8039" spans="19:21">
      <c r="S8039">
        <f t="shared" ca="1" si="386"/>
        <v>0.33120496732875304</v>
      </c>
      <c r="T8039">
        <f t="shared" ca="1" si="387"/>
        <v>-540</v>
      </c>
      <c r="U8039">
        <f t="shared" ca="1" si="388"/>
        <v>-540</v>
      </c>
    </row>
    <row r="8040" spans="19:21">
      <c r="S8040">
        <f t="shared" ca="1" si="386"/>
        <v>0.16698109860745403</v>
      </c>
      <c r="T8040">
        <f t="shared" ca="1" si="387"/>
        <v>-1040</v>
      </c>
      <c r="U8040">
        <f t="shared" ca="1" si="388"/>
        <v>-1040</v>
      </c>
    </row>
    <row r="8041" spans="19:21">
      <c r="S8041">
        <f t="shared" ca="1" si="386"/>
        <v>0.72749239726433257</v>
      </c>
      <c r="T8041">
        <f t="shared" ca="1" si="387"/>
        <v>480</v>
      </c>
      <c r="U8041">
        <f t="shared" ca="1" si="388"/>
        <v>480</v>
      </c>
    </row>
    <row r="8042" spans="19:21">
      <c r="S8042">
        <f t="shared" ca="1" si="386"/>
        <v>0.64963098851602497</v>
      </c>
      <c r="T8042">
        <f t="shared" ca="1" si="387"/>
        <v>480</v>
      </c>
      <c r="U8042">
        <f t="shared" ca="1" si="388"/>
        <v>480</v>
      </c>
    </row>
    <row r="8043" spans="19:21">
      <c r="S8043">
        <f t="shared" ca="1" si="386"/>
        <v>0.54263928400944872</v>
      </c>
      <c r="T8043">
        <f t="shared" ca="1" si="387"/>
        <v>480</v>
      </c>
      <c r="U8043">
        <f t="shared" ca="1" si="388"/>
        <v>480</v>
      </c>
    </row>
    <row r="8044" spans="19:21">
      <c r="S8044">
        <f t="shared" ca="1" si="386"/>
        <v>9.6778402766285909E-2</v>
      </c>
      <c r="T8044">
        <f t="shared" ca="1" si="387"/>
        <v>-1040</v>
      </c>
      <c r="U8044">
        <f t="shared" ca="1" si="388"/>
        <v>-1040</v>
      </c>
    </row>
    <row r="8045" spans="19:21">
      <c r="S8045">
        <f t="shared" ca="1" si="386"/>
        <v>0.65214159226733137</v>
      </c>
      <c r="T8045">
        <f t="shared" ca="1" si="387"/>
        <v>480</v>
      </c>
      <c r="U8045">
        <f t="shared" ca="1" si="388"/>
        <v>480</v>
      </c>
    </row>
    <row r="8046" spans="19:21">
      <c r="S8046">
        <f t="shared" ca="1" si="386"/>
        <v>0.56206191343569412</v>
      </c>
      <c r="T8046">
        <f t="shared" ca="1" si="387"/>
        <v>480</v>
      </c>
      <c r="U8046">
        <f t="shared" ca="1" si="388"/>
        <v>480</v>
      </c>
    </row>
    <row r="8047" spans="19:21">
      <c r="S8047">
        <f t="shared" ca="1" si="386"/>
        <v>0.4040795478048046</v>
      </c>
      <c r="T8047">
        <f t="shared" ca="1" si="387"/>
        <v>-540</v>
      </c>
      <c r="U8047">
        <f t="shared" ca="1" si="388"/>
        <v>-540</v>
      </c>
    </row>
    <row r="8048" spans="19:21">
      <c r="S8048">
        <f t="shared" ca="1" si="386"/>
        <v>5.0009492093666341E-2</v>
      </c>
      <c r="T8048">
        <f t="shared" ca="1" si="387"/>
        <v>-1040</v>
      </c>
      <c r="U8048">
        <f t="shared" ca="1" si="388"/>
        <v>-1040</v>
      </c>
    </row>
    <row r="8049" spans="19:21">
      <c r="S8049">
        <f t="shared" ca="1" si="386"/>
        <v>0.63641454589721602</v>
      </c>
      <c r="T8049">
        <f t="shared" ca="1" si="387"/>
        <v>480</v>
      </c>
      <c r="U8049">
        <f t="shared" ca="1" si="388"/>
        <v>480</v>
      </c>
    </row>
    <row r="8050" spans="19:21">
      <c r="S8050">
        <f t="shared" ca="1" si="386"/>
        <v>0.63360363390112617</v>
      </c>
      <c r="T8050">
        <f t="shared" ca="1" si="387"/>
        <v>480</v>
      </c>
      <c r="U8050">
        <f t="shared" ca="1" si="388"/>
        <v>480</v>
      </c>
    </row>
    <row r="8051" spans="19:21">
      <c r="S8051">
        <f t="shared" ca="1" si="386"/>
        <v>0.51495992031407589</v>
      </c>
      <c r="T8051">
        <f t="shared" ca="1" si="387"/>
        <v>-540</v>
      </c>
      <c r="U8051">
        <f t="shared" ca="1" si="388"/>
        <v>-540</v>
      </c>
    </row>
    <row r="8052" spans="19:21">
      <c r="S8052">
        <f t="shared" ca="1" si="386"/>
        <v>0.10270182050328658</v>
      </c>
      <c r="T8052">
        <f t="shared" ca="1" si="387"/>
        <v>-1040</v>
      </c>
      <c r="U8052">
        <f t="shared" ca="1" si="388"/>
        <v>-1040</v>
      </c>
    </row>
    <row r="8053" spans="19:21">
      <c r="S8053">
        <f t="shared" ca="1" si="386"/>
        <v>0.15926926487957194</v>
      </c>
      <c r="T8053">
        <f t="shared" ca="1" si="387"/>
        <v>-1040</v>
      </c>
      <c r="U8053">
        <f t="shared" ca="1" si="388"/>
        <v>-1040</v>
      </c>
    </row>
    <row r="8054" spans="19:21">
      <c r="S8054">
        <f t="shared" ca="1" si="386"/>
        <v>0.8059207468286459</v>
      </c>
      <c r="T8054">
        <f t="shared" ca="1" si="387"/>
        <v>1000</v>
      </c>
      <c r="U8054">
        <f t="shared" ca="1" si="388"/>
        <v>1000</v>
      </c>
    </row>
    <row r="8055" spans="19:21">
      <c r="S8055">
        <f t="shared" ca="1" si="386"/>
        <v>0.42254319827749731</v>
      </c>
      <c r="T8055">
        <f t="shared" ca="1" si="387"/>
        <v>-540</v>
      </c>
      <c r="U8055">
        <f t="shared" ca="1" si="388"/>
        <v>-540</v>
      </c>
    </row>
    <row r="8056" spans="19:21">
      <c r="S8056">
        <f t="shared" ca="1" si="386"/>
        <v>0.69942385435071608</v>
      </c>
      <c r="T8056">
        <f t="shared" ca="1" si="387"/>
        <v>480</v>
      </c>
      <c r="U8056">
        <f t="shared" ca="1" si="388"/>
        <v>480</v>
      </c>
    </row>
    <row r="8057" spans="19:21">
      <c r="S8057">
        <f t="shared" ca="1" si="386"/>
        <v>0.3526958921495793</v>
      </c>
      <c r="T8057">
        <f t="shared" ca="1" si="387"/>
        <v>-540</v>
      </c>
      <c r="U8057">
        <f t="shared" ca="1" si="388"/>
        <v>-540</v>
      </c>
    </row>
    <row r="8058" spans="19:21">
      <c r="S8058">
        <f t="shared" ca="1" si="386"/>
        <v>0.5209421204760375</v>
      </c>
      <c r="T8058">
        <f t="shared" ca="1" si="387"/>
        <v>-540</v>
      </c>
      <c r="U8058">
        <f t="shared" ca="1" si="388"/>
        <v>-540</v>
      </c>
    </row>
    <row r="8059" spans="19:21">
      <c r="S8059">
        <f t="shared" ca="1" si="386"/>
        <v>0.97210259897886309</v>
      </c>
      <c r="T8059">
        <f t="shared" ca="1" si="387"/>
        <v>1000</v>
      </c>
      <c r="U8059">
        <f t="shared" ca="1" si="388"/>
        <v>1000</v>
      </c>
    </row>
    <row r="8060" spans="19:21">
      <c r="S8060">
        <f t="shared" ca="1" si="386"/>
        <v>0.11597054875427149</v>
      </c>
      <c r="T8060">
        <f t="shared" ca="1" si="387"/>
        <v>-1040</v>
      </c>
      <c r="U8060">
        <f t="shared" ca="1" si="388"/>
        <v>-1040</v>
      </c>
    </row>
    <row r="8061" spans="19:21">
      <c r="S8061">
        <f t="shared" ca="1" si="386"/>
        <v>0.32340178457151991</v>
      </c>
      <c r="T8061">
        <f t="shared" ca="1" si="387"/>
        <v>-540</v>
      </c>
      <c r="U8061">
        <f t="shared" ca="1" si="388"/>
        <v>-540</v>
      </c>
    </row>
    <row r="8062" spans="19:21">
      <c r="S8062">
        <f t="shared" ca="1" si="386"/>
        <v>0.72795739080437283</v>
      </c>
      <c r="T8062">
        <f t="shared" ca="1" si="387"/>
        <v>480</v>
      </c>
      <c r="U8062">
        <f t="shared" ca="1" si="388"/>
        <v>480</v>
      </c>
    </row>
    <row r="8063" spans="19:21">
      <c r="S8063">
        <f t="shared" ca="1" si="386"/>
        <v>0.84070944688653271</v>
      </c>
      <c r="T8063">
        <f t="shared" ca="1" si="387"/>
        <v>1000</v>
      </c>
      <c r="U8063">
        <f t="shared" ca="1" si="388"/>
        <v>1000</v>
      </c>
    </row>
    <row r="8064" spans="19:21">
      <c r="S8064">
        <f t="shared" ca="1" si="386"/>
        <v>4.604606750078688E-2</v>
      </c>
      <c r="T8064">
        <f t="shared" ca="1" si="387"/>
        <v>-1040</v>
      </c>
      <c r="U8064">
        <f t="shared" ca="1" si="388"/>
        <v>-1040</v>
      </c>
    </row>
    <row r="8065" spans="19:21">
      <c r="S8065">
        <f t="shared" ca="1" si="386"/>
        <v>0.17153336741745906</v>
      </c>
      <c r="T8065">
        <f t="shared" ca="1" si="387"/>
        <v>-1040</v>
      </c>
      <c r="U8065">
        <f t="shared" ca="1" si="388"/>
        <v>-1040</v>
      </c>
    </row>
    <row r="8066" spans="19:21">
      <c r="S8066">
        <f t="shared" ca="1" si="386"/>
        <v>0.65038488168624542</v>
      </c>
      <c r="T8066">
        <f t="shared" ca="1" si="387"/>
        <v>480</v>
      </c>
      <c r="U8066">
        <f t="shared" ca="1" si="388"/>
        <v>480</v>
      </c>
    </row>
    <row r="8067" spans="19:21">
      <c r="S8067">
        <f t="shared" ref="S8067:S8130" ca="1" si="389">RAND()</f>
        <v>0.94750587938656949</v>
      </c>
      <c r="T8067">
        <f t="shared" ref="T8067:T8130" ca="1" si="390">IF(S8067&gt;$M$4,$K$5,IF(S8067&gt;$M$3,$K$4,IF(S8067&gt;$M$2,$K$3,$K$2)))</f>
        <v>1000</v>
      </c>
      <c r="U8067">
        <f t="shared" ref="U8067:U8130" ca="1" si="391">VLOOKUP(S8067,$J$2:$K$5,2)</f>
        <v>1000</v>
      </c>
    </row>
    <row r="8068" spans="19:21">
      <c r="S8068">
        <f t="shared" ca="1" si="389"/>
        <v>0.57281942256499596</v>
      </c>
      <c r="T8068">
        <f t="shared" ca="1" si="390"/>
        <v>480</v>
      </c>
      <c r="U8068">
        <f t="shared" ca="1" si="391"/>
        <v>480</v>
      </c>
    </row>
    <row r="8069" spans="19:21">
      <c r="S8069">
        <f t="shared" ca="1" si="389"/>
        <v>0.53220239764240618</v>
      </c>
      <c r="T8069">
        <f t="shared" ca="1" si="390"/>
        <v>480</v>
      </c>
      <c r="U8069">
        <f t="shared" ca="1" si="391"/>
        <v>480</v>
      </c>
    </row>
    <row r="8070" spans="19:21">
      <c r="S8070">
        <f t="shared" ca="1" si="389"/>
        <v>0.38460008367687415</v>
      </c>
      <c r="T8070">
        <f t="shared" ca="1" si="390"/>
        <v>-540</v>
      </c>
      <c r="U8070">
        <f t="shared" ca="1" si="391"/>
        <v>-540</v>
      </c>
    </row>
    <row r="8071" spans="19:21">
      <c r="S8071">
        <f t="shared" ca="1" si="389"/>
        <v>0.38550720121079585</v>
      </c>
      <c r="T8071">
        <f t="shared" ca="1" si="390"/>
        <v>-540</v>
      </c>
      <c r="U8071">
        <f t="shared" ca="1" si="391"/>
        <v>-540</v>
      </c>
    </row>
    <row r="8072" spans="19:21">
      <c r="S8072">
        <f t="shared" ca="1" si="389"/>
        <v>0.41216781878180042</v>
      </c>
      <c r="T8072">
        <f t="shared" ca="1" si="390"/>
        <v>-540</v>
      </c>
      <c r="U8072">
        <f t="shared" ca="1" si="391"/>
        <v>-540</v>
      </c>
    </row>
    <row r="8073" spans="19:21">
      <c r="S8073">
        <f t="shared" ca="1" si="389"/>
        <v>0.53710223872246166</v>
      </c>
      <c r="T8073">
        <f t="shared" ca="1" si="390"/>
        <v>480</v>
      </c>
      <c r="U8073">
        <f t="shared" ca="1" si="391"/>
        <v>480</v>
      </c>
    </row>
    <row r="8074" spans="19:21">
      <c r="S8074">
        <f t="shared" ca="1" si="389"/>
        <v>0.53713970590440874</v>
      </c>
      <c r="T8074">
        <f t="shared" ca="1" si="390"/>
        <v>480</v>
      </c>
      <c r="U8074">
        <f t="shared" ca="1" si="391"/>
        <v>480</v>
      </c>
    </row>
    <row r="8075" spans="19:21">
      <c r="S8075">
        <f t="shared" ca="1" si="389"/>
        <v>0.85441150216682193</v>
      </c>
      <c r="T8075">
        <f t="shared" ca="1" si="390"/>
        <v>1000</v>
      </c>
      <c r="U8075">
        <f t="shared" ca="1" si="391"/>
        <v>1000</v>
      </c>
    </row>
    <row r="8076" spans="19:21">
      <c r="S8076">
        <f t="shared" ca="1" si="389"/>
        <v>0.44970691771678806</v>
      </c>
      <c r="T8076">
        <f t="shared" ca="1" si="390"/>
        <v>-540</v>
      </c>
      <c r="U8076">
        <f t="shared" ca="1" si="391"/>
        <v>-540</v>
      </c>
    </row>
    <row r="8077" spans="19:21">
      <c r="S8077">
        <f t="shared" ca="1" si="389"/>
        <v>0.86959187144978767</v>
      </c>
      <c r="T8077">
        <f t="shared" ca="1" si="390"/>
        <v>1000</v>
      </c>
      <c r="U8077">
        <f t="shared" ca="1" si="391"/>
        <v>1000</v>
      </c>
    </row>
    <row r="8078" spans="19:21">
      <c r="S8078">
        <f t="shared" ca="1" si="389"/>
        <v>0.74504696730351283</v>
      </c>
      <c r="T8078">
        <f t="shared" ca="1" si="390"/>
        <v>1000</v>
      </c>
      <c r="U8078">
        <f t="shared" ca="1" si="391"/>
        <v>1000</v>
      </c>
    </row>
    <row r="8079" spans="19:21">
      <c r="S8079">
        <f t="shared" ca="1" si="389"/>
        <v>0.37588234737381454</v>
      </c>
      <c r="T8079">
        <f t="shared" ca="1" si="390"/>
        <v>-540</v>
      </c>
      <c r="U8079">
        <f t="shared" ca="1" si="391"/>
        <v>-540</v>
      </c>
    </row>
    <row r="8080" spans="19:21">
      <c r="S8080">
        <f t="shared" ca="1" si="389"/>
        <v>0.8824549736873879</v>
      </c>
      <c r="T8080">
        <f t="shared" ca="1" si="390"/>
        <v>1000</v>
      </c>
      <c r="U8080">
        <f t="shared" ca="1" si="391"/>
        <v>1000</v>
      </c>
    </row>
    <row r="8081" spans="19:21">
      <c r="S8081">
        <f t="shared" ca="1" si="389"/>
        <v>0.23660496340446058</v>
      </c>
      <c r="T8081">
        <f t="shared" ca="1" si="390"/>
        <v>-540</v>
      </c>
      <c r="U8081">
        <f t="shared" ca="1" si="391"/>
        <v>-540</v>
      </c>
    </row>
    <row r="8082" spans="19:21">
      <c r="S8082">
        <f t="shared" ca="1" si="389"/>
        <v>0.36316073130480298</v>
      </c>
      <c r="T8082">
        <f t="shared" ca="1" si="390"/>
        <v>-540</v>
      </c>
      <c r="U8082">
        <f t="shared" ca="1" si="391"/>
        <v>-540</v>
      </c>
    </row>
    <row r="8083" spans="19:21">
      <c r="S8083">
        <f t="shared" ca="1" si="389"/>
        <v>0.19764813356559485</v>
      </c>
      <c r="T8083">
        <f t="shared" ca="1" si="390"/>
        <v>-1040</v>
      </c>
      <c r="U8083">
        <f t="shared" ca="1" si="391"/>
        <v>-1040</v>
      </c>
    </row>
    <row r="8084" spans="19:21">
      <c r="S8084">
        <f t="shared" ca="1" si="389"/>
        <v>0.11442381963700343</v>
      </c>
      <c r="T8084">
        <f t="shared" ca="1" si="390"/>
        <v>-1040</v>
      </c>
      <c r="U8084">
        <f t="shared" ca="1" si="391"/>
        <v>-1040</v>
      </c>
    </row>
    <row r="8085" spans="19:21">
      <c r="S8085">
        <f t="shared" ca="1" si="389"/>
        <v>0.2565866570156986</v>
      </c>
      <c r="T8085">
        <f t="shared" ca="1" si="390"/>
        <v>-540</v>
      </c>
      <c r="U8085">
        <f t="shared" ca="1" si="391"/>
        <v>-540</v>
      </c>
    </row>
    <row r="8086" spans="19:21">
      <c r="S8086">
        <f t="shared" ca="1" si="389"/>
        <v>0.25204901963140269</v>
      </c>
      <c r="T8086">
        <f t="shared" ca="1" si="390"/>
        <v>-540</v>
      </c>
      <c r="U8086">
        <f t="shared" ca="1" si="391"/>
        <v>-540</v>
      </c>
    </row>
    <row r="8087" spans="19:21">
      <c r="S8087">
        <f t="shared" ca="1" si="389"/>
        <v>0.48170653335604929</v>
      </c>
      <c r="T8087">
        <f t="shared" ca="1" si="390"/>
        <v>-540</v>
      </c>
      <c r="U8087">
        <f t="shared" ca="1" si="391"/>
        <v>-540</v>
      </c>
    </row>
    <row r="8088" spans="19:21">
      <c r="S8088">
        <f t="shared" ca="1" si="389"/>
        <v>3.5414612563801073E-2</v>
      </c>
      <c r="T8088">
        <f t="shared" ca="1" si="390"/>
        <v>-1040</v>
      </c>
      <c r="U8088">
        <f t="shared" ca="1" si="391"/>
        <v>-1040</v>
      </c>
    </row>
    <row r="8089" spans="19:21">
      <c r="S8089">
        <f t="shared" ca="1" si="389"/>
        <v>0.75498104805362909</v>
      </c>
      <c r="T8089">
        <f t="shared" ca="1" si="390"/>
        <v>1000</v>
      </c>
      <c r="U8089">
        <f t="shared" ca="1" si="391"/>
        <v>1000</v>
      </c>
    </row>
    <row r="8090" spans="19:21">
      <c r="S8090">
        <f t="shared" ca="1" si="389"/>
        <v>0.61682859463718487</v>
      </c>
      <c r="T8090">
        <f t="shared" ca="1" si="390"/>
        <v>480</v>
      </c>
      <c r="U8090">
        <f t="shared" ca="1" si="391"/>
        <v>480</v>
      </c>
    </row>
    <row r="8091" spans="19:21">
      <c r="S8091">
        <f t="shared" ca="1" si="389"/>
        <v>0.89076288803041304</v>
      </c>
      <c r="T8091">
        <f t="shared" ca="1" si="390"/>
        <v>1000</v>
      </c>
      <c r="U8091">
        <f t="shared" ca="1" si="391"/>
        <v>1000</v>
      </c>
    </row>
    <row r="8092" spans="19:21">
      <c r="S8092">
        <f t="shared" ca="1" si="389"/>
        <v>0.43065509787545775</v>
      </c>
      <c r="T8092">
        <f t="shared" ca="1" si="390"/>
        <v>-540</v>
      </c>
      <c r="U8092">
        <f t="shared" ca="1" si="391"/>
        <v>-540</v>
      </c>
    </row>
    <row r="8093" spans="19:21">
      <c r="S8093">
        <f t="shared" ca="1" si="389"/>
        <v>0.51514907873301408</v>
      </c>
      <c r="T8093">
        <f t="shared" ca="1" si="390"/>
        <v>-540</v>
      </c>
      <c r="U8093">
        <f t="shared" ca="1" si="391"/>
        <v>-540</v>
      </c>
    </row>
    <row r="8094" spans="19:21">
      <c r="S8094">
        <f t="shared" ca="1" si="389"/>
        <v>0.56382934121020711</v>
      </c>
      <c r="T8094">
        <f t="shared" ca="1" si="390"/>
        <v>480</v>
      </c>
      <c r="U8094">
        <f t="shared" ca="1" si="391"/>
        <v>480</v>
      </c>
    </row>
    <row r="8095" spans="19:21">
      <c r="S8095">
        <f t="shared" ca="1" si="389"/>
        <v>0.90461789907531276</v>
      </c>
      <c r="T8095">
        <f t="shared" ca="1" si="390"/>
        <v>1000</v>
      </c>
      <c r="U8095">
        <f t="shared" ca="1" si="391"/>
        <v>1000</v>
      </c>
    </row>
    <row r="8096" spans="19:21">
      <c r="S8096">
        <f t="shared" ca="1" si="389"/>
        <v>0.51657116489467947</v>
      </c>
      <c r="T8096">
        <f t="shared" ca="1" si="390"/>
        <v>-540</v>
      </c>
      <c r="U8096">
        <f t="shared" ca="1" si="391"/>
        <v>-540</v>
      </c>
    </row>
    <row r="8097" spans="19:21">
      <c r="S8097">
        <f t="shared" ca="1" si="389"/>
        <v>0.29105906086468991</v>
      </c>
      <c r="T8097">
        <f t="shared" ca="1" si="390"/>
        <v>-540</v>
      </c>
      <c r="U8097">
        <f t="shared" ca="1" si="391"/>
        <v>-540</v>
      </c>
    </row>
    <row r="8098" spans="19:21">
      <c r="S8098">
        <f t="shared" ca="1" si="389"/>
        <v>0.24908586506235431</v>
      </c>
      <c r="T8098">
        <f t="shared" ca="1" si="390"/>
        <v>-540</v>
      </c>
      <c r="U8098">
        <f t="shared" ca="1" si="391"/>
        <v>-540</v>
      </c>
    </row>
    <row r="8099" spans="19:21">
      <c r="S8099">
        <f t="shared" ca="1" si="389"/>
        <v>3.8187744113962085E-2</v>
      </c>
      <c r="T8099">
        <f t="shared" ca="1" si="390"/>
        <v>-1040</v>
      </c>
      <c r="U8099">
        <f t="shared" ca="1" si="391"/>
        <v>-1040</v>
      </c>
    </row>
    <row r="8100" spans="19:21">
      <c r="S8100">
        <f t="shared" ca="1" si="389"/>
        <v>0.6203088604417587</v>
      </c>
      <c r="T8100">
        <f t="shared" ca="1" si="390"/>
        <v>480</v>
      </c>
      <c r="U8100">
        <f t="shared" ca="1" si="391"/>
        <v>480</v>
      </c>
    </row>
    <row r="8101" spans="19:21">
      <c r="S8101">
        <f t="shared" ca="1" si="389"/>
        <v>0.491252381628691</v>
      </c>
      <c r="T8101">
        <f t="shared" ca="1" si="390"/>
        <v>-540</v>
      </c>
      <c r="U8101">
        <f t="shared" ca="1" si="391"/>
        <v>-540</v>
      </c>
    </row>
    <row r="8102" spans="19:21">
      <c r="S8102">
        <f t="shared" ca="1" si="389"/>
        <v>0.95323899052298755</v>
      </c>
      <c r="T8102">
        <f t="shared" ca="1" si="390"/>
        <v>1000</v>
      </c>
      <c r="U8102">
        <f t="shared" ca="1" si="391"/>
        <v>1000</v>
      </c>
    </row>
    <row r="8103" spans="19:21">
      <c r="S8103">
        <f t="shared" ca="1" si="389"/>
        <v>0.71528616568745051</v>
      </c>
      <c r="T8103">
        <f t="shared" ca="1" si="390"/>
        <v>480</v>
      </c>
      <c r="U8103">
        <f t="shared" ca="1" si="391"/>
        <v>480</v>
      </c>
    </row>
    <row r="8104" spans="19:21">
      <c r="S8104">
        <f t="shared" ca="1" si="389"/>
        <v>0.14369732591193418</v>
      </c>
      <c r="T8104">
        <f t="shared" ca="1" si="390"/>
        <v>-1040</v>
      </c>
      <c r="U8104">
        <f t="shared" ca="1" si="391"/>
        <v>-1040</v>
      </c>
    </row>
    <row r="8105" spans="19:21">
      <c r="S8105">
        <f t="shared" ca="1" si="389"/>
        <v>0.93020631030563761</v>
      </c>
      <c r="T8105">
        <f t="shared" ca="1" si="390"/>
        <v>1000</v>
      </c>
      <c r="U8105">
        <f t="shared" ca="1" si="391"/>
        <v>1000</v>
      </c>
    </row>
    <row r="8106" spans="19:21">
      <c r="S8106">
        <f t="shared" ca="1" si="389"/>
        <v>0.95656753646452874</v>
      </c>
      <c r="T8106">
        <f t="shared" ca="1" si="390"/>
        <v>1000</v>
      </c>
      <c r="U8106">
        <f t="shared" ca="1" si="391"/>
        <v>1000</v>
      </c>
    </row>
    <row r="8107" spans="19:21">
      <c r="S8107">
        <f t="shared" ca="1" si="389"/>
        <v>0.94539248049539737</v>
      </c>
      <c r="T8107">
        <f t="shared" ca="1" si="390"/>
        <v>1000</v>
      </c>
      <c r="U8107">
        <f t="shared" ca="1" si="391"/>
        <v>1000</v>
      </c>
    </row>
    <row r="8108" spans="19:21">
      <c r="S8108">
        <f t="shared" ca="1" si="389"/>
        <v>0.3695900075791233</v>
      </c>
      <c r="T8108">
        <f t="shared" ca="1" si="390"/>
        <v>-540</v>
      </c>
      <c r="U8108">
        <f t="shared" ca="1" si="391"/>
        <v>-540</v>
      </c>
    </row>
    <row r="8109" spans="19:21">
      <c r="S8109">
        <f t="shared" ca="1" si="389"/>
        <v>5.2164940804449444E-2</v>
      </c>
      <c r="T8109">
        <f t="shared" ca="1" si="390"/>
        <v>-1040</v>
      </c>
      <c r="U8109">
        <f t="shared" ca="1" si="391"/>
        <v>-1040</v>
      </c>
    </row>
    <row r="8110" spans="19:21">
      <c r="S8110">
        <f t="shared" ca="1" si="389"/>
        <v>3.7953152318454308E-2</v>
      </c>
      <c r="T8110">
        <f t="shared" ca="1" si="390"/>
        <v>-1040</v>
      </c>
      <c r="U8110">
        <f t="shared" ca="1" si="391"/>
        <v>-1040</v>
      </c>
    </row>
    <row r="8111" spans="19:21">
      <c r="S8111">
        <f t="shared" ca="1" si="389"/>
        <v>0.14087142482057458</v>
      </c>
      <c r="T8111">
        <f t="shared" ca="1" si="390"/>
        <v>-1040</v>
      </c>
      <c r="U8111">
        <f t="shared" ca="1" si="391"/>
        <v>-1040</v>
      </c>
    </row>
    <row r="8112" spans="19:21">
      <c r="S8112">
        <f t="shared" ca="1" si="389"/>
        <v>0.44043368322099208</v>
      </c>
      <c r="T8112">
        <f t="shared" ca="1" si="390"/>
        <v>-540</v>
      </c>
      <c r="U8112">
        <f t="shared" ca="1" si="391"/>
        <v>-540</v>
      </c>
    </row>
    <row r="8113" spans="19:21">
      <c r="S8113">
        <f t="shared" ca="1" si="389"/>
        <v>0.32123222245843153</v>
      </c>
      <c r="T8113">
        <f t="shared" ca="1" si="390"/>
        <v>-540</v>
      </c>
      <c r="U8113">
        <f t="shared" ca="1" si="391"/>
        <v>-540</v>
      </c>
    </row>
    <row r="8114" spans="19:21">
      <c r="S8114">
        <f t="shared" ca="1" si="389"/>
        <v>0.18506361665632332</v>
      </c>
      <c r="T8114">
        <f t="shared" ca="1" si="390"/>
        <v>-1040</v>
      </c>
      <c r="U8114">
        <f t="shared" ca="1" si="391"/>
        <v>-1040</v>
      </c>
    </row>
    <row r="8115" spans="19:21">
      <c r="S8115">
        <f t="shared" ca="1" si="389"/>
        <v>0.92983397459653483</v>
      </c>
      <c r="T8115">
        <f t="shared" ca="1" si="390"/>
        <v>1000</v>
      </c>
      <c r="U8115">
        <f t="shared" ca="1" si="391"/>
        <v>1000</v>
      </c>
    </row>
    <row r="8116" spans="19:21">
      <c r="S8116">
        <f t="shared" ca="1" si="389"/>
        <v>0.15279676894451288</v>
      </c>
      <c r="T8116">
        <f t="shared" ca="1" si="390"/>
        <v>-1040</v>
      </c>
      <c r="U8116">
        <f t="shared" ca="1" si="391"/>
        <v>-1040</v>
      </c>
    </row>
    <row r="8117" spans="19:21">
      <c r="S8117">
        <f t="shared" ca="1" si="389"/>
        <v>0.14559653141222417</v>
      </c>
      <c r="T8117">
        <f t="shared" ca="1" si="390"/>
        <v>-1040</v>
      </c>
      <c r="U8117">
        <f t="shared" ca="1" si="391"/>
        <v>-1040</v>
      </c>
    </row>
    <row r="8118" spans="19:21">
      <c r="S8118">
        <f t="shared" ca="1" si="389"/>
        <v>0.57810855355863933</v>
      </c>
      <c r="T8118">
        <f t="shared" ca="1" si="390"/>
        <v>480</v>
      </c>
      <c r="U8118">
        <f t="shared" ca="1" si="391"/>
        <v>480</v>
      </c>
    </row>
    <row r="8119" spans="19:21">
      <c r="S8119">
        <f t="shared" ca="1" si="389"/>
        <v>0.44661797461397423</v>
      </c>
      <c r="T8119">
        <f t="shared" ca="1" si="390"/>
        <v>-540</v>
      </c>
      <c r="U8119">
        <f t="shared" ca="1" si="391"/>
        <v>-540</v>
      </c>
    </row>
    <row r="8120" spans="19:21">
      <c r="S8120">
        <f t="shared" ca="1" si="389"/>
        <v>0.17150092027584674</v>
      </c>
      <c r="T8120">
        <f t="shared" ca="1" si="390"/>
        <v>-1040</v>
      </c>
      <c r="U8120">
        <f t="shared" ca="1" si="391"/>
        <v>-1040</v>
      </c>
    </row>
    <row r="8121" spans="19:21">
      <c r="S8121">
        <f t="shared" ca="1" si="389"/>
        <v>0.45120467002343823</v>
      </c>
      <c r="T8121">
        <f t="shared" ca="1" si="390"/>
        <v>-540</v>
      </c>
      <c r="U8121">
        <f t="shared" ca="1" si="391"/>
        <v>-540</v>
      </c>
    </row>
    <row r="8122" spans="19:21">
      <c r="S8122">
        <f t="shared" ca="1" si="389"/>
        <v>0.86067974569254158</v>
      </c>
      <c r="T8122">
        <f t="shared" ca="1" si="390"/>
        <v>1000</v>
      </c>
      <c r="U8122">
        <f t="shared" ca="1" si="391"/>
        <v>1000</v>
      </c>
    </row>
    <row r="8123" spans="19:21">
      <c r="S8123">
        <f t="shared" ca="1" si="389"/>
        <v>0.96142602970223812</v>
      </c>
      <c r="T8123">
        <f t="shared" ca="1" si="390"/>
        <v>1000</v>
      </c>
      <c r="U8123">
        <f t="shared" ca="1" si="391"/>
        <v>1000</v>
      </c>
    </row>
    <row r="8124" spans="19:21">
      <c r="S8124">
        <f t="shared" ca="1" si="389"/>
        <v>0.64700325093293243</v>
      </c>
      <c r="T8124">
        <f t="shared" ca="1" si="390"/>
        <v>480</v>
      </c>
      <c r="U8124">
        <f t="shared" ca="1" si="391"/>
        <v>480</v>
      </c>
    </row>
    <row r="8125" spans="19:21">
      <c r="S8125">
        <f t="shared" ca="1" si="389"/>
        <v>0.43325848745140882</v>
      </c>
      <c r="T8125">
        <f t="shared" ca="1" si="390"/>
        <v>-540</v>
      </c>
      <c r="U8125">
        <f t="shared" ca="1" si="391"/>
        <v>-540</v>
      </c>
    </row>
    <row r="8126" spans="19:21">
      <c r="S8126">
        <f t="shared" ca="1" si="389"/>
        <v>0.12671943281370046</v>
      </c>
      <c r="T8126">
        <f t="shared" ca="1" si="390"/>
        <v>-1040</v>
      </c>
      <c r="U8126">
        <f t="shared" ca="1" si="391"/>
        <v>-1040</v>
      </c>
    </row>
    <row r="8127" spans="19:21">
      <c r="S8127">
        <f t="shared" ca="1" si="389"/>
        <v>4.648029838593426E-2</v>
      </c>
      <c r="T8127">
        <f t="shared" ca="1" si="390"/>
        <v>-1040</v>
      </c>
      <c r="U8127">
        <f t="shared" ca="1" si="391"/>
        <v>-1040</v>
      </c>
    </row>
    <row r="8128" spans="19:21">
      <c r="S8128">
        <f t="shared" ca="1" si="389"/>
        <v>0.56849681490462256</v>
      </c>
      <c r="T8128">
        <f t="shared" ca="1" si="390"/>
        <v>480</v>
      </c>
      <c r="U8128">
        <f t="shared" ca="1" si="391"/>
        <v>480</v>
      </c>
    </row>
    <row r="8129" spans="19:21">
      <c r="S8129">
        <f t="shared" ca="1" si="389"/>
        <v>0.7021680446434484</v>
      </c>
      <c r="T8129">
        <f t="shared" ca="1" si="390"/>
        <v>480</v>
      </c>
      <c r="U8129">
        <f t="shared" ca="1" si="391"/>
        <v>480</v>
      </c>
    </row>
    <row r="8130" spans="19:21">
      <c r="S8130">
        <f t="shared" ca="1" si="389"/>
        <v>0.48180828666770981</v>
      </c>
      <c r="T8130">
        <f t="shared" ca="1" si="390"/>
        <v>-540</v>
      </c>
      <c r="U8130">
        <f t="shared" ca="1" si="391"/>
        <v>-540</v>
      </c>
    </row>
    <row r="8131" spans="19:21">
      <c r="S8131">
        <f t="shared" ref="S8131:S8194" ca="1" si="392">RAND()</f>
        <v>6.3395164127660109E-2</v>
      </c>
      <c r="T8131">
        <f t="shared" ref="T8131:T8194" ca="1" si="393">IF(S8131&gt;$M$4,$K$5,IF(S8131&gt;$M$3,$K$4,IF(S8131&gt;$M$2,$K$3,$K$2)))</f>
        <v>-1040</v>
      </c>
      <c r="U8131">
        <f t="shared" ref="U8131:U8194" ca="1" si="394">VLOOKUP(S8131,$J$2:$K$5,2)</f>
        <v>-1040</v>
      </c>
    </row>
    <row r="8132" spans="19:21">
      <c r="S8132">
        <f t="shared" ca="1" si="392"/>
        <v>0.4547025421639117</v>
      </c>
      <c r="T8132">
        <f t="shared" ca="1" si="393"/>
        <v>-540</v>
      </c>
      <c r="U8132">
        <f t="shared" ca="1" si="394"/>
        <v>-540</v>
      </c>
    </row>
    <row r="8133" spans="19:21">
      <c r="S8133">
        <f t="shared" ca="1" si="392"/>
        <v>0.71079714006519457</v>
      </c>
      <c r="T8133">
        <f t="shared" ca="1" si="393"/>
        <v>480</v>
      </c>
      <c r="U8133">
        <f t="shared" ca="1" si="394"/>
        <v>480</v>
      </c>
    </row>
    <row r="8134" spans="19:21">
      <c r="S8134">
        <f t="shared" ca="1" si="392"/>
        <v>0.8407428461482731</v>
      </c>
      <c r="T8134">
        <f t="shared" ca="1" si="393"/>
        <v>1000</v>
      </c>
      <c r="U8134">
        <f t="shared" ca="1" si="394"/>
        <v>1000</v>
      </c>
    </row>
    <row r="8135" spans="19:21">
      <c r="S8135">
        <f t="shared" ca="1" si="392"/>
        <v>0.37834263140999114</v>
      </c>
      <c r="T8135">
        <f t="shared" ca="1" si="393"/>
        <v>-540</v>
      </c>
      <c r="U8135">
        <f t="shared" ca="1" si="394"/>
        <v>-540</v>
      </c>
    </row>
    <row r="8136" spans="19:21">
      <c r="S8136">
        <f t="shared" ca="1" si="392"/>
        <v>4.4967293441965484E-2</v>
      </c>
      <c r="T8136">
        <f t="shared" ca="1" si="393"/>
        <v>-1040</v>
      </c>
      <c r="U8136">
        <f t="shared" ca="1" si="394"/>
        <v>-1040</v>
      </c>
    </row>
    <row r="8137" spans="19:21">
      <c r="S8137">
        <f t="shared" ca="1" si="392"/>
        <v>0.90958280332107544</v>
      </c>
      <c r="T8137">
        <f t="shared" ca="1" si="393"/>
        <v>1000</v>
      </c>
      <c r="U8137">
        <f t="shared" ca="1" si="394"/>
        <v>1000</v>
      </c>
    </row>
    <row r="8138" spans="19:21">
      <c r="S8138">
        <f t="shared" ca="1" si="392"/>
        <v>0.81961474141259638</v>
      </c>
      <c r="T8138">
        <f t="shared" ca="1" si="393"/>
        <v>1000</v>
      </c>
      <c r="U8138">
        <f t="shared" ca="1" si="394"/>
        <v>1000</v>
      </c>
    </row>
    <row r="8139" spans="19:21">
      <c r="S8139">
        <f t="shared" ca="1" si="392"/>
        <v>0.82458825054880436</v>
      </c>
      <c r="T8139">
        <f t="shared" ca="1" si="393"/>
        <v>1000</v>
      </c>
      <c r="U8139">
        <f t="shared" ca="1" si="394"/>
        <v>1000</v>
      </c>
    </row>
    <row r="8140" spans="19:21">
      <c r="S8140">
        <f t="shared" ca="1" si="392"/>
        <v>0.86666257253613077</v>
      </c>
      <c r="T8140">
        <f t="shared" ca="1" si="393"/>
        <v>1000</v>
      </c>
      <c r="U8140">
        <f t="shared" ca="1" si="394"/>
        <v>1000</v>
      </c>
    </row>
    <row r="8141" spans="19:21">
      <c r="S8141">
        <f t="shared" ca="1" si="392"/>
        <v>0.78432980042301514</v>
      </c>
      <c r="T8141">
        <f t="shared" ca="1" si="393"/>
        <v>1000</v>
      </c>
      <c r="U8141">
        <f t="shared" ca="1" si="394"/>
        <v>1000</v>
      </c>
    </row>
    <row r="8142" spans="19:21">
      <c r="S8142">
        <f t="shared" ca="1" si="392"/>
        <v>0.16246047276446329</v>
      </c>
      <c r="T8142">
        <f t="shared" ca="1" si="393"/>
        <v>-1040</v>
      </c>
      <c r="U8142">
        <f t="shared" ca="1" si="394"/>
        <v>-1040</v>
      </c>
    </row>
    <row r="8143" spans="19:21">
      <c r="S8143">
        <f t="shared" ca="1" si="392"/>
        <v>0.66212089283737541</v>
      </c>
      <c r="T8143">
        <f t="shared" ca="1" si="393"/>
        <v>480</v>
      </c>
      <c r="U8143">
        <f t="shared" ca="1" si="394"/>
        <v>480</v>
      </c>
    </row>
    <row r="8144" spans="19:21">
      <c r="S8144">
        <f t="shared" ca="1" si="392"/>
        <v>0.7726960988551328</v>
      </c>
      <c r="T8144">
        <f t="shared" ca="1" si="393"/>
        <v>1000</v>
      </c>
      <c r="U8144">
        <f t="shared" ca="1" si="394"/>
        <v>1000</v>
      </c>
    </row>
    <row r="8145" spans="19:21">
      <c r="S8145">
        <f t="shared" ca="1" si="392"/>
        <v>0.61680876742390034</v>
      </c>
      <c r="T8145">
        <f t="shared" ca="1" si="393"/>
        <v>480</v>
      </c>
      <c r="U8145">
        <f t="shared" ca="1" si="394"/>
        <v>480</v>
      </c>
    </row>
    <row r="8146" spans="19:21">
      <c r="S8146">
        <f t="shared" ca="1" si="392"/>
        <v>0.22498367639800465</v>
      </c>
      <c r="T8146">
        <f t="shared" ca="1" si="393"/>
        <v>-1040</v>
      </c>
      <c r="U8146">
        <f t="shared" ca="1" si="394"/>
        <v>-1040</v>
      </c>
    </row>
    <row r="8147" spans="19:21">
      <c r="S8147">
        <f t="shared" ca="1" si="392"/>
        <v>0.40981212855641458</v>
      </c>
      <c r="T8147">
        <f t="shared" ca="1" si="393"/>
        <v>-540</v>
      </c>
      <c r="U8147">
        <f t="shared" ca="1" si="394"/>
        <v>-540</v>
      </c>
    </row>
    <row r="8148" spans="19:21">
      <c r="S8148">
        <f t="shared" ca="1" si="392"/>
        <v>0.81874646684703134</v>
      </c>
      <c r="T8148">
        <f t="shared" ca="1" si="393"/>
        <v>1000</v>
      </c>
      <c r="U8148">
        <f t="shared" ca="1" si="394"/>
        <v>1000</v>
      </c>
    </row>
    <row r="8149" spans="19:21">
      <c r="S8149">
        <f t="shared" ca="1" si="392"/>
        <v>0.56340100042493246</v>
      </c>
      <c r="T8149">
        <f t="shared" ca="1" si="393"/>
        <v>480</v>
      </c>
      <c r="U8149">
        <f t="shared" ca="1" si="394"/>
        <v>480</v>
      </c>
    </row>
    <row r="8150" spans="19:21">
      <c r="S8150">
        <f t="shared" ca="1" si="392"/>
        <v>0.3923086649122618</v>
      </c>
      <c r="T8150">
        <f t="shared" ca="1" si="393"/>
        <v>-540</v>
      </c>
      <c r="U8150">
        <f t="shared" ca="1" si="394"/>
        <v>-540</v>
      </c>
    </row>
    <row r="8151" spans="19:21">
      <c r="S8151">
        <f t="shared" ca="1" si="392"/>
        <v>0.26539067578029207</v>
      </c>
      <c r="T8151">
        <f t="shared" ca="1" si="393"/>
        <v>-540</v>
      </c>
      <c r="U8151">
        <f t="shared" ca="1" si="394"/>
        <v>-540</v>
      </c>
    </row>
    <row r="8152" spans="19:21">
      <c r="S8152">
        <f t="shared" ca="1" si="392"/>
        <v>0.1851568390752415</v>
      </c>
      <c r="T8152">
        <f t="shared" ca="1" si="393"/>
        <v>-1040</v>
      </c>
      <c r="U8152">
        <f t="shared" ca="1" si="394"/>
        <v>-1040</v>
      </c>
    </row>
    <row r="8153" spans="19:21">
      <c r="S8153">
        <f t="shared" ca="1" si="392"/>
        <v>3.7969713131298932E-2</v>
      </c>
      <c r="T8153">
        <f t="shared" ca="1" si="393"/>
        <v>-1040</v>
      </c>
      <c r="U8153">
        <f t="shared" ca="1" si="394"/>
        <v>-1040</v>
      </c>
    </row>
    <row r="8154" spans="19:21">
      <c r="S8154">
        <f t="shared" ca="1" si="392"/>
        <v>0.69562139707321291</v>
      </c>
      <c r="T8154">
        <f t="shared" ca="1" si="393"/>
        <v>480</v>
      </c>
      <c r="U8154">
        <f t="shared" ca="1" si="394"/>
        <v>480</v>
      </c>
    </row>
    <row r="8155" spans="19:21">
      <c r="S8155">
        <f t="shared" ca="1" si="392"/>
        <v>0.52926242825239378</v>
      </c>
      <c r="T8155">
        <f t="shared" ca="1" si="393"/>
        <v>480</v>
      </c>
      <c r="U8155">
        <f t="shared" ca="1" si="394"/>
        <v>480</v>
      </c>
    </row>
    <row r="8156" spans="19:21">
      <c r="S8156">
        <f t="shared" ca="1" si="392"/>
        <v>0.7379619066045664</v>
      </c>
      <c r="T8156">
        <f t="shared" ca="1" si="393"/>
        <v>480</v>
      </c>
      <c r="U8156">
        <f t="shared" ca="1" si="394"/>
        <v>480</v>
      </c>
    </row>
    <row r="8157" spans="19:21">
      <c r="S8157">
        <f t="shared" ca="1" si="392"/>
        <v>0.70448683322351457</v>
      </c>
      <c r="T8157">
        <f t="shared" ca="1" si="393"/>
        <v>480</v>
      </c>
      <c r="U8157">
        <f t="shared" ca="1" si="394"/>
        <v>480</v>
      </c>
    </row>
    <row r="8158" spans="19:21">
      <c r="S8158">
        <f t="shared" ca="1" si="392"/>
        <v>0.8335510343803425</v>
      </c>
      <c r="T8158">
        <f t="shared" ca="1" si="393"/>
        <v>1000</v>
      </c>
      <c r="U8158">
        <f t="shared" ca="1" si="394"/>
        <v>1000</v>
      </c>
    </row>
    <row r="8159" spans="19:21">
      <c r="S8159">
        <f t="shared" ca="1" si="392"/>
        <v>0.24364459520184834</v>
      </c>
      <c r="T8159">
        <f t="shared" ca="1" si="393"/>
        <v>-540</v>
      </c>
      <c r="U8159">
        <f t="shared" ca="1" si="394"/>
        <v>-540</v>
      </c>
    </row>
    <row r="8160" spans="19:21">
      <c r="S8160">
        <f t="shared" ca="1" si="392"/>
        <v>0.48032696710035172</v>
      </c>
      <c r="T8160">
        <f t="shared" ca="1" si="393"/>
        <v>-540</v>
      </c>
      <c r="U8160">
        <f t="shared" ca="1" si="394"/>
        <v>-540</v>
      </c>
    </row>
    <row r="8161" spans="19:21">
      <c r="S8161">
        <f t="shared" ca="1" si="392"/>
        <v>0.52770998637398192</v>
      </c>
      <c r="T8161">
        <f t="shared" ca="1" si="393"/>
        <v>480</v>
      </c>
      <c r="U8161">
        <f t="shared" ca="1" si="394"/>
        <v>480</v>
      </c>
    </row>
    <row r="8162" spans="19:21">
      <c r="S8162">
        <f t="shared" ca="1" si="392"/>
        <v>2.3067743641009608E-2</v>
      </c>
      <c r="T8162">
        <f t="shared" ca="1" si="393"/>
        <v>-1040</v>
      </c>
      <c r="U8162">
        <f t="shared" ca="1" si="394"/>
        <v>-1040</v>
      </c>
    </row>
    <row r="8163" spans="19:21">
      <c r="S8163">
        <f t="shared" ca="1" si="392"/>
        <v>7.1746506015111677E-2</v>
      </c>
      <c r="T8163">
        <f t="shared" ca="1" si="393"/>
        <v>-1040</v>
      </c>
      <c r="U8163">
        <f t="shared" ca="1" si="394"/>
        <v>-1040</v>
      </c>
    </row>
    <row r="8164" spans="19:21">
      <c r="S8164">
        <f t="shared" ca="1" si="392"/>
        <v>0.44152273440700573</v>
      </c>
      <c r="T8164">
        <f t="shared" ca="1" si="393"/>
        <v>-540</v>
      </c>
      <c r="U8164">
        <f t="shared" ca="1" si="394"/>
        <v>-540</v>
      </c>
    </row>
    <row r="8165" spans="19:21">
      <c r="S8165">
        <f t="shared" ca="1" si="392"/>
        <v>0.26181835774372797</v>
      </c>
      <c r="T8165">
        <f t="shared" ca="1" si="393"/>
        <v>-540</v>
      </c>
      <c r="U8165">
        <f t="shared" ca="1" si="394"/>
        <v>-540</v>
      </c>
    </row>
    <row r="8166" spans="19:21">
      <c r="S8166">
        <f t="shared" ca="1" si="392"/>
        <v>0.46378899077073255</v>
      </c>
      <c r="T8166">
        <f t="shared" ca="1" si="393"/>
        <v>-540</v>
      </c>
      <c r="U8166">
        <f t="shared" ca="1" si="394"/>
        <v>-540</v>
      </c>
    </row>
    <row r="8167" spans="19:21">
      <c r="S8167">
        <f t="shared" ca="1" si="392"/>
        <v>0.40943343058493231</v>
      </c>
      <c r="T8167">
        <f t="shared" ca="1" si="393"/>
        <v>-540</v>
      </c>
      <c r="U8167">
        <f t="shared" ca="1" si="394"/>
        <v>-540</v>
      </c>
    </row>
    <row r="8168" spans="19:21">
      <c r="S8168">
        <f t="shared" ca="1" si="392"/>
        <v>0.17612909661066511</v>
      </c>
      <c r="T8168">
        <f t="shared" ca="1" si="393"/>
        <v>-1040</v>
      </c>
      <c r="U8168">
        <f t="shared" ca="1" si="394"/>
        <v>-1040</v>
      </c>
    </row>
    <row r="8169" spans="19:21">
      <c r="S8169">
        <f t="shared" ca="1" si="392"/>
        <v>6.7873585943055925E-2</v>
      </c>
      <c r="T8169">
        <f t="shared" ca="1" si="393"/>
        <v>-1040</v>
      </c>
      <c r="U8169">
        <f t="shared" ca="1" si="394"/>
        <v>-1040</v>
      </c>
    </row>
    <row r="8170" spans="19:21">
      <c r="S8170">
        <f t="shared" ca="1" si="392"/>
        <v>0.89152154543089546</v>
      </c>
      <c r="T8170">
        <f t="shared" ca="1" si="393"/>
        <v>1000</v>
      </c>
      <c r="U8170">
        <f t="shared" ca="1" si="394"/>
        <v>1000</v>
      </c>
    </row>
    <row r="8171" spans="19:21">
      <c r="S8171">
        <f t="shared" ca="1" si="392"/>
        <v>0.19843447659035007</v>
      </c>
      <c r="T8171">
        <f t="shared" ca="1" si="393"/>
        <v>-1040</v>
      </c>
      <c r="U8171">
        <f t="shared" ca="1" si="394"/>
        <v>-1040</v>
      </c>
    </row>
    <row r="8172" spans="19:21">
      <c r="S8172">
        <f t="shared" ca="1" si="392"/>
        <v>0.26518050488620259</v>
      </c>
      <c r="T8172">
        <f t="shared" ca="1" si="393"/>
        <v>-540</v>
      </c>
      <c r="U8172">
        <f t="shared" ca="1" si="394"/>
        <v>-540</v>
      </c>
    </row>
    <row r="8173" spans="19:21">
      <c r="S8173">
        <f t="shared" ca="1" si="392"/>
        <v>0.94941361070161345</v>
      </c>
      <c r="T8173">
        <f t="shared" ca="1" si="393"/>
        <v>1000</v>
      </c>
      <c r="U8173">
        <f t="shared" ca="1" si="394"/>
        <v>1000</v>
      </c>
    </row>
    <row r="8174" spans="19:21">
      <c r="S8174">
        <f t="shared" ca="1" si="392"/>
        <v>0.10948785896112645</v>
      </c>
      <c r="T8174">
        <f t="shared" ca="1" si="393"/>
        <v>-1040</v>
      </c>
      <c r="U8174">
        <f t="shared" ca="1" si="394"/>
        <v>-1040</v>
      </c>
    </row>
    <row r="8175" spans="19:21">
      <c r="S8175">
        <f t="shared" ca="1" si="392"/>
        <v>0.5393597531608848</v>
      </c>
      <c r="T8175">
        <f t="shared" ca="1" si="393"/>
        <v>480</v>
      </c>
      <c r="U8175">
        <f t="shared" ca="1" si="394"/>
        <v>480</v>
      </c>
    </row>
    <row r="8176" spans="19:21">
      <c r="S8176">
        <f t="shared" ca="1" si="392"/>
        <v>0.7235649551722223</v>
      </c>
      <c r="T8176">
        <f t="shared" ca="1" si="393"/>
        <v>480</v>
      </c>
      <c r="U8176">
        <f t="shared" ca="1" si="394"/>
        <v>480</v>
      </c>
    </row>
    <row r="8177" spans="19:21">
      <c r="S8177">
        <f t="shared" ca="1" si="392"/>
        <v>0.84625773871261001</v>
      </c>
      <c r="T8177">
        <f t="shared" ca="1" si="393"/>
        <v>1000</v>
      </c>
      <c r="U8177">
        <f t="shared" ca="1" si="394"/>
        <v>1000</v>
      </c>
    </row>
    <row r="8178" spans="19:21">
      <c r="S8178">
        <f t="shared" ca="1" si="392"/>
        <v>0.26771637909343848</v>
      </c>
      <c r="T8178">
        <f t="shared" ca="1" si="393"/>
        <v>-540</v>
      </c>
      <c r="U8178">
        <f t="shared" ca="1" si="394"/>
        <v>-540</v>
      </c>
    </row>
    <row r="8179" spans="19:21">
      <c r="S8179">
        <f t="shared" ca="1" si="392"/>
        <v>0.85745195059970747</v>
      </c>
      <c r="T8179">
        <f t="shared" ca="1" si="393"/>
        <v>1000</v>
      </c>
      <c r="U8179">
        <f t="shared" ca="1" si="394"/>
        <v>1000</v>
      </c>
    </row>
    <row r="8180" spans="19:21">
      <c r="S8180">
        <f t="shared" ca="1" si="392"/>
        <v>0.62988797428479282</v>
      </c>
      <c r="T8180">
        <f t="shared" ca="1" si="393"/>
        <v>480</v>
      </c>
      <c r="U8180">
        <f t="shared" ca="1" si="394"/>
        <v>480</v>
      </c>
    </row>
    <row r="8181" spans="19:21">
      <c r="S8181">
        <f t="shared" ca="1" si="392"/>
        <v>0.300870249530927</v>
      </c>
      <c r="T8181">
        <f t="shared" ca="1" si="393"/>
        <v>-540</v>
      </c>
      <c r="U8181">
        <f t="shared" ca="1" si="394"/>
        <v>-540</v>
      </c>
    </row>
    <row r="8182" spans="19:21">
      <c r="S8182">
        <f t="shared" ca="1" si="392"/>
        <v>0.79235352208783949</v>
      </c>
      <c r="T8182">
        <f t="shared" ca="1" si="393"/>
        <v>1000</v>
      </c>
      <c r="U8182">
        <f t="shared" ca="1" si="394"/>
        <v>1000</v>
      </c>
    </row>
    <row r="8183" spans="19:21">
      <c r="S8183">
        <f t="shared" ca="1" si="392"/>
        <v>0.89179607080753054</v>
      </c>
      <c r="T8183">
        <f t="shared" ca="1" si="393"/>
        <v>1000</v>
      </c>
      <c r="U8183">
        <f t="shared" ca="1" si="394"/>
        <v>1000</v>
      </c>
    </row>
    <row r="8184" spans="19:21">
      <c r="S8184">
        <f t="shared" ca="1" si="392"/>
        <v>0.81300838684380949</v>
      </c>
      <c r="T8184">
        <f t="shared" ca="1" si="393"/>
        <v>1000</v>
      </c>
      <c r="U8184">
        <f t="shared" ca="1" si="394"/>
        <v>1000</v>
      </c>
    </row>
    <row r="8185" spans="19:21">
      <c r="S8185">
        <f t="shared" ca="1" si="392"/>
        <v>0.61801064817544249</v>
      </c>
      <c r="T8185">
        <f t="shared" ca="1" si="393"/>
        <v>480</v>
      </c>
      <c r="U8185">
        <f t="shared" ca="1" si="394"/>
        <v>480</v>
      </c>
    </row>
    <row r="8186" spans="19:21">
      <c r="S8186">
        <f t="shared" ca="1" si="392"/>
        <v>0.1357916969656997</v>
      </c>
      <c r="T8186">
        <f t="shared" ca="1" si="393"/>
        <v>-1040</v>
      </c>
      <c r="U8186">
        <f t="shared" ca="1" si="394"/>
        <v>-1040</v>
      </c>
    </row>
    <row r="8187" spans="19:21">
      <c r="S8187">
        <f t="shared" ca="1" si="392"/>
        <v>0.92347626777224412</v>
      </c>
      <c r="T8187">
        <f t="shared" ca="1" si="393"/>
        <v>1000</v>
      </c>
      <c r="U8187">
        <f t="shared" ca="1" si="394"/>
        <v>1000</v>
      </c>
    </row>
    <row r="8188" spans="19:21">
      <c r="S8188">
        <f t="shared" ca="1" si="392"/>
        <v>0.57505463673252599</v>
      </c>
      <c r="T8188">
        <f t="shared" ca="1" si="393"/>
        <v>480</v>
      </c>
      <c r="U8188">
        <f t="shared" ca="1" si="394"/>
        <v>480</v>
      </c>
    </row>
    <row r="8189" spans="19:21">
      <c r="S8189">
        <f t="shared" ca="1" si="392"/>
        <v>0.29357476494555601</v>
      </c>
      <c r="T8189">
        <f t="shared" ca="1" si="393"/>
        <v>-540</v>
      </c>
      <c r="U8189">
        <f t="shared" ca="1" si="394"/>
        <v>-540</v>
      </c>
    </row>
    <row r="8190" spans="19:21">
      <c r="S8190">
        <f t="shared" ca="1" si="392"/>
        <v>0.47419716956842395</v>
      </c>
      <c r="T8190">
        <f t="shared" ca="1" si="393"/>
        <v>-540</v>
      </c>
      <c r="U8190">
        <f t="shared" ca="1" si="394"/>
        <v>-540</v>
      </c>
    </row>
    <row r="8191" spans="19:21">
      <c r="S8191">
        <f t="shared" ca="1" si="392"/>
        <v>0.97987397746986593</v>
      </c>
      <c r="T8191">
        <f t="shared" ca="1" si="393"/>
        <v>1000</v>
      </c>
      <c r="U8191">
        <f t="shared" ca="1" si="394"/>
        <v>1000</v>
      </c>
    </row>
    <row r="8192" spans="19:21">
      <c r="S8192">
        <f t="shared" ca="1" si="392"/>
        <v>0.44575444017323096</v>
      </c>
      <c r="T8192">
        <f t="shared" ca="1" si="393"/>
        <v>-540</v>
      </c>
      <c r="U8192">
        <f t="shared" ca="1" si="394"/>
        <v>-540</v>
      </c>
    </row>
    <row r="8193" spans="19:21">
      <c r="S8193">
        <f t="shared" ca="1" si="392"/>
        <v>0.40083507571009791</v>
      </c>
      <c r="T8193">
        <f t="shared" ca="1" si="393"/>
        <v>-540</v>
      </c>
      <c r="U8193">
        <f t="shared" ca="1" si="394"/>
        <v>-540</v>
      </c>
    </row>
    <row r="8194" spans="19:21">
      <c r="S8194">
        <f t="shared" ca="1" si="392"/>
        <v>0.74618883333087371</v>
      </c>
      <c r="T8194">
        <f t="shared" ca="1" si="393"/>
        <v>1000</v>
      </c>
      <c r="U8194">
        <f t="shared" ca="1" si="394"/>
        <v>1000</v>
      </c>
    </row>
    <row r="8195" spans="19:21">
      <c r="S8195">
        <f t="shared" ref="S8195:S8258" ca="1" si="395">RAND()</f>
        <v>0.27602880791598861</v>
      </c>
      <c r="T8195">
        <f t="shared" ref="T8195:T8258" ca="1" si="396">IF(S8195&gt;$M$4,$K$5,IF(S8195&gt;$M$3,$K$4,IF(S8195&gt;$M$2,$K$3,$K$2)))</f>
        <v>-540</v>
      </c>
      <c r="U8195">
        <f t="shared" ref="U8195:U8258" ca="1" si="397">VLOOKUP(S8195,$J$2:$K$5,2)</f>
        <v>-540</v>
      </c>
    </row>
    <row r="8196" spans="19:21">
      <c r="S8196">
        <f t="shared" ca="1" si="395"/>
        <v>7.3237299158211755E-2</v>
      </c>
      <c r="T8196">
        <f t="shared" ca="1" si="396"/>
        <v>-1040</v>
      </c>
      <c r="U8196">
        <f t="shared" ca="1" si="397"/>
        <v>-1040</v>
      </c>
    </row>
    <row r="8197" spans="19:21">
      <c r="S8197">
        <f t="shared" ca="1" si="395"/>
        <v>7.0252650628205293E-2</v>
      </c>
      <c r="T8197">
        <f t="shared" ca="1" si="396"/>
        <v>-1040</v>
      </c>
      <c r="U8197">
        <f t="shared" ca="1" si="397"/>
        <v>-1040</v>
      </c>
    </row>
    <row r="8198" spans="19:21">
      <c r="S8198">
        <f t="shared" ca="1" si="395"/>
        <v>0.93119730024936476</v>
      </c>
      <c r="T8198">
        <f t="shared" ca="1" si="396"/>
        <v>1000</v>
      </c>
      <c r="U8198">
        <f t="shared" ca="1" si="397"/>
        <v>1000</v>
      </c>
    </row>
    <row r="8199" spans="19:21">
      <c r="S8199">
        <f t="shared" ca="1" si="395"/>
        <v>0.24833097725119968</v>
      </c>
      <c r="T8199">
        <f t="shared" ca="1" si="396"/>
        <v>-540</v>
      </c>
      <c r="U8199">
        <f t="shared" ca="1" si="397"/>
        <v>-540</v>
      </c>
    </row>
    <row r="8200" spans="19:21">
      <c r="S8200">
        <f t="shared" ca="1" si="395"/>
        <v>0.76269922680719127</v>
      </c>
      <c r="T8200">
        <f t="shared" ca="1" si="396"/>
        <v>1000</v>
      </c>
      <c r="U8200">
        <f t="shared" ca="1" si="397"/>
        <v>1000</v>
      </c>
    </row>
    <row r="8201" spans="19:21">
      <c r="S8201">
        <f t="shared" ca="1" si="395"/>
        <v>0.15647390551781937</v>
      </c>
      <c r="T8201">
        <f t="shared" ca="1" si="396"/>
        <v>-1040</v>
      </c>
      <c r="U8201">
        <f t="shared" ca="1" si="397"/>
        <v>-1040</v>
      </c>
    </row>
    <row r="8202" spans="19:21">
      <c r="S8202">
        <f t="shared" ca="1" si="395"/>
        <v>0.6470998495492476</v>
      </c>
      <c r="T8202">
        <f t="shared" ca="1" si="396"/>
        <v>480</v>
      </c>
      <c r="U8202">
        <f t="shared" ca="1" si="397"/>
        <v>480</v>
      </c>
    </row>
    <row r="8203" spans="19:21">
      <c r="S8203">
        <f t="shared" ca="1" si="395"/>
        <v>0.49377430175838888</v>
      </c>
      <c r="T8203">
        <f t="shared" ca="1" si="396"/>
        <v>-540</v>
      </c>
      <c r="U8203">
        <f t="shared" ca="1" si="397"/>
        <v>-540</v>
      </c>
    </row>
    <row r="8204" spans="19:21">
      <c r="S8204">
        <f t="shared" ca="1" si="395"/>
        <v>0.87126875643791935</v>
      </c>
      <c r="T8204">
        <f t="shared" ca="1" si="396"/>
        <v>1000</v>
      </c>
      <c r="U8204">
        <f t="shared" ca="1" si="397"/>
        <v>1000</v>
      </c>
    </row>
    <row r="8205" spans="19:21">
      <c r="S8205">
        <f t="shared" ca="1" si="395"/>
        <v>0.59067665782082446</v>
      </c>
      <c r="T8205">
        <f t="shared" ca="1" si="396"/>
        <v>480</v>
      </c>
      <c r="U8205">
        <f t="shared" ca="1" si="397"/>
        <v>480</v>
      </c>
    </row>
    <row r="8206" spans="19:21">
      <c r="S8206">
        <f t="shared" ca="1" si="395"/>
        <v>0.3947570729528066</v>
      </c>
      <c r="T8206">
        <f t="shared" ca="1" si="396"/>
        <v>-540</v>
      </c>
      <c r="U8206">
        <f t="shared" ca="1" si="397"/>
        <v>-540</v>
      </c>
    </row>
    <row r="8207" spans="19:21">
      <c r="S8207">
        <f t="shared" ca="1" si="395"/>
        <v>0.9142985656794993</v>
      </c>
      <c r="T8207">
        <f t="shared" ca="1" si="396"/>
        <v>1000</v>
      </c>
      <c r="U8207">
        <f t="shared" ca="1" si="397"/>
        <v>1000</v>
      </c>
    </row>
    <row r="8208" spans="19:21">
      <c r="S8208">
        <f t="shared" ca="1" si="395"/>
        <v>0.13036004829529646</v>
      </c>
      <c r="T8208">
        <f t="shared" ca="1" si="396"/>
        <v>-1040</v>
      </c>
      <c r="U8208">
        <f t="shared" ca="1" si="397"/>
        <v>-1040</v>
      </c>
    </row>
    <row r="8209" spans="19:21">
      <c r="S8209">
        <f t="shared" ca="1" si="395"/>
        <v>0.72536375998715952</v>
      </c>
      <c r="T8209">
        <f t="shared" ca="1" si="396"/>
        <v>480</v>
      </c>
      <c r="U8209">
        <f t="shared" ca="1" si="397"/>
        <v>480</v>
      </c>
    </row>
    <row r="8210" spans="19:21">
      <c r="S8210">
        <f t="shared" ca="1" si="395"/>
        <v>0.78078815971274995</v>
      </c>
      <c r="T8210">
        <f t="shared" ca="1" si="396"/>
        <v>1000</v>
      </c>
      <c r="U8210">
        <f t="shared" ca="1" si="397"/>
        <v>1000</v>
      </c>
    </row>
    <row r="8211" spans="19:21">
      <c r="S8211">
        <f t="shared" ca="1" si="395"/>
        <v>0.83251494674192672</v>
      </c>
      <c r="T8211">
        <f t="shared" ca="1" si="396"/>
        <v>1000</v>
      </c>
      <c r="U8211">
        <f t="shared" ca="1" si="397"/>
        <v>1000</v>
      </c>
    </row>
    <row r="8212" spans="19:21">
      <c r="S8212">
        <f t="shared" ca="1" si="395"/>
        <v>0.51215071799667833</v>
      </c>
      <c r="T8212">
        <f t="shared" ca="1" si="396"/>
        <v>-540</v>
      </c>
      <c r="U8212">
        <f t="shared" ca="1" si="397"/>
        <v>-540</v>
      </c>
    </row>
    <row r="8213" spans="19:21">
      <c r="S8213">
        <f t="shared" ca="1" si="395"/>
        <v>0.87110588411927847</v>
      </c>
      <c r="T8213">
        <f t="shared" ca="1" si="396"/>
        <v>1000</v>
      </c>
      <c r="U8213">
        <f t="shared" ca="1" si="397"/>
        <v>1000</v>
      </c>
    </row>
    <row r="8214" spans="19:21">
      <c r="S8214">
        <f t="shared" ca="1" si="395"/>
        <v>0.43350555646370947</v>
      </c>
      <c r="T8214">
        <f t="shared" ca="1" si="396"/>
        <v>-540</v>
      </c>
      <c r="U8214">
        <f t="shared" ca="1" si="397"/>
        <v>-540</v>
      </c>
    </row>
    <row r="8215" spans="19:21">
      <c r="S8215">
        <f t="shared" ca="1" si="395"/>
        <v>0.18366045052771629</v>
      </c>
      <c r="T8215">
        <f t="shared" ca="1" si="396"/>
        <v>-1040</v>
      </c>
      <c r="U8215">
        <f t="shared" ca="1" si="397"/>
        <v>-1040</v>
      </c>
    </row>
    <row r="8216" spans="19:21">
      <c r="S8216">
        <f t="shared" ca="1" si="395"/>
        <v>0.47440055213145682</v>
      </c>
      <c r="T8216">
        <f t="shared" ca="1" si="396"/>
        <v>-540</v>
      </c>
      <c r="U8216">
        <f t="shared" ca="1" si="397"/>
        <v>-540</v>
      </c>
    </row>
    <row r="8217" spans="19:21">
      <c r="S8217">
        <f t="shared" ca="1" si="395"/>
        <v>0.70196249028292823</v>
      </c>
      <c r="T8217">
        <f t="shared" ca="1" si="396"/>
        <v>480</v>
      </c>
      <c r="U8217">
        <f t="shared" ca="1" si="397"/>
        <v>480</v>
      </c>
    </row>
    <row r="8218" spans="19:21">
      <c r="S8218">
        <f t="shared" ca="1" si="395"/>
        <v>4.1854483239210816E-2</v>
      </c>
      <c r="T8218">
        <f t="shared" ca="1" si="396"/>
        <v>-1040</v>
      </c>
      <c r="U8218">
        <f t="shared" ca="1" si="397"/>
        <v>-1040</v>
      </c>
    </row>
    <row r="8219" spans="19:21">
      <c r="S8219">
        <f t="shared" ca="1" si="395"/>
        <v>6.0581642466232877E-2</v>
      </c>
      <c r="T8219">
        <f t="shared" ca="1" si="396"/>
        <v>-1040</v>
      </c>
      <c r="U8219">
        <f t="shared" ca="1" si="397"/>
        <v>-1040</v>
      </c>
    </row>
    <row r="8220" spans="19:21">
      <c r="S8220">
        <f t="shared" ca="1" si="395"/>
        <v>0.39032138389037119</v>
      </c>
      <c r="T8220">
        <f t="shared" ca="1" si="396"/>
        <v>-540</v>
      </c>
      <c r="U8220">
        <f t="shared" ca="1" si="397"/>
        <v>-540</v>
      </c>
    </row>
    <row r="8221" spans="19:21">
      <c r="S8221">
        <f t="shared" ca="1" si="395"/>
        <v>0.47249294923630236</v>
      </c>
      <c r="T8221">
        <f t="shared" ca="1" si="396"/>
        <v>-540</v>
      </c>
      <c r="U8221">
        <f t="shared" ca="1" si="397"/>
        <v>-540</v>
      </c>
    </row>
    <row r="8222" spans="19:21">
      <c r="S8222">
        <f t="shared" ca="1" si="395"/>
        <v>0.41475484460650103</v>
      </c>
      <c r="T8222">
        <f t="shared" ca="1" si="396"/>
        <v>-540</v>
      </c>
      <c r="U8222">
        <f t="shared" ca="1" si="397"/>
        <v>-540</v>
      </c>
    </row>
    <row r="8223" spans="19:21">
      <c r="S8223">
        <f t="shared" ca="1" si="395"/>
        <v>0.47273695320344522</v>
      </c>
      <c r="T8223">
        <f t="shared" ca="1" si="396"/>
        <v>-540</v>
      </c>
      <c r="U8223">
        <f t="shared" ca="1" si="397"/>
        <v>-540</v>
      </c>
    </row>
    <row r="8224" spans="19:21">
      <c r="S8224">
        <f t="shared" ca="1" si="395"/>
        <v>9.2184630517898047E-2</v>
      </c>
      <c r="T8224">
        <f t="shared" ca="1" si="396"/>
        <v>-1040</v>
      </c>
      <c r="U8224">
        <f t="shared" ca="1" si="397"/>
        <v>-1040</v>
      </c>
    </row>
    <row r="8225" spans="19:21">
      <c r="S8225">
        <f t="shared" ca="1" si="395"/>
        <v>0.70803540133656973</v>
      </c>
      <c r="T8225">
        <f t="shared" ca="1" si="396"/>
        <v>480</v>
      </c>
      <c r="U8225">
        <f t="shared" ca="1" si="397"/>
        <v>480</v>
      </c>
    </row>
    <row r="8226" spans="19:21">
      <c r="S8226">
        <f t="shared" ca="1" si="395"/>
        <v>0.41696847720293018</v>
      </c>
      <c r="T8226">
        <f t="shared" ca="1" si="396"/>
        <v>-540</v>
      </c>
      <c r="U8226">
        <f t="shared" ca="1" si="397"/>
        <v>-540</v>
      </c>
    </row>
    <row r="8227" spans="19:21">
      <c r="S8227">
        <f t="shared" ca="1" si="395"/>
        <v>0.92633041382636183</v>
      </c>
      <c r="T8227">
        <f t="shared" ca="1" si="396"/>
        <v>1000</v>
      </c>
      <c r="U8227">
        <f t="shared" ca="1" si="397"/>
        <v>1000</v>
      </c>
    </row>
    <row r="8228" spans="19:21">
      <c r="S8228">
        <f t="shared" ca="1" si="395"/>
        <v>7.5566323291377357E-2</v>
      </c>
      <c r="T8228">
        <f t="shared" ca="1" si="396"/>
        <v>-1040</v>
      </c>
      <c r="U8228">
        <f t="shared" ca="1" si="397"/>
        <v>-1040</v>
      </c>
    </row>
    <row r="8229" spans="19:21">
      <c r="S8229">
        <f t="shared" ca="1" si="395"/>
        <v>0.74903219889398465</v>
      </c>
      <c r="T8229">
        <f t="shared" ca="1" si="396"/>
        <v>1000</v>
      </c>
      <c r="U8229">
        <f t="shared" ca="1" si="397"/>
        <v>1000</v>
      </c>
    </row>
    <row r="8230" spans="19:21">
      <c r="S8230">
        <f t="shared" ca="1" si="395"/>
        <v>0.77272897013983033</v>
      </c>
      <c r="T8230">
        <f t="shared" ca="1" si="396"/>
        <v>1000</v>
      </c>
      <c r="U8230">
        <f t="shared" ca="1" si="397"/>
        <v>1000</v>
      </c>
    </row>
    <row r="8231" spans="19:21">
      <c r="S8231">
        <f t="shared" ca="1" si="395"/>
        <v>0.52431939021489804</v>
      </c>
      <c r="T8231">
        <f t="shared" ca="1" si="396"/>
        <v>480</v>
      </c>
      <c r="U8231">
        <f t="shared" ca="1" si="397"/>
        <v>480</v>
      </c>
    </row>
    <row r="8232" spans="19:21">
      <c r="S8232">
        <f t="shared" ca="1" si="395"/>
        <v>0.34454110331259835</v>
      </c>
      <c r="T8232">
        <f t="shared" ca="1" si="396"/>
        <v>-540</v>
      </c>
      <c r="U8232">
        <f t="shared" ca="1" si="397"/>
        <v>-540</v>
      </c>
    </row>
    <row r="8233" spans="19:21">
      <c r="S8233">
        <f t="shared" ca="1" si="395"/>
        <v>0.21322034415430968</v>
      </c>
      <c r="T8233">
        <f t="shared" ca="1" si="396"/>
        <v>-1040</v>
      </c>
      <c r="U8233">
        <f t="shared" ca="1" si="397"/>
        <v>-1040</v>
      </c>
    </row>
    <row r="8234" spans="19:21">
      <c r="S8234">
        <f t="shared" ca="1" si="395"/>
        <v>0.38243981342743993</v>
      </c>
      <c r="T8234">
        <f t="shared" ca="1" si="396"/>
        <v>-540</v>
      </c>
      <c r="U8234">
        <f t="shared" ca="1" si="397"/>
        <v>-540</v>
      </c>
    </row>
    <row r="8235" spans="19:21">
      <c r="S8235">
        <f t="shared" ca="1" si="395"/>
        <v>0.10012544435101467</v>
      </c>
      <c r="T8235">
        <f t="shared" ca="1" si="396"/>
        <v>-1040</v>
      </c>
      <c r="U8235">
        <f t="shared" ca="1" si="397"/>
        <v>-1040</v>
      </c>
    </row>
    <row r="8236" spans="19:21">
      <c r="S8236">
        <f t="shared" ca="1" si="395"/>
        <v>0.35115185722810049</v>
      </c>
      <c r="T8236">
        <f t="shared" ca="1" si="396"/>
        <v>-540</v>
      </c>
      <c r="U8236">
        <f t="shared" ca="1" si="397"/>
        <v>-540</v>
      </c>
    </row>
    <row r="8237" spans="19:21">
      <c r="S8237">
        <f t="shared" ca="1" si="395"/>
        <v>0.85288228443502856</v>
      </c>
      <c r="T8237">
        <f t="shared" ca="1" si="396"/>
        <v>1000</v>
      </c>
      <c r="U8237">
        <f t="shared" ca="1" si="397"/>
        <v>1000</v>
      </c>
    </row>
    <row r="8238" spans="19:21">
      <c r="S8238">
        <f t="shared" ca="1" si="395"/>
        <v>0.87670827134056684</v>
      </c>
      <c r="T8238">
        <f t="shared" ca="1" si="396"/>
        <v>1000</v>
      </c>
      <c r="U8238">
        <f t="shared" ca="1" si="397"/>
        <v>1000</v>
      </c>
    </row>
    <row r="8239" spans="19:21">
      <c r="S8239">
        <f t="shared" ca="1" si="395"/>
        <v>0.76848252291041652</v>
      </c>
      <c r="T8239">
        <f t="shared" ca="1" si="396"/>
        <v>1000</v>
      </c>
      <c r="U8239">
        <f t="shared" ca="1" si="397"/>
        <v>1000</v>
      </c>
    </row>
    <row r="8240" spans="19:21">
      <c r="S8240">
        <f t="shared" ca="1" si="395"/>
        <v>0.44853613112193269</v>
      </c>
      <c r="T8240">
        <f t="shared" ca="1" si="396"/>
        <v>-540</v>
      </c>
      <c r="U8240">
        <f t="shared" ca="1" si="397"/>
        <v>-540</v>
      </c>
    </row>
    <row r="8241" spans="19:21">
      <c r="S8241">
        <f t="shared" ca="1" si="395"/>
        <v>0.38373527655681006</v>
      </c>
      <c r="T8241">
        <f t="shared" ca="1" si="396"/>
        <v>-540</v>
      </c>
      <c r="U8241">
        <f t="shared" ca="1" si="397"/>
        <v>-540</v>
      </c>
    </row>
    <row r="8242" spans="19:21">
      <c r="S8242">
        <f t="shared" ca="1" si="395"/>
        <v>3.2046318262715978E-2</v>
      </c>
      <c r="T8242">
        <f t="shared" ca="1" si="396"/>
        <v>-1040</v>
      </c>
      <c r="U8242">
        <f t="shared" ca="1" si="397"/>
        <v>-1040</v>
      </c>
    </row>
    <row r="8243" spans="19:21">
      <c r="S8243">
        <f t="shared" ca="1" si="395"/>
        <v>0.86338761362798844</v>
      </c>
      <c r="T8243">
        <f t="shared" ca="1" si="396"/>
        <v>1000</v>
      </c>
      <c r="U8243">
        <f t="shared" ca="1" si="397"/>
        <v>1000</v>
      </c>
    </row>
    <row r="8244" spans="19:21">
      <c r="S8244">
        <f t="shared" ca="1" si="395"/>
        <v>0.35740067919819174</v>
      </c>
      <c r="T8244">
        <f t="shared" ca="1" si="396"/>
        <v>-540</v>
      </c>
      <c r="U8244">
        <f t="shared" ca="1" si="397"/>
        <v>-540</v>
      </c>
    </row>
    <row r="8245" spans="19:21">
      <c r="S8245">
        <f t="shared" ca="1" si="395"/>
        <v>0.70341277569335459</v>
      </c>
      <c r="T8245">
        <f t="shared" ca="1" si="396"/>
        <v>480</v>
      </c>
      <c r="U8245">
        <f t="shared" ca="1" si="397"/>
        <v>480</v>
      </c>
    </row>
    <row r="8246" spans="19:21">
      <c r="S8246">
        <f t="shared" ca="1" si="395"/>
        <v>0.52389208614477301</v>
      </c>
      <c r="T8246">
        <f t="shared" ca="1" si="396"/>
        <v>480</v>
      </c>
      <c r="U8246">
        <f t="shared" ca="1" si="397"/>
        <v>480</v>
      </c>
    </row>
    <row r="8247" spans="19:21">
      <c r="S8247">
        <f t="shared" ca="1" si="395"/>
        <v>0.42320243890643761</v>
      </c>
      <c r="T8247">
        <f t="shared" ca="1" si="396"/>
        <v>-540</v>
      </c>
      <c r="U8247">
        <f t="shared" ca="1" si="397"/>
        <v>-540</v>
      </c>
    </row>
    <row r="8248" spans="19:21">
      <c r="S8248">
        <f t="shared" ca="1" si="395"/>
        <v>0.31850618222342775</v>
      </c>
      <c r="T8248">
        <f t="shared" ca="1" si="396"/>
        <v>-540</v>
      </c>
      <c r="U8248">
        <f t="shared" ca="1" si="397"/>
        <v>-540</v>
      </c>
    </row>
    <row r="8249" spans="19:21">
      <c r="S8249">
        <f t="shared" ca="1" si="395"/>
        <v>9.0857739692815853E-2</v>
      </c>
      <c r="T8249">
        <f t="shared" ca="1" si="396"/>
        <v>-1040</v>
      </c>
      <c r="U8249">
        <f t="shared" ca="1" si="397"/>
        <v>-1040</v>
      </c>
    </row>
    <row r="8250" spans="19:21">
      <c r="S8250">
        <f t="shared" ca="1" si="395"/>
        <v>0.23482264411725806</v>
      </c>
      <c r="T8250">
        <f t="shared" ca="1" si="396"/>
        <v>-540</v>
      </c>
      <c r="U8250">
        <f t="shared" ca="1" si="397"/>
        <v>-540</v>
      </c>
    </row>
    <row r="8251" spans="19:21">
      <c r="S8251">
        <f t="shared" ca="1" si="395"/>
        <v>0.4436936587802488</v>
      </c>
      <c r="T8251">
        <f t="shared" ca="1" si="396"/>
        <v>-540</v>
      </c>
      <c r="U8251">
        <f t="shared" ca="1" si="397"/>
        <v>-540</v>
      </c>
    </row>
    <row r="8252" spans="19:21">
      <c r="S8252">
        <f t="shared" ca="1" si="395"/>
        <v>0.52403108598453974</v>
      </c>
      <c r="T8252">
        <f t="shared" ca="1" si="396"/>
        <v>480</v>
      </c>
      <c r="U8252">
        <f t="shared" ca="1" si="397"/>
        <v>480</v>
      </c>
    </row>
    <row r="8253" spans="19:21">
      <c r="S8253">
        <f t="shared" ca="1" si="395"/>
        <v>0.37075679075918</v>
      </c>
      <c r="T8253">
        <f t="shared" ca="1" si="396"/>
        <v>-540</v>
      </c>
      <c r="U8253">
        <f t="shared" ca="1" si="397"/>
        <v>-540</v>
      </c>
    </row>
    <row r="8254" spans="19:21">
      <c r="S8254">
        <f t="shared" ca="1" si="395"/>
        <v>0.34190437263781093</v>
      </c>
      <c r="T8254">
        <f t="shared" ca="1" si="396"/>
        <v>-540</v>
      </c>
      <c r="U8254">
        <f t="shared" ca="1" si="397"/>
        <v>-540</v>
      </c>
    </row>
    <row r="8255" spans="19:21">
      <c r="S8255">
        <f t="shared" ca="1" si="395"/>
        <v>0.66594843925635494</v>
      </c>
      <c r="T8255">
        <f t="shared" ca="1" si="396"/>
        <v>480</v>
      </c>
      <c r="U8255">
        <f t="shared" ca="1" si="397"/>
        <v>480</v>
      </c>
    </row>
    <row r="8256" spans="19:21">
      <c r="S8256">
        <f t="shared" ca="1" si="395"/>
        <v>0.73680355837020739</v>
      </c>
      <c r="T8256">
        <f t="shared" ca="1" si="396"/>
        <v>480</v>
      </c>
      <c r="U8256">
        <f t="shared" ca="1" si="397"/>
        <v>480</v>
      </c>
    </row>
    <row r="8257" spans="19:21">
      <c r="S8257">
        <f t="shared" ca="1" si="395"/>
        <v>0.29060437515302162</v>
      </c>
      <c r="T8257">
        <f t="shared" ca="1" si="396"/>
        <v>-540</v>
      </c>
      <c r="U8257">
        <f t="shared" ca="1" si="397"/>
        <v>-540</v>
      </c>
    </row>
    <row r="8258" spans="19:21">
      <c r="S8258">
        <f t="shared" ca="1" si="395"/>
        <v>0.39409276577772479</v>
      </c>
      <c r="T8258">
        <f t="shared" ca="1" si="396"/>
        <v>-540</v>
      </c>
      <c r="U8258">
        <f t="shared" ca="1" si="397"/>
        <v>-540</v>
      </c>
    </row>
    <row r="8259" spans="19:21">
      <c r="S8259">
        <f t="shared" ref="S8259:S8322" ca="1" si="398">RAND()</f>
        <v>0.42542206611884037</v>
      </c>
      <c r="T8259">
        <f t="shared" ref="T8259:T8322" ca="1" si="399">IF(S8259&gt;$M$4,$K$5,IF(S8259&gt;$M$3,$K$4,IF(S8259&gt;$M$2,$K$3,$K$2)))</f>
        <v>-540</v>
      </c>
      <c r="U8259">
        <f t="shared" ref="U8259:U8322" ca="1" si="400">VLOOKUP(S8259,$J$2:$K$5,2)</f>
        <v>-540</v>
      </c>
    </row>
    <row r="8260" spans="19:21">
      <c r="S8260">
        <f t="shared" ca="1" si="398"/>
        <v>0.94746422011468812</v>
      </c>
      <c r="T8260">
        <f t="shared" ca="1" si="399"/>
        <v>1000</v>
      </c>
      <c r="U8260">
        <f t="shared" ca="1" si="400"/>
        <v>1000</v>
      </c>
    </row>
    <row r="8261" spans="19:21">
      <c r="S8261">
        <f t="shared" ca="1" si="398"/>
        <v>0.63347654104415085</v>
      </c>
      <c r="T8261">
        <f t="shared" ca="1" si="399"/>
        <v>480</v>
      </c>
      <c r="U8261">
        <f t="shared" ca="1" si="400"/>
        <v>480</v>
      </c>
    </row>
    <row r="8262" spans="19:21">
      <c r="S8262">
        <f t="shared" ca="1" si="398"/>
        <v>0.15331861777318312</v>
      </c>
      <c r="T8262">
        <f t="shared" ca="1" si="399"/>
        <v>-1040</v>
      </c>
      <c r="U8262">
        <f t="shared" ca="1" si="400"/>
        <v>-1040</v>
      </c>
    </row>
    <row r="8263" spans="19:21">
      <c r="S8263">
        <f t="shared" ca="1" si="398"/>
        <v>0.37584379735395568</v>
      </c>
      <c r="T8263">
        <f t="shared" ca="1" si="399"/>
        <v>-540</v>
      </c>
      <c r="U8263">
        <f t="shared" ca="1" si="400"/>
        <v>-540</v>
      </c>
    </row>
    <row r="8264" spans="19:21">
      <c r="S8264">
        <f t="shared" ca="1" si="398"/>
        <v>0.72076099107357983</v>
      </c>
      <c r="T8264">
        <f t="shared" ca="1" si="399"/>
        <v>480</v>
      </c>
      <c r="U8264">
        <f t="shared" ca="1" si="400"/>
        <v>480</v>
      </c>
    </row>
    <row r="8265" spans="19:21">
      <c r="S8265">
        <f t="shared" ca="1" si="398"/>
        <v>0.20645739725666357</v>
      </c>
      <c r="T8265">
        <f t="shared" ca="1" si="399"/>
        <v>-1040</v>
      </c>
      <c r="U8265">
        <f t="shared" ca="1" si="400"/>
        <v>-1040</v>
      </c>
    </row>
    <row r="8266" spans="19:21">
      <c r="S8266">
        <f t="shared" ca="1" si="398"/>
        <v>0.82273372849467363</v>
      </c>
      <c r="T8266">
        <f t="shared" ca="1" si="399"/>
        <v>1000</v>
      </c>
      <c r="U8266">
        <f t="shared" ca="1" si="400"/>
        <v>1000</v>
      </c>
    </row>
    <row r="8267" spans="19:21">
      <c r="S8267">
        <f t="shared" ca="1" si="398"/>
        <v>0.79676575752039003</v>
      </c>
      <c r="T8267">
        <f t="shared" ca="1" si="399"/>
        <v>1000</v>
      </c>
      <c r="U8267">
        <f t="shared" ca="1" si="400"/>
        <v>1000</v>
      </c>
    </row>
    <row r="8268" spans="19:21">
      <c r="S8268">
        <f t="shared" ca="1" si="398"/>
        <v>0.8895159157480258</v>
      </c>
      <c r="T8268">
        <f t="shared" ca="1" si="399"/>
        <v>1000</v>
      </c>
      <c r="U8268">
        <f t="shared" ca="1" si="400"/>
        <v>1000</v>
      </c>
    </row>
    <row r="8269" spans="19:21">
      <c r="S8269">
        <f t="shared" ca="1" si="398"/>
        <v>0.24502364545547761</v>
      </c>
      <c r="T8269">
        <f t="shared" ca="1" si="399"/>
        <v>-540</v>
      </c>
      <c r="U8269">
        <f t="shared" ca="1" si="400"/>
        <v>-540</v>
      </c>
    </row>
    <row r="8270" spans="19:21">
      <c r="S8270">
        <f t="shared" ca="1" si="398"/>
        <v>0.66589410810649863</v>
      </c>
      <c r="T8270">
        <f t="shared" ca="1" si="399"/>
        <v>480</v>
      </c>
      <c r="U8270">
        <f t="shared" ca="1" si="400"/>
        <v>480</v>
      </c>
    </row>
    <row r="8271" spans="19:21">
      <c r="S8271">
        <f t="shared" ca="1" si="398"/>
        <v>0.60073733471580637</v>
      </c>
      <c r="T8271">
        <f t="shared" ca="1" si="399"/>
        <v>480</v>
      </c>
      <c r="U8271">
        <f t="shared" ca="1" si="400"/>
        <v>480</v>
      </c>
    </row>
    <row r="8272" spans="19:21">
      <c r="S8272">
        <f t="shared" ca="1" si="398"/>
        <v>0.64446971268658726</v>
      </c>
      <c r="T8272">
        <f t="shared" ca="1" si="399"/>
        <v>480</v>
      </c>
      <c r="U8272">
        <f t="shared" ca="1" si="400"/>
        <v>480</v>
      </c>
    </row>
    <row r="8273" spans="19:21">
      <c r="S8273">
        <f t="shared" ca="1" si="398"/>
        <v>0.49830341663598976</v>
      </c>
      <c r="T8273">
        <f t="shared" ca="1" si="399"/>
        <v>-540</v>
      </c>
      <c r="U8273">
        <f t="shared" ca="1" si="400"/>
        <v>-540</v>
      </c>
    </row>
    <row r="8274" spans="19:21">
      <c r="S8274">
        <f t="shared" ca="1" si="398"/>
        <v>0.21704112149797561</v>
      </c>
      <c r="T8274">
        <f t="shared" ca="1" si="399"/>
        <v>-1040</v>
      </c>
      <c r="U8274">
        <f t="shared" ca="1" si="400"/>
        <v>-1040</v>
      </c>
    </row>
    <row r="8275" spans="19:21">
      <c r="S8275">
        <f t="shared" ca="1" si="398"/>
        <v>0.71039985595106525</v>
      </c>
      <c r="T8275">
        <f t="shared" ca="1" si="399"/>
        <v>480</v>
      </c>
      <c r="U8275">
        <f t="shared" ca="1" si="400"/>
        <v>480</v>
      </c>
    </row>
    <row r="8276" spans="19:21">
      <c r="S8276">
        <f t="shared" ca="1" si="398"/>
        <v>0.62482895936465199</v>
      </c>
      <c r="T8276">
        <f t="shared" ca="1" si="399"/>
        <v>480</v>
      </c>
      <c r="U8276">
        <f t="shared" ca="1" si="400"/>
        <v>480</v>
      </c>
    </row>
    <row r="8277" spans="19:21">
      <c r="S8277">
        <f t="shared" ca="1" si="398"/>
        <v>0.21544515316493307</v>
      </c>
      <c r="T8277">
        <f t="shared" ca="1" si="399"/>
        <v>-1040</v>
      </c>
      <c r="U8277">
        <f t="shared" ca="1" si="400"/>
        <v>-1040</v>
      </c>
    </row>
    <row r="8278" spans="19:21">
      <c r="S8278">
        <f t="shared" ca="1" si="398"/>
        <v>0.19803736872617006</v>
      </c>
      <c r="T8278">
        <f t="shared" ca="1" si="399"/>
        <v>-1040</v>
      </c>
      <c r="U8278">
        <f t="shared" ca="1" si="400"/>
        <v>-1040</v>
      </c>
    </row>
    <row r="8279" spans="19:21">
      <c r="S8279">
        <f t="shared" ca="1" si="398"/>
        <v>0.4636637009460991</v>
      </c>
      <c r="T8279">
        <f t="shared" ca="1" si="399"/>
        <v>-540</v>
      </c>
      <c r="U8279">
        <f t="shared" ca="1" si="400"/>
        <v>-540</v>
      </c>
    </row>
    <row r="8280" spans="19:21">
      <c r="S8280">
        <f t="shared" ca="1" si="398"/>
        <v>0.25468748508992511</v>
      </c>
      <c r="T8280">
        <f t="shared" ca="1" si="399"/>
        <v>-540</v>
      </c>
      <c r="U8280">
        <f t="shared" ca="1" si="400"/>
        <v>-540</v>
      </c>
    </row>
    <row r="8281" spans="19:21">
      <c r="S8281">
        <f t="shared" ca="1" si="398"/>
        <v>0.72122335444919805</v>
      </c>
      <c r="T8281">
        <f t="shared" ca="1" si="399"/>
        <v>480</v>
      </c>
      <c r="U8281">
        <f t="shared" ca="1" si="400"/>
        <v>480</v>
      </c>
    </row>
    <row r="8282" spans="19:21">
      <c r="S8282">
        <f t="shared" ca="1" si="398"/>
        <v>0.68388892885519903</v>
      </c>
      <c r="T8282">
        <f t="shared" ca="1" si="399"/>
        <v>480</v>
      </c>
      <c r="U8282">
        <f t="shared" ca="1" si="400"/>
        <v>480</v>
      </c>
    </row>
    <row r="8283" spans="19:21">
      <c r="S8283">
        <f t="shared" ca="1" si="398"/>
        <v>0.57802235239912481</v>
      </c>
      <c r="T8283">
        <f t="shared" ca="1" si="399"/>
        <v>480</v>
      </c>
      <c r="U8283">
        <f t="shared" ca="1" si="400"/>
        <v>480</v>
      </c>
    </row>
    <row r="8284" spans="19:21">
      <c r="S8284">
        <f t="shared" ca="1" si="398"/>
        <v>0.60700572633062366</v>
      </c>
      <c r="T8284">
        <f t="shared" ca="1" si="399"/>
        <v>480</v>
      </c>
      <c r="U8284">
        <f t="shared" ca="1" si="400"/>
        <v>480</v>
      </c>
    </row>
    <row r="8285" spans="19:21">
      <c r="S8285">
        <f t="shared" ca="1" si="398"/>
        <v>0.61395581306720448</v>
      </c>
      <c r="T8285">
        <f t="shared" ca="1" si="399"/>
        <v>480</v>
      </c>
      <c r="U8285">
        <f t="shared" ca="1" si="400"/>
        <v>480</v>
      </c>
    </row>
    <row r="8286" spans="19:21">
      <c r="S8286">
        <f t="shared" ca="1" si="398"/>
        <v>0.669971144232127</v>
      </c>
      <c r="T8286">
        <f t="shared" ca="1" si="399"/>
        <v>480</v>
      </c>
      <c r="U8286">
        <f t="shared" ca="1" si="400"/>
        <v>480</v>
      </c>
    </row>
    <row r="8287" spans="19:21">
      <c r="S8287">
        <f t="shared" ca="1" si="398"/>
        <v>0.44038522543678105</v>
      </c>
      <c r="T8287">
        <f t="shared" ca="1" si="399"/>
        <v>-540</v>
      </c>
      <c r="U8287">
        <f t="shared" ca="1" si="400"/>
        <v>-540</v>
      </c>
    </row>
    <row r="8288" spans="19:21">
      <c r="S8288">
        <f t="shared" ca="1" si="398"/>
        <v>0.68237700128172352</v>
      </c>
      <c r="T8288">
        <f t="shared" ca="1" si="399"/>
        <v>480</v>
      </c>
      <c r="U8288">
        <f t="shared" ca="1" si="400"/>
        <v>480</v>
      </c>
    </row>
    <row r="8289" spans="19:21">
      <c r="S8289">
        <f t="shared" ca="1" si="398"/>
        <v>0.88604476903657925</v>
      </c>
      <c r="T8289">
        <f t="shared" ca="1" si="399"/>
        <v>1000</v>
      </c>
      <c r="U8289">
        <f t="shared" ca="1" si="400"/>
        <v>1000</v>
      </c>
    </row>
    <row r="8290" spans="19:21">
      <c r="S8290">
        <f t="shared" ca="1" si="398"/>
        <v>0.65884876438486462</v>
      </c>
      <c r="T8290">
        <f t="shared" ca="1" si="399"/>
        <v>480</v>
      </c>
      <c r="U8290">
        <f t="shared" ca="1" si="400"/>
        <v>480</v>
      </c>
    </row>
    <row r="8291" spans="19:21">
      <c r="S8291">
        <f t="shared" ca="1" si="398"/>
        <v>0.87292538569118694</v>
      </c>
      <c r="T8291">
        <f t="shared" ca="1" si="399"/>
        <v>1000</v>
      </c>
      <c r="U8291">
        <f t="shared" ca="1" si="400"/>
        <v>1000</v>
      </c>
    </row>
    <row r="8292" spans="19:21">
      <c r="S8292">
        <f t="shared" ca="1" si="398"/>
        <v>0.182301155146391</v>
      </c>
      <c r="T8292">
        <f t="shared" ca="1" si="399"/>
        <v>-1040</v>
      </c>
      <c r="U8292">
        <f t="shared" ca="1" si="400"/>
        <v>-1040</v>
      </c>
    </row>
    <row r="8293" spans="19:21">
      <c r="S8293">
        <f t="shared" ca="1" si="398"/>
        <v>0.12711421815724877</v>
      </c>
      <c r="T8293">
        <f t="shared" ca="1" si="399"/>
        <v>-1040</v>
      </c>
      <c r="U8293">
        <f t="shared" ca="1" si="400"/>
        <v>-1040</v>
      </c>
    </row>
    <row r="8294" spans="19:21">
      <c r="S8294">
        <f t="shared" ca="1" si="398"/>
        <v>0.48834494313668964</v>
      </c>
      <c r="T8294">
        <f t="shared" ca="1" si="399"/>
        <v>-540</v>
      </c>
      <c r="U8294">
        <f t="shared" ca="1" si="400"/>
        <v>-540</v>
      </c>
    </row>
    <row r="8295" spans="19:21">
      <c r="S8295">
        <f t="shared" ca="1" si="398"/>
        <v>0.43202660706470841</v>
      </c>
      <c r="T8295">
        <f t="shared" ca="1" si="399"/>
        <v>-540</v>
      </c>
      <c r="U8295">
        <f t="shared" ca="1" si="400"/>
        <v>-540</v>
      </c>
    </row>
    <row r="8296" spans="19:21">
      <c r="S8296">
        <f t="shared" ca="1" si="398"/>
        <v>0.72537599795956909</v>
      </c>
      <c r="T8296">
        <f t="shared" ca="1" si="399"/>
        <v>480</v>
      </c>
      <c r="U8296">
        <f t="shared" ca="1" si="400"/>
        <v>480</v>
      </c>
    </row>
    <row r="8297" spans="19:21">
      <c r="S8297">
        <f t="shared" ca="1" si="398"/>
        <v>0.57399374503806933</v>
      </c>
      <c r="T8297">
        <f t="shared" ca="1" si="399"/>
        <v>480</v>
      </c>
      <c r="U8297">
        <f t="shared" ca="1" si="400"/>
        <v>480</v>
      </c>
    </row>
    <row r="8298" spans="19:21">
      <c r="S8298">
        <f t="shared" ca="1" si="398"/>
        <v>0.98146843517155258</v>
      </c>
      <c r="T8298">
        <f t="shared" ca="1" si="399"/>
        <v>1000</v>
      </c>
      <c r="U8298">
        <f t="shared" ca="1" si="400"/>
        <v>1000</v>
      </c>
    </row>
    <row r="8299" spans="19:21">
      <c r="S8299">
        <f t="shared" ca="1" si="398"/>
        <v>0.74241403150886243</v>
      </c>
      <c r="T8299">
        <f t="shared" ca="1" si="399"/>
        <v>1000</v>
      </c>
      <c r="U8299">
        <f t="shared" ca="1" si="400"/>
        <v>1000</v>
      </c>
    </row>
    <row r="8300" spans="19:21">
      <c r="S8300">
        <f t="shared" ca="1" si="398"/>
        <v>0.51212234979027038</v>
      </c>
      <c r="T8300">
        <f t="shared" ca="1" si="399"/>
        <v>-540</v>
      </c>
      <c r="U8300">
        <f t="shared" ca="1" si="400"/>
        <v>-540</v>
      </c>
    </row>
    <row r="8301" spans="19:21">
      <c r="S8301">
        <f t="shared" ca="1" si="398"/>
        <v>0.7220081537289964</v>
      </c>
      <c r="T8301">
        <f t="shared" ca="1" si="399"/>
        <v>480</v>
      </c>
      <c r="U8301">
        <f t="shared" ca="1" si="400"/>
        <v>480</v>
      </c>
    </row>
    <row r="8302" spans="19:21">
      <c r="S8302">
        <f t="shared" ca="1" si="398"/>
        <v>0.34156022378448492</v>
      </c>
      <c r="T8302">
        <f t="shared" ca="1" si="399"/>
        <v>-540</v>
      </c>
      <c r="U8302">
        <f t="shared" ca="1" si="400"/>
        <v>-540</v>
      </c>
    </row>
    <row r="8303" spans="19:21">
      <c r="S8303">
        <f t="shared" ca="1" si="398"/>
        <v>0.43174316837436399</v>
      </c>
      <c r="T8303">
        <f t="shared" ca="1" si="399"/>
        <v>-540</v>
      </c>
      <c r="U8303">
        <f t="shared" ca="1" si="400"/>
        <v>-540</v>
      </c>
    </row>
    <row r="8304" spans="19:21">
      <c r="S8304">
        <f t="shared" ca="1" si="398"/>
        <v>0.48106000896527001</v>
      </c>
      <c r="T8304">
        <f t="shared" ca="1" si="399"/>
        <v>-540</v>
      </c>
      <c r="U8304">
        <f t="shared" ca="1" si="400"/>
        <v>-540</v>
      </c>
    </row>
    <row r="8305" spans="19:21">
      <c r="S8305">
        <f t="shared" ca="1" si="398"/>
        <v>0.97477569477116954</v>
      </c>
      <c r="T8305">
        <f t="shared" ca="1" si="399"/>
        <v>1000</v>
      </c>
      <c r="U8305">
        <f t="shared" ca="1" si="400"/>
        <v>1000</v>
      </c>
    </row>
    <row r="8306" spans="19:21">
      <c r="S8306">
        <f t="shared" ca="1" si="398"/>
        <v>0.92167171228873357</v>
      </c>
      <c r="T8306">
        <f t="shared" ca="1" si="399"/>
        <v>1000</v>
      </c>
      <c r="U8306">
        <f t="shared" ca="1" si="400"/>
        <v>1000</v>
      </c>
    </row>
    <row r="8307" spans="19:21">
      <c r="S8307">
        <f t="shared" ca="1" si="398"/>
        <v>8.0613596726121783E-2</v>
      </c>
      <c r="T8307">
        <f t="shared" ca="1" si="399"/>
        <v>-1040</v>
      </c>
      <c r="U8307">
        <f t="shared" ca="1" si="400"/>
        <v>-1040</v>
      </c>
    </row>
    <row r="8308" spans="19:21">
      <c r="S8308">
        <f t="shared" ca="1" si="398"/>
        <v>0.80520808027531909</v>
      </c>
      <c r="T8308">
        <f t="shared" ca="1" si="399"/>
        <v>1000</v>
      </c>
      <c r="U8308">
        <f t="shared" ca="1" si="400"/>
        <v>1000</v>
      </c>
    </row>
    <row r="8309" spans="19:21">
      <c r="S8309">
        <f t="shared" ca="1" si="398"/>
        <v>0.59156972797538043</v>
      </c>
      <c r="T8309">
        <f t="shared" ca="1" si="399"/>
        <v>480</v>
      </c>
      <c r="U8309">
        <f t="shared" ca="1" si="400"/>
        <v>480</v>
      </c>
    </row>
    <row r="8310" spans="19:21">
      <c r="S8310">
        <f t="shared" ca="1" si="398"/>
        <v>0.89303770514332959</v>
      </c>
      <c r="T8310">
        <f t="shared" ca="1" si="399"/>
        <v>1000</v>
      </c>
      <c r="U8310">
        <f t="shared" ca="1" si="400"/>
        <v>1000</v>
      </c>
    </row>
    <row r="8311" spans="19:21">
      <c r="S8311">
        <f t="shared" ca="1" si="398"/>
        <v>0.49870372811809838</v>
      </c>
      <c r="T8311">
        <f t="shared" ca="1" si="399"/>
        <v>-540</v>
      </c>
      <c r="U8311">
        <f t="shared" ca="1" si="400"/>
        <v>-540</v>
      </c>
    </row>
    <row r="8312" spans="19:21">
      <c r="S8312">
        <f t="shared" ca="1" si="398"/>
        <v>0.9709961974853627</v>
      </c>
      <c r="T8312">
        <f t="shared" ca="1" si="399"/>
        <v>1000</v>
      </c>
      <c r="U8312">
        <f t="shared" ca="1" si="400"/>
        <v>1000</v>
      </c>
    </row>
    <row r="8313" spans="19:21">
      <c r="S8313">
        <f t="shared" ca="1" si="398"/>
        <v>0.95969065989333346</v>
      </c>
      <c r="T8313">
        <f t="shared" ca="1" si="399"/>
        <v>1000</v>
      </c>
      <c r="U8313">
        <f t="shared" ca="1" si="400"/>
        <v>1000</v>
      </c>
    </row>
    <row r="8314" spans="19:21">
      <c r="S8314">
        <f t="shared" ca="1" si="398"/>
        <v>0.74719461474242832</v>
      </c>
      <c r="T8314">
        <f t="shared" ca="1" si="399"/>
        <v>1000</v>
      </c>
      <c r="U8314">
        <f t="shared" ca="1" si="400"/>
        <v>1000</v>
      </c>
    </row>
    <row r="8315" spans="19:21">
      <c r="S8315">
        <f t="shared" ca="1" si="398"/>
        <v>0.39443674848704025</v>
      </c>
      <c r="T8315">
        <f t="shared" ca="1" si="399"/>
        <v>-540</v>
      </c>
      <c r="U8315">
        <f t="shared" ca="1" si="400"/>
        <v>-540</v>
      </c>
    </row>
    <row r="8316" spans="19:21">
      <c r="S8316">
        <f t="shared" ca="1" si="398"/>
        <v>0.19627271476029517</v>
      </c>
      <c r="T8316">
        <f t="shared" ca="1" si="399"/>
        <v>-1040</v>
      </c>
      <c r="U8316">
        <f t="shared" ca="1" si="400"/>
        <v>-1040</v>
      </c>
    </row>
    <row r="8317" spans="19:21">
      <c r="S8317">
        <f t="shared" ca="1" si="398"/>
        <v>0.17984530180114622</v>
      </c>
      <c r="T8317">
        <f t="shared" ca="1" si="399"/>
        <v>-1040</v>
      </c>
      <c r="U8317">
        <f t="shared" ca="1" si="400"/>
        <v>-1040</v>
      </c>
    </row>
    <row r="8318" spans="19:21">
      <c r="S8318">
        <f t="shared" ca="1" si="398"/>
        <v>0.79769367791897861</v>
      </c>
      <c r="T8318">
        <f t="shared" ca="1" si="399"/>
        <v>1000</v>
      </c>
      <c r="U8318">
        <f t="shared" ca="1" si="400"/>
        <v>1000</v>
      </c>
    </row>
    <row r="8319" spans="19:21">
      <c r="S8319">
        <f t="shared" ca="1" si="398"/>
        <v>4.6812992416346288E-3</v>
      </c>
      <c r="T8319">
        <f t="shared" ca="1" si="399"/>
        <v>-1040</v>
      </c>
      <c r="U8319">
        <f t="shared" ca="1" si="400"/>
        <v>-1040</v>
      </c>
    </row>
    <row r="8320" spans="19:21">
      <c r="S8320">
        <f t="shared" ca="1" si="398"/>
        <v>0.27778930478912955</v>
      </c>
      <c r="T8320">
        <f t="shared" ca="1" si="399"/>
        <v>-540</v>
      </c>
      <c r="U8320">
        <f t="shared" ca="1" si="400"/>
        <v>-540</v>
      </c>
    </row>
    <row r="8321" spans="19:21">
      <c r="S8321">
        <f t="shared" ca="1" si="398"/>
        <v>0.64754158047229582</v>
      </c>
      <c r="T8321">
        <f t="shared" ca="1" si="399"/>
        <v>480</v>
      </c>
      <c r="U8321">
        <f t="shared" ca="1" si="400"/>
        <v>480</v>
      </c>
    </row>
    <row r="8322" spans="19:21">
      <c r="S8322">
        <f t="shared" ca="1" si="398"/>
        <v>0.55877610528704125</v>
      </c>
      <c r="T8322">
        <f t="shared" ca="1" si="399"/>
        <v>480</v>
      </c>
      <c r="U8322">
        <f t="shared" ca="1" si="400"/>
        <v>480</v>
      </c>
    </row>
    <row r="8323" spans="19:21">
      <c r="S8323">
        <f t="shared" ref="S8323:S8386" ca="1" si="401">RAND()</f>
        <v>0.75561563905085627</v>
      </c>
      <c r="T8323">
        <f t="shared" ref="T8323:T8386" ca="1" si="402">IF(S8323&gt;$M$4,$K$5,IF(S8323&gt;$M$3,$K$4,IF(S8323&gt;$M$2,$K$3,$K$2)))</f>
        <v>1000</v>
      </c>
      <c r="U8323">
        <f t="shared" ref="U8323:U8386" ca="1" si="403">VLOOKUP(S8323,$J$2:$K$5,2)</f>
        <v>1000</v>
      </c>
    </row>
    <row r="8324" spans="19:21">
      <c r="S8324">
        <f t="shared" ca="1" si="401"/>
        <v>0.78377419945395765</v>
      </c>
      <c r="T8324">
        <f t="shared" ca="1" si="402"/>
        <v>1000</v>
      </c>
      <c r="U8324">
        <f t="shared" ca="1" si="403"/>
        <v>1000</v>
      </c>
    </row>
    <row r="8325" spans="19:21">
      <c r="S8325">
        <f t="shared" ca="1" si="401"/>
        <v>0.31981021970002632</v>
      </c>
      <c r="T8325">
        <f t="shared" ca="1" si="402"/>
        <v>-540</v>
      </c>
      <c r="U8325">
        <f t="shared" ca="1" si="403"/>
        <v>-540</v>
      </c>
    </row>
    <row r="8326" spans="19:21">
      <c r="S8326">
        <f t="shared" ca="1" si="401"/>
        <v>0.74095407763205923</v>
      </c>
      <c r="T8326">
        <f t="shared" ca="1" si="402"/>
        <v>480</v>
      </c>
      <c r="U8326">
        <f t="shared" ca="1" si="403"/>
        <v>480</v>
      </c>
    </row>
    <row r="8327" spans="19:21">
      <c r="S8327">
        <f t="shared" ca="1" si="401"/>
        <v>0.5534822559215693</v>
      </c>
      <c r="T8327">
        <f t="shared" ca="1" si="402"/>
        <v>480</v>
      </c>
      <c r="U8327">
        <f t="shared" ca="1" si="403"/>
        <v>480</v>
      </c>
    </row>
    <row r="8328" spans="19:21">
      <c r="S8328">
        <f t="shared" ca="1" si="401"/>
        <v>4.0095433940019132E-2</v>
      </c>
      <c r="T8328">
        <f t="shared" ca="1" si="402"/>
        <v>-1040</v>
      </c>
      <c r="U8328">
        <f t="shared" ca="1" si="403"/>
        <v>-1040</v>
      </c>
    </row>
    <row r="8329" spans="19:21">
      <c r="S8329">
        <f t="shared" ca="1" si="401"/>
        <v>0.57516826183168979</v>
      </c>
      <c r="T8329">
        <f t="shared" ca="1" si="402"/>
        <v>480</v>
      </c>
      <c r="U8329">
        <f t="shared" ca="1" si="403"/>
        <v>480</v>
      </c>
    </row>
    <row r="8330" spans="19:21">
      <c r="S8330">
        <f t="shared" ca="1" si="401"/>
        <v>0.6884868697279336</v>
      </c>
      <c r="T8330">
        <f t="shared" ca="1" si="402"/>
        <v>480</v>
      </c>
      <c r="U8330">
        <f t="shared" ca="1" si="403"/>
        <v>480</v>
      </c>
    </row>
    <row r="8331" spans="19:21">
      <c r="S8331">
        <f t="shared" ca="1" si="401"/>
        <v>0.79643449369798991</v>
      </c>
      <c r="T8331">
        <f t="shared" ca="1" si="402"/>
        <v>1000</v>
      </c>
      <c r="U8331">
        <f t="shared" ca="1" si="403"/>
        <v>1000</v>
      </c>
    </row>
    <row r="8332" spans="19:21">
      <c r="S8332">
        <f t="shared" ca="1" si="401"/>
        <v>0.12262302547407944</v>
      </c>
      <c r="T8332">
        <f t="shared" ca="1" si="402"/>
        <v>-1040</v>
      </c>
      <c r="U8332">
        <f t="shared" ca="1" si="403"/>
        <v>-1040</v>
      </c>
    </row>
    <row r="8333" spans="19:21">
      <c r="S8333">
        <f t="shared" ca="1" si="401"/>
        <v>0.10422454206356513</v>
      </c>
      <c r="T8333">
        <f t="shared" ca="1" si="402"/>
        <v>-1040</v>
      </c>
      <c r="U8333">
        <f t="shared" ca="1" si="403"/>
        <v>-1040</v>
      </c>
    </row>
    <row r="8334" spans="19:21">
      <c r="S8334">
        <f t="shared" ca="1" si="401"/>
        <v>0.30575022789986683</v>
      </c>
      <c r="T8334">
        <f t="shared" ca="1" si="402"/>
        <v>-540</v>
      </c>
      <c r="U8334">
        <f t="shared" ca="1" si="403"/>
        <v>-540</v>
      </c>
    </row>
    <row r="8335" spans="19:21">
      <c r="S8335">
        <f t="shared" ca="1" si="401"/>
        <v>0.42126178197675623</v>
      </c>
      <c r="T8335">
        <f t="shared" ca="1" si="402"/>
        <v>-540</v>
      </c>
      <c r="U8335">
        <f t="shared" ca="1" si="403"/>
        <v>-540</v>
      </c>
    </row>
    <row r="8336" spans="19:21">
      <c r="S8336">
        <f t="shared" ca="1" si="401"/>
        <v>0.91529055024261208</v>
      </c>
      <c r="T8336">
        <f t="shared" ca="1" si="402"/>
        <v>1000</v>
      </c>
      <c r="U8336">
        <f t="shared" ca="1" si="403"/>
        <v>1000</v>
      </c>
    </row>
    <row r="8337" spans="19:21">
      <c r="S8337">
        <f t="shared" ca="1" si="401"/>
        <v>0.19524143887441947</v>
      </c>
      <c r="T8337">
        <f t="shared" ca="1" si="402"/>
        <v>-1040</v>
      </c>
      <c r="U8337">
        <f t="shared" ca="1" si="403"/>
        <v>-1040</v>
      </c>
    </row>
    <row r="8338" spans="19:21">
      <c r="S8338">
        <f t="shared" ca="1" si="401"/>
        <v>0.60993509779361565</v>
      </c>
      <c r="T8338">
        <f t="shared" ca="1" si="402"/>
        <v>480</v>
      </c>
      <c r="U8338">
        <f t="shared" ca="1" si="403"/>
        <v>480</v>
      </c>
    </row>
    <row r="8339" spans="19:21">
      <c r="S8339">
        <f t="shared" ca="1" si="401"/>
        <v>0.82214064863812386</v>
      </c>
      <c r="T8339">
        <f t="shared" ca="1" si="402"/>
        <v>1000</v>
      </c>
      <c r="U8339">
        <f t="shared" ca="1" si="403"/>
        <v>1000</v>
      </c>
    </row>
    <row r="8340" spans="19:21">
      <c r="S8340">
        <f t="shared" ca="1" si="401"/>
        <v>0.49315299139643987</v>
      </c>
      <c r="T8340">
        <f t="shared" ca="1" si="402"/>
        <v>-540</v>
      </c>
      <c r="U8340">
        <f t="shared" ca="1" si="403"/>
        <v>-540</v>
      </c>
    </row>
    <row r="8341" spans="19:21">
      <c r="S8341">
        <f t="shared" ca="1" si="401"/>
        <v>0.37770544576366638</v>
      </c>
      <c r="T8341">
        <f t="shared" ca="1" si="402"/>
        <v>-540</v>
      </c>
      <c r="U8341">
        <f t="shared" ca="1" si="403"/>
        <v>-540</v>
      </c>
    </row>
    <row r="8342" spans="19:21">
      <c r="S8342">
        <f t="shared" ca="1" si="401"/>
        <v>0.5293018624590492</v>
      </c>
      <c r="T8342">
        <f t="shared" ca="1" si="402"/>
        <v>480</v>
      </c>
      <c r="U8342">
        <f t="shared" ca="1" si="403"/>
        <v>480</v>
      </c>
    </row>
    <row r="8343" spans="19:21">
      <c r="S8343">
        <f t="shared" ca="1" si="401"/>
        <v>0.39659130270251808</v>
      </c>
      <c r="T8343">
        <f t="shared" ca="1" si="402"/>
        <v>-540</v>
      </c>
      <c r="U8343">
        <f t="shared" ca="1" si="403"/>
        <v>-540</v>
      </c>
    </row>
    <row r="8344" spans="19:21">
      <c r="S8344">
        <f t="shared" ca="1" si="401"/>
        <v>0.15554153872701093</v>
      </c>
      <c r="T8344">
        <f t="shared" ca="1" si="402"/>
        <v>-1040</v>
      </c>
      <c r="U8344">
        <f t="shared" ca="1" si="403"/>
        <v>-1040</v>
      </c>
    </row>
    <row r="8345" spans="19:21">
      <c r="S8345">
        <f t="shared" ca="1" si="401"/>
        <v>4.2781729563274085E-2</v>
      </c>
      <c r="T8345">
        <f t="shared" ca="1" si="402"/>
        <v>-1040</v>
      </c>
      <c r="U8345">
        <f t="shared" ca="1" si="403"/>
        <v>-1040</v>
      </c>
    </row>
    <row r="8346" spans="19:21">
      <c r="S8346">
        <f t="shared" ca="1" si="401"/>
        <v>0.87851590785670186</v>
      </c>
      <c r="T8346">
        <f t="shared" ca="1" si="402"/>
        <v>1000</v>
      </c>
      <c r="U8346">
        <f t="shared" ca="1" si="403"/>
        <v>1000</v>
      </c>
    </row>
    <row r="8347" spans="19:21">
      <c r="S8347">
        <f t="shared" ca="1" si="401"/>
        <v>0.51809483523994682</v>
      </c>
      <c r="T8347">
        <f t="shared" ca="1" si="402"/>
        <v>-540</v>
      </c>
      <c r="U8347">
        <f t="shared" ca="1" si="403"/>
        <v>-540</v>
      </c>
    </row>
    <row r="8348" spans="19:21">
      <c r="S8348">
        <f t="shared" ca="1" si="401"/>
        <v>0.74471596262535367</v>
      </c>
      <c r="T8348">
        <f t="shared" ca="1" si="402"/>
        <v>1000</v>
      </c>
      <c r="U8348">
        <f t="shared" ca="1" si="403"/>
        <v>1000</v>
      </c>
    </row>
    <row r="8349" spans="19:21">
      <c r="S8349">
        <f t="shared" ca="1" si="401"/>
        <v>0.34285173496960231</v>
      </c>
      <c r="T8349">
        <f t="shared" ca="1" si="402"/>
        <v>-540</v>
      </c>
      <c r="U8349">
        <f t="shared" ca="1" si="403"/>
        <v>-540</v>
      </c>
    </row>
    <row r="8350" spans="19:21">
      <c r="S8350">
        <f t="shared" ca="1" si="401"/>
        <v>0.94056867075971651</v>
      </c>
      <c r="T8350">
        <f t="shared" ca="1" si="402"/>
        <v>1000</v>
      </c>
      <c r="U8350">
        <f t="shared" ca="1" si="403"/>
        <v>1000</v>
      </c>
    </row>
    <row r="8351" spans="19:21">
      <c r="S8351">
        <f t="shared" ca="1" si="401"/>
        <v>0.3836301744978533</v>
      </c>
      <c r="T8351">
        <f t="shared" ca="1" si="402"/>
        <v>-540</v>
      </c>
      <c r="U8351">
        <f t="shared" ca="1" si="403"/>
        <v>-540</v>
      </c>
    </row>
    <row r="8352" spans="19:21">
      <c r="S8352">
        <f t="shared" ca="1" si="401"/>
        <v>0.9352799940218236</v>
      </c>
      <c r="T8352">
        <f t="shared" ca="1" si="402"/>
        <v>1000</v>
      </c>
      <c r="U8352">
        <f t="shared" ca="1" si="403"/>
        <v>1000</v>
      </c>
    </row>
    <row r="8353" spans="19:21">
      <c r="S8353">
        <f t="shared" ca="1" si="401"/>
        <v>4.9325566659368381E-3</v>
      </c>
      <c r="T8353">
        <f t="shared" ca="1" si="402"/>
        <v>-1040</v>
      </c>
      <c r="U8353">
        <f t="shared" ca="1" si="403"/>
        <v>-1040</v>
      </c>
    </row>
    <row r="8354" spans="19:21">
      <c r="S8354">
        <f t="shared" ca="1" si="401"/>
        <v>0.14793109591327913</v>
      </c>
      <c r="T8354">
        <f t="shared" ca="1" si="402"/>
        <v>-1040</v>
      </c>
      <c r="U8354">
        <f t="shared" ca="1" si="403"/>
        <v>-1040</v>
      </c>
    </row>
    <row r="8355" spans="19:21">
      <c r="S8355">
        <f t="shared" ca="1" si="401"/>
        <v>0.547475929523359</v>
      </c>
      <c r="T8355">
        <f t="shared" ca="1" si="402"/>
        <v>480</v>
      </c>
      <c r="U8355">
        <f t="shared" ca="1" si="403"/>
        <v>480</v>
      </c>
    </row>
    <row r="8356" spans="19:21">
      <c r="S8356">
        <f t="shared" ca="1" si="401"/>
        <v>0.27578926588035035</v>
      </c>
      <c r="T8356">
        <f t="shared" ca="1" si="402"/>
        <v>-540</v>
      </c>
      <c r="U8356">
        <f t="shared" ca="1" si="403"/>
        <v>-540</v>
      </c>
    </row>
    <row r="8357" spans="19:21">
      <c r="S8357">
        <f t="shared" ca="1" si="401"/>
        <v>0.18849006536646451</v>
      </c>
      <c r="T8357">
        <f t="shared" ca="1" si="402"/>
        <v>-1040</v>
      </c>
      <c r="U8357">
        <f t="shared" ca="1" si="403"/>
        <v>-1040</v>
      </c>
    </row>
    <row r="8358" spans="19:21">
      <c r="S8358">
        <f t="shared" ca="1" si="401"/>
        <v>0.69680106358246796</v>
      </c>
      <c r="T8358">
        <f t="shared" ca="1" si="402"/>
        <v>480</v>
      </c>
      <c r="U8358">
        <f t="shared" ca="1" si="403"/>
        <v>480</v>
      </c>
    </row>
    <row r="8359" spans="19:21">
      <c r="S8359">
        <f t="shared" ca="1" si="401"/>
        <v>0.12237178326051978</v>
      </c>
      <c r="T8359">
        <f t="shared" ca="1" si="402"/>
        <v>-1040</v>
      </c>
      <c r="U8359">
        <f t="shared" ca="1" si="403"/>
        <v>-1040</v>
      </c>
    </row>
    <row r="8360" spans="19:21">
      <c r="S8360">
        <f t="shared" ca="1" si="401"/>
        <v>0.81360926581777315</v>
      </c>
      <c r="T8360">
        <f t="shared" ca="1" si="402"/>
        <v>1000</v>
      </c>
      <c r="U8360">
        <f t="shared" ca="1" si="403"/>
        <v>1000</v>
      </c>
    </row>
    <row r="8361" spans="19:21">
      <c r="S8361">
        <f t="shared" ca="1" si="401"/>
        <v>0.853395019423554</v>
      </c>
      <c r="T8361">
        <f t="shared" ca="1" si="402"/>
        <v>1000</v>
      </c>
      <c r="U8361">
        <f t="shared" ca="1" si="403"/>
        <v>1000</v>
      </c>
    </row>
    <row r="8362" spans="19:21">
      <c r="S8362">
        <f t="shared" ca="1" si="401"/>
        <v>0.92291961684651125</v>
      </c>
      <c r="T8362">
        <f t="shared" ca="1" si="402"/>
        <v>1000</v>
      </c>
      <c r="U8362">
        <f t="shared" ca="1" si="403"/>
        <v>1000</v>
      </c>
    </row>
    <row r="8363" spans="19:21">
      <c r="S8363">
        <f t="shared" ca="1" si="401"/>
        <v>7.6146917033147021E-2</v>
      </c>
      <c r="T8363">
        <f t="shared" ca="1" si="402"/>
        <v>-1040</v>
      </c>
      <c r="U8363">
        <f t="shared" ca="1" si="403"/>
        <v>-1040</v>
      </c>
    </row>
    <row r="8364" spans="19:21">
      <c r="S8364">
        <f t="shared" ca="1" si="401"/>
        <v>0.10989900759992488</v>
      </c>
      <c r="T8364">
        <f t="shared" ca="1" si="402"/>
        <v>-1040</v>
      </c>
      <c r="U8364">
        <f t="shared" ca="1" si="403"/>
        <v>-1040</v>
      </c>
    </row>
    <row r="8365" spans="19:21">
      <c r="S8365">
        <f t="shared" ca="1" si="401"/>
        <v>0.60728392576990353</v>
      </c>
      <c r="T8365">
        <f t="shared" ca="1" si="402"/>
        <v>480</v>
      </c>
      <c r="U8365">
        <f t="shared" ca="1" si="403"/>
        <v>480</v>
      </c>
    </row>
    <row r="8366" spans="19:21">
      <c r="S8366">
        <f t="shared" ca="1" si="401"/>
        <v>0.58340059398899802</v>
      </c>
      <c r="T8366">
        <f t="shared" ca="1" si="402"/>
        <v>480</v>
      </c>
      <c r="U8366">
        <f t="shared" ca="1" si="403"/>
        <v>480</v>
      </c>
    </row>
    <row r="8367" spans="19:21">
      <c r="S8367">
        <f t="shared" ca="1" si="401"/>
        <v>0.3651962554668442</v>
      </c>
      <c r="T8367">
        <f t="shared" ca="1" si="402"/>
        <v>-540</v>
      </c>
      <c r="U8367">
        <f t="shared" ca="1" si="403"/>
        <v>-540</v>
      </c>
    </row>
    <row r="8368" spans="19:21">
      <c r="S8368">
        <f t="shared" ca="1" si="401"/>
        <v>0.18733417528278262</v>
      </c>
      <c r="T8368">
        <f t="shared" ca="1" si="402"/>
        <v>-1040</v>
      </c>
      <c r="U8368">
        <f t="shared" ca="1" si="403"/>
        <v>-1040</v>
      </c>
    </row>
    <row r="8369" spans="19:21">
      <c r="S8369">
        <f t="shared" ca="1" si="401"/>
        <v>0.98505089249742794</v>
      </c>
      <c r="T8369">
        <f t="shared" ca="1" si="402"/>
        <v>1000</v>
      </c>
      <c r="U8369">
        <f t="shared" ca="1" si="403"/>
        <v>1000</v>
      </c>
    </row>
    <row r="8370" spans="19:21">
      <c r="S8370">
        <f t="shared" ca="1" si="401"/>
        <v>0.47034635998596741</v>
      </c>
      <c r="T8370">
        <f t="shared" ca="1" si="402"/>
        <v>-540</v>
      </c>
      <c r="U8370">
        <f t="shared" ca="1" si="403"/>
        <v>-540</v>
      </c>
    </row>
    <row r="8371" spans="19:21">
      <c r="S8371">
        <f t="shared" ca="1" si="401"/>
        <v>0.24014861204111748</v>
      </c>
      <c r="T8371">
        <f t="shared" ca="1" si="402"/>
        <v>-540</v>
      </c>
      <c r="U8371">
        <f t="shared" ca="1" si="403"/>
        <v>-540</v>
      </c>
    </row>
    <row r="8372" spans="19:21">
      <c r="S8372">
        <f t="shared" ca="1" si="401"/>
        <v>0.73872716072534395</v>
      </c>
      <c r="T8372">
        <f t="shared" ca="1" si="402"/>
        <v>480</v>
      </c>
      <c r="U8372">
        <f t="shared" ca="1" si="403"/>
        <v>480</v>
      </c>
    </row>
    <row r="8373" spans="19:21">
      <c r="S8373">
        <f t="shared" ca="1" si="401"/>
        <v>0.82133813601849148</v>
      </c>
      <c r="T8373">
        <f t="shared" ca="1" si="402"/>
        <v>1000</v>
      </c>
      <c r="U8373">
        <f t="shared" ca="1" si="403"/>
        <v>1000</v>
      </c>
    </row>
    <row r="8374" spans="19:21">
      <c r="S8374">
        <f t="shared" ca="1" si="401"/>
        <v>0.55874582921519489</v>
      </c>
      <c r="T8374">
        <f t="shared" ca="1" si="402"/>
        <v>480</v>
      </c>
      <c r="U8374">
        <f t="shared" ca="1" si="403"/>
        <v>480</v>
      </c>
    </row>
    <row r="8375" spans="19:21">
      <c r="S8375">
        <f t="shared" ca="1" si="401"/>
        <v>0.84043924082113164</v>
      </c>
      <c r="T8375">
        <f t="shared" ca="1" si="402"/>
        <v>1000</v>
      </c>
      <c r="U8375">
        <f t="shared" ca="1" si="403"/>
        <v>1000</v>
      </c>
    </row>
    <row r="8376" spans="19:21">
      <c r="S8376">
        <f t="shared" ca="1" si="401"/>
        <v>0.44235195481323009</v>
      </c>
      <c r="T8376">
        <f t="shared" ca="1" si="402"/>
        <v>-540</v>
      </c>
      <c r="U8376">
        <f t="shared" ca="1" si="403"/>
        <v>-540</v>
      </c>
    </row>
    <row r="8377" spans="19:21">
      <c r="S8377">
        <f t="shared" ca="1" si="401"/>
        <v>0.120314953736954</v>
      </c>
      <c r="T8377">
        <f t="shared" ca="1" si="402"/>
        <v>-1040</v>
      </c>
      <c r="U8377">
        <f t="shared" ca="1" si="403"/>
        <v>-1040</v>
      </c>
    </row>
    <row r="8378" spans="19:21">
      <c r="S8378">
        <f t="shared" ca="1" si="401"/>
        <v>0.3275230372934379</v>
      </c>
      <c r="T8378">
        <f t="shared" ca="1" si="402"/>
        <v>-540</v>
      </c>
      <c r="U8378">
        <f t="shared" ca="1" si="403"/>
        <v>-540</v>
      </c>
    </row>
    <row r="8379" spans="19:21">
      <c r="S8379">
        <f t="shared" ca="1" si="401"/>
        <v>0.88365901848419104</v>
      </c>
      <c r="T8379">
        <f t="shared" ca="1" si="402"/>
        <v>1000</v>
      </c>
      <c r="U8379">
        <f t="shared" ca="1" si="403"/>
        <v>1000</v>
      </c>
    </row>
    <row r="8380" spans="19:21">
      <c r="S8380">
        <f t="shared" ca="1" si="401"/>
        <v>0.39247065142181981</v>
      </c>
      <c r="T8380">
        <f t="shared" ca="1" si="402"/>
        <v>-540</v>
      </c>
      <c r="U8380">
        <f t="shared" ca="1" si="403"/>
        <v>-540</v>
      </c>
    </row>
    <row r="8381" spans="19:21">
      <c r="S8381">
        <f t="shared" ca="1" si="401"/>
        <v>0.70275484541632405</v>
      </c>
      <c r="T8381">
        <f t="shared" ca="1" si="402"/>
        <v>480</v>
      </c>
      <c r="U8381">
        <f t="shared" ca="1" si="403"/>
        <v>480</v>
      </c>
    </row>
    <row r="8382" spans="19:21">
      <c r="S8382">
        <f t="shared" ca="1" si="401"/>
        <v>0.2858021274901158</v>
      </c>
      <c r="T8382">
        <f t="shared" ca="1" si="402"/>
        <v>-540</v>
      </c>
      <c r="U8382">
        <f t="shared" ca="1" si="403"/>
        <v>-540</v>
      </c>
    </row>
    <row r="8383" spans="19:21">
      <c r="S8383">
        <f t="shared" ca="1" si="401"/>
        <v>0.93214513156993684</v>
      </c>
      <c r="T8383">
        <f t="shared" ca="1" si="402"/>
        <v>1000</v>
      </c>
      <c r="U8383">
        <f t="shared" ca="1" si="403"/>
        <v>1000</v>
      </c>
    </row>
    <row r="8384" spans="19:21">
      <c r="S8384">
        <f t="shared" ca="1" si="401"/>
        <v>0.79230558732819534</v>
      </c>
      <c r="T8384">
        <f t="shared" ca="1" si="402"/>
        <v>1000</v>
      </c>
      <c r="U8384">
        <f t="shared" ca="1" si="403"/>
        <v>1000</v>
      </c>
    </row>
    <row r="8385" spans="19:21">
      <c r="S8385">
        <f t="shared" ca="1" si="401"/>
        <v>0.3371657544193275</v>
      </c>
      <c r="T8385">
        <f t="shared" ca="1" si="402"/>
        <v>-540</v>
      </c>
      <c r="U8385">
        <f t="shared" ca="1" si="403"/>
        <v>-540</v>
      </c>
    </row>
    <row r="8386" spans="19:21">
      <c r="S8386">
        <f t="shared" ca="1" si="401"/>
        <v>0.76808704251996007</v>
      </c>
      <c r="T8386">
        <f t="shared" ca="1" si="402"/>
        <v>1000</v>
      </c>
      <c r="U8386">
        <f t="shared" ca="1" si="403"/>
        <v>1000</v>
      </c>
    </row>
    <row r="8387" spans="19:21">
      <c r="S8387">
        <f t="shared" ref="S8387:S8450" ca="1" si="404">RAND()</f>
        <v>0.40793386706713297</v>
      </c>
      <c r="T8387">
        <f t="shared" ref="T8387:T8450" ca="1" si="405">IF(S8387&gt;$M$4,$K$5,IF(S8387&gt;$M$3,$K$4,IF(S8387&gt;$M$2,$K$3,$K$2)))</f>
        <v>-540</v>
      </c>
      <c r="U8387">
        <f t="shared" ref="U8387:U8450" ca="1" si="406">VLOOKUP(S8387,$J$2:$K$5,2)</f>
        <v>-540</v>
      </c>
    </row>
    <row r="8388" spans="19:21">
      <c r="S8388">
        <f t="shared" ca="1" si="404"/>
        <v>0.91425739876159906</v>
      </c>
      <c r="T8388">
        <f t="shared" ca="1" si="405"/>
        <v>1000</v>
      </c>
      <c r="U8388">
        <f t="shared" ca="1" si="406"/>
        <v>1000</v>
      </c>
    </row>
    <row r="8389" spans="19:21">
      <c r="S8389">
        <f t="shared" ca="1" si="404"/>
        <v>0.73404405260606753</v>
      </c>
      <c r="T8389">
        <f t="shared" ca="1" si="405"/>
        <v>480</v>
      </c>
      <c r="U8389">
        <f t="shared" ca="1" si="406"/>
        <v>480</v>
      </c>
    </row>
    <row r="8390" spans="19:21">
      <c r="S8390">
        <f t="shared" ca="1" si="404"/>
        <v>0.6091753911307185</v>
      </c>
      <c r="T8390">
        <f t="shared" ca="1" si="405"/>
        <v>480</v>
      </c>
      <c r="U8390">
        <f t="shared" ca="1" si="406"/>
        <v>480</v>
      </c>
    </row>
    <row r="8391" spans="19:21">
      <c r="S8391">
        <f t="shared" ca="1" si="404"/>
        <v>0.36669263039968347</v>
      </c>
      <c r="T8391">
        <f t="shared" ca="1" si="405"/>
        <v>-540</v>
      </c>
      <c r="U8391">
        <f t="shared" ca="1" si="406"/>
        <v>-540</v>
      </c>
    </row>
    <row r="8392" spans="19:21">
      <c r="S8392">
        <f t="shared" ca="1" si="404"/>
        <v>0.82373294684913956</v>
      </c>
      <c r="T8392">
        <f t="shared" ca="1" si="405"/>
        <v>1000</v>
      </c>
      <c r="U8392">
        <f t="shared" ca="1" si="406"/>
        <v>1000</v>
      </c>
    </row>
    <row r="8393" spans="19:21">
      <c r="S8393">
        <f t="shared" ca="1" si="404"/>
        <v>0.52245034284400726</v>
      </c>
      <c r="T8393">
        <f t="shared" ca="1" si="405"/>
        <v>480</v>
      </c>
      <c r="U8393">
        <f t="shared" ca="1" si="406"/>
        <v>480</v>
      </c>
    </row>
    <row r="8394" spans="19:21">
      <c r="S8394">
        <f t="shared" ca="1" si="404"/>
        <v>0.639452404296729</v>
      </c>
      <c r="T8394">
        <f t="shared" ca="1" si="405"/>
        <v>480</v>
      </c>
      <c r="U8394">
        <f t="shared" ca="1" si="406"/>
        <v>480</v>
      </c>
    </row>
    <row r="8395" spans="19:21">
      <c r="S8395">
        <f t="shared" ca="1" si="404"/>
        <v>0.89306828946218397</v>
      </c>
      <c r="T8395">
        <f t="shared" ca="1" si="405"/>
        <v>1000</v>
      </c>
      <c r="U8395">
        <f t="shared" ca="1" si="406"/>
        <v>1000</v>
      </c>
    </row>
    <row r="8396" spans="19:21">
      <c r="S8396">
        <f t="shared" ca="1" si="404"/>
        <v>0.45138915710887495</v>
      </c>
      <c r="T8396">
        <f t="shared" ca="1" si="405"/>
        <v>-540</v>
      </c>
      <c r="U8396">
        <f t="shared" ca="1" si="406"/>
        <v>-540</v>
      </c>
    </row>
    <row r="8397" spans="19:21">
      <c r="S8397">
        <f t="shared" ca="1" si="404"/>
        <v>0.88344958504737192</v>
      </c>
      <c r="T8397">
        <f t="shared" ca="1" si="405"/>
        <v>1000</v>
      </c>
      <c r="U8397">
        <f t="shared" ca="1" si="406"/>
        <v>1000</v>
      </c>
    </row>
    <row r="8398" spans="19:21">
      <c r="S8398">
        <f t="shared" ca="1" si="404"/>
        <v>0.91596027592390628</v>
      </c>
      <c r="T8398">
        <f t="shared" ca="1" si="405"/>
        <v>1000</v>
      </c>
      <c r="U8398">
        <f t="shared" ca="1" si="406"/>
        <v>1000</v>
      </c>
    </row>
    <row r="8399" spans="19:21">
      <c r="S8399">
        <f t="shared" ca="1" si="404"/>
        <v>0.15558069062480495</v>
      </c>
      <c r="T8399">
        <f t="shared" ca="1" si="405"/>
        <v>-1040</v>
      </c>
      <c r="U8399">
        <f t="shared" ca="1" si="406"/>
        <v>-1040</v>
      </c>
    </row>
    <row r="8400" spans="19:21">
      <c r="S8400">
        <f t="shared" ca="1" si="404"/>
        <v>0.51306665687331554</v>
      </c>
      <c r="T8400">
        <f t="shared" ca="1" si="405"/>
        <v>-540</v>
      </c>
      <c r="U8400">
        <f t="shared" ca="1" si="406"/>
        <v>-540</v>
      </c>
    </row>
    <row r="8401" spans="19:21">
      <c r="S8401">
        <f t="shared" ca="1" si="404"/>
        <v>0.63817920467907818</v>
      </c>
      <c r="T8401">
        <f t="shared" ca="1" si="405"/>
        <v>480</v>
      </c>
      <c r="U8401">
        <f t="shared" ca="1" si="406"/>
        <v>480</v>
      </c>
    </row>
    <row r="8402" spans="19:21">
      <c r="S8402">
        <f t="shared" ca="1" si="404"/>
        <v>0.14452184400652246</v>
      </c>
      <c r="T8402">
        <f t="shared" ca="1" si="405"/>
        <v>-1040</v>
      </c>
      <c r="U8402">
        <f t="shared" ca="1" si="406"/>
        <v>-1040</v>
      </c>
    </row>
    <row r="8403" spans="19:21">
      <c r="S8403">
        <f t="shared" ca="1" si="404"/>
        <v>0.83478117250777917</v>
      </c>
      <c r="T8403">
        <f t="shared" ca="1" si="405"/>
        <v>1000</v>
      </c>
      <c r="U8403">
        <f t="shared" ca="1" si="406"/>
        <v>1000</v>
      </c>
    </row>
    <row r="8404" spans="19:21">
      <c r="S8404">
        <f t="shared" ca="1" si="404"/>
        <v>0.59814132317681912</v>
      </c>
      <c r="T8404">
        <f t="shared" ca="1" si="405"/>
        <v>480</v>
      </c>
      <c r="U8404">
        <f t="shared" ca="1" si="406"/>
        <v>480</v>
      </c>
    </row>
    <row r="8405" spans="19:21">
      <c r="S8405">
        <f t="shared" ca="1" si="404"/>
        <v>0.79335509618170186</v>
      </c>
      <c r="T8405">
        <f t="shared" ca="1" si="405"/>
        <v>1000</v>
      </c>
      <c r="U8405">
        <f t="shared" ca="1" si="406"/>
        <v>1000</v>
      </c>
    </row>
    <row r="8406" spans="19:21">
      <c r="S8406">
        <f t="shared" ca="1" si="404"/>
        <v>0.99468383715833364</v>
      </c>
      <c r="T8406">
        <f t="shared" ca="1" si="405"/>
        <v>1000</v>
      </c>
      <c r="U8406">
        <f t="shared" ca="1" si="406"/>
        <v>1000</v>
      </c>
    </row>
    <row r="8407" spans="19:21">
      <c r="S8407">
        <f t="shared" ca="1" si="404"/>
        <v>0.62876498375875201</v>
      </c>
      <c r="T8407">
        <f t="shared" ca="1" si="405"/>
        <v>480</v>
      </c>
      <c r="U8407">
        <f t="shared" ca="1" si="406"/>
        <v>480</v>
      </c>
    </row>
    <row r="8408" spans="19:21">
      <c r="S8408">
        <f t="shared" ca="1" si="404"/>
        <v>0.73850881078399266</v>
      </c>
      <c r="T8408">
        <f t="shared" ca="1" si="405"/>
        <v>480</v>
      </c>
      <c r="U8408">
        <f t="shared" ca="1" si="406"/>
        <v>480</v>
      </c>
    </row>
    <row r="8409" spans="19:21">
      <c r="S8409">
        <f t="shared" ca="1" si="404"/>
        <v>0.33599574405675869</v>
      </c>
      <c r="T8409">
        <f t="shared" ca="1" si="405"/>
        <v>-540</v>
      </c>
      <c r="U8409">
        <f t="shared" ca="1" si="406"/>
        <v>-540</v>
      </c>
    </row>
    <row r="8410" spans="19:21">
      <c r="S8410">
        <f t="shared" ca="1" si="404"/>
        <v>1.7876935782638381E-2</v>
      </c>
      <c r="T8410">
        <f t="shared" ca="1" si="405"/>
        <v>-1040</v>
      </c>
      <c r="U8410">
        <f t="shared" ca="1" si="406"/>
        <v>-1040</v>
      </c>
    </row>
    <row r="8411" spans="19:21">
      <c r="S8411">
        <f t="shared" ca="1" si="404"/>
        <v>0.13980869096240922</v>
      </c>
      <c r="T8411">
        <f t="shared" ca="1" si="405"/>
        <v>-1040</v>
      </c>
      <c r="U8411">
        <f t="shared" ca="1" si="406"/>
        <v>-1040</v>
      </c>
    </row>
    <row r="8412" spans="19:21">
      <c r="S8412">
        <f t="shared" ca="1" si="404"/>
        <v>0.78161221543888171</v>
      </c>
      <c r="T8412">
        <f t="shared" ca="1" si="405"/>
        <v>1000</v>
      </c>
      <c r="U8412">
        <f t="shared" ca="1" si="406"/>
        <v>1000</v>
      </c>
    </row>
    <row r="8413" spans="19:21">
      <c r="S8413">
        <f t="shared" ca="1" si="404"/>
        <v>0.89597453466817167</v>
      </c>
      <c r="T8413">
        <f t="shared" ca="1" si="405"/>
        <v>1000</v>
      </c>
      <c r="U8413">
        <f t="shared" ca="1" si="406"/>
        <v>1000</v>
      </c>
    </row>
    <row r="8414" spans="19:21">
      <c r="S8414">
        <f t="shared" ca="1" si="404"/>
        <v>0.56225609763742523</v>
      </c>
      <c r="T8414">
        <f t="shared" ca="1" si="405"/>
        <v>480</v>
      </c>
      <c r="U8414">
        <f t="shared" ca="1" si="406"/>
        <v>480</v>
      </c>
    </row>
    <row r="8415" spans="19:21">
      <c r="S8415">
        <f t="shared" ca="1" si="404"/>
        <v>0.99966723832495186</v>
      </c>
      <c r="T8415">
        <f t="shared" ca="1" si="405"/>
        <v>1000</v>
      </c>
      <c r="U8415">
        <f t="shared" ca="1" si="406"/>
        <v>1000</v>
      </c>
    </row>
    <row r="8416" spans="19:21">
      <c r="S8416">
        <f t="shared" ca="1" si="404"/>
        <v>0.14235862808511324</v>
      </c>
      <c r="T8416">
        <f t="shared" ca="1" si="405"/>
        <v>-1040</v>
      </c>
      <c r="U8416">
        <f t="shared" ca="1" si="406"/>
        <v>-1040</v>
      </c>
    </row>
    <row r="8417" spans="19:21">
      <c r="S8417">
        <f t="shared" ca="1" si="404"/>
        <v>0.19936056669233615</v>
      </c>
      <c r="T8417">
        <f t="shared" ca="1" si="405"/>
        <v>-1040</v>
      </c>
      <c r="U8417">
        <f t="shared" ca="1" si="406"/>
        <v>-1040</v>
      </c>
    </row>
    <row r="8418" spans="19:21">
      <c r="S8418">
        <f t="shared" ca="1" si="404"/>
        <v>0.88789303913778983</v>
      </c>
      <c r="T8418">
        <f t="shared" ca="1" si="405"/>
        <v>1000</v>
      </c>
      <c r="U8418">
        <f t="shared" ca="1" si="406"/>
        <v>1000</v>
      </c>
    </row>
    <row r="8419" spans="19:21">
      <c r="S8419">
        <f t="shared" ca="1" si="404"/>
        <v>0.16038577896558737</v>
      </c>
      <c r="T8419">
        <f t="shared" ca="1" si="405"/>
        <v>-1040</v>
      </c>
      <c r="U8419">
        <f t="shared" ca="1" si="406"/>
        <v>-1040</v>
      </c>
    </row>
    <row r="8420" spans="19:21">
      <c r="S8420">
        <f t="shared" ca="1" si="404"/>
        <v>0.80028836653170354</v>
      </c>
      <c r="T8420">
        <f t="shared" ca="1" si="405"/>
        <v>1000</v>
      </c>
      <c r="U8420">
        <f t="shared" ca="1" si="406"/>
        <v>1000</v>
      </c>
    </row>
    <row r="8421" spans="19:21">
      <c r="S8421">
        <f t="shared" ca="1" si="404"/>
        <v>0.71353241098618159</v>
      </c>
      <c r="T8421">
        <f t="shared" ca="1" si="405"/>
        <v>480</v>
      </c>
      <c r="U8421">
        <f t="shared" ca="1" si="406"/>
        <v>480</v>
      </c>
    </row>
    <row r="8422" spans="19:21">
      <c r="S8422">
        <f t="shared" ca="1" si="404"/>
        <v>0.6303143075676394</v>
      </c>
      <c r="T8422">
        <f t="shared" ca="1" si="405"/>
        <v>480</v>
      </c>
      <c r="U8422">
        <f t="shared" ca="1" si="406"/>
        <v>480</v>
      </c>
    </row>
    <row r="8423" spans="19:21">
      <c r="S8423">
        <f t="shared" ca="1" si="404"/>
        <v>0.91217335788599918</v>
      </c>
      <c r="T8423">
        <f t="shared" ca="1" si="405"/>
        <v>1000</v>
      </c>
      <c r="U8423">
        <f t="shared" ca="1" si="406"/>
        <v>1000</v>
      </c>
    </row>
    <row r="8424" spans="19:21">
      <c r="S8424">
        <f t="shared" ca="1" si="404"/>
        <v>0.94303399031361823</v>
      </c>
      <c r="T8424">
        <f t="shared" ca="1" si="405"/>
        <v>1000</v>
      </c>
      <c r="U8424">
        <f t="shared" ca="1" si="406"/>
        <v>1000</v>
      </c>
    </row>
    <row r="8425" spans="19:21">
      <c r="S8425">
        <f t="shared" ca="1" si="404"/>
        <v>0.48303272785611395</v>
      </c>
      <c r="T8425">
        <f t="shared" ca="1" si="405"/>
        <v>-540</v>
      </c>
      <c r="U8425">
        <f t="shared" ca="1" si="406"/>
        <v>-540</v>
      </c>
    </row>
    <row r="8426" spans="19:21">
      <c r="S8426">
        <f t="shared" ca="1" si="404"/>
        <v>0.95964671146156943</v>
      </c>
      <c r="T8426">
        <f t="shared" ca="1" si="405"/>
        <v>1000</v>
      </c>
      <c r="U8426">
        <f t="shared" ca="1" si="406"/>
        <v>1000</v>
      </c>
    </row>
    <row r="8427" spans="19:21">
      <c r="S8427">
        <f t="shared" ca="1" si="404"/>
        <v>0.97101882331326206</v>
      </c>
      <c r="T8427">
        <f t="shared" ca="1" si="405"/>
        <v>1000</v>
      </c>
      <c r="U8427">
        <f t="shared" ca="1" si="406"/>
        <v>1000</v>
      </c>
    </row>
    <row r="8428" spans="19:21">
      <c r="S8428">
        <f t="shared" ca="1" si="404"/>
        <v>0.7965313775425078</v>
      </c>
      <c r="T8428">
        <f t="shared" ca="1" si="405"/>
        <v>1000</v>
      </c>
      <c r="U8428">
        <f t="shared" ca="1" si="406"/>
        <v>1000</v>
      </c>
    </row>
    <row r="8429" spans="19:21">
      <c r="S8429">
        <f t="shared" ca="1" si="404"/>
        <v>0.27799652096126781</v>
      </c>
      <c r="T8429">
        <f t="shared" ca="1" si="405"/>
        <v>-540</v>
      </c>
      <c r="U8429">
        <f t="shared" ca="1" si="406"/>
        <v>-540</v>
      </c>
    </row>
    <row r="8430" spans="19:21">
      <c r="S8430">
        <f t="shared" ca="1" si="404"/>
        <v>0.26257023562827819</v>
      </c>
      <c r="T8430">
        <f t="shared" ca="1" si="405"/>
        <v>-540</v>
      </c>
      <c r="U8430">
        <f t="shared" ca="1" si="406"/>
        <v>-540</v>
      </c>
    </row>
    <row r="8431" spans="19:21">
      <c r="S8431">
        <f t="shared" ca="1" si="404"/>
        <v>0.41769780034531834</v>
      </c>
      <c r="T8431">
        <f t="shared" ca="1" si="405"/>
        <v>-540</v>
      </c>
      <c r="U8431">
        <f t="shared" ca="1" si="406"/>
        <v>-540</v>
      </c>
    </row>
    <row r="8432" spans="19:21">
      <c r="S8432">
        <f t="shared" ca="1" si="404"/>
        <v>0.57546650880986294</v>
      </c>
      <c r="T8432">
        <f t="shared" ca="1" si="405"/>
        <v>480</v>
      </c>
      <c r="U8432">
        <f t="shared" ca="1" si="406"/>
        <v>480</v>
      </c>
    </row>
    <row r="8433" spans="19:21">
      <c r="S8433">
        <f t="shared" ca="1" si="404"/>
        <v>0.98463138117397542</v>
      </c>
      <c r="T8433">
        <f t="shared" ca="1" si="405"/>
        <v>1000</v>
      </c>
      <c r="U8433">
        <f t="shared" ca="1" si="406"/>
        <v>1000</v>
      </c>
    </row>
    <row r="8434" spans="19:21">
      <c r="S8434">
        <f t="shared" ca="1" si="404"/>
        <v>0.62459788892296442</v>
      </c>
      <c r="T8434">
        <f t="shared" ca="1" si="405"/>
        <v>480</v>
      </c>
      <c r="U8434">
        <f t="shared" ca="1" si="406"/>
        <v>480</v>
      </c>
    </row>
    <row r="8435" spans="19:21">
      <c r="S8435">
        <f t="shared" ca="1" si="404"/>
        <v>0.37680826844783322</v>
      </c>
      <c r="T8435">
        <f t="shared" ca="1" si="405"/>
        <v>-540</v>
      </c>
      <c r="U8435">
        <f t="shared" ca="1" si="406"/>
        <v>-540</v>
      </c>
    </row>
    <row r="8436" spans="19:21">
      <c r="S8436">
        <f t="shared" ca="1" si="404"/>
        <v>8.4140294042201802E-2</v>
      </c>
      <c r="T8436">
        <f t="shared" ca="1" si="405"/>
        <v>-1040</v>
      </c>
      <c r="U8436">
        <f t="shared" ca="1" si="406"/>
        <v>-1040</v>
      </c>
    </row>
    <row r="8437" spans="19:21">
      <c r="S8437">
        <f t="shared" ca="1" si="404"/>
        <v>0.47091344308261507</v>
      </c>
      <c r="T8437">
        <f t="shared" ca="1" si="405"/>
        <v>-540</v>
      </c>
      <c r="U8437">
        <f t="shared" ca="1" si="406"/>
        <v>-540</v>
      </c>
    </row>
    <row r="8438" spans="19:21">
      <c r="S8438">
        <f t="shared" ca="1" si="404"/>
        <v>0.64924274251720226</v>
      </c>
      <c r="T8438">
        <f t="shared" ca="1" si="405"/>
        <v>480</v>
      </c>
      <c r="U8438">
        <f t="shared" ca="1" si="406"/>
        <v>480</v>
      </c>
    </row>
    <row r="8439" spans="19:21">
      <c r="S8439">
        <f t="shared" ca="1" si="404"/>
        <v>0.94276028710155357</v>
      </c>
      <c r="T8439">
        <f t="shared" ca="1" si="405"/>
        <v>1000</v>
      </c>
      <c r="U8439">
        <f t="shared" ca="1" si="406"/>
        <v>1000</v>
      </c>
    </row>
    <row r="8440" spans="19:21">
      <c r="S8440">
        <f t="shared" ca="1" si="404"/>
        <v>0.74572625444134111</v>
      </c>
      <c r="T8440">
        <f t="shared" ca="1" si="405"/>
        <v>1000</v>
      </c>
      <c r="U8440">
        <f t="shared" ca="1" si="406"/>
        <v>1000</v>
      </c>
    </row>
    <row r="8441" spans="19:21">
      <c r="S8441">
        <f t="shared" ca="1" si="404"/>
        <v>0.50464961674557229</v>
      </c>
      <c r="T8441">
        <f t="shared" ca="1" si="405"/>
        <v>-540</v>
      </c>
      <c r="U8441">
        <f t="shared" ca="1" si="406"/>
        <v>-540</v>
      </c>
    </row>
    <row r="8442" spans="19:21">
      <c r="S8442">
        <f t="shared" ca="1" si="404"/>
        <v>0.37533267176246299</v>
      </c>
      <c r="T8442">
        <f t="shared" ca="1" si="405"/>
        <v>-540</v>
      </c>
      <c r="U8442">
        <f t="shared" ca="1" si="406"/>
        <v>-540</v>
      </c>
    </row>
    <row r="8443" spans="19:21">
      <c r="S8443">
        <f t="shared" ca="1" si="404"/>
        <v>0.26717396290987794</v>
      </c>
      <c r="T8443">
        <f t="shared" ca="1" si="405"/>
        <v>-540</v>
      </c>
      <c r="U8443">
        <f t="shared" ca="1" si="406"/>
        <v>-540</v>
      </c>
    </row>
    <row r="8444" spans="19:21">
      <c r="S8444">
        <f t="shared" ca="1" si="404"/>
        <v>0.77067236936008965</v>
      </c>
      <c r="T8444">
        <f t="shared" ca="1" si="405"/>
        <v>1000</v>
      </c>
      <c r="U8444">
        <f t="shared" ca="1" si="406"/>
        <v>1000</v>
      </c>
    </row>
    <row r="8445" spans="19:21">
      <c r="S8445">
        <f t="shared" ca="1" si="404"/>
        <v>5.5539590279707562E-2</v>
      </c>
      <c r="T8445">
        <f t="shared" ca="1" si="405"/>
        <v>-1040</v>
      </c>
      <c r="U8445">
        <f t="shared" ca="1" si="406"/>
        <v>-1040</v>
      </c>
    </row>
    <row r="8446" spans="19:21">
      <c r="S8446">
        <f t="shared" ca="1" si="404"/>
        <v>2.7548290324477254E-2</v>
      </c>
      <c r="T8446">
        <f t="shared" ca="1" si="405"/>
        <v>-1040</v>
      </c>
      <c r="U8446">
        <f t="shared" ca="1" si="406"/>
        <v>-1040</v>
      </c>
    </row>
    <row r="8447" spans="19:21">
      <c r="S8447">
        <f t="shared" ca="1" si="404"/>
        <v>0.49781044027446175</v>
      </c>
      <c r="T8447">
        <f t="shared" ca="1" si="405"/>
        <v>-540</v>
      </c>
      <c r="U8447">
        <f t="shared" ca="1" si="406"/>
        <v>-540</v>
      </c>
    </row>
    <row r="8448" spans="19:21">
      <c r="S8448">
        <f t="shared" ca="1" si="404"/>
        <v>0.68697131986758764</v>
      </c>
      <c r="T8448">
        <f t="shared" ca="1" si="405"/>
        <v>480</v>
      </c>
      <c r="U8448">
        <f t="shared" ca="1" si="406"/>
        <v>480</v>
      </c>
    </row>
    <row r="8449" spans="19:21">
      <c r="S8449">
        <f t="shared" ca="1" si="404"/>
        <v>0.48492336939098957</v>
      </c>
      <c r="T8449">
        <f t="shared" ca="1" si="405"/>
        <v>-540</v>
      </c>
      <c r="U8449">
        <f t="shared" ca="1" si="406"/>
        <v>-540</v>
      </c>
    </row>
    <row r="8450" spans="19:21">
      <c r="S8450">
        <f t="shared" ca="1" si="404"/>
        <v>0.68654496472110038</v>
      </c>
      <c r="T8450">
        <f t="shared" ca="1" si="405"/>
        <v>480</v>
      </c>
      <c r="U8450">
        <f t="shared" ca="1" si="406"/>
        <v>480</v>
      </c>
    </row>
    <row r="8451" spans="19:21">
      <c r="S8451">
        <f t="shared" ref="S8451:S8514" ca="1" si="407">RAND()</f>
        <v>0.77540579626633566</v>
      </c>
      <c r="T8451">
        <f t="shared" ref="T8451:T8514" ca="1" si="408">IF(S8451&gt;$M$4,$K$5,IF(S8451&gt;$M$3,$K$4,IF(S8451&gt;$M$2,$K$3,$K$2)))</f>
        <v>1000</v>
      </c>
      <c r="U8451">
        <f t="shared" ref="U8451:U8514" ca="1" si="409">VLOOKUP(S8451,$J$2:$K$5,2)</f>
        <v>1000</v>
      </c>
    </row>
    <row r="8452" spans="19:21">
      <c r="S8452">
        <f t="shared" ca="1" si="407"/>
        <v>0.36422176579995102</v>
      </c>
      <c r="T8452">
        <f t="shared" ca="1" si="408"/>
        <v>-540</v>
      </c>
      <c r="U8452">
        <f t="shared" ca="1" si="409"/>
        <v>-540</v>
      </c>
    </row>
    <row r="8453" spans="19:21">
      <c r="S8453">
        <f t="shared" ca="1" si="407"/>
        <v>0.57778745182353219</v>
      </c>
      <c r="T8453">
        <f t="shared" ca="1" si="408"/>
        <v>480</v>
      </c>
      <c r="U8453">
        <f t="shared" ca="1" si="409"/>
        <v>480</v>
      </c>
    </row>
    <row r="8454" spans="19:21">
      <c r="S8454">
        <f t="shared" ca="1" si="407"/>
        <v>0.71887717040504973</v>
      </c>
      <c r="T8454">
        <f t="shared" ca="1" si="408"/>
        <v>480</v>
      </c>
      <c r="U8454">
        <f t="shared" ca="1" si="409"/>
        <v>480</v>
      </c>
    </row>
    <row r="8455" spans="19:21">
      <c r="S8455">
        <f t="shared" ca="1" si="407"/>
        <v>0.63771043632838498</v>
      </c>
      <c r="T8455">
        <f t="shared" ca="1" si="408"/>
        <v>480</v>
      </c>
      <c r="U8455">
        <f t="shared" ca="1" si="409"/>
        <v>480</v>
      </c>
    </row>
    <row r="8456" spans="19:21">
      <c r="S8456">
        <f t="shared" ca="1" si="407"/>
        <v>0.68341903041349628</v>
      </c>
      <c r="T8456">
        <f t="shared" ca="1" si="408"/>
        <v>480</v>
      </c>
      <c r="U8456">
        <f t="shared" ca="1" si="409"/>
        <v>480</v>
      </c>
    </row>
    <row r="8457" spans="19:21">
      <c r="S8457">
        <f t="shared" ca="1" si="407"/>
        <v>0.85685878727208187</v>
      </c>
      <c r="T8457">
        <f t="shared" ca="1" si="408"/>
        <v>1000</v>
      </c>
      <c r="U8457">
        <f t="shared" ca="1" si="409"/>
        <v>1000</v>
      </c>
    </row>
    <row r="8458" spans="19:21">
      <c r="S8458">
        <f t="shared" ca="1" si="407"/>
        <v>9.6392781766097002E-4</v>
      </c>
      <c r="T8458">
        <f t="shared" ca="1" si="408"/>
        <v>-1040</v>
      </c>
      <c r="U8458">
        <f t="shared" ca="1" si="409"/>
        <v>-1040</v>
      </c>
    </row>
    <row r="8459" spans="19:21">
      <c r="S8459">
        <f t="shared" ca="1" si="407"/>
        <v>2.5860629862022311E-3</v>
      </c>
      <c r="T8459">
        <f t="shared" ca="1" si="408"/>
        <v>-1040</v>
      </c>
      <c r="U8459">
        <f t="shared" ca="1" si="409"/>
        <v>-1040</v>
      </c>
    </row>
    <row r="8460" spans="19:21">
      <c r="S8460">
        <f t="shared" ca="1" si="407"/>
        <v>0.70088407925295992</v>
      </c>
      <c r="T8460">
        <f t="shared" ca="1" si="408"/>
        <v>480</v>
      </c>
      <c r="U8460">
        <f t="shared" ca="1" si="409"/>
        <v>480</v>
      </c>
    </row>
    <row r="8461" spans="19:21">
      <c r="S8461">
        <f t="shared" ca="1" si="407"/>
        <v>0.5273042096157009</v>
      </c>
      <c r="T8461">
        <f t="shared" ca="1" si="408"/>
        <v>480</v>
      </c>
      <c r="U8461">
        <f t="shared" ca="1" si="409"/>
        <v>480</v>
      </c>
    </row>
    <row r="8462" spans="19:21">
      <c r="S8462">
        <f t="shared" ca="1" si="407"/>
        <v>0.60787166177430485</v>
      </c>
      <c r="T8462">
        <f t="shared" ca="1" si="408"/>
        <v>480</v>
      </c>
      <c r="U8462">
        <f t="shared" ca="1" si="409"/>
        <v>480</v>
      </c>
    </row>
    <row r="8463" spans="19:21">
      <c r="S8463">
        <f t="shared" ca="1" si="407"/>
        <v>0.91249026103309039</v>
      </c>
      <c r="T8463">
        <f t="shared" ca="1" si="408"/>
        <v>1000</v>
      </c>
      <c r="U8463">
        <f t="shared" ca="1" si="409"/>
        <v>1000</v>
      </c>
    </row>
    <row r="8464" spans="19:21">
      <c r="S8464">
        <f t="shared" ca="1" si="407"/>
        <v>0.34824033319165459</v>
      </c>
      <c r="T8464">
        <f t="shared" ca="1" si="408"/>
        <v>-540</v>
      </c>
      <c r="U8464">
        <f t="shared" ca="1" si="409"/>
        <v>-540</v>
      </c>
    </row>
    <row r="8465" spans="19:21">
      <c r="S8465">
        <f t="shared" ca="1" si="407"/>
        <v>0.84599286898163339</v>
      </c>
      <c r="T8465">
        <f t="shared" ca="1" si="408"/>
        <v>1000</v>
      </c>
      <c r="U8465">
        <f t="shared" ca="1" si="409"/>
        <v>1000</v>
      </c>
    </row>
    <row r="8466" spans="19:21">
      <c r="S8466">
        <f t="shared" ca="1" si="407"/>
        <v>0.39914476584305236</v>
      </c>
      <c r="T8466">
        <f t="shared" ca="1" si="408"/>
        <v>-540</v>
      </c>
      <c r="U8466">
        <f t="shared" ca="1" si="409"/>
        <v>-540</v>
      </c>
    </row>
    <row r="8467" spans="19:21">
      <c r="S8467">
        <f t="shared" ca="1" si="407"/>
        <v>0.2152300705941359</v>
      </c>
      <c r="T8467">
        <f t="shared" ca="1" si="408"/>
        <v>-1040</v>
      </c>
      <c r="U8467">
        <f t="shared" ca="1" si="409"/>
        <v>-1040</v>
      </c>
    </row>
    <row r="8468" spans="19:21">
      <c r="S8468">
        <f t="shared" ca="1" si="407"/>
        <v>0.65236301443869171</v>
      </c>
      <c r="T8468">
        <f t="shared" ca="1" si="408"/>
        <v>480</v>
      </c>
      <c r="U8468">
        <f t="shared" ca="1" si="409"/>
        <v>480</v>
      </c>
    </row>
    <row r="8469" spans="19:21">
      <c r="S8469">
        <f t="shared" ca="1" si="407"/>
        <v>0.403239130952322</v>
      </c>
      <c r="T8469">
        <f t="shared" ca="1" si="408"/>
        <v>-540</v>
      </c>
      <c r="U8469">
        <f t="shared" ca="1" si="409"/>
        <v>-540</v>
      </c>
    </row>
    <row r="8470" spans="19:21">
      <c r="S8470">
        <f t="shared" ca="1" si="407"/>
        <v>0.18754671232417797</v>
      </c>
      <c r="T8470">
        <f t="shared" ca="1" si="408"/>
        <v>-1040</v>
      </c>
      <c r="U8470">
        <f t="shared" ca="1" si="409"/>
        <v>-1040</v>
      </c>
    </row>
    <row r="8471" spans="19:21">
      <c r="S8471">
        <f t="shared" ca="1" si="407"/>
        <v>0.56469461157814826</v>
      </c>
      <c r="T8471">
        <f t="shared" ca="1" si="408"/>
        <v>480</v>
      </c>
      <c r="U8471">
        <f t="shared" ca="1" si="409"/>
        <v>480</v>
      </c>
    </row>
    <row r="8472" spans="19:21">
      <c r="S8472">
        <f t="shared" ca="1" si="407"/>
        <v>0.63727278798895448</v>
      </c>
      <c r="T8472">
        <f t="shared" ca="1" si="408"/>
        <v>480</v>
      </c>
      <c r="U8472">
        <f t="shared" ca="1" si="409"/>
        <v>480</v>
      </c>
    </row>
    <row r="8473" spans="19:21">
      <c r="S8473">
        <f t="shared" ca="1" si="407"/>
        <v>0.85163511160487271</v>
      </c>
      <c r="T8473">
        <f t="shared" ca="1" si="408"/>
        <v>1000</v>
      </c>
      <c r="U8473">
        <f t="shared" ca="1" si="409"/>
        <v>1000</v>
      </c>
    </row>
    <row r="8474" spans="19:21">
      <c r="S8474">
        <f t="shared" ca="1" si="407"/>
        <v>0.54847666227507463</v>
      </c>
      <c r="T8474">
        <f t="shared" ca="1" si="408"/>
        <v>480</v>
      </c>
      <c r="U8474">
        <f t="shared" ca="1" si="409"/>
        <v>480</v>
      </c>
    </row>
    <row r="8475" spans="19:21">
      <c r="S8475">
        <f t="shared" ca="1" si="407"/>
        <v>0.82776384499407907</v>
      </c>
      <c r="T8475">
        <f t="shared" ca="1" si="408"/>
        <v>1000</v>
      </c>
      <c r="U8475">
        <f t="shared" ca="1" si="409"/>
        <v>1000</v>
      </c>
    </row>
    <row r="8476" spans="19:21">
      <c r="S8476">
        <f t="shared" ca="1" si="407"/>
        <v>0.42012632253671645</v>
      </c>
      <c r="T8476">
        <f t="shared" ca="1" si="408"/>
        <v>-540</v>
      </c>
      <c r="U8476">
        <f t="shared" ca="1" si="409"/>
        <v>-540</v>
      </c>
    </row>
    <row r="8477" spans="19:21">
      <c r="S8477">
        <f t="shared" ca="1" si="407"/>
        <v>0.85591775181916341</v>
      </c>
      <c r="T8477">
        <f t="shared" ca="1" si="408"/>
        <v>1000</v>
      </c>
      <c r="U8477">
        <f t="shared" ca="1" si="409"/>
        <v>1000</v>
      </c>
    </row>
    <row r="8478" spans="19:21">
      <c r="S8478">
        <f t="shared" ca="1" si="407"/>
        <v>0.88953536495307861</v>
      </c>
      <c r="T8478">
        <f t="shared" ca="1" si="408"/>
        <v>1000</v>
      </c>
      <c r="U8478">
        <f t="shared" ca="1" si="409"/>
        <v>1000</v>
      </c>
    </row>
    <row r="8479" spans="19:21">
      <c r="S8479">
        <f t="shared" ca="1" si="407"/>
        <v>0.89599590021684827</v>
      </c>
      <c r="T8479">
        <f t="shared" ca="1" si="408"/>
        <v>1000</v>
      </c>
      <c r="U8479">
        <f t="shared" ca="1" si="409"/>
        <v>1000</v>
      </c>
    </row>
    <row r="8480" spans="19:21">
      <c r="S8480">
        <f t="shared" ca="1" si="407"/>
        <v>7.8034685967115269E-2</v>
      </c>
      <c r="T8480">
        <f t="shared" ca="1" si="408"/>
        <v>-1040</v>
      </c>
      <c r="U8480">
        <f t="shared" ca="1" si="409"/>
        <v>-1040</v>
      </c>
    </row>
    <row r="8481" spans="19:21">
      <c r="S8481">
        <f t="shared" ca="1" si="407"/>
        <v>0.82149428471575503</v>
      </c>
      <c r="T8481">
        <f t="shared" ca="1" si="408"/>
        <v>1000</v>
      </c>
      <c r="U8481">
        <f t="shared" ca="1" si="409"/>
        <v>1000</v>
      </c>
    </row>
    <row r="8482" spans="19:21">
      <c r="S8482">
        <f t="shared" ca="1" si="407"/>
        <v>0.50817870526567077</v>
      </c>
      <c r="T8482">
        <f t="shared" ca="1" si="408"/>
        <v>-540</v>
      </c>
      <c r="U8482">
        <f t="shared" ca="1" si="409"/>
        <v>-540</v>
      </c>
    </row>
    <row r="8483" spans="19:21">
      <c r="S8483">
        <f t="shared" ca="1" si="407"/>
        <v>0.18840231115297801</v>
      </c>
      <c r="T8483">
        <f t="shared" ca="1" si="408"/>
        <v>-1040</v>
      </c>
      <c r="U8483">
        <f t="shared" ca="1" si="409"/>
        <v>-1040</v>
      </c>
    </row>
    <row r="8484" spans="19:21">
      <c r="S8484">
        <f t="shared" ca="1" si="407"/>
        <v>0.43858079508064152</v>
      </c>
      <c r="T8484">
        <f t="shared" ca="1" si="408"/>
        <v>-540</v>
      </c>
      <c r="U8484">
        <f t="shared" ca="1" si="409"/>
        <v>-540</v>
      </c>
    </row>
    <row r="8485" spans="19:21">
      <c r="S8485">
        <f t="shared" ca="1" si="407"/>
        <v>0.15562877989805046</v>
      </c>
      <c r="T8485">
        <f t="shared" ca="1" si="408"/>
        <v>-1040</v>
      </c>
      <c r="U8485">
        <f t="shared" ca="1" si="409"/>
        <v>-1040</v>
      </c>
    </row>
    <row r="8486" spans="19:21">
      <c r="S8486">
        <f t="shared" ca="1" si="407"/>
        <v>0.7181201581251625</v>
      </c>
      <c r="T8486">
        <f t="shared" ca="1" si="408"/>
        <v>480</v>
      </c>
      <c r="U8486">
        <f t="shared" ca="1" si="409"/>
        <v>480</v>
      </c>
    </row>
    <row r="8487" spans="19:21">
      <c r="S8487">
        <f t="shared" ca="1" si="407"/>
        <v>0.9517099360597453</v>
      </c>
      <c r="T8487">
        <f t="shared" ca="1" si="408"/>
        <v>1000</v>
      </c>
      <c r="U8487">
        <f t="shared" ca="1" si="409"/>
        <v>1000</v>
      </c>
    </row>
    <row r="8488" spans="19:21">
      <c r="S8488">
        <f t="shared" ca="1" si="407"/>
        <v>0.8499468593942654</v>
      </c>
      <c r="T8488">
        <f t="shared" ca="1" si="408"/>
        <v>1000</v>
      </c>
      <c r="U8488">
        <f t="shared" ca="1" si="409"/>
        <v>1000</v>
      </c>
    </row>
    <row r="8489" spans="19:21">
      <c r="S8489">
        <f t="shared" ca="1" si="407"/>
        <v>0.52492194901702349</v>
      </c>
      <c r="T8489">
        <f t="shared" ca="1" si="408"/>
        <v>480</v>
      </c>
      <c r="U8489">
        <f t="shared" ca="1" si="409"/>
        <v>480</v>
      </c>
    </row>
    <row r="8490" spans="19:21">
      <c r="S8490">
        <f t="shared" ca="1" si="407"/>
        <v>6.9022992396764238E-2</v>
      </c>
      <c r="T8490">
        <f t="shared" ca="1" si="408"/>
        <v>-1040</v>
      </c>
      <c r="U8490">
        <f t="shared" ca="1" si="409"/>
        <v>-1040</v>
      </c>
    </row>
    <row r="8491" spans="19:21">
      <c r="S8491">
        <f t="shared" ca="1" si="407"/>
        <v>0.80119023171190396</v>
      </c>
      <c r="T8491">
        <f t="shared" ca="1" si="408"/>
        <v>1000</v>
      </c>
      <c r="U8491">
        <f t="shared" ca="1" si="409"/>
        <v>1000</v>
      </c>
    </row>
    <row r="8492" spans="19:21">
      <c r="S8492">
        <f t="shared" ca="1" si="407"/>
        <v>0.87071380576700874</v>
      </c>
      <c r="T8492">
        <f t="shared" ca="1" si="408"/>
        <v>1000</v>
      </c>
      <c r="U8492">
        <f t="shared" ca="1" si="409"/>
        <v>1000</v>
      </c>
    </row>
    <row r="8493" spans="19:21">
      <c r="S8493">
        <f t="shared" ca="1" si="407"/>
        <v>0.91925318012478907</v>
      </c>
      <c r="T8493">
        <f t="shared" ca="1" si="408"/>
        <v>1000</v>
      </c>
      <c r="U8493">
        <f t="shared" ca="1" si="409"/>
        <v>1000</v>
      </c>
    </row>
    <row r="8494" spans="19:21">
      <c r="S8494">
        <f t="shared" ca="1" si="407"/>
        <v>0.79386436628191515</v>
      </c>
      <c r="T8494">
        <f t="shared" ca="1" si="408"/>
        <v>1000</v>
      </c>
      <c r="U8494">
        <f t="shared" ca="1" si="409"/>
        <v>1000</v>
      </c>
    </row>
    <row r="8495" spans="19:21">
      <c r="S8495">
        <f t="shared" ca="1" si="407"/>
        <v>2.3172539173424989E-2</v>
      </c>
      <c r="T8495">
        <f t="shared" ca="1" si="408"/>
        <v>-1040</v>
      </c>
      <c r="U8495">
        <f t="shared" ca="1" si="409"/>
        <v>-1040</v>
      </c>
    </row>
    <row r="8496" spans="19:21">
      <c r="S8496">
        <f t="shared" ca="1" si="407"/>
        <v>0.46184891395883199</v>
      </c>
      <c r="T8496">
        <f t="shared" ca="1" si="408"/>
        <v>-540</v>
      </c>
      <c r="U8496">
        <f t="shared" ca="1" si="409"/>
        <v>-540</v>
      </c>
    </row>
    <row r="8497" spans="19:21">
      <c r="S8497">
        <f t="shared" ca="1" si="407"/>
        <v>0.85666841782379255</v>
      </c>
      <c r="T8497">
        <f t="shared" ca="1" si="408"/>
        <v>1000</v>
      </c>
      <c r="U8497">
        <f t="shared" ca="1" si="409"/>
        <v>1000</v>
      </c>
    </row>
    <row r="8498" spans="19:21">
      <c r="S8498">
        <f t="shared" ca="1" si="407"/>
        <v>0.65257530774644001</v>
      </c>
      <c r="T8498">
        <f t="shared" ca="1" si="408"/>
        <v>480</v>
      </c>
      <c r="U8498">
        <f t="shared" ca="1" si="409"/>
        <v>480</v>
      </c>
    </row>
    <row r="8499" spans="19:21">
      <c r="S8499">
        <f t="shared" ca="1" si="407"/>
        <v>0.70951006653456805</v>
      </c>
      <c r="T8499">
        <f t="shared" ca="1" si="408"/>
        <v>480</v>
      </c>
      <c r="U8499">
        <f t="shared" ca="1" si="409"/>
        <v>480</v>
      </c>
    </row>
    <row r="8500" spans="19:21">
      <c r="S8500">
        <f t="shared" ca="1" si="407"/>
        <v>0.40880757796912337</v>
      </c>
      <c r="T8500">
        <f t="shared" ca="1" si="408"/>
        <v>-540</v>
      </c>
      <c r="U8500">
        <f t="shared" ca="1" si="409"/>
        <v>-540</v>
      </c>
    </row>
    <row r="8501" spans="19:21">
      <c r="S8501">
        <f t="shared" ca="1" si="407"/>
        <v>0.21321790156078702</v>
      </c>
      <c r="T8501">
        <f t="shared" ca="1" si="408"/>
        <v>-1040</v>
      </c>
      <c r="U8501">
        <f t="shared" ca="1" si="409"/>
        <v>-1040</v>
      </c>
    </row>
    <row r="8502" spans="19:21">
      <c r="S8502">
        <f t="shared" ca="1" si="407"/>
        <v>0.83003566808945595</v>
      </c>
      <c r="T8502">
        <f t="shared" ca="1" si="408"/>
        <v>1000</v>
      </c>
      <c r="U8502">
        <f t="shared" ca="1" si="409"/>
        <v>1000</v>
      </c>
    </row>
    <row r="8503" spans="19:21">
      <c r="S8503">
        <f t="shared" ca="1" si="407"/>
        <v>0.11125234641833048</v>
      </c>
      <c r="T8503">
        <f t="shared" ca="1" si="408"/>
        <v>-1040</v>
      </c>
      <c r="U8503">
        <f t="shared" ca="1" si="409"/>
        <v>-1040</v>
      </c>
    </row>
    <row r="8504" spans="19:21">
      <c r="S8504">
        <f t="shared" ca="1" si="407"/>
        <v>0.48082363727086219</v>
      </c>
      <c r="T8504">
        <f t="shared" ca="1" si="408"/>
        <v>-540</v>
      </c>
      <c r="U8504">
        <f t="shared" ca="1" si="409"/>
        <v>-540</v>
      </c>
    </row>
    <row r="8505" spans="19:21">
      <c r="S8505">
        <f t="shared" ca="1" si="407"/>
        <v>0.80007309088438616</v>
      </c>
      <c r="T8505">
        <f t="shared" ca="1" si="408"/>
        <v>1000</v>
      </c>
      <c r="U8505">
        <f t="shared" ca="1" si="409"/>
        <v>1000</v>
      </c>
    </row>
    <row r="8506" spans="19:21">
      <c r="S8506">
        <f t="shared" ca="1" si="407"/>
        <v>0.97168167509614045</v>
      </c>
      <c r="T8506">
        <f t="shared" ca="1" si="408"/>
        <v>1000</v>
      </c>
      <c r="U8506">
        <f t="shared" ca="1" si="409"/>
        <v>1000</v>
      </c>
    </row>
    <row r="8507" spans="19:21">
      <c r="S8507">
        <f t="shared" ca="1" si="407"/>
        <v>0.90636062758577596</v>
      </c>
      <c r="T8507">
        <f t="shared" ca="1" si="408"/>
        <v>1000</v>
      </c>
      <c r="U8507">
        <f t="shared" ca="1" si="409"/>
        <v>1000</v>
      </c>
    </row>
    <row r="8508" spans="19:21">
      <c r="S8508">
        <f t="shared" ca="1" si="407"/>
        <v>0.58992482407325098</v>
      </c>
      <c r="T8508">
        <f t="shared" ca="1" si="408"/>
        <v>480</v>
      </c>
      <c r="U8508">
        <f t="shared" ca="1" si="409"/>
        <v>480</v>
      </c>
    </row>
    <row r="8509" spans="19:21">
      <c r="S8509">
        <f t="shared" ca="1" si="407"/>
        <v>0.82026316726573334</v>
      </c>
      <c r="T8509">
        <f t="shared" ca="1" si="408"/>
        <v>1000</v>
      </c>
      <c r="U8509">
        <f t="shared" ca="1" si="409"/>
        <v>1000</v>
      </c>
    </row>
    <row r="8510" spans="19:21">
      <c r="S8510">
        <f t="shared" ca="1" si="407"/>
        <v>9.89998663868078E-2</v>
      </c>
      <c r="T8510">
        <f t="shared" ca="1" si="408"/>
        <v>-1040</v>
      </c>
      <c r="U8510">
        <f t="shared" ca="1" si="409"/>
        <v>-1040</v>
      </c>
    </row>
    <row r="8511" spans="19:21">
      <c r="S8511">
        <f t="shared" ca="1" si="407"/>
        <v>0.43338400485165152</v>
      </c>
      <c r="T8511">
        <f t="shared" ca="1" si="408"/>
        <v>-540</v>
      </c>
      <c r="U8511">
        <f t="shared" ca="1" si="409"/>
        <v>-540</v>
      </c>
    </row>
    <row r="8512" spans="19:21">
      <c r="S8512">
        <f t="shared" ca="1" si="407"/>
        <v>0.21028756109018598</v>
      </c>
      <c r="T8512">
        <f t="shared" ca="1" si="408"/>
        <v>-1040</v>
      </c>
      <c r="U8512">
        <f t="shared" ca="1" si="409"/>
        <v>-1040</v>
      </c>
    </row>
    <row r="8513" spans="19:21">
      <c r="S8513">
        <f t="shared" ca="1" si="407"/>
        <v>0.84555864224109112</v>
      </c>
      <c r="T8513">
        <f t="shared" ca="1" si="408"/>
        <v>1000</v>
      </c>
      <c r="U8513">
        <f t="shared" ca="1" si="409"/>
        <v>1000</v>
      </c>
    </row>
    <row r="8514" spans="19:21">
      <c r="S8514">
        <f t="shared" ca="1" si="407"/>
        <v>0.62195669549396604</v>
      </c>
      <c r="T8514">
        <f t="shared" ca="1" si="408"/>
        <v>480</v>
      </c>
      <c r="U8514">
        <f t="shared" ca="1" si="409"/>
        <v>480</v>
      </c>
    </row>
    <row r="8515" spans="19:21">
      <c r="S8515">
        <f t="shared" ref="S8515:S8578" ca="1" si="410">RAND()</f>
        <v>0.50947189894593381</v>
      </c>
      <c r="T8515">
        <f t="shared" ref="T8515:T8578" ca="1" si="411">IF(S8515&gt;$M$4,$K$5,IF(S8515&gt;$M$3,$K$4,IF(S8515&gt;$M$2,$K$3,$K$2)))</f>
        <v>-540</v>
      </c>
      <c r="U8515">
        <f t="shared" ref="U8515:U8578" ca="1" si="412">VLOOKUP(S8515,$J$2:$K$5,2)</f>
        <v>-540</v>
      </c>
    </row>
    <row r="8516" spans="19:21">
      <c r="S8516">
        <f t="shared" ca="1" si="410"/>
        <v>3.6530177375919792E-2</v>
      </c>
      <c r="T8516">
        <f t="shared" ca="1" si="411"/>
        <v>-1040</v>
      </c>
      <c r="U8516">
        <f t="shared" ca="1" si="412"/>
        <v>-1040</v>
      </c>
    </row>
    <row r="8517" spans="19:21">
      <c r="S8517">
        <f t="shared" ca="1" si="410"/>
        <v>0.35607286995194787</v>
      </c>
      <c r="T8517">
        <f t="shared" ca="1" si="411"/>
        <v>-540</v>
      </c>
      <c r="U8517">
        <f t="shared" ca="1" si="412"/>
        <v>-540</v>
      </c>
    </row>
    <row r="8518" spans="19:21">
      <c r="S8518">
        <f t="shared" ca="1" si="410"/>
        <v>0.9846410219505447</v>
      </c>
      <c r="T8518">
        <f t="shared" ca="1" si="411"/>
        <v>1000</v>
      </c>
      <c r="U8518">
        <f t="shared" ca="1" si="412"/>
        <v>1000</v>
      </c>
    </row>
    <row r="8519" spans="19:21">
      <c r="S8519">
        <f t="shared" ca="1" si="410"/>
        <v>0.48990062330164008</v>
      </c>
      <c r="T8519">
        <f t="shared" ca="1" si="411"/>
        <v>-540</v>
      </c>
      <c r="U8519">
        <f t="shared" ca="1" si="412"/>
        <v>-540</v>
      </c>
    </row>
    <row r="8520" spans="19:21">
      <c r="S8520">
        <f t="shared" ca="1" si="410"/>
        <v>7.1154912619186717E-2</v>
      </c>
      <c r="T8520">
        <f t="shared" ca="1" si="411"/>
        <v>-1040</v>
      </c>
      <c r="U8520">
        <f t="shared" ca="1" si="412"/>
        <v>-1040</v>
      </c>
    </row>
    <row r="8521" spans="19:21">
      <c r="S8521">
        <f t="shared" ca="1" si="410"/>
        <v>0.85021984203265366</v>
      </c>
      <c r="T8521">
        <f t="shared" ca="1" si="411"/>
        <v>1000</v>
      </c>
      <c r="U8521">
        <f t="shared" ca="1" si="412"/>
        <v>1000</v>
      </c>
    </row>
    <row r="8522" spans="19:21">
      <c r="S8522">
        <f t="shared" ca="1" si="410"/>
        <v>0.20302964529657308</v>
      </c>
      <c r="T8522">
        <f t="shared" ca="1" si="411"/>
        <v>-1040</v>
      </c>
      <c r="U8522">
        <f t="shared" ca="1" si="412"/>
        <v>-1040</v>
      </c>
    </row>
    <row r="8523" spans="19:21">
      <c r="S8523">
        <f t="shared" ca="1" si="410"/>
        <v>0.12921999354366398</v>
      </c>
      <c r="T8523">
        <f t="shared" ca="1" si="411"/>
        <v>-1040</v>
      </c>
      <c r="U8523">
        <f t="shared" ca="1" si="412"/>
        <v>-1040</v>
      </c>
    </row>
    <row r="8524" spans="19:21">
      <c r="S8524">
        <f t="shared" ca="1" si="410"/>
        <v>0.77976753516921304</v>
      </c>
      <c r="T8524">
        <f t="shared" ca="1" si="411"/>
        <v>1000</v>
      </c>
      <c r="U8524">
        <f t="shared" ca="1" si="412"/>
        <v>1000</v>
      </c>
    </row>
    <row r="8525" spans="19:21">
      <c r="S8525">
        <f t="shared" ca="1" si="410"/>
        <v>0.72465165859672609</v>
      </c>
      <c r="T8525">
        <f t="shared" ca="1" si="411"/>
        <v>480</v>
      </c>
      <c r="U8525">
        <f t="shared" ca="1" si="412"/>
        <v>480</v>
      </c>
    </row>
    <row r="8526" spans="19:21">
      <c r="S8526">
        <f t="shared" ca="1" si="410"/>
        <v>9.8139692250394539E-2</v>
      </c>
      <c r="T8526">
        <f t="shared" ca="1" si="411"/>
        <v>-1040</v>
      </c>
      <c r="U8526">
        <f t="shared" ca="1" si="412"/>
        <v>-1040</v>
      </c>
    </row>
    <row r="8527" spans="19:21">
      <c r="S8527">
        <f t="shared" ca="1" si="410"/>
        <v>0.5668711816128742</v>
      </c>
      <c r="T8527">
        <f t="shared" ca="1" si="411"/>
        <v>480</v>
      </c>
      <c r="U8527">
        <f t="shared" ca="1" si="412"/>
        <v>480</v>
      </c>
    </row>
    <row r="8528" spans="19:21">
      <c r="S8528">
        <f t="shared" ca="1" si="410"/>
        <v>0.29482675157238258</v>
      </c>
      <c r="T8528">
        <f t="shared" ca="1" si="411"/>
        <v>-540</v>
      </c>
      <c r="U8528">
        <f t="shared" ca="1" si="412"/>
        <v>-540</v>
      </c>
    </row>
    <row r="8529" spans="19:21">
      <c r="S8529">
        <f t="shared" ca="1" si="410"/>
        <v>0.21431824839009794</v>
      </c>
      <c r="T8529">
        <f t="shared" ca="1" si="411"/>
        <v>-1040</v>
      </c>
      <c r="U8529">
        <f t="shared" ca="1" si="412"/>
        <v>-1040</v>
      </c>
    </row>
    <row r="8530" spans="19:21">
      <c r="S8530">
        <f t="shared" ca="1" si="410"/>
        <v>0.72173099766772064</v>
      </c>
      <c r="T8530">
        <f t="shared" ca="1" si="411"/>
        <v>480</v>
      </c>
      <c r="U8530">
        <f t="shared" ca="1" si="412"/>
        <v>480</v>
      </c>
    </row>
    <row r="8531" spans="19:21">
      <c r="S8531">
        <f t="shared" ca="1" si="410"/>
        <v>0.98439551097865519</v>
      </c>
      <c r="T8531">
        <f t="shared" ca="1" si="411"/>
        <v>1000</v>
      </c>
      <c r="U8531">
        <f t="shared" ca="1" si="412"/>
        <v>1000</v>
      </c>
    </row>
    <row r="8532" spans="19:21">
      <c r="S8532">
        <f t="shared" ca="1" si="410"/>
        <v>0.72492592531561018</v>
      </c>
      <c r="T8532">
        <f t="shared" ca="1" si="411"/>
        <v>480</v>
      </c>
      <c r="U8532">
        <f t="shared" ca="1" si="412"/>
        <v>480</v>
      </c>
    </row>
    <row r="8533" spans="19:21">
      <c r="S8533">
        <f t="shared" ca="1" si="410"/>
        <v>0.84167483319786307</v>
      </c>
      <c r="T8533">
        <f t="shared" ca="1" si="411"/>
        <v>1000</v>
      </c>
      <c r="U8533">
        <f t="shared" ca="1" si="412"/>
        <v>1000</v>
      </c>
    </row>
    <row r="8534" spans="19:21">
      <c r="S8534">
        <f t="shared" ca="1" si="410"/>
        <v>0.78457157536264677</v>
      </c>
      <c r="T8534">
        <f t="shared" ca="1" si="411"/>
        <v>1000</v>
      </c>
      <c r="U8534">
        <f t="shared" ca="1" si="412"/>
        <v>1000</v>
      </c>
    </row>
    <row r="8535" spans="19:21">
      <c r="S8535">
        <f t="shared" ca="1" si="410"/>
        <v>0.11527672045667947</v>
      </c>
      <c r="T8535">
        <f t="shared" ca="1" si="411"/>
        <v>-1040</v>
      </c>
      <c r="U8535">
        <f t="shared" ca="1" si="412"/>
        <v>-1040</v>
      </c>
    </row>
    <row r="8536" spans="19:21">
      <c r="S8536">
        <f t="shared" ca="1" si="410"/>
        <v>0.82705671711024309</v>
      </c>
      <c r="T8536">
        <f t="shared" ca="1" si="411"/>
        <v>1000</v>
      </c>
      <c r="U8536">
        <f t="shared" ca="1" si="412"/>
        <v>1000</v>
      </c>
    </row>
    <row r="8537" spans="19:21">
      <c r="S8537">
        <f t="shared" ca="1" si="410"/>
        <v>0.29636221760732273</v>
      </c>
      <c r="T8537">
        <f t="shared" ca="1" si="411"/>
        <v>-540</v>
      </c>
      <c r="U8537">
        <f t="shared" ca="1" si="412"/>
        <v>-540</v>
      </c>
    </row>
    <row r="8538" spans="19:21">
      <c r="S8538">
        <f t="shared" ca="1" si="410"/>
        <v>0.17926594908467453</v>
      </c>
      <c r="T8538">
        <f t="shared" ca="1" si="411"/>
        <v>-1040</v>
      </c>
      <c r="U8538">
        <f t="shared" ca="1" si="412"/>
        <v>-1040</v>
      </c>
    </row>
    <row r="8539" spans="19:21">
      <c r="S8539">
        <f t="shared" ca="1" si="410"/>
        <v>0.43579314445203965</v>
      </c>
      <c r="T8539">
        <f t="shared" ca="1" si="411"/>
        <v>-540</v>
      </c>
      <c r="U8539">
        <f t="shared" ca="1" si="412"/>
        <v>-540</v>
      </c>
    </row>
    <row r="8540" spans="19:21">
      <c r="S8540">
        <f t="shared" ca="1" si="410"/>
        <v>0.53472981101219519</v>
      </c>
      <c r="T8540">
        <f t="shared" ca="1" si="411"/>
        <v>480</v>
      </c>
      <c r="U8540">
        <f t="shared" ca="1" si="412"/>
        <v>480</v>
      </c>
    </row>
    <row r="8541" spans="19:21">
      <c r="S8541">
        <f t="shared" ca="1" si="410"/>
        <v>0.52055269533970572</v>
      </c>
      <c r="T8541">
        <f t="shared" ca="1" si="411"/>
        <v>-540</v>
      </c>
      <c r="U8541">
        <f t="shared" ca="1" si="412"/>
        <v>-540</v>
      </c>
    </row>
    <row r="8542" spans="19:21">
      <c r="S8542">
        <f t="shared" ca="1" si="410"/>
        <v>0.71798624524708898</v>
      </c>
      <c r="T8542">
        <f t="shared" ca="1" si="411"/>
        <v>480</v>
      </c>
      <c r="U8542">
        <f t="shared" ca="1" si="412"/>
        <v>480</v>
      </c>
    </row>
    <row r="8543" spans="19:21">
      <c r="S8543">
        <f t="shared" ca="1" si="410"/>
        <v>0.79634695675412459</v>
      </c>
      <c r="T8543">
        <f t="shared" ca="1" si="411"/>
        <v>1000</v>
      </c>
      <c r="U8543">
        <f t="shared" ca="1" si="412"/>
        <v>1000</v>
      </c>
    </row>
    <row r="8544" spans="19:21">
      <c r="S8544">
        <f t="shared" ca="1" si="410"/>
        <v>0.69276974938096947</v>
      </c>
      <c r="T8544">
        <f t="shared" ca="1" si="411"/>
        <v>480</v>
      </c>
      <c r="U8544">
        <f t="shared" ca="1" si="412"/>
        <v>480</v>
      </c>
    </row>
    <row r="8545" spans="19:21">
      <c r="S8545">
        <f t="shared" ca="1" si="410"/>
        <v>6.4170784035752826E-2</v>
      </c>
      <c r="T8545">
        <f t="shared" ca="1" si="411"/>
        <v>-1040</v>
      </c>
      <c r="U8545">
        <f t="shared" ca="1" si="412"/>
        <v>-1040</v>
      </c>
    </row>
    <row r="8546" spans="19:21">
      <c r="S8546">
        <f t="shared" ca="1" si="410"/>
        <v>0.24954672960851132</v>
      </c>
      <c r="T8546">
        <f t="shared" ca="1" si="411"/>
        <v>-540</v>
      </c>
      <c r="U8546">
        <f t="shared" ca="1" si="412"/>
        <v>-540</v>
      </c>
    </row>
    <row r="8547" spans="19:21">
      <c r="S8547">
        <f t="shared" ca="1" si="410"/>
        <v>0.51803222765506285</v>
      </c>
      <c r="T8547">
        <f t="shared" ca="1" si="411"/>
        <v>-540</v>
      </c>
      <c r="U8547">
        <f t="shared" ca="1" si="412"/>
        <v>-540</v>
      </c>
    </row>
    <row r="8548" spans="19:21">
      <c r="S8548">
        <f t="shared" ca="1" si="410"/>
        <v>0.15992663629915427</v>
      </c>
      <c r="T8548">
        <f t="shared" ca="1" si="411"/>
        <v>-1040</v>
      </c>
      <c r="U8548">
        <f t="shared" ca="1" si="412"/>
        <v>-1040</v>
      </c>
    </row>
    <row r="8549" spans="19:21">
      <c r="S8549">
        <f t="shared" ca="1" si="410"/>
        <v>0.39131489304253653</v>
      </c>
      <c r="T8549">
        <f t="shared" ca="1" si="411"/>
        <v>-540</v>
      </c>
      <c r="U8549">
        <f t="shared" ca="1" si="412"/>
        <v>-540</v>
      </c>
    </row>
    <row r="8550" spans="19:21">
      <c r="S8550">
        <f t="shared" ca="1" si="410"/>
        <v>0.38265435698384143</v>
      </c>
      <c r="T8550">
        <f t="shared" ca="1" si="411"/>
        <v>-540</v>
      </c>
      <c r="U8550">
        <f t="shared" ca="1" si="412"/>
        <v>-540</v>
      </c>
    </row>
    <row r="8551" spans="19:21">
      <c r="S8551">
        <f t="shared" ca="1" si="410"/>
        <v>0.98155236735620688</v>
      </c>
      <c r="T8551">
        <f t="shared" ca="1" si="411"/>
        <v>1000</v>
      </c>
      <c r="U8551">
        <f t="shared" ca="1" si="412"/>
        <v>1000</v>
      </c>
    </row>
    <row r="8552" spans="19:21">
      <c r="S8552">
        <f t="shared" ca="1" si="410"/>
        <v>0.47319326167490383</v>
      </c>
      <c r="T8552">
        <f t="shared" ca="1" si="411"/>
        <v>-540</v>
      </c>
      <c r="U8552">
        <f t="shared" ca="1" si="412"/>
        <v>-540</v>
      </c>
    </row>
    <row r="8553" spans="19:21">
      <c r="S8553">
        <f t="shared" ca="1" si="410"/>
        <v>0.14199088334340082</v>
      </c>
      <c r="T8553">
        <f t="shared" ca="1" si="411"/>
        <v>-1040</v>
      </c>
      <c r="U8553">
        <f t="shared" ca="1" si="412"/>
        <v>-1040</v>
      </c>
    </row>
    <row r="8554" spans="19:21">
      <c r="S8554">
        <f t="shared" ca="1" si="410"/>
        <v>0.47784458984016387</v>
      </c>
      <c r="T8554">
        <f t="shared" ca="1" si="411"/>
        <v>-540</v>
      </c>
      <c r="U8554">
        <f t="shared" ca="1" si="412"/>
        <v>-540</v>
      </c>
    </row>
    <row r="8555" spans="19:21">
      <c r="S8555">
        <f t="shared" ca="1" si="410"/>
        <v>0.83800609408768534</v>
      </c>
      <c r="T8555">
        <f t="shared" ca="1" si="411"/>
        <v>1000</v>
      </c>
      <c r="U8555">
        <f t="shared" ca="1" si="412"/>
        <v>1000</v>
      </c>
    </row>
    <row r="8556" spans="19:21">
      <c r="S8556">
        <f t="shared" ca="1" si="410"/>
        <v>3.5250658778711919E-2</v>
      </c>
      <c r="T8556">
        <f t="shared" ca="1" si="411"/>
        <v>-1040</v>
      </c>
      <c r="U8556">
        <f t="shared" ca="1" si="412"/>
        <v>-1040</v>
      </c>
    </row>
    <row r="8557" spans="19:21">
      <c r="S8557">
        <f t="shared" ca="1" si="410"/>
        <v>4.6753770828014685E-2</v>
      </c>
      <c r="T8557">
        <f t="shared" ca="1" si="411"/>
        <v>-1040</v>
      </c>
      <c r="U8557">
        <f t="shared" ca="1" si="412"/>
        <v>-1040</v>
      </c>
    </row>
    <row r="8558" spans="19:21">
      <c r="S8558">
        <f t="shared" ca="1" si="410"/>
        <v>0.3647871070145059</v>
      </c>
      <c r="T8558">
        <f t="shared" ca="1" si="411"/>
        <v>-540</v>
      </c>
      <c r="U8558">
        <f t="shared" ca="1" si="412"/>
        <v>-540</v>
      </c>
    </row>
    <row r="8559" spans="19:21">
      <c r="S8559">
        <f t="shared" ca="1" si="410"/>
        <v>0.23304097890759456</v>
      </c>
      <c r="T8559">
        <f t="shared" ca="1" si="411"/>
        <v>-540</v>
      </c>
      <c r="U8559">
        <f t="shared" ca="1" si="412"/>
        <v>-540</v>
      </c>
    </row>
    <row r="8560" spans="19:21">
      <c r="S8560">
        <f t="shared" ca="1" si="410"/>
        <v>0.11640434621168994</v>
      </c>
      <c r="T8560">
        <f t="shared" ca="1" si="411"/>
        <v>-1040</v>
      </c>
      <c r="U8560">
        <f t="shared" ca="1" si="412"/>
        <v>-1040</v>
      </c>
    </row>
    <row r="8561" spans="19:21">
      <c r="S8561">
        <f t="shared" ca="1" si="410"/>
        <v>0.80534783168161461</v>
      </c>
      <c r="T8561">
        <f t="shared" ca="1" si="411"/>
        <v>1000</v>
      </c>
      <c r="U8561">
        <f t="shared" ca="1" si="412"/>
        <v>1000</v>
      </c>
    </row>
    <row r="8562" spans="19:21">
      <c r="S8562">
        <f t="shared" ca="1" si="410"/>
        <v>0.88920184924800971</v>
      </c>
      <c r="T8562">
        <f t="shared" ca="1" si="411"/>
        <v>1000</v>
      </c>
      <c r="U8562">
        <f t="shared" ca="1" si="412"/>
        <v>1000</v>
      </c>
    </row>
    <row r="8563" spans="19:21">
      <c r="S8563">
        <f t="shared" ca="1" si="410"/>
        <v>0.4729140987225553</v>
      </c>
      <c r="T8563">
        <f t="shared" ca="1" si="411"/>
        <v>-540</v>
      </c>
      <c r="U8563">
        <f t="shared" ca="1" si="412"/>
        <v>-540</v>
      </c>
    </row>
    <row r="8564" spans="19:21">
      <c r="S8564">
        <f t="shared" ca="1" si="410"/>
        <v>0.11839583405025289</v>
      </c>
      <c r="T8564">
        <f t="shared" ca="1" si="411"/>
        <v>-1040</v>
      </c>
      <c r="U8564">
        <f t="shared" ca="1" si="412"/>
        <v>-1040</v>
      </c>
    </row>
    <row r="8565" spans="19:21">
      <c r="S8565">
        <f t="shared" ca="1" si="410"/>
        <v>0.23363040798324841</v>
      </c>
      <c r="T8565">
        <f t="shared" ca="1" si="411"/>
        <v>-540</v>
      </c>
      <c r="U8565">
        <f t="shared" ca="1" si="412"/>
        <v>-540</v>
      </c>
    </row>
    <row r="8566" spans="19:21">
      <c r="S8566">
        <f t="shared" ca="1" si="410"/>
        <v>0.63095592399554401</v>
      </c>
      <c r="T8566">
        <f t="shared" ca="1" si="411"/>
        <v>480</v>
      </c>
      <c r="U8566">
        <f t="shared" ca="1" si="412"/>
        <v>480</v>
      </c>
    </row>
    <row r="8567" spans="19:21">
      <c r="S8567">
        <f t="shared" ca="1" si="410"/>
        <v>0.45503872474674889</v>
      </c>
      <c r="T8567">
        <f t="shared" ca="1" si="411"/>
        <v>-540</v>
      </c>
      <c r="U8567">
        <f t="shared" ca="1" si="412"/>
        <v>-540</v>
      </c>
    </row>
    <row r="8568" spans="19:21">
      <c r="S8568">
        <f t="shared" ca="1" si="410"/>
        <v>0.3529674692128153</v>
      </c>
      <c r="T8568">
        <f t="shared" ca="1" si="411"/>
        <v>-540</v>
      </c>
      <c r="U8568">
        <f t="shared" ca="1" si="412"/>
        <v>-540</v>
      </c>
    </row>
    <row r="8569" spans="19:21">
      <c r="S8569">
        <f t="shared" ca="1" si="410"/>
        <v>0.19683089481797011</v>
      </c>
      <c r="T8569">
        <f t="shared" ca="1" si="411"/>
        <v>-1040</v>
      </c>
      <c r="U8569">
        <f t="shared" ca="1" si="412"/>
        <v>-1040</v>
      </c>
    </row>
    <row r="8570" spans="19:21">
      <c r="S8570">
        <f t="shared" ca="1" si="410"/>
        <v>0.19080469823825352</v>
      </c>
      <c r="T8570">
        <f t="shared" ca="1" si="411"/>
        <v>-1040</v>
      </c>
      <c r="U8570">
        <f t="shared" ca="1" si="412"/>
        <v>-1040</v>
      </c>
    </row>
    <row r="8571" spans="19:21">
      <c r="S8571">
        <f t="shared" ca="1" si="410"/>
        <v>0.99920984852297989</v>
      </c>
      <c r="T8571">
        <f t="shared" ca="1" si="411"/>
        <v>1000</v>
      </c>
      <c r="U8571">
        <f t="shared" ca="1" si="412"/>
        <v>1000</v>
      </c>
    </row>
    <row r="8572" spans="19:21">
      <c r="S8572">
        <f t="shared" ca="1" si="410"/>
        <v>0.68837416620266789</v>
      </c>
      <c r="T8572">
        <f t="shared" ca="1" si="411"/>
        <v>480</v>
      </c>
      <c r="U8572">
        <f t="shared" ca="1" si="412"/>
        <v>480</v>
      </c>
    </row>
    <row r="8573" spans="19:21">
      <c r="S8573">
        <f t="shared" ca="1" si="410"/>
        <v>0.5909548833835041</v>
      </c>
      <c r="T8573">
        <f t="shared" ca="1" si="411"/>
        <v>480</v>
      </c>
      <c r="U8573">
        <f t="shared" ca="1" si="412"/>
        <v>480</v>
      </c>
    </row>
    <row r="8574" spans="19:21">
      <c r="S8574">
        <f t="shared" ca="1" si="410"/>
        <v>0.90676353824167111</v>
      </c>
      <c r="T8574">
        <f t="shared" ca="1" si="411"/>
        <v>1000</v>
      </c>
      <c r="U8574">
        <f t="shared" ca="1" si="412"/>
        <v>1000</v>
      </c>
    </row>
    <row r="8575" spans="19:21">
      <c r="S8575">
        <f t="shared" ca="1" si="410"/>
        <v>0.80932563642367872</v>
      </c>
      <c r="T8575">
        <f t="shared" ca="1" si="411"/>
        <v>1000</v>
      </c>
      <c r="U8575">
        <f t="shared" ca="1" si="412"/>
        <v>1000</v>
      </c>
    </row>
    <row r="8576" spans="19:21">
      <c r="S8576">
        <f t="shared" ca="1" si="410"/>
        <v>0.61467514565381887</v>
      </c>
      <c r="T8576">
        <f t="shared" ca="1" si="411"/>
        <v>480</v>
      </c>
      <c r="U8576">
        <f t="shared" ca="1" si="412"/>
        <v>480</v>
      </c>
    </row>
    <row r="8577" spans="19:21">
      <c r="S8577">
        <f t="shared" ca="1" si="410"/>
        <v>0.32067737443808275</v>
      </c>
      <c r="T8577">
        <f t="shared" ca="1" si="411"/>
        <v>-540</v>
      </c>
      <c r="U8577">
        <f t="shared" ca="1" si="412"/>
        <v>-540</v>
      </c>
    </row>
    <row r="8578" spans="19:21">
      <c r="S8578">
        <f t="shared" ca="1" si="410"/>
        <v>0.25745742570921093</v>
      </c>
      <c r="T8578">
        <f t="shared" ca="1" si="411"/>
        <v>-540</v>
      </c>
      <c r="U8578">
        <f t="shared" ca="1" si="412"/>
        <v>-540</v>
      </c>
    </row>
    <row r="8579" spans="19:21">
      <c r="S8579">
        <f t="shared" ref="S8579:S8642" ca="1" si="413">RAND()</f>
        <v>0.95057029028295226</v>
      </c>
      <c r="T8579">
        <f t="shared" ref="T8579:T8642" ca="1" si="414">IF(S8579&gt;$M$4,$K$5,IF(S8579&gt;$M$3,$K$4,IF(S8579&gt;$M$2,$K$3,$K$2)))</f>
        <v>1000</v>
      </c>
      <c r="U8579">
        <f t="shared" ref="U8579:U8642" ca="1" si="415">VLOOKUP(S8579,$J$2:$K$5,2)</f>
        <v>1000</v>
      </c>
    </row>
    <row r="8580" spans="19:21">
      <c r="S8580">
        <f t="shared" ca="1" si="413"/>
        <v>0.96516336172352624</v>
      </c>
      <c r="T8580">
        <f t="shared" ca="1" si="414"/>
        <v>1000</v>
      </c>
      <c r="U8580">
        <f t="shared" ca="1" si="415"/>
        <v>1000</v>
      </c>
    </row>
    <row r="8581" spans="19:21">
      <c r="S8581">
        <f t="shared" ca="1" si="413"/>
        <v>0.81925210700109929</v>
      </c>
      <c r="T8581">
        <f t="shared" ca="1" si="414"/>
        <v>1000</v>
      </c>
      <c r="U8581">
        <f t="shared" ca="1" si="415"/>
        <v>1000</v>
      </c>
    </row>
    <row r="8582" spans="19:21">
      <c r="S8582">
        <f t="shared" ca="1" si="413"/>
        <v>1.7035471099801969E-2</v>
      </c>
      <c r="T8582">
        <f t="shared" ca="1" si="414"/>
        <v>-1040</v>
      </c>
      <c r="U8582">
        <f t="shared" ca="1" si="415"/>
        <v>-1040</v>
      </c>
    </row>
    <row r="8583" spans="19:21">
      <c r="S8583">
        <f t="shared" ca="1" si="413"/>
        <v>0.13957839869270605</v>
      </c>
      <c r="T8583">
        <f t="shared" ca="1" si="414"/>
        <v>-1040</v>
      </c>
      <c r="U8583">
        <f t="shared" ca="1" si="415"/>
        <v>-1040</v>
      </c>
    </row>
    <row r="8584" spans="19:21">
      <c r="S8584">
        <f t="shared" ca="1" si="413"/>
        <v>0.59592865866580946</v>
      </c>
      <c r="T8584">
        <f t="shared" ca="1" si="414"/>
        <v>480</v>
      </c>
      <c r="U8584">
        <f t="shared" ca="1" si="415"/>
        <v>480</v>
      </c>
    </row>
    <row r="8585" spans="19:21">
      <c r="S8585">
        <f t="shared" ca="1" si="413"/>
        <v>0.50719658975438009</v>
      </c>
      <c r="T8585">
        <f t="shared" ca="1" si="414"/>
        <v>-540</v>
      </c>
      <c r="U8585">
        <f t="shared" ca="1" si="415"/>
        <v>-540</v>
      </c>
    </row>
    <row r="8586" spans="19:21">
      <c r="S8586">
        <f t="shared" ca="1" si="413"/>
        <v>0.981021477453073</v>
      </c>
      <c r="T8586">
        <f t="shared" ca="1" si="414"/>
        <v>1000</v>
      </c>
      <c r="U8586">
        <f t="shared" ca="1" si="415"/>
        <v>1000</v>
      </c>
    </row>
    <row r="8587" spans="19:21">
      <c r="S8587">
        <f t="shared" ca="1" si="413"/>
        <v>0.63711026503337487</v>
      </c>
      <c r="T8587">
        <f t="shared" ca="1" si="414"/>
        <v>480</v>
      </c>
      <c r="U8587">
        <f t="shared" ca="1" si="415"/>
        <v>480</v>
      </c>
    </row>
    <row r="8588" spans="19:21">
      <c r="S8588">
        <f t="shared" ca="1" si="413"/>
        <v>0.10141440404720459</v>
      </c>
      <c r="T8588">
        <f t="shared" ca="1" si="414"/>
        <v>-1040</v>
      </c>
      <c r="U8588">
        <f t="shared" ca="1" si="415"/>
        <v>-1040</v>
      </c>
    </row>
    <row r="8589" spans="19:21">
      <c r="S8589">
        <f t="shared" ca="1" si="413"/>
        <v>0.33842382336806376</v>
      </c>
      <c r="T8589">
        <f t="shared" ca="1" si="414"/>
        <v>-540</v>
      </c>
      <c r="U8589">
        <f t="shared" ca="1" si="415"/>
        <v>-540</v>
      </c>
    </row>
    <row r="8590" spans="19:21">
      <c r="S8590">
        <f t="shared" ca="1" si="413"/>
        <v>1.1051613669105786E-2</v>
      </c>
      <c r="T8590">
        <f t="shared" ca="1" si="414"/>
        <v>-1040</v>
      </c>
      <c r="U8590">
        <f t="shared" ca="1" si="415"/>
        <v>-1040</v>
      </c>
    </row>
    <row r="8591" spans="19:21">
      <c r="S8591">
        <f t="shared" ca="1" si="413"/>
        <v>0.853652463312771</v>
      </c>
      <c r="T8591">
        <f t="shared" ca="1" si="414"/>
        <v>1000</v>
      </c>
      <c r="U8591">
        <f t="shared" ca="1" si="415"/>
        <v>1000</v>
      </c>
    </row>
    <row r="8592" spans="19:21">
      <c r="S8592">
        <f t="shared" ca="1" si="413"/>
        <v>1.072330653934217E-2</v>
      </c>
      <c r="T8592">
        <f t="shared" ca="1" si="414"/>
        <v>-1040</v>
      </c>
      <c r="U8592">
        <f t="shared" ca="1" si="415"/>
        <v>-1040</v>
      </c>
    </row>
    <row r="8593" spans="19:21">
      <c r="S8593">
        <f t="shared" ca="1" si="413"/>
        <v>0.25178150124482634</v>
      </c>
      <c r="T8593">
        <f t="shared" ca="1" si="414"/>
        <v>-540</v>
      </c>
      <c r="U8593">
        <f t="shared" ca="1" si="415"/>
        <v>-540</v>
      </c>
    </row>
    <row r="8594" spans="19:21">
      <c r="S8594">
        <f t="shared" ca="1" si="413"/>
        <v>0.57229403636308085</v>
      </c>
      <c r="T8594">
        <f t="shared" ca="1" si="414"/>
        <v>480</v>
      </c>
      <c r="U8594">
        <f t="shared" ca="1" si="415"/>
        <v>480</v>
      </c>
    </row>
    <row r="8595" spans="19:21">
      <c r="S8595">
        <f t="shared" ca="1" si="413"/>
        <v>0.96158094513072334</v>
      </c>
      <c r="T8595">
        <f t="shared" ca="1" si="414"/>
        <v>1000</v>
      </c>
      <c r="U8595">
        <f t="shared" ca="1" si="415"/>
        <v>1000</v>
      </c>
    </row>
    <row r="8596" spans="19:21">
      <c r="S8596">
        <f t="shared" ca="1" si="413"/>
        <v>0.23904643915872559</v>
      </c>
      <c r="T8596">
        <f t="shared" ca="1" si="414"/>
        <v>-540</v>
      </c>
      <c r="U8596">
        <f t="shared" ca="1" si="415"/>
        <v>-540</v>
      </c>
    </row>
    <row r="8597" spans="19:21">
      <c r="S8597">
        <f t="shared" ca="1" si="413"/>
        <v>0.32055739724887522</v>
      </c>
      <c r="T8597">
        <f t="shared" ca="1" si="414"/>
        <v>-540</v>
      </c>
      <c r="U8597">
        <f t="shared" ca="1" si="415"/>
        <v>-540</v>
      </c>
    </row>
    <row r="8598" spans="19:21">
      <c r="S8598">
        <f t="shared" ca="1" si="413"/>
        <v>0.60650591972334711</v>
      </c>
      <c r="T8598">
        <f t="shared" ca="1" si="414"/>
        <v>480</v>
      </c>
      <c r="U8598">
        <f t="shared" ca="1" si="415"/>
        <v>480</v>
      </c>
    </row>
    <row r="8599" spans="19:21">
      <c r="S8599">
        <f t="shared" ca="1" si="413"/>
        <v>0.95873897412825748</v>
      </c>
      <c r="T8599">
        <f t="shared" ca="1" si="414"/>
        <v>1000</v>
      </c>
      <c r="U8599">
        <f t="shared" ca="1" si="415"/>
        <v>1000</v>
      </c>
    </row>
    <row r="8600" spans="19:21">
      <c r="S8600">
        <f t="shared" ca="1" si="413"/>
        <v>0.62022215873997999</v>
      </c>
      <c r="T8600">
        <f t="shared" ca="1" si="414"/>
        <v>480</v>
      </c>
      <c r="U8600">
        <f t="shared" ca="1" si="415"/>
        <v>480</v>
      </c>
    </row>
    <row r="8601" spans="19:21">
      <c r="S8601">
        <f t="shared" ca="1" si="413"/>
        <v>0.23750771223179268</v>
      </c>
      <c r="T8601">
        <f t="shared" ca="1" si="414"/>
        <v>-540</v>
      </c>
      <c r="U8601">
        <f t="shared" ca="1" si="415"/>
        <v>-540</v>
      </c>
    </row>
    <row r="8602" spans="19:21">
      <c r="S8602">
        <f t="shared" ca="1" si="413"/>
        <v>0.78873678526471336</v>
      </c>
      <c r="T8602">
        <f t="shared" ca="1" si="414"/>
        <v>1000</v>
      </c>
      <c r="U8602">
        <f t="shared" ca="1" si="415"/>
        <v>1000</v>
      </c>
    </row>
    <row r="8603" spans="19:21">
      <c r="S8603">
        <f t="shared" ca="1" si="413"/>
        <v>0.50905105562806086</v>
      </c>
      <c r="T8603">
        <f t="shared" ca="1" si="414"/>
        <v>-540</v>
      </c>
      <c r="U8603">
        <f t="shared" ca="1" si="415"/>
        <v>-540</v>
      </c>
    </row>
    <row r="8604" spans="19:21">
      <c r="S8604">
        <f t="shared" ca="1" si="413"/>
        <v>0.2120003747051139</v>
      </c>
      <c r="T8604">
        <f t="shared" ca="1" si="414"/>
        <v>-1040</v>
      </c>
      <c r="U8604">
        <f t="shared" ca="1" si="415"/>
        <v>-1040</v>
      </c>
    </row>
    <row r="8605" spans="19:21">
      <c r="S8605">
        <f t="shared" ca="1" si="413"/>
        <v>0.52568970635828838</v>
      </c>
      <c r="T8605">
        <f t="shared" ca="1" si="414"/>
        <v>480</v>
      </c>
      <c r="U8605">
        <f t="shared" ca="1" si="415"/>
        <v>480</v>
      </c>
    </row>
    <row r="8606" spans="19:21">
      <c r="S8606">
        <f t="shared" ca="1" si="413"/>
        <v>0.2448020158266675</v>
      </c>
      <c r="T8606">
        <f t="shared" ca="1" si="414"/>
        <v>-540</v>
      </c>
      <c r="U8606">
        <f t="shared" ca="1" si="415"/>
        <v>-540</v>
      </c>
    </row>
    <row r="8607" spans="19:21">
      <c r="S8607">
        <f t="shared" ca="1" si="413"/>
        <v>0.68533533864983065</v>
      </c>
      <c r="T8607">
        <f t="shared" ca="1" si="414"/>
        <v>480</v>
      </c>
      <c r="U8607">
        <f t="shared" ca="1" si="415"/>
        <v>480</v>
      </c>
    </row>
    <row r="8608" spans="19:21">
      <c r="S8608">
        <f t="shared" ca="1" si="413"/>
        <v>6.5682442675560893E-2</v>
      </c>
      <c r="T8608">
        <f t="shared" ca="1" si="414"/>
        <v>-1040</v>
      </c>
      <c r="U8608">
        <f t="shared" ca="1" si="415"/>
        <v>-1040</v>
      </c>
    </row>
    <row r="8609" spans="19:21">
      <c r="S8609">
        <f t="shared" ca="1" si="413"/>
        <v>0.56720766423009883</v>
      </c>
      <c r="T8609">
        <f t="shared" ca="1" si="414"/>
        <v>480</v>
      </c>
      <c r="U8609">
        <f t="shared" ca="1" si="415"/>
        <v>480</v>
      </c>
    </row>
    <row r="8610" spans="19:21">
      <c r="S8610">
        <f t="shared" ca="1" si="413"/>
        <v>0.72878969024130902</v>
      </c>
      <c r="T8610">
        <f t="shared" ca="1" si="414"/>
        <v>480</v>
      </c>
      <c r="U8610">
        <f t="shared" ca="1" si="415"/>
        <v>480</v>
      </c>
    </row>
    <row r="8611" spans="19:21">
      <c r="S8611">
        <f t="shared" ca="1" si="413"/>
        <v>0.50237986133411816</v>
      </c>
      <c r="T8611">
        <f t="shared" ca="1" si="414"/>
        <v>-540</v>
      </c>
      <c r="U8611">
        <f t="shared" ca="1" si="415"/>
        <v>-540</v>
      </c>
    </row>
    <row r="8612" spans="19:21">
      <c r="S8612">
        <f t="shared" ca="1" si="413"/>
        <v>0.74122555794315159</v>
      </c>
      <c r="T8612">
        <f t="shared" ca="1" si="414"/>
        <v>480</v>
      </c>
      <c r="U8612">
        <f t="shared" ca="1" si="415"/>
        <v>480</v>
      </c>
    </row>
    <row r="8613" spans="19:21">
      <c r="S8613">
        <f t="shared" ca="1" si="413"/>
        <v>7.0303807699993115E-2</v>
      </c>
      <c r="T8613">
        <f t="shared" ca="1" si="414"/>
        <v>-1040</v>
      </c>
      <c r="U8613">
        <f t="shared" ca="1" si="415"/>
        <v>-1040</v>
      </c>
    </row>
    <row r="8614" spans="19:21">
      <c r="S8614">
        <f t="shared" ca="1" si="413"/>
        <v>0.75637003850525242</v>
      </c>
      <c r="T8614">
        <f t="shared" ca="1" si="414"/>
        <v>1000</v>
      </c>
      <c r="U8614">
        <f t="shared" ca="1" si="415"/>
        <v>1000</v>
      </c>
    </row>
    <row r="8615" spans="19:21">
      <c r="S8615">
        <f t="shared" ca="1" si="413"/>
        <v>0.47554524937694775</v>
      </c>
      <c r="T8615">
        <f t="shared" ca="1" si="414"/>
        <v>-540</v>
      </c>
      <c r="U8615">
        <f t="shared" ca="1" si="415"/>
        <v>-540</v>
      </c>
    </row>
    <row r="8616" spans="19:21">
      <c r="S8616">
        <f t="shared" ca="1" si="413"/>
        <v>0.44316309855283476</v>
      </c>
      <c r="T8616">
        <f t="shared" ca="1" si="414"/>
        <v>-540</v>
      </c>
      <c r="U8616">
        <f t="shared" ca="1" si="415"/>
        <v>-540</v>
      </c>
    </row>
    <row r="8617" spans="19:21">
      <c r="S8617">
        <f t="shared" ca="1" si="413"/>
        <v>0.32859238153782899</v>
      </c>
      <c r="T8617">
        <f t="shared" ca="1" si="414"/>
        <v>-540</v>
      </c>
      <c r="U8617">
        <f t="shared" ca="1" si="415"/>
        <v>-540</v>
      </c>
    </row>
    <row r="8618" spans="19:21">
      <c r="S8618">
        <f t="shared" ca="1" si="413"/>
        <v>0.76394927810094326</v>
      </c>
      <c r="T8618">
        <f t="shared" ca="1" si="414"/>
        <v>1000</v>
      </c>
      <c r="U8618">
        <f t="shared" ca="1" si="415"/>
        <v>1000</v>
      </c>
    </row>
    <row r="8619" spans="19:21">
      <c r="S8619">
        <f t="shared" ca="1" si="413"/>
        <v>9.6811274106882728E-3</v>
      </c>
      <c r="T8619">
        <f t="shared" ca="1" si="414"/>
        <v>-1040</v>
      </c>
      <c r="U8619">
        <f t="shared" ca="1" si="415"/>
        <v>-1040</v>
      </c>
    </row>
    <row r="8620" spans="19:21">
      <c r="S8620">
        <f t="shared" ca="1" si="413"/>
        <v>0.8170073987134453</v>
      </c>
      <c r="T8620">
        <f t="shared" ca="1" si="414"/>
        <v>1000</v>
      </c>
      <c r="U8620">
        <f t="shared" ca="1" si="415"/>
        <v>1000</v>
      </c>
    </row>
    <row r="8621" spans="19:21">
      <c r="S8621">
        <f t="shared" ca="1" si="413"/>
        <v>0.39493605813778865</v>
      </c>
      <c r="T8621">
        <f t="shared" ca="1" si="414"/>
        <v>-540</v>
      </c>
      <c r="U8621">
        <f t="shared" ca="1" si="415"/>
        <v>-540</v>
      </c>
    </row>
    <row r="8622" spans="19:21">
      <c r="S8622">
        <f t="shared" ca="1" si="413"/>
        <v>0.282958783475179</v>
      </c>
      <c r="T8622">
        <f t="shared" ca="1" si="414"/>
        <v>-540</v>
      </c>
      <c r="U8622">
        <f t="shared" ca="1" si="415"/>
        <v>-540</v>
      </c>
    </row>
    <row r="8623" spans="19:21">
      <c r="S8623">
        <f t="shared" ca="1" si="413"/>
        <v>1.9619474274986559E-2</v>
      </c>
      <c r="T8623">
        <f t="shared" ca="1" si="414"/>
        <v>-1040</v>
      </c>
      <c r="U8623">
        <f t="shared" ca="1" si="415"/>
        <v>-1040</v>
      </c>
    </row>
    <row r="8624" spans="19:21">
      <c r="S8624">
        <f t="shared" ca="1" si="413"/>
        <v>0.51045006124767656</v>
      </c>
      <c r="T8624">
        <f t="shared" ca="1" si="414"/>
        <v>-540</v>
      </c>
      <c r="U8624">
        <f t="shared" ca="1" si="415"/>
        <v>-540</v>
      </c>
    </row>
    <row r="8625" spans="19:21">
      <c r="S8625">
        <f t="shared" ca="1" si="413"/>
        <v>0.70636647334728098</v>
      </c>
      <c r="T8625">
        <f t="shared" ca="1" si="414"/>
        <v>480</v>
      </c>
      <c r="U8625">
        <f t="shared" ca="1" si="415"/>
        <v>480</v>
      </c>
    </row>
    <row r="8626" spans="19:21">
      <c r="S8626">
        <f t="shared" ca="1" si="413"/>
        <v>0.59615631663565083</v>
      </c>
      <c r="T8626">
        <f t="shared" ca="1" si="414"/>
        <v>480</v>
      </c>
      <c r="U8626">
        <f t="shared" ca="1" si="415"/>
        <v>480</v>
      </c>
    </row>
    <row r="8627" spans="19:21">
      <c r="S8627">
        <f t="shared" ca="1" si="413"/>
        <v>0.83593414677956202</v>
      </c>
      <c r="T8627">
        <f t="shared" ca="1" si="414"/>
        <v>1000</v>
      </c>
      <c r="U8627">
        <f t="shared" ca="1" si="415"/>
        <v>1000</v>
      </c>
    </row>
    <row r="8628" spans="19:21">
      <c r="S8628">
        <f t="shared" ca="1" si="413"/>
        <v>0.20971742136452942</v>
      </c>
      <c r="T8628">
        <f t="shared" ca="1" si="414"/>
        <v>-1040</v>
      </c>
      <c r="U8628">
        <f t="shared" ca="1" si="415"/>
        <v>-1040</v>
      </c>
    </row>
    <row r="8629" spans="19:21">
      <c r="S8629">
        <f t="shared" ca="1" si="413"/>
        <v>0.78370628282149557</v>
      </c>
      <c r="T8629">
        <f t="shared" ca="1" si="414"/>
        <v>1000</v>
      </c>
      <c r="U8629">
        <f t="shared" ca="1" si="415"/>
        <v>1000</v>
      </c>
    </row>
    <row r="8630" spans="19:21">
      <c r="S8630">
        <f t="shared" ca="1" si="413"/>
        <v>0.4414328050043641</v>
      </c>
      <c r="T8630">
        <f t="shared" ca="1" si="414"/>
        <v>-540</v>
      </c>
      <c r="U8630">
        <f t="shared" ca="1" si="415"/>
        <v>-540</v>
      </c>
    </row>
    <row r="8631" spans="19:21">
      <c r="S8631">
        <f t="shared" ca="1" si="413"/>
        <v>0.57528218063922776</v>
      </c>
      <c r="T8631">
        <f t="shared" ca="1" si="414"/>
        <v>480</v>
      </c>
      <c r="U8631">
        <f t="shared" ca="1" si="415"/>
        <v>480</v>
      </c>
    </row>
    <row r="8632" spans="19:21">
      <c r="S8632">
        <f t="shared" ca="1" si="413"/>
        <v>0.12190613681113738</v>
      </c>
      <c r="T8632">
        <f t="shared" ca="1" si="414"/>
        <v>-1040</v>
      </c>
      <c r="U8632">
        <f t="shared" ca="1" si="415"/>
        <v>-1040</v>
      </c>
    </row>
    <row r="8633" spans="19:21">
      <c r="S8633">
        <f t="shared" ca="1" si="413"/>
        <v>0.10894850547304658</v>
      </c>
      <c r="T8633">
        <f t="shared" ca="1" si="414"/>
        <v>-1040</v>
      </c>
      <c r="U8633">
        <f t="shared" ca="1" si="415"/>
        <v>-1040</v>
      </c>
    </row>
    <row r="8634" spans="19:21">
      <c r="S8634">
        <f t="shared" ca="1" si="413"/>
        <v>0.38796154090630697</v>
      </c>
      <c r="T8634">
        <f t="shared" ca="1" si="414"/>
        <v>-540</v>
      </c>
      <c r="U8634">
        <f t="shared" ca="1" si="415"/>
        <v>-540</v>
      </c>
    </row>
    <row r="8635" spans="19:21">
      <c r="S8635">
        <f t="shared" ca="1" si="413"/>
        <v>0.88766496915600213</v>
      </c>
      <c r="T8635">
        <f t="shared" ca="1" si="414"/>
        <v>1000</v>
      </c>
      <c r="U8635">
        <f t="shared" ca="1" si="415"/>
        <v>1000</v>
      </c>
    </row>
    <row r="8636" spans="19:21">
      <c r="S8636">
        <f t="shared" ca="1" si="413"/>
        <v>0.52317896667889707</v>
      </c>
      <c r="T8636">
        <f t="shared" ca="1" si="414"/>
        <v>480</v>
      </c>
      <c r="U8636">
        <f t="shared" ca="1" si="415"/>
        <v>480</v>
      </c>
    </row>
    <row r="8637" spans="19:21">
      <c r="S8637">
        <f t="shared" ca="1" si="413"/>
        <v>0.12335557971039635</v>
      </c>
      <c r="T8637">
        <f t="shared" ca="1" si="414"/>
        <v>-1040</v>
      </c>
      <c r="U8637">
        <f t="shared" ca="1" si="415"/>
        <v>-1040</v>
      </c>
    </row>
    <row r="8638" spans="19:21">
      <c r="S8638">
        <f t="shared" ca="1" si="413"/>
        <v>0.23456977345871999</v>
      </c>
      <c r="T8638">
        <f t="shared" ca="1" si="414"/>
        <v>-540</v>
      </c>
      <c r="U8638">
        <f t="shared" ca="1" si="415"/>
        <v>-540</v>
      </c>
    </row>
    <row r="8639" spans="19:21">
      <c r="S8639">
        <f t="shared" ca="1" si="413"/>
        <v>0.95305163598067721</v>
      </c>
      <c r="T8639">
        <f t="shared" ca="1" si="414"/>
        <v>1000</v>
      </c>
      <c r="U8639">
        <f t="shared" ca="1" si="415"/>
        <v>1000</v>
      </c>
    </row>
    <row r="8640" spans="19:21">
      <c r="S8640">
        <f t="shared" ca="1" si="413"/>
        <v>0.59097577112454913</v>
      </c>
      <c r="T8640">
        <f t="shared" ca="1" si="414"/>
        <v>480</v>
      </c>
      <c r="U8640">
        <f t="shared" ca="1" si="415"/>
        <v>480</v>
      </c>
    </row>
    <row r="8641" spans="19:21">
      <c r="S8641">
        <f t="shared" ca="1" si="413"/>
        <v>0.37408632925500751</v>
      </c>
      <c r="T8641">
        <f t="shared" ca="1" si="414"/>
        <v>-540</v>
      </c>
      <c r="U8641">
        <f t="shared" ca="1" si="415"/>
        <v>-540</v>
      </c>
    </row>
    <row r="8642" spans="19:21">
      <c r="S8642">
        <f t="shared" ca="1" si="413"/>
        <v>0.58934009341928639</v>
      </c>
      <c r="T8642">
        <f t="shared" ca="1" si="414"/>
        <v>480</v>
      </c>
      <c r="U8642">
        <f t="shared" ca="1" si="415"/>
        <v>480</v>
      </c>
    </row>
    <row r="8643" spans="19:21">
      <c r="S8643">
        <f t="shared" ref="S8643:S8706" ca="1" si="416">RAND()</f>
        <v>0.27173976080670004</v>
      </c>
      <c r="T8643">
        <f t="shared" ref="T8643:T8706" ca="1" si="417">IF(S8643&gt;$M$4,$K$5,IF(S8643&gt;$M$3,$K$4,IF(S8643&gt;$M$2,$K$3,$K$2)))</f>
        <v>-540</v>
      </c>
      <c r="U8643">
        <f t="shared" ref="U8643:U8706" ca="1" si="418">VLOOKUP(S8643,$J$2:$K$5,2)</f>
        <v>-540</v>
      </c>
    </row>
    <row r="8644" spans="19:21">
      <c r="S8644">
        <f t="shared" ca="1" si="416"/>
        <v>7.215127701108015E-2</v>
      </c>
      <c r="T8644">
        <f t="shared" ca="1" si="417"/>
        <v>-1040</v>
      </c>
      <c r="U8644">
        <f t="shared" ca="1" si="418"/>
        <v>-1040</v>
      </c>
    </row>
    <row r="8645" spans="19:21">
      <c r="S8645">
        <f t="shared" ca="1" si="416"/>
        <v>0.67391788622577808</v>
      </c>
      <c r="T8645">
        <f t="shared" ca="1" si="417"/>
        <v>480</v>
      </c>
      <c r="U8645">
        <f t="shared" ca="1" si="418"/>
        <v>480</v>
      </c>
    </row>
    <row r="8646" spans="19:21">
      <c r="S8646">
        <f t="shared" ca="1" si="416"/>
        <v>0.20255749903723208</v>
      </c>
      <c r="T8646">
        <f t="shared" ca="1" si="417"/>
        <v>-1040</v>
      </c>
      <c r="U8646">
        <f t="shared" ca="1" si="418"/>
        <v>-1040</v>
      </c>
    </row>
    <row r="8647" spans="19:21">
      <c r="S8647">
        <f t="shared" ca="1" si="416"/>
        <v>7.8517830945418199E-2</v>
      </c>
      <c r="T8647">
        <f t="shared" ca="1" si="417"/>
        <v>-1040</v>
      </c>
      <c r="U8647">
        <f t="shared" ca="1" si="418"/>
        <v>-1040</v>
      </c>
    </row>
    <row r="8648" spans="19:21">
      <c r="S8648">
        <f t="shared" ca="1" si="416"/>
        <v>0.35621750514467754</v>
      </c>
      <c r="T8648">
        <f t="shared" ca="1" si="417"/>
        <v>-540</v>
      </c>
      <c r="U8648">
        <f t="shared" ca="1" si="418"/>
        <v>-540</v>
      </c>
    </row>
    <row r="8649" spans="19:21">
      <c r="S8649">
        <f t="shared" ca="1" si="416"/>
        <v>0.55220280539753497</v>
      </c>
      <c r="T8649">
        <f t="shared" ca="1" si="417"/>
        <v>480</v>
      </c>
      <c r="U8649">
        <f t="shared" ca="1" si="418"/>
        <v>480</v>
      </c>
    </row>
    <row r="8650" spans="19:21">
      <c r="S8650">
        <f t="shared" ca="1" si="416"/>
        <v>0.43610553312374967</v>
      </c>
      <c r="T8650">
        <f t="shared" ca="1" si="417"/>
        <v>-540</v>
      </c>
      <c r="U8650">
        <f t="shared" ca="1" si="418"/>
        <v>-540</v>
      </c>
    </row>
    <row r="8651" spans="19:21">
      <c r="S8651">
        <f t="shared" ca="1" si="416"/>
        <v>0.74260455008110493</v>
      </c>
      <c r="T8651">
        <f t="shared" ca="1" si="417"/>
        <v>1000</v>
      </c>
      <c r="U8651">
        <f t="shared" ca="1" si="418"/>
        <v>1000</v>
      </c>
    </row>
    <row r="8652" spans="19:21">
      <c r="S8652">
        <f t="shared" ca="1" si="416"/>
        <v>0.10508363201530257</v>
      </c>
      <c r="T8652">
        <f t="shared" ca="1" si="417"/>
        <v>-1040</v>
      </c>
      <c r="U8652">
        <f t="shared" ca="1" si="418"/>
        <v>-1040</v>
      </c>
    </row>
    <row r="8653" spans="19:21">
      <c r="S8653">
        <f t="shared" ca="1" si="416"/>
        <v>0.15714258640468282</v>
      </c>
      <c r="T8653">
        <f t="shared" ca="1" si="417"/>
        <v>-1040</v>
      </c>
      <c r="U8653">
        <f t="shared" ca="1" si="418"/>
        <v>-1040</v>
      </c>
    </row>
    <row r="8654" spans="19:21">
      <c r="S8654">
        <f t="shared" ca="1" si="416"/>
        <v>0.53739579093143852</v>
      </c>
      <c r="T8654">
        <f t="shared" ca="1" si="417"/>
        <v>480</v>
      </c>
      <c r="U8654">
        <f t="shared" ca="1" si="418"/>
        <v>480</v>
      </c>
    </row>
    <row r="8655" spans="19:21">
      <c r="S8655">
        <f t="shared" ca="1" si="416"/>
        <v>0.62976115307155256</v>
      </c>
      <c r="T8655">
        <f t="shared" ca="1" si="417"/>
        <v>480</v>
      </c>
      <c r="U8655">
        <f t="shared" ca="1" si="418"/>
        <v>480</v>
      </c>
    </row>
    <row r="8656" spans="19:21">
      <c r="S8656">
        <f t="shared" ca="1" si="416"/>
        <v>4.3545551592433229E-2</v>
      </c>
      <c r="T8656">
        <f t="shared" ca="1" si="417"/>
        <v>-1040</v>
      </c>
      <c r="U8656">
        <f t="shared" ca="1" si="418"/>
        <v>-1040</v>
      </c>
    </row>
    <row r="8657" spans="19:21">
      <c r="S8657">
        <f t="shared" ca="1" si="416"/>
        <v>0.44933828449640956</v>
      </c>
      <c r="T8657">
        <f t="shared" ca="1" si="417"/>
        <v>-540</v>
      </c>
      <c r="U8657">
        <f t="shared" ca="1" si="418"/>
        <v>-540</v>
      </c>
    </row>
    <row r="8658" spans="19:21">
      <c r="S8658">
        <f t="shared" ca="1" si="416"/>
        <v>0.87817851581006567</v>
      </c>
      <c r="T8658">
        <f t="shared" ca="1" si="417"/>
        <v>1000</v>
      </c>
      <c r="U8658">
        <f t="shared" ca="1" si="418"/>
        <v>1000</v>
      </c>
    </row>
    <row r="8659" spans="19:21">
      <c r="S8659">
        <f t="shared" ca="1" si="416"/>
        <v>0.82343209226402247</v>
      </c>
      <c r="T8659">
        <f t="shared" ca="1" si="417"/>
        <v>1000</v>
      </c>
      <c r="U8659">
        <f t="shared" ca="1" si="418"/>
        <v>1000</v>
      </c>
    </row>
    <row r="8660" spans="19:21">
      <c r="S8660">
        <f t="shared" ca="1" si="416"/>
        <v>0.4164406580853498</v>
      </c>
      <c r="T8660">
        <f t="shared" ca="1" si="417"/>
        <v>-540</v>
      </c>
      <c r="U8660">
        <f t="shared" ca="1" si="418"/>
        <v>-540</v>
      </c>
    </row>
    <row r="8661" spans="19:21">
      <c r="S8661">
        <f t="shared" ca="1" si="416"/>
        <v>0.94063569808750669</v>
      </c>
      <c r="T8661">
        <f t="shared" ca="1" si="417"/>
        <v>1000</v>
      </c>
      <c r="U8661">
        <f t="shared" ca="1" si="418"/>
        <v>1000</v>
      </c>
    </row>
    <row r="8662" spans="19:21">
      <c r="S8662">
        <f t="shared" ca="1" si="416"/>
        <v>0.38211496173589021</v>
      </c>
      <c r="T8662">
        <f t="shared" ca="1" si="417"/>
        <v>-540</v>
      </c>
      <c r="U8662">
        <f t="shared" ca="1" si="418"/>
        <v>-540</v>
      </c>
    </row>
    <row r="8663" spans="19:21">
      <c r="S8663">
        <f t="shared" ca="1" si="416"/>
        <v>5.9074000742144972E-2</v>
      </c>
      <c r="T8663">
        <f t="shared" ca="1" si="417"/>
        <v>-1040</v>
      </c>
      <c r="U8663">
        <f t="shared" ca="1" si="418"/>
        <v>-1040</v>
      </c>
    </row>
    <row r="8664" spans="19:21">
      <c r="S8664">
        <f t="shared" ca="1" si="416"/>
        <v>0.54933728713472052</v>
      </c>
      <c r="T8664">
        <f t="shared" ca="1" si="417"/>
        <v>480</v>
      </c>
      <c r="U8664">
        <f t="shared" ca="1" si="418"/>
        <v>480</v>
      </c>
    </row>
    <row r="8665" spans="19:21">
      <c r="S8665">
        <f t="shared" ca="1" si="416"/>
        <v>0.30127455290000027</v>
      </c>
      <c r="T8665">
        <f t="shared" ca="1" si="417"/>
        <v>-540</v>
      </c>
      <c r="U8665">
        <f t="shared" ca="1" si="418"/>
        <v>-540</v>
      </c>
    </row>
    <row r="8666" spans="19:21">
      <c r="S8666">
        <f t="shared" ca="1" si="416"/>
        <v>0.68939387299269461</v>
      </c>
      <c r="T8666">
        <f t="shared" ca="1" si="417"/>
        <v>480</v>
      </c>
      <c r="U8666">
        <f t="shared" ca="1" si="418"/>
        <v>480</v>
      </c>
    </row>
    <row r="8667" spans="19:21">
      <c r="S8667">
        <f t="shared" ca="1" si="416"/>
        <v>0.32218297403030516</v>
      </c>
      <c r="T8667">
        <f t="shared" ca="1" si="417"/>
        <v>-540</v>
      </c>
      <c r="U8667">
        <f t="shared" ca="1" si="418"/>
        <v>-540</v>
      </c>
    </row>
    <row r="8668" spans="19:21">
      <c r="S8668">
        <f t="shared" ca="1" si="416"/>
        <v>0.52294117926662997</v>
      </c>
      <c r="T8668">
        <f t="shared" ca="1" si="417"/>
        <v>480</v>
      </c>
      <c r="U8668">
        <f t="shared" ca="1" si="418"/>
        <v>480</v>
      </c>
    </row>
    <row r="8669" spans="19:21">
      <c r="S8669">
        <f t="shared" ca="1" si="416"/>
        <v>0.2703769834022679</v>
      </c>
      <c r="T8669">
        <f t="shared" ca="1" si="417"/>
        <v>-540</v>
      </c>
      <c r="U8669">
        <f t="shared" ca="1" si="418"/>
        <v>-540</v>
      </c>
    </row>
    <row r="8670" spans="19:21">
      <c r="S8670">
        <f t="shared" ca="1" si="416"/>
        <v>0.62114529665218998</v>
      </c>
      <c r="T8670">
        <f t="shared" ca="1" si="417"/>
        <v>480</v>
      </c>
      <c r="U8670">
        <f t="shared" ca="1" si="418"/>
        <v>480</v>
      </c>
    </row>
    <row r="8671" spans="19:21">
      <c r="S8671">
        <f t="shared" ca="1" si="416"/>
        <v>0.8755396944755135</v>
      </c>
      <c r="T8671">
        <f t="shared" ca="1" si="417"/>
        <v>1000</v>
      </c>
      <c r="U8671">
        <f t="shared" ca="1" si="418"/>
        <v>1000</v>
      </c>
    </row>
    <row r="8672" spans="19:21">
      <c r="S8672">
        <f t="shared" ca="1" si="416"/>
        <v>0.20463149407297332</v>
      </c>
      <c r="T8672">
        <f t="shared" ca="1" si="417"/>
        <v>-1040</v>
      </c>
      <c r="U8672">
        <f t="shared" ca="1" si="418"/>
        <v>-1040</v>
      </c>
    </row>
    <row r="8673" spans="19:21">
      <c r="S8673">
        <f t="shared" ca="1" si="416"/>
        <v>0.83527918829057979</v>
      </c>
      <c r="T8673">
        <f t="shared" ca="1" si="417"/>
        <v>1000</v>
      </c>
      <c r="U8673">
        <f t="shared" ca="1" si="418"/>
        <v>1000</v>
      </c>
    </row>
    <row r="8674" spans="19:21">
      <c r="S8674">
        <f t="shared" ca="1" si="416"/>
        <v>0.74922564931545477</v>
      </c>
      <c r="T8674">
        <f t="shared" ca="1" si="417"/>
        <v>1000</v>
      </c>
      <c r="U8674">
        <f t="shared" ca="1" si="418"/>
        <v>1000</v>
      </c>
    </row>
    <row r="8675" spans="19:21">
      <c r="S8675">
        <f t="shared" ca="1" si="416"/>
        <v>0.43427363719387768</v>
      </c>
      <c r="T8675">
        <f t="shared" ca="1" si="417"/>
        <v>-540</v>
      </c>
      <c r="U8675">
        <f t="shared" ca="1" si="418"/>
        <v>-540</v>
      </c>
    </row>
    <row r="8676" spans="19:21">
      <c r="S8676">
        <f t="shared" ca="1" si="416"/>
        <v>1.383496128520012E-2</v>
      </c>
      <c r="T8676">
        <f t="shared" ca="1" si="417"/>
        <v>-1040</v>
      </c>
      <c r="U8676">
        <f t="shared" ca="1" si="418"/>
        <v>-1040</v>
      </c>
    </row>
    <row r="8677" spans="19:21">
      <c r="S8677">
        <f t="shared" ca="1" si="416"/>
        <v>0.85147257322963299</v>
      </c>
      <c r="T8677">
        <f t="shared" ca="1" si="417"/>
        <v>1000</v>
      </c>
      <c r="U8677">
        <f t="shared" ca="1" si="418"/>
        <v>1000</v>
      </c>
    </row>
    <row r="8678" spans="19:21">
      <c r="S8678">
        <f t="shared" ca="1" si="416"/>
        <v>0.5677510624386648</v>
      </c>
      <c r="T8678">
        <f t="shared" ca="1" si="417"/>
        <v>480</v>
      </c>
      <c r="U8678">
        <f t="shared" ca="1" si="418"/>
        <v>480</v>
      </c>
    </row>
    <row r="8679" spans="19:21">
      <c r="S8679">
        <f t="shared" ca="1" si="416"/>
        <v>0.97707220670086381</v>
      </c>
      <c r="T8679">
        <f t="shared" ca="1" si="417"/>
        <v>1000</v>
      </c>
      <c r="U8679">
        <f t="shared" ca="1" si="418"/>
        <v>1000</v>
      </c>
    </row>
    <row r="8680" spans="19:21">
      <c r="S8680">
        <f t="shared" ca="1" si="416"/>
        <v>0.92669133517976687</v>
      </c>
      <c r="T8680">
        <f t="shared" ca="1" si="417"/>
        <v>1000</v>
      </c>
      <c r="U8680">
        <f t="shared" ca="1" si="418"/>
        <v>1000</v>
      </c>
    </row>
    <row r="8681" spans="19:21">
      <c r="S8681">
        <f t="shared" ca="1" si="416"/>
        <v>9.0176171050773135E-3</v>
      </c>
      <c r="T8681">
        <f t="shared" ca="1" si="417"/>
        <v>-1040</v>
      </c>
      <c r="U8681">
        <f t="shared" ca="1" si="418"/>
        <v>-1040</v>
      </c>
    </row>
    <row r="8682" spans="19:21">
      <c r="S8682">
        <f t="shared" ca="1" si="416"/>
        <v>0.93742874881231164</v>
      </c>
      <c r="T8682">
        <f t="shared" ca="1" si="417"/>
        <v>1000</v>
      </c>
      <c r="U8682">
        <f t="shared" ca="1" si="418"/>
        <v>1000</v>
      </c>
    </row>
    <row r="8683" spans="19:21">
      <c r="S8683">
        <f t="shared" ca="1" si="416"/>
        <v>0.28743800870919711</v>
      </c>
      <c r="T8683">
        <f t="shared" ca="1" si="417"/>
        <v>-540</v>
      </c>
      <c r="U8683">
        <f t="shared" ca="1" si="418"/>
        <v>-540</v>
      </c>
    </row>
    <row r="8684" spans="19:21">
      <c r="S8684">
        <f t="shared" ca="1" si="416"/>
        <v>0.3200307020627069</v>
      </c>
      <c r="T8684">
        <f t="shared" ca="1" si="417"/>
        <v>-540</v>
      </c>
      <c r="U8684">
        <f t="shared" ca="1" si="418"/>
        <v>-540</v>
      </c>
    </row>
    <row r="8685" spans="19:21">
      <c r="S8685">
        <f t="shared" ca="1" si="416"/>
        <v>0.85697801651366257</v>
      </c>
      <c r="T8685">
        <f t="shared" ca="1" si="417"/>
        <v>1000</v>
      </c>
      <c r="U8685">
        <f t="shared" ca="1" si="418"/>
        <v>1000</v>
      </c>
    </row>
    <row r="8686" spans="19:21">
      <c r="S8686">
        <f t="shared" ca="1" si="416"/>
        <v>0.9987067757273479</v>
      </c>
      <c r="T8686">
        <f t="shared" ca="1" si="417"/>
        <v>1000</v>
      </c>
      <c r="U8686">
        <f t="shared" ca="1" si="418"/>
        <v>1000</v>
      </c>
    </row>
    <row r="8687" spans="19:21">
      <c r="S8687">
        <f t="shared" ca="1" si="416"/>
        <v>0.11024818193808428</v>
      </c>
      <c r="T8687">
        <f t="shared" ca="1" si="417"/>
        <v>-1040</v>
      </c>
      <c r="U8687">
        <f t="shared" ca="1" si="418"/>
        <v>-1040</v>
      </c>
    </row>
    <row r="8688" spans="19:21">
      <c r="S8688">
        <f t="shared" ca="1" si="416"/>
        <v>0.87807048840070445</v>
      </c>
      <c r="T8688">
        <f t="shared" ca="1" si="417"/>
        <v>1000</v>
      </c>
      <c r="U8688">
        <f t="shared" ca="1" si="418"/>
        <v>1000</v>
      </c>
    </row>
    <row r="8689" spans="19:21">
      <c r="S8689">
        <f t="shared" ca="1" si="416"/>
        <v>0.97222650501040586</v>
      </c>
      <c r="T8689">
        <f t="shared" ca="1" si="417"/>
        <v>1000</v>
      </c>
      <c r="U8689">
        <f t="shared" ca="1" si="418"/>
        <v>1000</v>
      </c>
    </row>
    <row r="8690" spans="19:21">
      <c r="S8690">
        <f t="shared" ca="1" si="416"/>
        <v>0.94811361924601589</v>
      </c>
      <c r="T8690">
        <f t="shared" ca="1" si="417"/>
        <v>1000</v>
      </c>
      <c r="U8690">
        <f t="shared" ca="1" si="418"/>
        <v>1000</v>
      </c>
    </row>
    <row r="8691" spans="19:21">
      <c r="S8691">
        <f t="shared" ca="1" si="416"/>
        <v>0.15816651259162684</v>
      </c>
      <c r="T8691">
        <f t="shared" ca="1" si="417"/>
        <v>-1040</v>
      </c>
      <c r="U8691">
        <f t="shared" ca="1" si="418"/>
        <v>-1040</v>
      </c>
    </row>
    <row r="8692" spans="19:21">
      <c r="S8692">
        <f t="shared" ca="1" si="416"/>
        <v>0.58690450010937456</v>
      </c>
      <c r="T8692">
        <f t="shared" ca="1" si="417"/>
        <v>480</v>
      </c>
      <c r="U8692">
        <f t="shared" ca="1" si="418"/>
        <v>480</v>
      </c>
    </row>
    <row r="8693" spans="19:21">
      <c r="S8693">
        <f t="shared" ca="1" si="416"/>
        <v>0.66998590009796322</v>
      </c>
      <c r="T8693">
        <f t="shared" ca="1" si="417"/>
        <v>480</v>
      </c>
      <c r="U8693">
        <f t="shared" ca="1" si="418"/>
        <v>480</v>
      </c>
    </row>
    <row r="8694" spans="19:21">
      <c r="S8694">
        <f t="shared" ca="1" si="416"/>
        <v>0.73109564947929717</v>
      </c>
      <c r="T8694">
        <f t="shared" ca="1" si="417"/>
        <v>480</v>
      </c>
      <c r="U8694">
        <f t="shared" ca="1" si="418"/>
        <v>480</v>
      </c>
    </row>
    <row r="8695" spans="19:21">
      <c r="S8695">
        <f t="shared" ca="1" si="416"/>
        <v>0.53913047485124876</v>
      </c>
      <c r="T8695">
        <f t="shared" ca="1" si="417"/>
        <v>480</v>
      </c>
      <c r="U8695">
        <f t="shared" ca="1" si="418"/>
        <v>480</v>
      </c>
    </row>
    <row r="8696" spans="19:21">
      <c r="S8696">
        <f t="shared" ca="1" si="416"/>
        <v>0.44984786697627555</v>
      </c>
      <c r="T8696">
        <f t="shared" ca="1" si="417"/>
        <v>-540</v>
      </c>
      <c r="U8696">
        <f t="shared" ca="1" si="418"/>
        <v>-540</v>
      </c>
    </row>
    <row r="8697" spans="19:21">
      <c r="S8697">
        <f t="shared" ca="1" si="416"/>
        <v>1.095551943459272E-2</v>
      </c>
      <c r="T8697">
        <f t="shared" ca="1" si="417"/>
        <v>-1040</v>
      </c>
      <c r="U8697">
        <f t="shared" ca="1" si="418"/>
        <v>-1040</v>
      </c>
    </row>
    <row r="8698" spans="19:21">
      <c r="S8698">
        <f t="shared" ca="1" si="416"/>
        <v>0.5050032033580617</v>
      </c>
      <c r="T8698">
        <f t="shared" ca="1" si="417"/>
        <v>-540</v>
      </c>
      <c r="U8698">
        <f t="shared" ca="1" si="418"/>
        <v>-540</v>
      </c>
    </row>
    <row r="8699" spans="19:21">
      <c r="S8699">
        <f t="shared" ca="1" si="416"/>
        <v>0.17928889572067785</v>
      </c>
      <c r="T8699">
        <f t="shared" ca="1" si="417"/>
        <v>-1040</v>
      </c>
      <c r="U8699">
        <f t="shared" ca="1" si="418"/>
        <v>-1040</v>
      </c>
    </row>
    <row r="8700" spans="19:21">
      <c r="S8700">
        <f t="shared" ca="1" si="416"/>
        <v>0.47586735248472922</v>
      </c>
      <c r="T8700">
        <f t="shared" ca="1" si="417"/>
        <v>-540</v>
      </c>
      <c r="U8700">
        <f t="shared" ca="1" si="418"/>
        <v>-540</v>
      </c>
    </row>
    <row r="8701" spans="19:21">
      <c r="S8701">
        <f t="shared" ca="1" si="416"/>
        <v>0.30798068242718291</v>
      </c>
      <c r="T8701">
        <f t="shared" ca="1" si="417"/>
        <v>-540</v>
      </c>
      <c r="U8701">
        <f t="shared" ca="1" si="418"/>
        <v>-540</v>
      </c>
    </row>
    <row r="8702" spans="19:21">
      <c r="S8702">
        <f t="shared" ca="1" si="416"/>
        <v>0.26542940706195794</v>
      </c>
      <c r="T8702">
        <f t="shared" ca="1" si="417"/>
        <v>-540</v>
      </c>
      <c r="U8702">
        <f t="shared" ca="1" si="418"/>
        <v>-540</v>
      </c>
    </row>
    <row r="8703" spans="19:21">
      <c r="S8703">
        <f t="shared" ca="1" si="416"/>
        <v>0.70067392728765887</v>
      </c>
      <c r="T8703">
        <f t="shared" ca="1" si="417"/>
        <v>480</v>
      </c>
      <c r="U8703">
        <f t="shared" ca="1" si="418"/>
        <v>480</v>
      </c>
    </row>
    <row r="8704" spans="19:21">
      <c r="S8704">
        <f t="shared" ca="1" si="416"/>
        <v>0.6786482315693515</v>
      </c>
      <c r="T8704">
        <f t="shared" ca="1" si="417"/>
        <v>480</v>
      </c>
      <c r="U8704">
        <f t="shared" ca="1" si="418"/>
        <v>480</v>
      </c>
    </row>
    <row r="8705" spans="19:21">
      <c r="S8705">
        <f t="shared" ca="1" si="416"/>
        <v>0.90210433457604988</v>
      </c>
      <c r="T8705">
        <f t="shared" ca="1" si="417"/>
        <v>1000</v>
      </c>
      <c r="U8705">
        <f t="shared" ca="1" si="418"/>
        <v>1000</v>
      </c>
    </row>
    <row r="8706" spans="19:21">
      <c r="S8706">
        <f t="shared" ca="1" si="416"/>
        <v>5.2856420288798445E-2</v>
      </c>
      <c r="T8706">
        <f t="shared" ca="1" si="417"/>
        <v>-1040</v>
      </c>
      <c r="U8706">
        <f t="shared" ca="1" si="418"/>
        <v>-1040</v>
      </c>
    </row>
    <row r="8707" spans="19:21">
      <c r="S8707">
        <f t="shared" ref="S8707:S8770" ca="1" si="419">RAND()</f>
        <v>0.10719464053722327</v>
      </c>
      <c r="T8707">
        <f t="shared" ref="T8707:T8770" ca="1" si="420">IF(S8707&gt;$M$4,$K$5,IF(S8707&gt;$M$3,$K$4,IF(S8707&gt;$M$2,$K$3,$K$2)))</f>
        <v>-1040</v>
      </c>
      <c r="U8707">
        <f t="shared" ref="U8707:U8770" ca="1" si="421">VLOOKUP(S8707,$J$2:$K$5,2)</f>
        <v>-1040</v>
      </c>
    </row>
    <row r="8708" spans="19:21">
      <c r="S8708">
        <f t="shared" ca="1" si="419"/>
        <v>0.38944465808691653</v>
      </c>
      <c r="T8708">
        <f t="shared" ca="1" si="420"/>
        <v>-540</v>
      </c>
      <c r="U8708">
        <f t="shared" ca="1" si="421"/>
        <v>-540</v>
      </c>
    </row>
    <row r="8709" spans="19:21">
      <c r="S8709">
        <f t="shared" ca="1" si="419"/>
        <v>0.37076918154199745</v>
      </c>
      <c r="T8709">
        <f t="shared" ca="1" si="420"/>
        <v>-540</v>
      </c>
      <c r="U8709">
        <f t="shared" ca="1" si="421"/>
        <v>-540</v>
      </c>
    </row>
    <row r="8710" spans="19:21">
      <c r="S8710">
        <f t="shared" ca="1" si="419"/>
        <v>9.8283718583799029E-2</v>
      </c>
      <c r="T8710">
        <f t="shared" ca="1" si="420"/>
        <v>-1040</v>
      </c>
      <c r="U8710">
        <f t="shared" ca="1" si="421"/>
        <v>-1040</v>
      </c>
    </row>
    <row r="8711" spans="19:21">
      <c r="S8711">
        <f t="shared" ca="1" si="419"/>
        <v>0.6984381877786684</v>
      </c>
      <c r="T8711">
        <f t="shared" ca="1" si="420"/>
        <v>480</v>
      </c>
      <c r="U8711">
        <f t="shared" ca="1" si="421"/>
        <v>480</v>
      </c>
    </row>
    <row r="8712" spans="19:21">
      <c r="S8712">
        <f t="shared" ca="1" si="419"/>
        <v>0.40402438482644809</v>
      </c>
      <c r="T8712">
        <f t="shared" ca="1" si="420"/>
        <v>-540</v>
      </c>
      <c r="U8712">
        <f t="shared" ca="1" si="421"/>
        <v>-540</v>
      </c>
    </row>
    <row r="8713" spans="19:21">
      <c r="S8713">
        <f t="shared" ca="1" si="419"/>
        <v>0.28783628099099634</v>
      </c>
      <c r="T8713">
        <f t="shared" ca="1" si="420"/>
        <v>-540</v>
      </c>
      <c r="U8713">
        <f t="shared" ca="1" si="421"/>
        <v>-540</v>
      </c>
    </row>
    <row r="8714" spans="19:21">
      <c r="S8714">
        <f t="shared" ca="1" si="419"/>
        <v>0.83356388974639684</v>
      </c>
      <c r="T8714">
        <f t="shared" ca="1" si="420"/>
        <v>1000</v>
      </c>
      <c r="U8714">
        <f t="shared" ca="1" si="421"/>
        <v>1000</v>
      </c>
    </row>
    <row r="8715" spans="19:21">
      <c r="S8715">
        <f t="shared" ca="1" si="419"/>
        <v>0.64625157240426201</v>
      </c>
      <c r="T8715">
        <f t="shared" ca="1" si="420"/>
        <v>480</v>
      </c>
      <c r="U8715">
        <f t="shared" ca="1" si="421"/>
        <v>480</v>
      </c>
    </row>
    <row r="8716" spans="19:21">
      <c r="S8716">
        <f t="shared" ca="1" si="419"/>
        <v>0.75402399624342153</v>
      </c>
      <c r="T8716">
        <f t="shared" ca="1" si="420"/>
        <v>1000</v>
      </c>
      <c r="U8716">
        <f t="shared" ca="1" si="421"/>
        <v>1000</v>
      </c>
    </row>
    <row r="8717" spans="19:21">
      <c r="S8717">
        <f t="shared" ca="1" si="419"/>
        <v>0.94358008284572337</v>
      </c>
      <c r="T8717">
        <f t="shared" ca="1" si="420"/>
        <v>1000</v>
      </c>
      <c r="U8717">
        <f t="shared" ca="1" si="421"/>
        <v>1000</v>
      </c>
    </row>
    <row r="8718" spans="19:21">
      <c r="S8718">
        <f t="shared" ca="1" si="419"/>
        <v>0.82021830851237931</v>
      </c>
      <c r="T8718">
        <f t="shared" ca="1" si="420"/>
        <v>1000</v>
      </c>
      <c r="U8718">
        <f t="shared" ca="1" si="421"/>
        <v>1000</v>
      </c>
    </row>
    <row r="8719" spans="19:21">
      <c r="S8719">
        <f t="shared" ca="1" si="419"/>
        <v>0.69773993904149345</v>
      </c>
      <c r="T8719">
        <f t="shared" ca="1" si="420"/>
        <v>480</v>
      </c>
      <c r="U8719">
        <f t="shared" ca="1" si="421"/>
        <v>480</v>
      </c>
    </row>
    <row r="8720" spans="19:21">
      <c r="S8720">
        <f t="shared" ca="1" si="419"/>
        <v>0.59654441113227141</v>
      </c>
      <c r="T8720">
        <f t="shared" ca="1" si="420"/>
        <v>480</v>
      </c>
      <c r="U8720">
        <f t="shared" ca="1" si="421"/>
        <v>480</v>
      </c>
    </row>
    <row r="8721" spans="19:21">
      <c r="S8721">
        <f t="shared" ca="1" si="419"/>
        <v>0.82648478310004103</v>
      </c>
      <c r="T8721">
        <f t="shared" ca="1" si="420"/>
        <v>1000</v>
      </c>
      <c r="U8721">
        <f t="shared" ca="1" si="421"/>
        <v>1000</v>
      </c>
    </row>
    <row r="8722" spans="19:21">
      <c r="S8722">
        <f t="shared" ca="1" si="419"/>
        <v>0.54984307081021977</v>
      </c>
      <c r="T8722">
        <f t="shared" ca="1" si="420"/>
        <v>480</v>
      </c>
      <c r="U8722">
        <f t="shared" ca="1" si="421"/>
        <v>480</v>
      </c>
    </row>
    <row r="8723" spans="19:21">
      <c r="S8723">
        <f t="shared" ca="1" si="419"/>
        <v>0.94558297598755547</v>
      </c>
      <c r="T8723">
        <f t="shared" ca="1" si="420"/>
        <v>1000</v>
      </c>
      <c r="U8723">
        <f t="shared" ca="1" si="421"/>
        <v>1000</v>
      </c>
    </row>
    <row r="8724" spans="19:21">
      <c r="S8724">
        <f t="shared" ca="1" si="419"/>
        <v>0.18289622189548638</v>
      </c>
      <c r="T8724">
        <f t="shared" ca="1" si="420"/>
        <v>-1040</v>
      </c>
      <c r="U8724">
        <f t="shared" ca="1" si="421"/>
        <v>-1040</v>
      </c>
    </row>
    <row r="8725" spans="19:21">
      <c r="S8725">
        <f t="shared" ca="1" si="419"/>
        <v>0.28530058133122194</v>
      </c>
      <c r="T8725">
        <f t="shared" ca="1" si="420"/>
        <v>-540</v>
      </c>
      <c r="U8725">
        <f t="shared" ca="1" si="421"/>
        <v>-540</v>
      </c>
    </row>
    <row r="8726" spans="19:21">
      <c r="S8726">
        <f t="shared" ca="1" si="419"/>
        <v>3.4841435327257808E-2</v>
      </c>
      <c r="T8726">
        <f t="shared" ca="1" si="420"/>
        <v>-1040</v>
      </c>
      <c r="U8726">
        <f t="shared" ca="1" si="421"/>
        <v>-1040</v>
      </c>
    </row>
    <row r="8727" spans="19:21">
      <c r="S8727">
        <f t="shared" ca="1" si="419"/>
        <v>0.97049992712463773</v>
      </c>
      <c r="T8727">
        <f t="shared" ca="1" si="420"/>
        <v>1000</v>
      </c>
      <c r="U8727">
        <f t="shared" ca="1" si="421"/>
        <v>1000</v>
      </c>
    </row>
    <row r="8728" spans="19:21">
      <c r="S8728">
        <f t="shared" ca="1" si="419"/>
        <v>0.19424445849050775</v>
      </c>
      <c r="T8728">
        <f t="shared" ca="1" si="420"/>
        <v>-1040</v>
      </c>
      <c r="U8728">
        <f t="shared" ca="1" si="421"/>
        <v>-1040</v>
      </c>
    </row>
    <row r="8729" spans="19:21">
      <c r="S8729">
        <f t="shared" ca="1" si="419"/>
        <v>0.28707727393501747</v>
      </c>
      <c r="T8729">
        <f t="shared" ca="1" si="420"/>
        <v>-540</v>
      </c>
      <c r="U8729">
        <f t="shared" ca="1" si="421"/>
        <v>-540</v>
      </c>
    </row>
    <row r="8730" spans="19:21">
      <c r="S8730">
        <f t="shared" ca="1" si="419"/>
        <v>0.70169214130785196</v>
      </c>
      <c r="T8730">
        <f t="shared" ca="1" si="420"/>
        <v>480</v>
      </c>
      <c r="U8730">
        <f t="shared" ca="1" si="421"/>
        <v>480</v>
      </c>
    </row>
    <row r="8731" spans="19:21">
      <c r="S8731">
        <f t="shared" ca="1" si="419"/>
        <v>0.23357804153944584</v>
      </c>
      <c r="T8731">
        <f t="shared" ca="1" si="420"/>
        <v>-540</v>
      </c>
      <c r="U8731">
        <f t="shared" ca="1" si="421"/>
        <v>-540</v>
      </c>
    </row>
    <row r="8732" spans="19:21">
      <c r="S8732">
        <f t="shared" ca="1" si="419"/>
        <v>0.3465982402300144</v>
      </c>
      <c r="T8732">
        <f t="shared" ca="1" si="420"/>
        <v>-540</v>
      </c>
      <c r="U8732">
        <f t="shared" ca="1" si="421"/>
        <v>-540</v>
      </c>
    </row>
    <row r="8733" spans="19:21">
      <c r="S8733">
        <f t="shared" ca="1" si="419"/>
        <v>0.66038443259294377</v>
      </c>
      <c r="T8733">
        <f t="shared" ca="1" si="420"/>
        <v>480</v>
      </c>
      <c r="U8733">
        <f t="shared" ca="1" si="421"/>
        <v>480</v>
      </c>
    </row>
    <row r="8734" spans="19:21">
      <c r="S8734">
        <f t="shared" ca="1" si="419"/>
        <v>0.31435024086235075</v>
      </c>
      <c r="T8734">
        <f t="shared" ca="1" si="420"/>
        <v>-540</v>
      </c>
      <c r="U8734">
        <f t="shared" ca="1" si="421"/>
        <v>-540</v>
      </c>
    </row>
    <row r="8735" spans="19:21">
      <c r="S8735">
        <f t="shared" ca="1" si="419"/>
        <v>0.15977493450565483</v>
      </c>
      <c r="T8735">
        <f t="shared" ca="1" si="420"/>
        <v>-1040</v>
      </c>
      <c r="U8735">
        <f t="shared" ca="1" si="421"/>
        <v>-1040</v>
      </c>
    </row>
    <row r="8736" spans="19:21">
      <c r="S8736">
        <f t="shared" ca="1" si="419"/>
        <v>4.2399544561828928E-2</v>
      </c>
      <c r="T8736">
        <f t="shared" ca="1" si="420"/>
        <v>-1040</v>
      </c>
      <c r="U8736">
        <f t="shared" ca="1" si="421"/>
        <v>-1040</v>
      </c>
    </row>
    <row r="8737" spans="19:21">
      <c r="S8737">
        <f t="shared" ca="1" si="419"/>
        <v>3.6684118366435148E-2</v>
      </c>
      <c r="T8737">
        <f t="shared" ca="1" si="420"/>
        <v>-1040</v>
      </c>
      <c r="U8737">
        <f t="shared" ca="1" si="421"/>
        <v>-1040</v>
      </c>
    </row>
    <row r="8738" spans="19:21">
      <c r="S8738">
        <f t="shared" ca="1" si="419"/>
        <v>0.46696685720833786</v>
      </c>
      <c r="T8738">
        <f t="shared" ca="1" si="420"/>
        <v>-540</v>
      </c>
      <c r="U8738">
        <f t="shared" ca="1" si="421"/>
        <v>-540</v>
      </c>
    </row>
    <row r="8739" spans="19:21">
      <c r="S8739">
        <f t="shared" ca="1" si="419"/>
        <v>0.15202460306270327</v>
      </c>
      <c r="T8739">
        <f t="shared" ca="1" si="420"/>
        <v>-1040</v>
      </c>
      <c r="U8739">
        <f t="shared" ca="1" si="421"/>
        <v>-1040</v>
      </c>
    </row>
    <row r="8740" spans="19:21">
      <c r="S8740">
        <f t="shared" ca="1" si="419"/>
        <v>0.22338022246379419</v>
      </c>
      <c r="T8740">
        <f t="shared" ca="1" si="420"/>
        <v>-1040</v>
      </c>
      <c r="U8740">
        <f t="shared" ca="1" si="421"/>
        <v>-1040</v>
      </c>
    </row>
    <row r="8741" spans="19:21">
      <c r="S8741">
        <f t="shared" ca="1" si="419"/>
        <v>0.86982109507826821</v>
      </c>
      <c r="T8741">
        <f t="shared" ca="1" si="420"/>
        <v>1000</v>
      </c>
      <c r="U8741">
        <f t="shared" ca="1" si="421"/>
        <v>1000</v>
      </c>
    </row>
    <row r="8742" spans="19:21">
      <c r="S8742">
        <f t="shared" ca="1" si="419"/>
        <v>3.3486283633664238E-2</v>
      </c>
      <c r="T8742">
        <f t="shared" ca="1" si="420"/>
        <v>-1040</v>
      </c>
      <c r="U8742">
        <f t="shared" ca="1" si="421"/>
        <v>-1040</v>
      </c>
    </row>
    <row r="8743" spans="19:21">
      <c r="S8743">
        <f t="shared" ca="1" si="419"/>
        <v>0.41132722337962691</v>
      </c>
      <c r="T8743">
        <f t="shared" ca="1" si="420"/>
        <v>-540</v>
      </c>
      <c r="U8743">
        <f t="shared" ca="1" si="421"/>
        <v>-540</v>
      </c>
    </row>
    <row r="8744" spans="19:21">
      <c r="S8744">
        <f t="shared" ca="1" si="419"/>
        <v>0.48522960260588488</v>
      </c>
      <c r="T8744">
        <f t="shared" ca="1" si="420"/>
        <v>-540</v>
      </c>
      <c r="U8744">
        <f t="shared" ca="1" si="421"/>
        <v>-540</v>
      </c>
    </row>
    <row r="8745" spans="19:21">
      <c r="S8745">
        <f t="shared" ca="1" si="419"/>
        <v>0.61149647214251035</v>
      </c>
      <c r="T8745">
        <f t="shared" ca="1" si="420"/>
        <v>480</v>
      </c>
      <c r="U8745">
        <f t="shared" ca="1" si="421"/>
        <v>480</v>
      </c>
    </row>
    <row r="8746" spans="19:21">
      <c r="S8746">
        <f t="shared" ca="1" si="419"/>
        <v>0.69132652106319803</v>
      </c>
      <c r="T8746">
        <f t="shared" ca="1" si="420"/>
        <v>480</v>
      </c>
      <c r="U8746">
        <f t="shared" ca="1" si="421"/>
        <v>480</v>
      </c>
    </row>
    <row r="8747" spans="19:21">
      <c r="S8747">
        <f t="shared" ca="1" si="419"/>
        <v>0.58736669783635087</v>
      </c>
      <c r="T8747">
        <f t="shared" ca="1" si="420"/>
        <v>480</v>
      </c>
      <c r="U8747">
        <f t="shared" ca="1" si="421"/>
        <v>480</v>
      </c>
    </row>
    <row r="8748" spans="19:21">
      <c r="S8748">
        <f t="shared" ca="1" si="419"/>
        <v>0.98474249443611894</v>
      </c>
      <c r="T8748">
        <f t="shared" ca="1" si="420"/>
        <v>1000</v>
      </c>
      <c r="U8748">
        <f t="shared" ca="1" si="421"/>
        <v>1000</v>
      </c>
    </row>
    <row r="8749" spans="19:21">
      <c r="S8749">
        <f t="shared" ca="1" si="419"/>
        <v>0.47525598106394751</v>
      </c>
      <c r="T8749">
        <f t="shared" ca="1" si="420"/>
        <v>-540</v>
      </c>
      <c r="U8749">
        <f t="shared" ca="1" si="421"/>
        <v>-540</v>
      </c>
    </row>
    <row r="8750" spans="19:21">
      <c r="S8750">
        <f t="shared" ca="1" si="419"/>
        <v>0.8658398979591696</v>
      </c>
      <c r="T8750">
        <f t="shared" ca="1" si="420"/>
        <v>1000</v>
      </c>
      <c r="U8750">
        <f t="shared" ca="1" si="421"/>
        <v>1000</v>
      </c>
    </row>
    <row r="8751" spans="19:21">
      <c r="S8751">
        <f t="shared" ca="1" si="419"/>
        <v>5.9403617084398896E-2</v>
      </c>
      <c r="T8751">
        <f t="shared" ca="1" si="420"/>
        <v>-1040</v>
      </c>
      <c r="U8751">
        <f t="shared" ca="1" si="421"/>
        <v>-1040</v>
      </c>
    </row>
    <row r="8752" spans="19:21">
      <c r="S8752">
        <f t="shared" ca="1" si="419"/>
        <v>2.7804095324063915E-2</v>
      </c>
      <c r="T8752">
        <f t="shared" ca="1" si="420"/>
        <v>-1040</v>
      </c>
      <c r="U8752">
        <f t="shared" ca="1" si="421"/>
        <v>-1040</v>
      </c>
    </row>
    <row r="8753" spans="19:21">
      <c r="S8753">
        <f t="shared" ca="1" si="419"/>
        <v>0.89875521077342435</v>
      </c>
      <c r="T8753">
        <f t="shared" ca="1" si="420"/>
        <v>1000</v>
      </c>
      <c r="U8753">
        <f t="shared" ca="1" si="421"/>
        <v>1000</v>
      </c>
    </row>
    <row r="8754" spans="19:21">
      <c r="S8754">
        <f t="shared" ca="1" si="419"/>
        <v>0.4023703625497449</v>
      </c>
      <c r="T8754">
        <f t="shared" ca="1" si="420"/>
        <v>-540</v>
      </c>
      <c r="U8754">
        <f t="shared" ca="1" si="421"/>
        <v>-540</v>
      </c>
    </row>
    <row r="8755" spans="19:21">
      <c r="S8755">
        <f t="shared" ca="1" si="419"/>
        <v>0.3491751412977353</v>
      </c>
      <c r="T8755">
        <f t="shared" ca="1" si="420"/>
        <v>-540</v>
      </c>
      <c r="U8755">
        <f t="shared" ca="1" si="421"/>
        <v>-540</v>
      </c>
    </row>
    <row r="8756" spans="19:21">
      <c r="S8756">
        <f t="shared" ca="1" si="419"/>
        <v>0.44706570962776071</v>
      </c>
      <c r="T8756">
        <f t="shared" ca="1" si="420"/>
        <v>-540</v>
      </c>
      <c r="U8756">
        <f t="shared" ca="1" si="421"/>
        <v>-540</v>
      </c>
    </row>
    <row r="8757" spans="19:21">
      <c r="S8757">
        <f t="shared" ca="1" si="419"/>
        <v>0.68997622185198959</v>
      </c>
      <c r="T8757">
        <f t="shared" ca="1" si="420"/>
        <v>480</v>
      </c>
      <c r="U8757">
        <f t="shared" ca="1" si="421"/>
        <v>480</v>
      </c>
    </row>
    <row r="8758" spans="19:21">
      <c r="S8758">
        <f t="shared" ca="1" si="419"/>
        <v>0.36886535184337943</v>
      </c>
      <c r="T8758">
        <f t="shared" ca="1" si="420"/>
        <v>-540</v>
      </c>
      <c r="U8758">
        <f t="shared" ca="1" si="421"/>
        <v>-540</v>
      </c>
    </row>
    <row r="8759" spans="19:21">
      <c r="S8759">
        <f t="shared" ca="1" si="419"/>
        <v>0.60267682667249434</v>
      </c>
      <c r="T8759">
        <f t="shared" ca="1" si="420"/>
        <v>480</v>
      </c>
      <c r="U8759">
        <f t="shared" ca="1" si="421"/>
        <v>480</v>
      </c>
    </row>
    <row r="8760" spans="19:21">
      <c r="S8760">
        <f t="shared" ca="1" si="419"/>
        <v>0.58068484725582714</v>
      </c>
      <c r="T8760">
        <f t="shared" ca="1" si="420"/>
        <v>480</v>
      </c>
      <c r="U8760">
        <f t="shared" ca="1" si="421"/>
        <v>480</v>
      </c>
    </row>
    <row r="8761" spans="19:21">
      <c r="S8761">
        <f t="shared" ca="1" si="419"/>
        <v>0.40481817992544078</v>
      </c>
      <c r="T8761">
        <f t="shared" ca="1" si="420"/>
        <v>-540</v>
      </c>
      <c r="U8761">
        <f t="shared" ca="1" si="421"/>
        <v>-540</v>
      </c>
    </row>
    <row r="8762" spans="19:21">
      <c r="S8762">
        <f t="shared" ca="1" si="419"/>
        <v>0.79186333760473737</v>
      </c>
      <c r="T8762">
        <f t="shared" ca="1" si="420"/>
        <v>1000</v>
      </c>
      <c r="U8762">
        <f t="shared" ca="1" si="421"/>
        <v>1000</v>
      </c>
    </row>
    <row r="8763" spans="19:21">
      <c r="S8763">
        <f t="shared" ca="1" si="419"/>
        <v>0.22749430610866572</v>
      </c>
      <c r="T8763">
        <f t="shared" ca="1" si="420"/>
        <v>-1040</v>
      </c>
      <c r="U8763">
        <f t="shared" ca="1" si="421"/>
        <v>-1040</v>
      </c>
    </row>
    <row r="8764" spans="19:21">
      <c r="S8764">
        <f t="shared" ca="1" si="419"/>
        <v>0.31079891428516782</v>
      </c>
      <c r="T8764">
        <f t="shared" ca="1" si="420"/>
        <v>-540</v>
      </c>
      <c r="U8764">
        <f t="shared" ca="1" si="421"/>
        <v>-540</v>
      </c>
    </row>
    <row r="8765" spans="19:21">
      <c r="S8765">
        <f t="shared" ca="1" si="419"/>
        <v>0.1752063389568731</v>
      </c>
      <c r="T8765">
        <f t="shared" ca="1" si="420"/>
        <v>-1040</v>
      </c>
      <c r="U8765">
        <f t="shared" ca="1" si="421"/>
        <v>-1040</v>
      </c>
    </row>
    <row r="8766" spans="19:21">
      <c r="S8766">
        <f t="shared" ca="1" si="419"/>
        <v>0.57585698519816375</v>
      </c>
      <c r="T8766">
        <f t="shared" ca="1" si="420"/>
        <v>480</v>
      </c>
      <c r="U8766">
        <f t="shared" ca="1" si="421"/>
        <v>480</v>
      </c>
    </row>
    <row r="8767" spans="19:21">
      <c r="S8767">
        <f t="shared" ca="1" si="419"/>
        <v>0.72189220024106504</v>
      </c>
      <c r="T8767">
        <f t="shared" ca="1" si="420"/>
        <v>480</v>
      </c>
      <c r="U8767">
        <f t="shared" ca="1" si="421"/>
        <v>480</v>
      </c>
    </row>
    <row r="8768" spans="19:21">
      <c r="S8768">
        <f t="shared" ca="1" si="419"/>
        <v>0.60708495380800587</v>
      </c>
      <c r="T8768">
        <f t="shared" ca="1" si="420"/>
        <v>480</v>
      </c>
      <c r="U8768">
        <f t="shared" ca="1" si="421"/>
        <v>480</v>
      </c>
    </row>
    <row r="8769" spans="19:21">
      <c r="S8769">
        <f t="shared" ca="1" si="419"/>
        <v>0.2862422439892518</v>
      </c>
      <c r="T8769">
        <f t="shared" ca="1" si="420"/>
        <v>-540</v>
      </c>
      <c r="U8769">
        <f t="shared" ca="1" si="421"/>
        <v>-540</v>
      </c>
    </row>
    <row r="8770" spans="19:21">
      <c r="S8770">
        <f t="shared" ca="1" si="419"/>
        <v>0.30800516659853727</v>
      </c>
      <c r="T8770">
        <f t="shared" ca="1" si="420"/>
        <v>-540</v>
      </c>
      <c r="U8770">
        <f t="shared" ca="1" si="421"/>
        <v>-540</v>
      </c>
    </row>
    <row r="8771" spans="19:21">
      <c r="S8771">
        <f t="shared" ref="S8771:S8834" ca="1" si="422">RAND()</f>
        <v>0.84974717882737427</v>
      </c>
      <c r="T8771">
        <f t="shared" ref="T8771:T8834" ca="1" si="423">IF(S8771&gt;$M$4,$K$5,IF(S8771&gt;$M$3,$K$4,IF(S8771&gt;$M$2,$K$3,$K$2)))</f>
        <v>1000</v>
      </c>
      <c r="U8771">
        <f t="shared" ref="U8771:U8834" ca="1" si="424">VLOOKUP(S8771,$J$2:$K$5,2)</f>
        <v>1000</v>
      </c>
    </row>
    <row r="8772" spans="19:21">
      <c r="S8772">
        <f t="shared" ca="1" si="422"/>
        <v>0.64935932725299661</v>
      </c>
      <c r="T8772">
        <f t="shared" ca="1" si="423"/>
        <v>480</v>
      </c>
      <c r="U8772">
        <f t="shared" ca="1" si="424"/>
        <v>480</v>
      </c>
    </row>
    <row r="8773" spans="19:21">
      <c r="S8773">
        <f t="shared" ca="1" si="422"/>
        <v>0.2202886164746467</v>
      </c>
      <c r="T8773">
        <f t="shared" ca="1" si="423"/>
        <v>-1040</v>
      </c>
      <c r="U8773">
        <f t="shared" ca="1" si="424"/>
        <v>-1040</v>
      </c>
    </row>
    <row r="8774" spans="19:21">
      <c r="S8774">
        <f t="shared" ca="1" si="422"/>
        <v>0.49680003427759245</v>
      </c>
      <c r="T8774">
        <f t="shared" ca="1" si="423"/>
        <v>-540</v>
      </c>
      <c r="U8774">
        <f t="shared" ca="1" si="424"/>
        <v>-540</v>
      </c>
    </row>
    <row r="8775" spans="19:21">
      <c r="S8775">
        <f t="shared" ca="1" si="422"/>
        <v>0.35710608184353088</v>
      </c>
      <c r="T8775">
        <f t="shared" ca="1" si="423"/>
        <v>-540</v>
      </c>
      <c r="U8775">
        <f t="shared" ca="1" si="424"/>
        <v>-540</v>
      </c>
    </row>
    <row r="8776" spans="19:21">
      <c r="S8776">
        <f t="shared" ca="1" si="422"/>
        <v>0.38868474819644949</v>
      </c>
      <c r="T8776">
        <f t="shared" ca="1" si="423"/>
        <v>-540</v>
      </c>
      <c r="U8776">
        <f t="shared" ca="1" si="424"/>
        <v>-540</v>
      </c>
    </row>
    <row r="8777" spans="19:21">
      <c r="S8777">
        <f t="shared" ca="1" si="422"/>
        <v>0.73801124134149154</v>
      </c>
      <c r="T8777">
        <f t="shared" ca="1" si="423"/>
        <v>480</v>
      </c>
      <c r="U8777">
        <f t="shared" ca="1" si="424"/>
        <v>480</v>
      </c>
    </row>
    <row r="8778" spans="19:21">
      <c r="S8778">
        <f t="shared" ca="1" si="422"/>
        <v>0.34256800689153066</v>
      </c>
      <c r="T8778">
        <f t="shared" ca="1" si="423"/>
        <v>-540</v>
      </c>
      <c r="U8778">
        <f t="shared" ca="1" si="424"/>
        <v>-540</v>
      </c>
    </row>
    <row r="8779" spans="19:21">
      <c r="S8779">
        <f t="shared" ca="1" si="422"/>
        <v>0.90032521535352583</v>
      </c>
      <c r="T8779">
        <f t="shared" ca="1" si="423"/>
        <v>1000</v>
      </c>
      <c r="U8779">
        <f t="shared" ca="1" si="424"/>
        <v>1000</v>
      </c>
    </row>
    <row r="8780" spans="19:21">
      <c r="S8780">
        <f t="shared" ca="1" si="422"/>
        <v>0.69275988159380708</v>
      </c>
      <c r="T8780">
        <f t="shared" ca="1" si="423"/>
        <v>480</v>
      </c>
      <c r="U8780">
        <f t="shared" ca="1" si="424"/>
        <v>480</v>
      </c>
    </row>
    <row r="8781" spans="19:21">
      <c r="S8781">
        <f t="shared" ca="1" si="422"/>
        <v>1.2361683513043897E-2</v>
      </c>
      <c r="T8781">
        <f t="shared" ca="1" si="423"/>
        <v>-1040</v>
      </c>
      <c r="U8781">
        <f t="shared" ca="1" si="424"/>
        <v>-1040</v>
      </c>
    </row>
    <row r="8782" spans="19:21">
      <c r="S8782">
        <f t="shared" ca="1" si="422"/>
        <v>0.61374984749157924</v>
      </c>
      <c r="T8782">
        <f t="shared" ca="1" si="423"/>
        <v>480</v>
      </c>
      <c r="U8782">
        <f t="shared" ca="1" si="424"/>
        <v>480</v>
      </c>
    </row>
    <row r="8783" spans="19:21">
      <c r="S8783">
        <f t="shared" ca="1" si="422"/>
        <v>0.2598305250941918</v>
      </c>
      <c r="T8783">
        <f t="shared" ca="1" si="423"/>
        <v>-540</v>
      </c>
      <c r="U8783">
        <f t="shared" ca="1" si="424"/>
        <v>-540</v>
      </c>
    </row>
    <row r="8784" spans="19:21">
      <c r="S8784">
        <f t="shared" ca="1" si="422"/>
        <v>0.85282912807730504</v>
      </c>
      <c r="T8784">
        <f t="shared" ca="1" si="423"/>
        <v>1000</v>
      </c>
      <c r="U8784">
        <f t="shared" ca="1" si="424"/>
        <v>1000</v>
      </c>
    </row>
    <row r="8785" spans="19:21">
      <c r="S8785">
        <f t="shared" ca="1" si="422"/>
        <v>0.52128264724022855</v>
      </c>
      <c r="T8785">
        <f t="shared" ca="1" si="423"/>
        <v>480</v>
      </c>
      <c r="U8785">
        <f t="shared" ca="1" si="424"/>
        <v>480</v>
      </c>
    </row>
    <row r="8786" spans="19:21">
      <c r="S8786">
        <f t="shared" ca="1" si="422"/>
        <v>4.3248375954362261E-3</v>
      </c>
      <c r="T8786">
        <f t="shared" ca="1" si="423"/>
        <v>-1040</v>
      </c>
      <c r="U8786">
        <f t="shared" ca="1" si="424"/>
        <v>-1040</v>
      </c>
    </row>
    <row r="8787" spans="19:21">
      <c r="S8787">
        <f t="shared" ca="1" si="422"/>
        <v>0.46265423465421929</v>
      </c>
      <c r="T8787">
        <f t="shared" ca="1" si="423"/>
        <v>-540</v>
      </c>
      <c r="U8787">
        <f t="shared" ca="1" si="424"/>
        <v>-540</v>
      </c>
    </row>
    <row r="8788" spans="19:21">
      <c r="S8788">
        <f t="shared" ca="1" si="422"/>
        <v>0.45345193280673846</v>
      </c>
      <c r="T8788">
        <f t="shared" ca="1" si="423"/>
        <v>-540</v>
      </c>
      <c r="U8788">
        <f t="shared" ca="1" si="424"/>
        <v>-540</v>
      </c>
    </row>
    <row r="8789" spans="19:21">
      <c r="S8789">
        <f t="shared" ca="1" si="422"/>
        <v>0.36074858139982557</v>
      </c>
      <c r="T8789">
        <f t="shared" ca="1" si="423"/>
        <v>-540</v>
      </c>
      <c r="U8789">
        <f t="shared" ca="1" si="424"/>
        <v>-540</v>
      </c>
    </row>
    <row r="8790" spans="19:21">
      <c r="S8790">
        <f t="shared" ca="1" si="422"/>
        <v>0.70305432450563177</v>
      </c>
      <c r="T8790">
        <f t="shared" ca="1" si="423"/>
        <v>480</v>
      </c>
      <c r="U8790">
        <f t="shared" ca="1" si="424"/>
        <v>480</v>
      </c>
    </row>
    <row r="8791" spans="19:21">
      <c r="S8791">
        <f t="shared" ca="1" si="422"/>
        <v>0.92417816299614863</v>
      </c>
      <c r="T8791">
        <f t="shared" ca="1" si="423"/>
        <v>1000</v>
      </c>
      <c r="U8791">
        <f t="shared" ca="1" si="424"/>
        <v>1000</v>
      </c>
    </row>
    <row r="8792" spans="19:21">
      <c r="S8792">
        <f t="shared" ca="1" si="422"/>
        <v>0.18495817314369223</v>
      </c>
      <c r="T8792">
        <f t="shared" ca="1" si="423"/>
        <v>-1040</v>
      </c>
      <c r="U8792">
        <f t="shared" ca="1" si="424"/>
        <v>-1040</v>
      </c>
    </row>
    <row r="8793" spans="19:21">
      <c r="S8793">
        <f t="shared" ca="1" si="422"/>
        <v>0.19664478441444289</v>
      </c>
      <c r="T8793">
        <f t="shared" ca="1" si="423"/>
        <v>-1040</v>
      </c>
      <c r="U8793">
        <f t="shared" ca="1" si="424"/>
        <v>-1040</v>
      </c>
    </row>
    <row r="8794" spans="19:21">
      <c r="S8794">
        <f t="shared" ca="1" si="422"/>
        <v>0.69306071321485807</v>
      </c>
      <c r="T8794">
        <f t="shared" ca="1" si="423"/>
        <v>480</v>
      </c>
      <c r="U8794">
        <f t="shared" ca="1" si="424"/>
        <v>480</v>
      </c>
    </row>
    <row r="8795" spans="19:21">
      <c r="S8795">
        <f t="shared" ca="1" si="422"/>
        <v>0.62689449826337029</v>
      </c>
      <c r="T8795">
        <f t="shared" ca="1" si="423"/>
        <v>480</v>
      </c>
      <c r="U8795">
        <f t="shared" ca="1" si="424"/>
        <v>480</v>
      </c>
    </row>
    <row r="8796" spans="19:21">
      <c r="S8796">
        <f t="shared" ca="1" si="422"/>
        <v>0.72885543736173986</v>
      </c>
      <c r="T8796">
        <f t="shared" ca="1" si="423"/>
        <v>480</v>
      </c>
      <c r="U8796">
        <f t="shared" ca="1" si="424"/>
        <v>480</v>
      </c>
    </row>
    <row r="8797" spans="19:21">
      <c r="S8797">
        <f t="shared" ca="1" si="422"/>
        <v>2.9961132616173503E-2</v>
      </c>
      <c r="T8797">
        <f t="shared" ca="1" si="423"/>
        <v>-1040</v>
      </c>
      <c r="U8797">
        <f t="shared" ca="1" si="424"/>
        <v>-1040</v>
      </c>
    </row>
    <row r="8798" spans="19:21">
      <c r="S8798">
        <f t="shared" ca="1" si="422"/>
        <v>0.90685170987431873</v>
      </c>
      <c r="T8798">
        <f t="shared" ca="1" si="423"/>
        <v>1000</v>
      </c>
      <c r="U8798">
        <f t="shared" ca="1" si="424"/>
        <v>1000</v>
      </c>
    </row>
    <row r="8799" spans="19:21">
      <c r="S8799">
        <f t="shared" ca="1" si="422"/>
        <v>9.1342123609059467E-3</v>
      </c>
      <c r="T8799">
        <f t="shared" ca="1" si="423"/>
        <v>-1040</v>
      </c>
      <c r="U8799">
        <f t="shared" ca="1" si="424"/>
        <v>-1040</v>
      </c>
    </row>
    <row r="8800" spans="19:21">
      <c r="S8800">
        <f t="shared" ca="1" si="422"/>
        <v>0.96403269952761539</v>
      </c>
      <c r="T8800">
        <f t="shared" ca="1" si="423"/>
        <v>1000</v>
      </c>
      <c r="U8800">
        <f t="shared" ca="1" si="424"/>
        <v>1000</v>
      </c>
    </row>
    <row r="8801" spans="19:21">
      <c r="S8801">
        <f t="shared" ca="1" si="422"/>
        <v>0.42846037369285528</v>
      </c>
      <c r="T8801">
        <f t="shared" ca="1" si="423"/>
        <v>-540</v>
      </c>
      <c r="U8801">
        <f t="shared" ca="1" si="424"/>
        <v>-540</v>
      </c>
    </row>
    <row r="8802" spans="19:21">
      <c r="S8802">
        <f t="shared" ca="1" si="422"/>
        <v>0.45623053418053972</v>
      </c>
      <c r="T8802">
        <f t="shared" ca="1" si="423"/>
        <v>-540</v>
      </c>
      <c r="U8802">
        <f t="shared" ca="1" si="424"/>
        <v>-540</v>
      </c>
    </row>
    <row r="8803" spans="19:21">
      <c r="S8803">
        <f t="shared" ca="1" si="422"/>
        <v>0.89549055723713689</v>
      </c>
      <c r="T8803">
        <f t="shared" ca="1" si="423"/>
        <v>1000</v>
      </c>
      <c r="U8803">
        <f t="shared" ca="1" si="424"/>
        <v>1000</v>
      </c>
    </row>
    <row r="8804" spans="19:21">
      <c r="S8804">
        <f t="shared" ca="1" si="422"/>
        <v>7.3324851142630432E-2</v>
      </c>
      <c r="T8804">
        <f t="shared" ca="1" si="423"/>
        <v>-1040</v>
      </c>
      <c r="U8804">
        <f t="shared" ca="1" si="424"/>
        <v>-1040</v>
      </c>
    </row>
    <row r="8805" spans="19:21">
      <c r="S8805">
        <f t="shared" ca="1" si="422"/>
        <v>3.334148264863257E-2</v>
      </c>
      <c r="T8805">
        <f t="shared" ca="1" si="423"/>
        <v>-1040</v>
      </c>
      <c r="U8805">
        <f t="shared" ca="1" si="424"/>
        <v>-1040</v>
      </c>
    </row>
    <row r="8806" spans="19:21">
      <c r="S8806">
        <f t="shared" ca="1" si="422"/>
        <v>0.26259399457346222</v>
      </c>
      <c r="T8806">
        <f t="shared" ca="1" si="423"/>
        <v>-540</v>
      </c>
      <c r="U8806">
        <f t="shared" ca="1" si="424"/>
        <v>-540</v>
      </c>
    </row>
    <row r="8807" spans="19:21">
      <c r="S8807">
        <f t="shared" ca="1" si="422"/>
        <v>0.54549937525629566</v>
      </c>
      <c r="T8807">
        <f t="shared" ca="1" si="423"/>
        <v>480</v>
      </c>
      <c r="U8807">
        <f t="shared" ca="1" si="424"/>
        <v>480</v>
      </c>
    </row>
    <row r="8808" spans="19:21">
      <c r="S8808">
        <f t="shared" ca="1" si="422"/>
        <v>0.78082142055837167</v>
      </c>
      <c r="T8808">
        <f t="shared" ca="1" si="423"/>
        <v>1000</v>
      </c>
      <c r="U8808">
        <f t="shared" ca="1" si="424"/>
        <v>1000</v>
      </c>
    </row>
    <row r="8809" spans="19:21">
      <c r="S8809">
        <f t="shared" ca="1" si="422"/>
        <v>0.72135993511891738</v>
      </c>
      <c r="T8809">
        <f t="shared" ca="1" si="423"/>
        <v>480</v>
      </c>
      <c r="U8809">
        <f t="shared" ca="1" si="424"/>
        <v>480</v>
      </c>
    </row>
    <row r="8810" spans="19:21">
      <c r="S8810">
        <f t="shared" ca="1" si="422"/>
        <v>0.87297702240054198</v>
      </c>
      <c r="T8810">
        <f t="shared" ca="1" si="423"/>
        <v>1000</v>
      </c>
      <c r="U8810">
        <f t="shared" ca="1" si="424"/>
        <v>1000</v>
      </c>
    </row>
    <row r="8811" spans="19:21">
      <c r="S8811">
        <f t="shared" ca="1" si="422"/>
        <v>0.26274356066347526</v>
      </c>
      <c r="T8811">
        <f t="shared" ca="1" si="423"/>
        <v>-540</v>
      </c>
      <c r="U8811">
        <f t="shared" ca="1" si="424"/>
        <v>-540</v>
      </c>
    </row>
    <row r="8812" spans="19:21">
      <c r="S8812">
        <f t="shared" ca="1" si="422"/>
        <v>3.934424317817875E-2</v>
      </c>
      <c r="T8812">
        <f t="shared" ca="1" si="423"/>
        <v>-1040</v>
      </c>
      <c r="U8812">
        <f t="shared" ca="1" si="424"/>
        <v>-1040</v>
      </c>
    </row>
    <row r="8813" spans="19:21">
      <c r="S8813">
        <f t="shared" ca="1" si="422"/>
        <v>0.63744772994055765</v>
      </c>
      <c r="T8813">
        <f t="shared" ca="1" si="423"/>
        <v>480</v>
      </c>
      <c r="U8813">
        <f t="shared" ca="1" si="424"/>
        <v>480</v>
      </c>
    </row>
    <row r="8814" spans="19:21">
      <c r="S8814">
        <f t="shared" ca="1" si="422"/>
        <v>0.79091576828639643</v>
      </c>
      <c r="T8814">
        <f t="shared" ca="1" si="423"/>
        <v>1000</v>
      </c>
      <c r="U8814">
        <f t="shared" ca="1" si="424"/>
        <v>1000</v>
      </c>
    </row>
    <row r="8815" spans="19:21">
      <c r="S8815">
        <f t="shared" ca="1" si="422"/>
        <v>0.87216043555799927</v>
      </c>
      <c r="T8815">
        <f t="shared" ca="1" si="423"/>
        <v>1000</v>
      </c>
      <c r="U8815">
        <f t="shared" ca="1" si="424"/>
        <v>1000</v>
      </c>
    </row>
    <row r="8816" spans="19:21">
      <c r="S8816">
        <f t="shared" ca="1" si="422"/>
        <v>0.30074007598094532</v>
      </c>
      <c r="T8816">
        <f t="shared" ca="1" si="423"/>
        <v>-540</v>
      </c>
      <c r="U8816">
        <f t="shared" ca="1" si="424"/>
        <v>-540</v>
      </c>
    </row>
    <row r="8817" spans="19:21">
      <c r="S8817">
        <f t="shared" ca="1" si="422"/>
        <v>0.48213811708173659</v>
      </c>
      <c r="T8817">
        <f t="shared" ca="1" si="423"/>
        <v>-540</v>
      </c>
      <c r="U8817">
        <f t="shared" ca="1" si="424"/>
        <v>-540</v>
      </c>
    </row>
    <row r="8818" spans="19:21">
      <c r="S8818">
        <f t="shared" ca="1" si="422"/>
        <v>0.21534905625724998</v>
      </c>
      <c r="T8818">
        <f t="shared" ca="1" si="423"/>
        <v>-1040</v>
      </c>
      <c r="U8818">
        <f t="shared" ca="1" si="424"/>
        <v>-1040</v>
      </c>
    </row>
    <row r="8819" spans="19:21">
      <c r="S8819">
        <f t="shared" ca="1" si="422"/>
        <v>0.24781602281373238</v>
      </c>
      <c r="T8819">
        <f t="shared" ca="1" si="423"/>
        <v>-540</v>
      </c>
      <c r="U8819">
        <f t="shared" ca="1" si="424"/>
        <v>-540</v>
      </c>
    </row>
    <row r="8820" spans="19:21">
      <c r="S8820">
        <f t="shared" ca="1" si="422"/>
        <v>0.48069022826033136</v>
      </c>
      <c r="T8820">
        <f t="shared" ca="1" si="423"/>
        <v>-540</v>
      </c>
      <c r="U8820">
        <f t="shared" ca="1" si="424"/>
        <v>-540</v>
      </c>
    </row>
    <row r="8821" spans="19:21">
      <c r="S8821">
        <f t="shared" ca="1" si="422"/>
        <v>0.27993546461340257</v>
      </c>
      <c r="T8821">
        <f t="shared" ca="1" si="423"/>
        <v>-540</v>
      </c>
      <c r="U8821">
        <f t="shared" ca="1" si="424"/>
        <v>-540</v>
      </c>
    </row>
    <row r="8822" spans="19:21">
      <c r="S8822">
        <f t="shared" ca="1" si="422"/>
        <v>0.75375832400823262</v>
      </c>
      <c r="T8822">
        <f t="shared" ca="1" si="423"/>
        <v>1000</v>
      </c>
      <c r="U8822">
        <f t="shared" ca="1" si="424"/>
        <v>1000</v>
      </c>
    </row>
    <row r="8823" spans="19:21">
      <c r="S8823">
        <f t="shared" ca="1" si="422"/>
        <v>0.15800660689817903</v>
      </c>
      <c r="T8823">
        <f t="shared" ca="1" si="423"/>
        <v>-1040</v>
      </c>
      <c r="U8823">
        <f t="shared" ca="1" si="424"/>
        <v>-1040</v>
      </c>
    </row>
    <row r="8824" spans="19:21">
      <c r="S8824">
        <f t="shared" ca="1" si="422"/>
        <v>0.19326882298991943</v>
      </c>
      <c r="T8824">
        <f t="shared" ca="1" si="423"/>
        <v>-1040</v>
      </c>
      <c r="U8824">
        <f t="shared" ca="1" si="424"/>
        <v>-1040</v>
      </c>
    </row>
    <row r="8825" spans="19:21">
      <c r="S8825">
        <f t="shared" ca="1" si="422"/>
        <v>0.19291685558038618</v>
      </c>
      <c r="T8825">
        <f t="shared" ca="1" si="423"/>
        <v>-1040</v>
      </c>
      <c r="U8825">
        <f t="shared" ca="1" si="424"/>
        <v>-1040</v>
      </c>
    </row>
    <row r="8826" spans="19:21">
      <c r="S8826">
        <f t="shared" ca="1" si="422"/>
        <v>0.51063262919501307</v>
      </c>
      <c r="T8826">
        <f t="shared" ca="1" si="423"/>
        <v>-540</v>
      </c>
      <c r="U8826">
        <f t="shared" ca="1" si="424"/>
        <v>-540</v>
      </c>
    </row>
    <row r="8827" spans="19:21">
      <c r="S8827">
        <f t="shared" ca="1" si="422"/>
        <v>0.8120068867228375</v>
      </c>
      <c r="T8827">
        <f t="shared" ca="1" si="423"/>
        <v>1000</v>
      </c>
      <c r="U8827">
        <f t="shared" ca="1" si="424"/>
        <v>1000</v>
      </c>
    </row>
    <row r="8828" spans="19:21">
      <c r="S8828">
        <f t="shared" ca="1" si="422"/>
        <v>0.66037556922952168</v>
      </c>
      <c r="T8828">
        <f t="shared" ca="1" si="423"/>
        <v>480</v>
      </c>
      <c r="U8828">
        <f t="shared" ca="1" si="424"/>
        <v>480</v>
      </c>
    </row>
    <row r="8829" spans="19:21">
      <c r="S8829">
        <f t="shared" ca="1" si="422"/>
        <v>0.93255953479253462</v>
      </c>
      <c r="T8829">
        <f t="shared" ca="1" si="423"/>
        <v>1000</v>
      </c>
      <c r="U8829">
        <f t="shared" ca="1" si="424"/>
        <v>1000</v>
      </c>
    </row>
    <row r="8830" spans="19:21">
      <c r="S8830">
        <f t="shared" ca="1" si="422"/>
        <v>0.47408534777286016</v>
      </c>
      <c r="T8830">
        <f t="shared" ca="1" si="423"/>
        <v>-540</v>
      </c>
      <c r="U8830">
        <f t="shared" ca="1" si="424"/>
        <v>-540</v>
      </c>
    </row>
    <row r="8831" spans="19:21">
      <c r="S8831">
        <f t="shared" ca="1" si="422"/>
        <v>0.60101389438427033</v>
      </c>
      <c r="T8831">
        <f t="shared" ca="1" si="423"/>
        <v>480</v>
      </c>
      <c r="U8831">
        <f t="shared" ca="1" si="424"/>
        <v>480</v>
      </c>
    </row>
    <row r="8832" spans="19:21">
      <c r="S8832">
        <f t="shared" ca="1" si="422"/>
        <v>0.36109651331335901</v>
      </c>
      <c r="T8832">
        <f t="shared" ca="1" si="423"/>
        <v>-540</v>
      </c>
      <c r="U8832">
        <f t="shared" ca="1" si="424"/>
        <v>-540</v>
      </c>
    </row>
    <row r="8833" spans="19:21">
      <c r="S8833">
        <f t="shared" ca="1" si="422"/>
        <v>9.0308620548311458E-2</v>
      </c>
      <c r="T8833">
        <f t="shared" ca="1" si="423"/>
        <v>-1040</v>
      </c>
      <c r="U8833">
        <f t="shared" ca="1" si="424"/>
        <v>-1040</v>
      </c>
    </row>
    <row r="8834" spans="19:21">
      <c r="S8834">
        <f t="shared" ca="1" si="422"/>
        <v>0.30657233868674105</v>
      </c>
      <c r="T8834">
        <f t="shared" ca="1" si="423"/>
        <v>-540</v>
      </c>
      <c r="U8834">
        <f t="shared" ca="1" si="424"/>
        <v>-540</v>
      </c>
    </row>
    <row r="8835" spans="19:21">
      <c r="S8835">
        <f t="shared" ref="S8835:S8898" ca="1" si="425">RAND()</f>
        <v>0.21521851866040298</v>
      </c>
      <c r="T8835">
        <f t="shared" ref="T8835:T8898" ca="1" si="426">IF(S8835&gt;$M$4,$K$5,IF(S8835&gt;$M$3,$K$4,IF(S8835&gt;$M$2,$K$3,$K$2)))</f>
        <v>-1040</v>
      </c>
      <c r="U8835">
        <f t="shared" ref="U8835:U8898" ca="1" si="427">VLOOKUP(S8835,$J$2:$K$5,2)</f>
        <v>-1040</v>
      </c>
    </row>
    <row r="8836" spans="19:21">
      <c r="S8836">
        <f t="shared" ca="1" si="425"/>
        <v>0.16678257723301104</v>
      </c>
      <c r="T8836">
        <f t="shared" ca="1" si="426"/>
        <v>-1040</v>
      </c>
      <c r="U8836">
        <f t="shared" ca="1" si="427"/>
        <v>-1040</v>
      </c>
    </row>
    <row r="8837" spans="19:21">
      <c r="S8837">
        <f t="shared" ca="1" si="425"/>
        <v>0.97428828250694688</v>
      </c>
      <c r="T8837">
        <f t="shared" ca="1" si="426"/>
        <v>1000</v>
      </c>
      <c r="U8837">
        <f t="shared" ca="1" si="427"/>
        <v>1000</v>
      </c>
    </row>
    <row r="8838" spans="19:21">
      <c r="S8838">
        <f t="shared" ca="1" si="425"/>
        <v>3.5254469664586008E-2</v>
      </c>
      <c r="T8838">
        <f t="shared" ca="1" si="426"/>
        <v>-1040</v>
      </c>
      <c r="U8838">
        <f t="shared" ca="1" si="427"/>
        <v>-1040</v>
      </c>
    </row>
    <row r="8839" spans="19:21">
      <c r="S8839">
        <f t="shared" ca="1" si="425"/>
        <v>3.0841244618461383E-3</v>
      </c>
      <c r="T8839">
        <f t="shared" ca="1" si="426"/>
        <v>-1040</v>
      </c>
      <c r="U8839">
        <f t="shared" ca="1" si="427"/>
        <v>-1040</v>
      </c>
    </row>
    <row r="8840" spans="19:21">
      <c r="S8840">
        <f t="shared" ca="1" si="425"/>
        <v>0.95923648302255393</v>
      </c>
      <c r="T8840">
        <f t="shared" ca="1" si="426"/>
        <v>1000</v>
      </c>
      <c r="U8840">
        <f t="shared" ca="1" si="427"/>
        <v>1000</v>
      </c>
    </row>
    <row r="8841" spans="19:21">
      <c r="S8841">
        <f t="shared" ca="1" si="425"/>
        <v>0.28961754426186326</v>
      </c>
      <c r="T8841">
        <f t="shared" ca="1" si="426"/>
        <v>-540</v>
      </c>
      <c r="U8841">
        <f t="shared" ca="1" si="427"/>
        <v>-540</v>
      </c>
    </row>
    <row r="8842" spans="19:21">
      <c r="S8842">
        <f t="shared" ca="1" si="425"/>
        <v>0.11660910503543886</v>
      </c>
      <c r="T8842">
        <f t="shared" ca="1" si="426"/>
        <v>-1040</v>
      </c>
      <c r="U8842">
        <f t="shared" ca="1" si="427"/>
        <v>-1040</v>
      </c>
    </row>
    <row r="8843" spans="19:21">
      <c r="S8843">
        <f t="shared" ca="1" si="425"/>
        <v>0.45715759322318483</v>
      </c>
      <c r="T8843">
        <f t="shared" ca="1" si="426"/>
        <v>-540</v>
      </c>
      <c r="U8843">
        <f t="shared" ca="1" si="427"/>
        <v>-540</v>
      </c>
    </row>
    <row r="8844" spans="19:21">
      <c r="S8844">
        <f t="shared" ca="1" si="425"/>
        <v>0.79070585593070775</v>
      </c>
      <c r="T8844">
        <f t="shared" ca="1" si="426"/>
        <v>1000</v>
      </c>
      <c r="U8844">
        <f t="shared" ca="1" si="427"/>
        <v>1000</v>
      </c>
    </row>
    <row r="8845" spans="19:21">
      <c r="S8845">
        <f t="shared" ca="1" si="425"/>
        <v>0.74372601980881348</v>
      </c>
      <c r="T8845">
        <f t="shared" ca="1" si="426"/>
        <v>1000</v>
      </c>
      <c r="U8845">
        <f t="shared" ca="1" si="427"/>
        <v>1000</v>
      </c>
    </row>
    <row r="8846" spans="19:21">
      <c r="S8846">
        <f t="shared" ca="1" si="425"/>
        <v>0.65480644156285983</v>
      </c>
      <c r="T8846">
        <f t="shared" ca="1" si="426"/>
        <v>480</v>
      </c>
      <c r="U8846">
        <f t="shared" ca="1" si="427"/>
        <v>480</v>
      </c>
    </row>
    <row r="8847" spans="19:21">
      <c r="S8847">
        <f t="shared" ca="1" si="425"/>
        <v>0.80915858999652268</v>
      </c>
      <c r="T8847">
        <f t="shared" ca="1" si="426"/>
        <v>1000</v>
      </c>
      <c r="U8847">
        <f t="shared" ca="1" si="427"/>
        <v>1000</v>
      </c>
    </row>
    <row r="8848" spans="19:21">
      <c r="S8848">
        <f t="shared" ca="1" si="425"/>
        <v>6.8932107103353735E-2</v>
      </c>
      <c r="T8848">
        <f t="shared" ca="1" si="426"/>
        <v>-1040</v>
      </c>
      <c r="U8848">
        <f t="shared" ca="1" si="427"/>
        <v>-1040</v>
      </c>
    </row>
    <row r="8849" spans="19:21">
      <c r="S8849">
        <f t="shared" ca="1" si="425"/>
        <v>0.66092947818489578</v>
      </c>
      <c r="T8849">
        <f t="shared" ca="1" si="426"/>
        <v>480</v>
      </c>
      <c r="U8849">
        <f t="shared" ca="1" si="427"/>
        <v>480</v>
      </c>
    </row>
    <row r="8850" spans="19:21">
      <c r="S8850">
        <f t="shared" ca="1" si="425"/>
        <v>0.16822740458686691</v>
      </c>
      <c r="T8850">
        <f t="shared" ca="1" si="426"/>
        <v>-1040</v>
      </c>
      <c r="U8850">
        <f t="shared" ca="1" si="427"/>
        <v>-1040</v>
      </c>
    </row>
    <row r="8851" spans="19:21">
      <c r="S8851">
        <f t="shared" ca="1" si="425"/>
        <v>0.67753651748916355</v>
      </c>
      <c r="T8851">
        <f t="shared" ca="1" si="426"/>
        <v>480</v>
      </c>
      <c r="U8851">
        <f t="shared" ca="1" si="427"/>
        <v>480</v>
      </c>
    </row>
    <row r="8852" spans="19:21">
      <c r="S8852">
        <f t="shared" ca="1" si="425"/>
        <v>0.6773573264781465</v>
      </c>
      <c r="T8852">
        <f t="shared" ca="1" si="426"/>
        <v>480</v>
      </c>
      <c r="U8852">
        <f t="shared" ca="1" si="427"/>
        <v>480</v>
      </c>
    </row>
    <row r="8853" spans="19:21">
      <c r="S8853">
        <f t="shared" ca="1" si="425"/>
        <v>0.69032671457160477</v>
      </c>
      <c r="T8853">
        <f t="shared" ca="1" si="426"/>
        <v>480</v>
      </c>
      <c r="U8853">
        <f t="shared" ca="1" si="427"/>
        <v>480</v>
      </c>
    </row>
    <row r="8854" spans="19:21">
      <c r="S8854">
        <f t="shared" ca="1" si="425"/>
        <v>0.23335639080869885</v>
      </c>
      <c r="T8854">
        <f t="shared" ca="1" si="426"/>
        <v>-540</v>
      </c>
      <c r="U8854">
        <f t="shared" ca="1" si="427"/>
        <v>-540</v>
      </c>
    </row>
    <row r="8855" spans="19:21">
      <c r="S8855">
        <f t="shared" ca="1" si="425"/>
        <v>0.89825743558289006</v>
      </c>
      <c r="T8855">
        <f t="shared" ca="1" si="426"/>
        <v>1000</v>
      </c>
      <c r="U8855">
        <f t="shared" ca="1" si="427"/>
        <v>1000</v>
      </c>
    </row>
    <row r="8856" spans="19:21">
      <c r="S8856">
        <f t="shared" ca="1" si="425"/>
        <v>0.17419233380368793</v>
      </c>
      <c r="T8856">
        <f t="shared" ca="1" si="426"/>
        <v>-1040</v>
      </c>
      <c r="U8856">
        <f t="shared" ca="1" si="427"/>
        <v>-1040</v>
      </c>
    </row>
    <row r="8857" spans="19:21">
      <c r="S8857">
        <f t="shared" ca="1" si="425"/>
        <v>0.72443409347692334</v>
      </c>
      <c r="T8857">
        <f t="shared" ca="1" si="426"/>
        <v>480</v>
      </c>
      <c r="U8857">
        <f t="shared" ca="1" si="427"/>
        <v>480</v>
      </c>
    </row>
    <row r="8858" spans="19:21">
      <c r="S8858">
        <f t="shared" ca="1" si="425"/>
        <v>8.0620922271844808E-2</v>
      </c>
      <c r="T8858">
        <f t="shared" ca="1" si="426"/>
        <v>-1040</v>
      </c>
      <c r="U8858">
        <f t="shared" ca="1" si="427"/>
        <v>-1040</v>
      </c>
    </row>
    <row r="8859" spans="19:21">
      <c r="S8859">
        <f t="shared" ca="1" si="425"/>
        <v>0.57377778214185338</v>
      </c>
      <c r="T8859">
        <f t="shared" ca="1" si="426"/>
        <v>480</v>
      </c>
      <c r="U8859">
        <f t="shared" ca="1" si="427"/>
        <v>480</v>
      </c>
    </row>
    <row r="8860" spans="19:21">
      <c r="S8860">
        <f t="shared" ca="1" si="425"/>
        <v>0.68388966801577211</v>
      </c>
      <c r="T8860">
        <f t="shared" ca="1" si="426"/>
        <v>480</v>
      </c>
      <c r="U8860">
        <f t="shared" ca="1" si="427"/>
        <v>480</v>
      </c>
    </row>
    <row r="8861" spans="19:21">
      <c r="S8861">
        <f t="shared" ca="1" si="425"/>
        <v>0.47720884986413836</v>
      </c>
      <c r="T8861">
        <f t="shared" ca="1" si="426"/>
        <v>-540</v>
      </c>
      <c r="U8861">
        <f t="shared" ca="1" si="427"/>
        <v>-540</v>
      </c>
    </row>
    <row r="8862" spans="19:21">
      <c r="S8862">
        <f t="shared" ca="1" si="425"/>
        <v>4.8640618696993432E-2</v>
      </c>
      <c r="T8862">
        <f t="shared" ca="1" si="426"/>
        <v>-1040</v>
      </c>
      <c r="U8862">
        <f t="shared" ca="1" si="427"/>
        <v>-1040</v>
      </c>
    </row>
    <row r="8863" spans="19:21">
      <c r="S8863">
        <f t="shared" ca="1" si="425"/>
        <v>0.57212630595114311</v>
      </c>
      <c r="T8863">
        <f t="shared" ca="1" si="426"/>
        <v>480</v>
      </c>
      <c r="U8863">
        <f t="shared" ca="1" si="427"/>
        <v>480</v>
      </c>
    </row>
    <row r="8864" spans="19:21">
      <c r="S8864">
        <f t="shared" ca="1" si="425"/>
        <v>0.78301803743795151</v>
      </c>
      <c r="T8864">
        <f t="shared" ca="1" si="426"/>
        <v>1000</v>
      </c>
      <c r="U8864">
        <f t="shared" ca="1" si="427"/>
        <v>1000</v>
      </c>
    </row>
    <row r="8865" spans="19:21">
      <c r="S8865">
        <f t="shared" ca="1" si="425"/>
        <v>0.64268707358357113</v>
      </c>
      <c r="T8865">
        <f t="shared" ca="1" si="426"/>
        <v>480</v>
      </c>
      <c r="U8865">
        <f t="shared" ca="1" si="427"/>
        <v>480</v>
      </c>
    </row>
    <row r="8866" spans="19:21">
      <c r="S8866">
        <f t="shared" ca="1" si="425"/>
        <v>0.26857983731600332</v>
      </c>
      <c r="T8866">
        <f t="shared" ca="1" si="426"/>
        <v>-540</v>
      </c>
      <c r="U8866">
        <f t="shared" ca="1" si="427"/>
        <v>-540</v>
      </c>
    </row>
    <row r="8867" spans="19:21">
      <c r="S8867">
        <f t="shared" ca="1" si="425"/>
        <v>0.83928767112759084</v>
      </c>
      <c r="T8867">
        <f t="shared" ca="1" si="426"/>
        <v>1000</v>
      </c>
      <c r="U8867">
        <f t="shared" ca="1" si="427"/>
        <v>1000</v>
      </c>
    </row>
    <row r="8868" spans="19:21">
      <c r="S8868">
        <f t="shared" ca="1" si="425"/>
        <v>0.72176442353562309</v>
      </c>
      <c r="T8868">
        <f t="shared" ca="1" si="426"/>
        <v>480</v>
      </c>
      <c r="U8868">
        <f t="shared" ca="1" si="427"/>
        <v>480</v>
      </c>
    </row>
    <row r="8869" spans="19:21">
      <c r="S8869">
        <f t="shared" ca="1" si="425"/>
        <v>0.98056398712697235</v>
      </c>
      <c r="T8869">
        <f t="shared" ca="1" si="426"/>
        <v>1000</v>
      </c>
      <c r="U8869">
        <f t="shared" ca="1" si="427"/>
        <v>1000</v>
      </c>
    </row>
    <row r="8870" spans="19:21">
      <c r="S8870">
        <f t="shared" ca="1" si="425"/>
        <v>4.9769562999204098E-2</v>
      </c>
      <c r="T8870">
        <f t="shared" ca="1" si="426"/>
        <v>-1040</v>
      </c>
      <c r="U8870">
        <f t="shared" ca="1" si="427"/>
        <v>-1040</v>
      </c>
    </row>
    <row r="8871" spans="19:21">
      <c r="S8871">
        <f t="shared" ca="1" si="425"/>
        <v>0.11707455091480501</v>
      </c>
      <c r="T8871">
        <f t="shared" ca="1" si="426"/>
        <v>-1040</v>
      </c>
      <c r="U8871">
        <f t="shared" ca="1" si="427"/>
        <v>-1040</v>
      </c>
    </row>
    <row r="8872" spans="19:21">
      <c r="S8872">
        <f t="shared" ca="1" si="425"/>
        <v>0.16531283882700898</v>
      </c>
      <c r="T8872">
        <f t="shared" ca="1" si="426"/>
        <v>-1040</v>
      </c>
      <c r="U8872">
        <f t="shared" ca="1" si="427"/>
        <v>-1040</v>
      </c>
    </row>
    <row r="8873" spans="19:21">
      <c r="S8873">
        <f t="shared" ca="1" si="425"/>
        <v>0.70821640130497265</v>
      </c>
      <c r="T8873">
        <f t="shared" ca="1" si="426"/>
        <v>480</v>
      </c>
      <c r="U8873">
        <f t="shared" ca="1" si="427"/>
        <v>480</v>
      </c>
    </row>
    <row r="8874" spans="19:21">
      <c r="S8874">
        <f t="shared" ca="1" si="425"/>
        <v>0.57598745536506657</v>
      </c>
      <c r="T8874">
        <f t="shared" ca="1" si="426"/>
        <v>480</v>
      </c>
      <c r="U8874">
        <f t="shared" ca="1" si="427"/>
        <v>480</v>
      </c>
    </row>
    <row r="8875" spans="19:21">
      <c r="S8875">
        <f t="shared" ca="1" si="425"/>
        <v>0.45745490441539327</v>
      </c>
      <c r="T8875">
        <f t="shared" ca="1" si="426"/>
        <v>-540</v>
      </c>
      <c r="U8875">
        <f t="shared" ca="1" si="427"/>
        <v>-540</v>
      </c>
    </row>
    <row r="8876" spans="19:21">
      <c r="S8876">
        <f t="shared" ca="1" si="425"/>
        <v>0.58686099586109175</v>
      </c>
      <c r="T8876">
        <f t="shared" ca="1" si="426"/>
        <v>480</v>
      </c>
      <c r="U8876">
        <f t="shared" ca="1" si="427"/>
        <v>480</v>
      </c>
    </row>
    <row r="8877" spans="19:21">
      <c r="S8877">
        <f t="shared" ca="1" si="425"/>
        <v>0.88648293638380005</v>
      </c>
      <c r="T8877">
        <f t="shared" ca="1" si="426"/>
        <v>1000</v>
      </c>
      <c r="U8877">
        <f t="shared" ca="1" si="427"/>
        <v>1000</v>
      </c>
    </row>
    <row r="8878" spans="19:21">
      <c r="S8878">
        <f t="shared" ca="1" si="425"/>
        <v>0.67991573773337166</v>
      </c>
      <c r="T8878">
        <f t="shared" ca="1" si="426"/>
        <v>480</v>
      </c>
      <c r="U8878">
        <f t="shared" ca="1" si="427"/>
        <v>480</v>
      </c>
    </row>
    <row r="8879" spans="19:21">
      <c r="S8879">
        <f t="shared" ca="1" si="425"/>
        <v>0.98186539303561549</v>
      </c>
      <c r="T8879">
        <f t="shared" ca="1" si="426"/>
        <v>1000</v>
      </c>
      <c r="U8879">
        <f t="shared" ca="1" si="427"/>
        <v>1000</v>
      </c>
    </row>
    <row r="8880" spans="19:21">
      <c r="S8880">
        <f t="shared" ca="1" si="425"/>
        <v>0.40212060057534627</v>
      </c>
      <c r="T8880">
        <f t="shared" ca="1" si="426"/>
        <v>-540</v>
      </c>
      <c r="U8880">
        <f t="shared" ca="1" si="427"/>
        <v>-540</v>
      </c>
    </row>
    <row r="8881" spans="19:21">
      <c r="S8881">
        <f t="shared" ca="1" si="425"/>
        <v>0.91601312931560719</v>
      </c>
      <c r="T8881">
        <f t="shared" ca="1" si="426"/>
        <v>1000</v>
      </c>
      <c r="U8881">
        <f t="shared" ca="1" si="427"/>
        <v>1000</v>
      </c>
    </row>
    <row r="8882" spans="19:21">
      <c r="S8882">
        <f t="shared" ca="1" si="425"/>
        <v>0.93610316657119419</v>
      </c>
      <c r="T8882">
        <f t="shared" ca="1" si="426"/>
        <v>1000</v>
      </c>
      <c r="U8882">
        <f t="shared" ca="1" si="427"/>
        <v>1000</v>
      </c>
    </row>
    <row r="8883" spans="19:21">
      <c r="S8883">
        <f t="shared" ca="1" si="425"/>
        <v>0.36542395614355161</v>
      </c>
      <c r="T8883">
        <f t="shared" ca="1" si="426"/>
        <v>-540</v>
      </c>
      <c r="U8883">
        <f t="shared" ca="1" si="427"/>
        <v>-540</v>
      </c>
    </row>
    <row r="8884" spans="19:21">
      <c r="S8884">
        <f t="shared" ca="1" si="425"/>
        <v>0.49015625537647889</v>
      </c>
      <c r="T8884">
        <f t="shared" ca="1" si="426"/>
        <v>-540</v>
      </c>
      <c r="U8884">
        <f t="shared" ca="1" si="427"/>
        <v>-540</v>
      </c>
    </row>
    <row r="8885" spans="19:21">
      <c r="S8885">
        <f t="shared" ca="1" si="425"/>
        <v>6.2721468694771576E-2</v>
      </c>
      <c r="T8885">
        <f t="shared" ca="1" si="426"/>
        <v>-1040</v>
      </c>
      <c r="U8885">
        <f t="shared" ca="1" si="427"/>
        <v>-1040</v>
      </c>
    </row>
    <row r="8886" spans="19:21">
      <c r="S8886">
        <f t="shared" ca="1" si="425"/>
        <v>4.0972866694911847E-2</v>
      </c>
      <c r="T8886">
        <f t="shared" ca="1" si="426"/>
        <v>-1040</v>
      </c>
      <c r="U8886">
        <f t="shared" ca="1" si="427"/>
        <v>-1040</v>
      </c>
    </row>
    <row r="8887" spans="19:21">
      <c r="S8887">
        <f t="shared" ca="1" si="425"/>
        <v>0.36587990046467533</v>
      </c>
      <c r="T8887">
        <f t="shared" ca="1" si="426"/>
        <v>-540</v>
      </c>
      <c r="U8887">
        <f t="shared" ca="1" si="427"/>
        <v>-540</v>
      </c>
    </row>
    <row r="8888" spans="19:21">
      <c r="S8888">
        <f t="shared" ca="1" si="425"/>
        <v>9.3683881850469164E-2</v>
      </c>
      <c r="T8888">
        <f t="shared" ca="1" si="426"/>
        <v>-1040</v>
      </c>
      <c r="U8888">
        <f t="shared" ca="1" si="427"/>
        <v>-1040</v>
      </c>
    </row>
    <row r="8889" spans="19:21">
      <c r="S8889">
        <f t="shared" ca="1" si="425"/>
        <v>0.88124230848586482</v>
      </c>
      <c r="T8889">
        <f t="shared" ca="1" si="426"/>
        <v>1000</v>
      </c>
      <c r="U8889">
        <f t="shared" ca="1" si="427"/>
        <v>1000</v>
      </c>
    </row>
    <row r="8890" spans="19:21">
      <c r="S8890">
        <f t="shared" ca="1" si="425"/>
        <v>0.70298647014817328</v>
      </c>
      <c r="T8890">
        <f t="shared" ca="1" si="426"/>
        <v>480</v>
      </c>
      <c r="U8890">
        <f t="shared" ca="1" si="427"/>
        <v>480</v>
      </c>
    </row>
    <row r="8891" spans="19:21">
      <c r="S8891">
        <f t="shared" ca="1" si="425"/>
        <v>0.64719781990989467</v>
      </c>
      <c r="T8891">
        <f t="shared" ca="1" si="426"/>
        <v>480</v>
      </c>
      <c r="U8891">
        <f t="shared" ca="1" si="427"/>
        <v>480</v>
      </c>
    </row>
    <row r="8892" spans="19:21">
      <c r="S8892">
        <f t="shared" ca="1" si="425"/>
        <v>0.9608643555122105</v>
      </c>
      <c r="T8892">
        <f t="shared" ca="1" si="426"/>
        <v>1000</v>
      </c>
      <c r="U8892">
        <f t="shared" ca="1" si="427"/>
        <v>1000</v>
      </c>
    </row>
    <row r="8893" spans="19:21">
      <c r="S8893">
        <f t="shared" ca="1" si="425"/>
        <v>0.96829023606937348</v>
      </c>
      <c r="T8893">
        <f t="shared" ca="1" si="426"/>
        <v>1000</v>
      </c>
      <c r="U8893">
        <f t="shared" ca="1" si="427"/>
        <v>1000</v>
      </c>
    </row>
    <row r="8894" spans="19:21">
      <c r="S8894">
        <f t="shared" ca="1" si="425"/>
        <v>0.68558219002756049</v>
      </c>
      <c r="T8894">
        <f t="shared" ca="1" si="426"/>
        <v>480</v>
      </c>
      <c r="U8894">
        <f t="shared" ca="1" si="427"/>
        <v>480</v>
      </c>
    </row>
    <row r="8895" spans="19:21">
      <c r="S8895">
        <f t="shared" ca="1" si="425"/>
        <v>3.7175097811699698E-2</v>
      </c>
      <c r="T8895">
        <f t="shared" ca="1" si="426"/>
        <v>-1040</v>
      </c>
      <c r="U8895">
        <f t="shared" ca="1" si="427"/>
        <v>-1040</v>
      </c>
    </row>
    <row r="8896" spans="19:21">
      <c r="S8896">
        <f t="shared" ca="1" si="425"/>
        <v>0.87069962931760192</v>
      </c>
      <c r="T8896">
        <f t="shared" ca="1" si="426"/>
        <v>1000</v>
      </c>
      <c r="U8896">
        <f t="shared" ca="1" si="427"/>
        <v>1000</v>
      </c>
    </row>
    <row r="8897" spans="19:21">
      <c r="S8897">
        <f t="shared" ca="1" si="425"/>
        <v>0.9055965823104356</v>
      </c>
      <c r="T8897">
        <f t="shared" ca="1" si="426"/>
        <v>1000</v>
      </c>
      <c r="U8897">
        <f t="shared" ca="1" si="427"/>
        <v>1000</v>
      </c>
    </row>
    <row r="8898" spans="19:21">
      <c r="S8898">
        <f t="shared" ca="1" si="425"/>
        <v>0.64676960328002631</v>
      </c>
      <c r="T8898">
        <f t="shared" ca="1" si="426"/>
        <v>480</v>
      </c>
      <c r="U8898">
        <f t="shared" ca="1" si="427"/>
        <v>480</v>
      </c>
    </row>
    <row r="8899" spans="19:21">
      <c r="S8899">
        <f t="shared" ref="S8899:S8962" ca="1" si="428">RAND()</f>
        <v>0.4529426409236571</v>
      </c>
      <c r="T8899">
        <f t="shared" ref="T8899:T8962" ca="1" si="429">IF(S8899&gt;$M$4,$K$5,IF(S8899&gt;$M$3,$K$4,IF(S8899&gt;$M$2,$K$3,$K$2)))</f>
        <v>-540</v>
      </c>
      <c r="U8899">
        <f t="shared" ref="U8899:U8962" ca="1" si="430">VLOOKUP(S8899,$J$2:$K$5,2)</f>
        <v>-540</v>
      </c>
    </row>
    <row r="8900" spans="19:21">
      <c r="S8900">
        <f t="shared" ca="1" si="428"/>
        <v>0.41397004728275044</v>
      </c>
      <c r="T8900">
        <f t="shared" ca="1" si="429"/>
        <v>-540</v>
      </c>
      <c r="U8900">
        <f t="shared" ca="1" si="430"/>
        <v>-540</v>
      </c>
    </row>
    <row r="8901" spans="19:21">
      <c r="S8901">
        <f t="shared" ca="1" si="428"/>
        <v>0.24291819245364932</v>
      </c>
      <c r="T8901">
        <f t="shared" ca="1" si="429"/>
        <v>-540</v>
      </c>
      <c r="U8901">
        <f t="shared" ca="1" si="430"/>
        <v>-540</v>
      </c>
    </row>
    <row r="8902" spans="19:21">
      <c r="S8902">
        <f t="shared" ca="1" si="428"/>
        <v>6.2341629092753759E-2</v>
      </c>
      <c r="T8902">
        <f t="shared" ca="1" si="429"/>
        <v>-1040</v>
      </c>
      <c r="U8902">
        <f t="shared" ca="1" si="430"/>
        <v>-1040</v>
      </c>
    </row>
    <row r="8903" spans="19:21">
      <c r="S8903">
        <f t="shared" ca="1" si="428"/>
        <v>4.3842204617766223E-2</v>
      </c>
      <c r="T8903">
        <f t="shared" ca="1" si="429"/>
        <v>-1040</v>
      </c>
      <c r="U8903">
        <f t="shared" ca="1" si="430"/>
        <v>-1040</v>
      </c>
    </row>
    <row r="8904" spans="19:21">
      <c r="S8904">
        <f t="shared" ca="1" si="428"/>
        <v>0.60483957574909997</v>
      </c>
      <c r="T8904">
        <f t="shared" ca="1" si="429"/>
        <v>480</v>
      </c>
      <c r="U8904">
        <f t="shared" ca="1" si="430"/>
        <v>480</v>
      </c>
    </row>
    <row r="8905" spans="19:21">
      <c r="S8905">
        <f t="shared" ca="1" si="428"/>
        <v>0.8334384532743131</v>
      </c>
      <c r="T8905">
        <f t="shared" ca="1" si="429"/>
        <v>1000</v>
      </c>
      <c r="U8905">
        <f t="shared" ca="1" si="430"/>
        <v>1000</v>
      </c>
    </row>
    <row r="8906" spans="19:21">
      <c r="S8906">
        <f t="shared" ca="1" si="428"/>
        <v>5.2683571708153187E-2</v>
      </c>
      <c r="T8906">
        <f t="shared" ca="1" si="429"/>
        <v>-1040</v>
      </c>
      <c r="U8906">
        <f t="shared" ca="1" si="430"/>
        <v>-1040</v>
      </c>
    </row>
    <row r="8907" spans="19:21">
      <c r="S8907">
        <f t="shared" ca="1" si="428"/>
        <v>0.64123673259671354</v>
      </c>
      <c r="T8907">
        <f t="shared" ca="1" si="429"/>
        <v>480</v>
      </c>
      <c r="U8907">
        <f t="shared" ca="1" si="430"/>
        <v>480</v>
      </c>
    </row>
    <row r="8908" spans="19:21">
      <c r="S8908">
        <f t="shared" ca="1" si="428"/>
        <v>0.43082445586871443</v>
      </c>
      <c r="T8908">
        <f t="shared" ca="1" si="429"/>
        <v>-540</v>
      </c>
      <c r="U8908">
        <f t="shared" ca="1" si="430"/>
        <v>-540</v>
      </c>
    </row>
    <row r="8909" spans="19:21">
      <c r="S8909">
        <f t="shared" ca="1" si="428"/>
        <v>3.2706234590072603E-2</v>
      </c>
      <c r="T8909">
        <f t="shared" ca="1" si="429"/>
        <v>-1040</v>
      </c>
      <c r="U8909">
        <f t="shared" ca="1" si="430"/>
        <v>-1040</v>
      </c>
    </row>
    <row r="8910" spans="19:21">
      <c r="S8910">
        <f t="shared" ca="1" si="428"/>
        <v>0.9892944792664039</v>
      </c>
      <c r="T8910">
        <f t="shared" ca="1" si="429"/>
        <v>1000</v>
      </c>
      <c r="U8910">
        <f t="shared" ca="1" si="430"/>
        <v>1000</v>
      </c>
    </row>
    <row r="8911" spans="19:21">
      <c r="S8911">
        <f t="shared" ca="1" si="428"/>
        <v>0.38040768638580458</v>
      </c>
      <c r="T8911">
        <f t="shared" ca="1" si="429"/>
        <v>-540</v>
      </c>
      <c r="U8911">
        <f t="shared" ca="1" si="430"/>
        <v>-540</v>
      </c>
    </row>
    <row r="8912" spans="19:21">
      <c r="S8912">
        <f t="shared" ca="1" si="428"/>
        <v>0.10357351189295827</v>
      </c>
      <c r="T8912">
        <f t="shared" ca="1" si="429"/>
        <v>-1040</v>
      </c>
      <c r="U8912">
        <f t="shared" ca="1" si="430"/>
        <v>-1040</v>
      </c>
    </row>
    <row r="8913" spans="19:21">
      <c r="S8913">
        <f t="shared" ca="1" si="428"/>
        <v>0.26977423187003124</v>
      </c>
      <c r="T8913">
        <f t="shared" ca="1" si="429"/>
        <v>-540</v>
      </c>
      <c r="U8913">
        <f t="shared" ca="1" si="430"/>
        <v>-540</v>
      </c>
    </row>
    <row r="8914" spans="19:21">
      <c r="S8914">
        <f t="shared" ca="1" si="428"/>
        <v>0.13649919453127135</v>
      </c>
      <c r="T8914">
        <f t="shared" ca="1" si="429"/>
        <v>-1040</v>
      </c>
      <c r="U8914">
        <f t="shared" ca="1" si="430"/>
        <v>-1040</v>
      </c>
    </row>
    <row r="8915" spans="19:21">
      <c r="S8915">
        <f t="shared" ca="1" si="428"/>
        <v>0.88459537577862357</v>
      </c>
      <c r="T8915">
        <f t="shared" ca="1" si="429"/>
        <v>1000</v>
      </c>
      <c r="U8915">
        <f t="shared" ca="1" si="430"/>
        <v>1000</v>
      </c>
    </row>
    <row r="8916" spans="19:21">
      <c r="S8916">
        <f t="shared" ca="1" si="428"/>
        <v>0.80600712273405684</v>
      </c>
      <c r="T8916">
        <f t="shared" ca="1" si="429"/>
        <v>1000</v>
      </c>
      <c r="U8916">
        <f t="shared" ca="1" si="430"/>
        <v>1000</v>
      </c>
    </row>
    <row r="8917" spans="19:21">
      <c r="S8917">
        <f t="shared" ca="1" si="428"/>
        <v>0.69371702456351847</v>
      </c>
      <c r="T8917">
        <f t="shared" ca="1" si="429"/>
        <v>480</v>
      </c>
      <c r="U8917">
        <f t="shared" ca="1" si="430"/>
        <v>480</v>
      </c>
    </row>
    <row r="8918" spans="19:21">
      <c r="S8918">
        <f t="shared" ca="1" si="428"/>
        <v>0.42358623614521385</v>
      </c>
      <c r="T8918">
        <f t="shared" ca="1" si="429"/>
        <v>-540</v>
      </c>
      <c r="U8918">
        <f t="shared" ca="1" si="430"/>
        <v>-540</v>
      </c>
    </row>
    <row r="8919" spans="19:21">
      <c r="S8919">
        <f t="shared" ca="1" si="428"/>
        <v>0.50675501270661993</v>
      </c>
      <c r="T8919">
        <f t="shared" ca="1" si="429"/>
        <v>-540</v>
      </c>
      <c r="U8919">
        <f t="shared" ca="1" si="430"/>
        <v>-540</v>
      </c>
    </row>
    <row r="8920" spans="19:21">
      <c r="S8920">
        <f t="shared" ca="1" si="428"/>
        <v>0.91621723593649496</v>
      </c>
      <c r="T8920">
        <f t="shared" ca="1" si="429"/>
        <v>1000</v>
      </c>
      <c r="U8920">
        <f t="shared" ca="1" si="430"/>
        <v>1000</v>
      </c>
    </row>
    <row r="8921" spans="19:21">
      <c r="S8921">
        <f t="shared" ca="1" si="428"/>
        <v>0.75537579629351903</v>
      </c>
      <c r="T8921">
        <f t="shared" ca="1" si="429"/>
        <v>1000</v>
      </c>
      <c r="U8921">
        <f t="shared" ca="1" si="430"/>
        <v>1000</v>
      </c>
    </row>
    <row r="8922" spans="19:21">
      <c r="S8922">
        <f t="shared" ca="1" si="428"/>
        <v>0.67758963244348558</v>
      </c>
      <c r="T8922">
        <f t="shared" ca="1" si="429"/>
        <v>480</v>
      </c>
      <c r="U8922">
        <f t="shared" ca="1" si="430"/>
        <v>480</v>
      </c>
    </row>
    <row r="8923" spans="19:21">
      <c r="S8923">
        <f t="shared" ca="1" si="428"/>
        <v>0.8171875821755743</v>
      </c>
      <c r="T8923">
        <f t="shared" ca="1" si="429"/>
        <v>1000</v>
      </c>
      <c r="U8923">
        <f t="shared" ca="1" si="430"/>
        <v>1000</v>
      </c>
    </row>
    <row r="8924" spans="19:21">
      <c r="S8924">
        <f t="shared" ca="1" si="428"/>
        <v>0.7534106491960858</v>
      </c>
      <c r="T8924">
        <f t="shared" ca="1" si="429"/>
        <v>1000</v>
      </c>
      <c r="U8924">
        <f t="shared" ca="1" si="430"/>
        <v>1000</v>
      </c>
    </row>
    <row r="8925" spans="19:21">
      <c r="S8925">
        <f t="shared" ca="1" si="428"/>
        <v>0.25011637878525406</v>
      </c>
      <c r="T8925">
        <f t="shared" ca="1" si="429"/>
        <v>-540</v>
      </c>
      <c r="U8925">
        <f t="shared" ca="1" si="430"/>
        <v>-540</v>
      </c>
    </row>
    <row r="8926" spans="19:21">
      <c r="S8926">
        <f t="shared" ca="1" si="428"/>
        <v>0.13629869224402935</v>
      </c>
      <c r="T8926">
        <f t="shared" ca="1" si="429"/>
        <v>-1040</v>
      </c>
      <c r="U8926">
        <f t="shared" ca="1" si="430"/>
        <v>-1040</v>
      </c>
    </row>
    <row r="8927" spans="19:21">
      <c r="S8927">
        <f t="shared" ca="1" si="428"/>
        <v>0.54970104609759007</v>
      </c>
      <c r="T8927">
        <f t="shared" ca="1" si="429"/>
        <v>480</v>
      </c>
      <c r="U8927">
        <f t="shared" ca="1" si="430"/>
        <v>480</v>
      </c>
    </row>
    <row r="8928" spans="19:21">
      <c r="S8928">
        <f t="shared" ca="1" si="428"/>
        <v>1.1558971168604604E-2</v>
      </c>
      <c r="T8928">
        <f t="shared" ca="1" si="429"/>
        <v>-1040</v>
      </c>
      <c r="U8928">
        <f t="shared" ca="1" si="430"/>
        <v>-1040</v>
      </c>
    </row>
    <row r="8929" spans="19:21">
      <c r="S8929">
        <f t="shared" ca="1" si="428"/>
        <v>0.14365020503872605</v>
      </c>
      <c r="T8929">
        <f t="shared" ca="1" si="429"/>
        <v>-1040</v>
      </c>
      <c r="U8929">
        <f t="shared" ca="1" si="430"/>
        <v>-1040</v>
      </c>
    </row>
    <row r="8930" spans="19:21">
      <c r="S8930">
        <f t="shared" ca="1" si="428"/>
        <v>0.48925537927515128</v>
      </c>
      <c r="T8930">
        <f t="shared" ca="1" si="429"/>
        <v>-540</v>
      </c>
      <c r="U8930">
        <f t="shared" ca="1" si="430"/>
        <v>-540</v>
      </c>
    </row>
    <row r="8931" spans="19:21">
      <c r="S8931">
        <f t="shared" ca="1" si="428"/>
        <v>0.93876960295975675</v>
      </c>
      <c r="T8931">
        <f t="shared" ca="1" si="429"/>
        <v>1000</v>
      </c>
      <c r="U8931">
        <f t="shared" ca="1" si="430"/>
        <v>1000</v>
      </c>
    </row>
    <row r="8932" spans="19:21">
      <c r="S8932">
        <f t="shared" ca="1" si="428"/>
        <v>0.69338287161056211</v>
      </c>
      <c r="T8932">
        <f t="shared" ca="1" si="429"/>
        <v>480</v>
      </c>
      <c r="U8932">
        <f t="shared" ca="1" si="430"/>
        <v>480</v>
      </c>
    </row>
    <row r="8933" spans="19:21">
      <c r="S8933">
        <f t="shared" ca="1" si="428"/>
        <v>1.8942607796615274E-2</v>
      </c>
      <c r="T8933">
        <f t="shared" ca="1" si="429"/>
        <v>-1040</v>
      </c>
      <c r="U8933">
        <f t="shared" ca="1" si="430"/>
        <v>-1040</v>
      </c>
    </row>
    <row r="8934" spans="19:21">
      <c r="S8934">
        <f t="shared" ca="1" si="428"/>
        <v>0.33019414089947463</v>
      </c>
      <c r="T8934">
        <f t="shared" ca="1" si="429"/>
        <v>-540</v>
      </c>
      <c r="U8934">
        <f t="shared" ca="1" si="430"/>
        <v>-540</v>
      </c>
    </row>
    <row r="8935" spans="19:21">
      <c r="S8935">
        <f t="shared" ca="1" si="428"/>
        <v>0.68443544519983179</v>
      </c>
      <c r="T8935">
        <f t="shared" ca="1" si="429"/>
        <v>480</v>
      </c>
      <c r="U8935">
        <f t="shared" ca="1" si="430"/>
        <v>480</v>
      </c>
    </row>
    <row r="8936" spans="19:21">
      <c r="S8936">
        <f t="shared" ca="1" si="428"/>
        <v>0.95953250286240399</v>
      </c>
      <c r="T8936">
        <f t="shared" ca="1" si="429"/>
        <v>1000</v>
      </c>
      <c r="U8936">
        <f t="shared" ca="1" si="430"/>
        <v>1000</v>
      </c>
    </row>
    <row r="8937" spans="19:21">
      <c r="S8937">
        <f t="shared" ca="1" si="428"/>
        <v>5.3433399173608009E-2</v>
      </c>
      <c r="T8937">
        <f t="shared" ca="1" si="429"/>
        <v>-1040</v>
      </c>
      <c r="U8937">
        <f t="shared" ca="1" si="430"/>
        <v>-1040</v>
      </c>
    </row>
    <row r="8938" spans="19:21">
      <c r="S8938">
        <f t="shared" ca="1" si="428"/>
        <v>0.34620277231590801</v>
      </c>
      <c r="T8938">
        <f t="shared" ca="1" si="429"/>
        <v>-540</v>
      </c>
      <c r="U8938">
        <f t="shared" ca="1" si="430"/>
        <v>-540</v>
      </c>
    </row>
    <row r="8939" spans="19:21">
      <c r="S8939">
        <f t="shared" ca="1" si="428"/>
        <v>0.70263284409953186</v>
      </c>
      <c r="T8939">
        <f t="shared" ca="1" si="429"/>
        <v>480</v>
      </c>
      <c r="U8939">
        <f t="shared" ca="1" si="430"/>
        <v>480</v>
      </c>
    </row>
    <row r="8940" spans="19:21">
      <c r="S8940">
        <f t="shared" ca="1" si="428"/>
        <v>0.39516042204115454</v>
      </c>
      <c r="T8940">
        <f t="shared" ca="1" si="429"/>
        <v>-540</v>
      </c>
      <c r="U8940">
        <f t="shared" ca="1" si="430"/>
        <v>-540</v>
      </c>
    </row>
    <row r="8941" spans="19:21">
      <c r="S8941">
        <f t="shared" ca="1" si="428"/>
        <v>0.13176719275124971</v>
      </c>
      <c r="T8941">
        <f t="shared" ca="1" si="429"/>
        <v>-1040</v>
      </c>
      <c r="U8941">
        <f t="shared" ca="1" si="430"/>
        <v>-1040</v>
      </c>
    </row>
    <row r="8942" spans="19:21">
      <c r="S8942">
        <f t="shared" ca="1" si="428"/>
        <v>0.50376967790251403</v>
      </c>
      <c r="T8942">
        <f t="shared" ca="1" si="429"/>
        <v>-540</v>
      </c>
      <c r="U8942">
        <f t="shared" ca="1" si="430"/>
        <v>-540</v>
      </c>
    </row>
    <row r="8943" spans="19:21">
      <c r="S8943">
        <f t="shared" ca="1" si="428"/>
        <v>0.5306159532739998</v>
      </c>
      <c r="T8943">
        <f t="shared" ca="1" si="429"/>
        <v>480</v>
      </c>
      <c r="U8943">
        <f t="shared" ca="1" si="430"/>
        <v>480</v>
      </c>
    </row>
    <row r="8944" spans="19:21">
      <c r="S8944">
        <f t="shared" ca="1" si="428"/>
        <v>0.34022064793362261</v>
      </c>
      <c r="T8944">
        <f t="shared" ca="1" si="429"/>
        <v>-540</v>
      </c>
      <c r="U8944">
        <f t="shared" ca="1" si="430"/>
        <v>-540</v>
      </c>
    </row>
    <row r="8945" spans="19:21">
      <c r="S8945">
        <f t="shared" ca="1" si="428"/>
        <v>2.0938980133645368E-2</v>
      </c>
      <c r="T8945">
        <f t="shared" ca="1" si="429"/>
        <v>-1040</v>
      </c>
      <c r="U8945">
        <f t="shared" ca="1" si="430"/>
        <v>-1040</v>
      </c>
    </row>
    <row r="8946" spans="19:21">
      <c r="S8946">
        <f t="shared" ca="1" si="428"/>
        <v>0.56655166070192731</v>
      </c>
      <c r="T8946">
        <f t="shared" ca="1" si="429"/>
        <v>480</v>
      </c>
      <c r="U8946">
        <f t="shared" ca="1" si="430"/>
        <v>480</v>
      </c>
    </row>
    <row r="8947" spans="19:21">
      <c r="S8947">
        <f t="shared" ca="1" si="428"/>
        <v>0.51452923005909412</v>
      </c>
      <c r="T8947">
        <f t="shared" ca="1" si="429"/>
        <v>-540</v>
      </c>
      <c r="U8947">
        <f t="shared" ca="1" si="430"/>
        <v>-540</v>
      </c>
    </row>
    <row r="8948" spans="19:21">
      <c r="S8948">
        <f t="shared" ca="1" si="428"/>
        <v>0.20271609322735362</v>
      </c>
      <c r="T8948">
        <f t="shared" ca="1" si="429"/>
        <v>-1040</v>
      </c>
      <c r="U8948">
        <f t="shared" ca="1" si="430"/>
        <v>-1040</v>
      </c>
    </row>
    <row r="8949" spans="19:21">
      <c r="S8949">
        <f t="shared" ca="1" si="428"/>
        <v>0.31347171877977975</v>
      </c>
      <c r="T8949">
        <f t="shared" ca="1" si="429"/>
        <v>-540</v>
      </c>
      <c r="U8949">
        <f t="shared" ca="1" si="430"/>
        <v>-540</v>
      </c>
    </row>
    <row r="8950" spans="19:21">
      <c r="S8950">
        <f t="shared" ca="1" si="428"/>
        <v>0.72595720323213619</v>
      </c>
      <c r="T8950">
        <f t="shared" ca="1" si="429"/>
        <v>480</v>
      </c>
      <c r="U8950">
        <f t="shared" ca="1" si="430"/>
        <v>480</v>
      </c>
    </row>
    <row r="8951" spans="19:21">
      <c r="S8951">
        <f t="shared" ca="1" si="428"/>
        <v>0.57049547752804297</v>
      </c>
      <c r="T8951">
        <f t="shared" ca="1" si="429"/>
        <v>480</v>
      </c>
      <c r="U8951">
        <f t="shared" ca="1" si="430"/>
        <v>480</v>
      </c>
    </row>
    <row r="8952" spans="19:21">
      <c r="S8952">
        <f t="shared" ca="1" si="428"/>
        <v>0.23811190604884802</v>
      </c>
      <c r="T8952">
        <f t="shared" ca="1" si="429"/>
        <v>-540</v>
      </c>
      <c r="U8952">
        <f t="shared" ca="1" si="430"/>
        <v>-540</v>
      </c>
    </row>
    <row r="8953" spans="19:21">
      <c r="S8953">
        <f t="shared" ca="1" si="428"/>
        <v>0.54582588856700665</v>
      </c>
      <c r="T8953">
        <f t="shared" ca="1" si="429"/>
        <v>480</v>
      </c>
      <c r="U8953">
        <f t="shared" ca="1" si="430"/>
        <v>480</v>
      </c>
    </row>
    <row r="8954" spans="19:21">
      <c r="S8954">
        <f t="shared" ca="1" si="428"/>
        <v>0.91781207000437903</v>
      </c>
      <c r="T8954">
        <f t="shared" ca="1" si="429"/>
        <v>1000</v>
      </c>
      <c r="U8954">
        <f t="shared" ca="1" si="430"/>
        <v>1000</v>
      </c>
    </row>
    <row r="8955" spans="19:21">
      <c r="S8955">
        <f t="shared" ca="1" si="428"/>
        <v>0.56117524703708188</v>
      </c>
      <c r="T8955">
        <f t="shared" ca="1" si="429"/>
        <v>480</v>
      </c>
      <c r="U8955">
        <f t="shared" ca="1" si="430"/>
        <v>480</v>
      </c>
    </row>
    <row r="8956" spans="19:21">
      <c r="S8956">
        <f t="shared" ca="1" si="428"/>
        <v>0.50416118556949874</v>
      </c>
      <c r="T8956">
        <f t="shared" ca="1" si="429"/>
        <v>-540</v>
      </c>
      <c r="U8956">
        <f t="shared" ca="1" si="430"/>
        <v>-540</v>
      </c>
    </row>
    <row r="8957" spans="19:21">
      <c r="S8957">
        <f t="shared" ca="1" si="428"/>
        <v>0.99373516824268204</v>
      </c>
      <c r="T8957">
        <f t="shared" ca="1" si="429"/>
        <v>1000</v>
      </c>
      <c r="U8957">
        <f t="shared" ca="1" si="430"/>
        <v>1000</v>
      </c>
    </row>
    <row r="8958" spans="19:21">
      <c r="S8958">
        <f t="shared" ca="1" si="428"/>
        <v>0.93630884262070757</v>
      </c>
      <c r="T8958">
        <f t="shared" ca="1" si="429"/>
        <v>1000</v>
      </c>
      <c r="U8958">
        <f t="shared" ca="1" si="430"/>
        <v>1000</v>
      </c>
    </row>
    <row r="8959" spans="19:21">
      <c r="S8959">
        <f t="shared" ca="1" si="428"/>
        <v>0.31408765901181779</v>
      </c>
      <c r="T8959">
        <f t="shared" ca="1" si="429"/>
        <v>-540</v>
      </c>
      <c r="U8959">
        <f t="shared" ca="1" si="430"/>
        <v>-540</v>
      </c>
    </row>
    <row r="8960" spans="19:21">
      <c r="S8960">
        <f t="shared" ca="1" si="428"/>
        <v>0.46933039620101336</v>
      </c>
      <c r="T8960">
        <f t="shared" ca="1" si="429"/>
        <v>-540</v>
      </c>
      <c r="U8960">
        <f t="shared" ca="1" si="430"/>
        <v>-540</v>
      </c>
    </row>
    <row r="8961" spans="19:21">
      <c r="S8961">
        <f t="shared" ca="1" si="428"/>
        <v>0.70302268184941952</v>
      </c>
      <c r="T8961">
        <f t="shared" ca="1" si="429"/>
        <v>480</v>
      </c>
      <c r="U8961">
        <f t="shared" ca="1" si="430"/>
        <v>480</v>
      </c>
    </row>
    <row r="8962" spans="19:21">
      <c r="S8962">
        <f t="shared" ca="1" si="428"/>
        <v>7.5423414424968804E-2</v>
      </c>
      <c r="T8962">
        <f t="shared" ca="1" si="429"/>
        <v>-1040</v>
      </c>
      <c r="U8962">
        <f t="shared" ca="1" si="430"/>
        <v>-1040</v>
      </c>
    </row>
    <row r="8963" spans="19:21">
      <c r="S8963">
        <f t="shared" ref="S8963:S9026" ca="1" si="431">RAND()</f>
        <v>0.42008533945811988</v>
      </c>
      <c r="T8963">
        <f t="shared" ref="T8963:T9026" ca="1" si="432">IF(S8963&gt;$M$4,$K$5,IF(S8963&gt;$M$3,$K$4,IF(S8963&gt;$M$2,$K$3,$K$2)))</f>
        <v>-540</v>
      </c>
      <c r="U8963">
        <f t="shared" ref="U8963:U9026" ca="1" si="433">VLOOKUP(S8963,$J$2:$K$5,2)</f>
        <v>-540</v>
      </c>
    </row>
    <row r="8964" spans="19:21">
      <c r="S8964">
        <f t="shared" ca="1" si="431"/>
        <v>0.62345632070225987</v>
      </c>
      <c r="T8964">
        <f t="shared" ca="1" si="432"/>
        <v>480</v>
      </c>
      <c r="U8964">
        <f t="shared" ca="1" si="433"/>
        <v>480</v>
      </c>
    </row>
    <row r="8965" spans="19:21">
      <c r="S8965">
        <f t="shared" ca="1" si="431"/>
        <v>0.40091986720050166</v>
      </c>
      <c r="T8965">
        <f t="shared" ca="1" si="432"/>
        <v>-540</v>
      </c>
      <c r="U8965">
        <f t="shared" ca="1" si="433"/>
        <v>-540</v>
      </c>
    </row>
    <row r="8966" spans="19:21">
      <c r="S8966">
        <f t="shared" ca="1" si="431"/>
        <v>0.96626954582444891</v>
      </c>
      <c r="T8966">
        <f t="shared" ca="1" si="432"/>
        <v>1000</v>
      </c>
      <c r="U8966">
        <f t="shared" ca="1" si="433"/>
        <v>1000</v>
      </c>
    </row>
    <row r="8967" spans="19:21">
      <c r="S8967">
        <f t="shared" ca="1" si="431"/>
        <v>0.5723695203886543</v>
      </c>
      <c r="T8967">
        <f t="shared" ca="1" si="432"/>
        <v>480</v>
      </c>
      <c r="U8967">
        <f t="shared" ca="1" si="433"/>
        <v>480</v>
      </c>
    </row>
    <row r="8968" spans="19:21">
      <c r="S8968">
        <f t="shared" ca="1" si="431"/>
        <v>0.63260235886649385</v>
      </c>
      <c r="T8968">
        <f t="shared" ca="1" si="432"/>
        <v>480</v>
      </c>
      <c r="U8968">
        <f t="shared" ca="1" si="433"/>
        <v>480</v>
      </c>
    </row>
    <row r="8969" spans="19:21">
      <c r="S8969">
        <f t="shared" ca="1" si="431"/>
        <v>0.57465606750542164</v>
      </c>
      <c r="T8969">
        <f t="shared" ca="1" si="432"/>
        <v>480</v>
      </c>
      <c r="U8969">
        <f t="shared" ca="1" si="433"/>
        <v>480</v>
      </c>
    </row>
    <row r="8970" spans="19:21">
      <c r="S8970">
        <f t="shared" ca="1" si="431"/>
        <v>0.70372670616452204</v>
      </c>
      <c r="T8970">
        <f t="shared" ca="1" si="432"/>
        <v>480</v>
      </c>
      <c r="U8970">
        <f t="shared" ca="1" si="433"/>
        <v>480</v>
      </c>
    </row>
    <row r="8971" spans="19:21">
      <c r="S8971">
        <f t="shared" ca="1" si="431"/>
        <v>2.5604346366521646E-2</v>
      </c>
      <c r="T8971">
        <f t="shared" ca="1" si="432"/>
        <v>-1040</v>
      </c>
      <c r="U8971">
        <f t="shared" ca="1" si="433"/>
        <v>-1040</v>
      </c>
    </row>
    <row r="8972" spans="19:21">
      <c r="S8972">
        <f t="shared" ca="1" si="431"/>
        <v>0.95046693656528558</v>
      </c>
      <c r="T8972">
        <f t="shared" ca="1" si="432"/>
        <v>1000</v>
      </c>
      <c r="U8972">
        <f t="shared" ca="1" si="433"/>
        <v>1000</v>
      </c>
    </row>
    <row r="8973" spans="19:21">
      <c r="S8973">
        <f t="shared" ca="1" si="431"/>
        <v>0.58239223901267589</v>
      </c>
      <c r="T8973">
        <f t="shared" ca="1" si="432"/>
        <v>480</v>
      </c>
      <c r="U8973">
        <f t="shared" ca="1" si="433"/>
        <v>480</v>
      </c>
    </row>
    <row r="8974" spans="19:21">
      <c r="S8974">
        <f t="shared" ca="1" si="431"/>
        <v>0.95757355739840988</v>
      </c>
      <c r="T8974">
        <f t="shared" ca="1" si="432"/>
        <v>1000</v>
      </c>
      <c r="U8974">
        <f t="shared" ca="1" si="433"/>
        <v>1000</v>
      </c>
    </row>
    <row r="8975" spans="19:21">
      <c r="S8975">
        <f t="shared" ca="1" si="431"/>
        <v>0.11440762647245917</v>
      </c>
      <c r="T8975">
        <f t="shared" ca="1" si="432"/>
        <v>-1040</v>
      </c>
      <c r="U8975">
        <f t="shared" ca="1" si="433"/>
        <v>-1040</v>
      </c>
    </row>
    <row r="8976" spans="19:21">
      <c r="S8976">
        <f t="shared" ca="1" si="431"/>
        <v>0.63560701857729407</v>
      </c>
      <c r="T8976">
        <f t="shared" ca="1" si="432"/>
        <v>480</v>
      </c>
      <c r="U8976">
        <f t="shared" ca="1" si="433"/>
        <v>480</v>
      </c>
    </row>
    <row r="8977" spans="19:21">
      <c r="S8977">
        <f t="shared" ca="1" si="431"/>
        <v>0.24747976575759967</v>
      </c>
      <c r="T8977">
        <f t="shared" ca="1" si="432"/>
        <v>-540</v>
      </c>
      <c r="U8977">
        <f t="shared" ca="1" si="433"/>
        <v>-540</v>
      </c>
    </row>
    <row r="8978" spans="19:21">
      <c r="S8978">
        <f t="shared" ca="1" si="431"/>
        <v>0.50669023713992301</v>
      </c>
      <c r="T8978">
        <f t="shared" ca="1" si="432"/>
        <v>-540</v>
      </c>
      <c r="U8978">
        <f t="shared" ca="1" si="433"/>
        <v>-540</v>
      </c>
    </row>
    <row r="8979" spans="19:21">
      <c r="S8979">
        <f t="shared" ca="1" si="431"/>
        <v>0.24531404785949007</v>
      </c>
      <c r="T8979">
        <f t="shared" ca="1" si="432"/>
        <v>-540</v>
      </c>
      <c r="U8979">
        <f t="shared" ca="1" si="433"/>
        <v>-540</v>
      </c>
    </row>
    <row r="8980" spans="19:21">
      <c r="S8980">
        <f t="shared" ca="1" si="431"/>
        <v>0.6859134032354518</v>
      </c>
      <c r="T8980">
        <f t="shared" ca="1" si="432"/>
        <v>480</v>
      </c>
      <c r="U8980">
        <f t="shared" ca="1" si="433"/>
        <v>480</v>
      </c>
    </row>
    <row r="8981" spans="19:21">
      <c r="S8981">
        <f t="shared" ca="1" si="431"/>
        <v>0.21226221991527849</v>
      </c>
      <c r="T8981">
        <f t="shared" ca="1" si="432"/>
        <v>-1040</v>
      </c>
      <c r="U8981">
        <f t="shared" ca="1" si="433"/>
        <v>-1040</v>
      </c>
    </row>
    <row r="8982" spans="19:21">
      <c r="S8982">
        <f t="shared" ca="1" si="431"/>
        <v>0.32772387356878951</v>
      </c>
      <c r="T8982">
        <f t="shared" ca="1" si="432"/>
        <v>-540</v>
      </c>
      <c r="U8982">
        <f t="shared" ca="1" si="433"/>
        <v>-540</v>
      </c>
    </row>
    <row r="8983" spans="19:21">
      <c r="S8983">
        <f t="shared" ca="1" si="431"/>
        <v>0.37368852976540767</v>
      </c>
      <c r="T8983">
        <f t="shared" ca="1" si="432"/>
        <v>-540</v>
      </c>
      <c r="U8983">
        <f t="shared" ca="1" si="433"/>
        <v>-540</v>
      </c>
    </row>
    <row r="8984" spans="19:21">
      <c r="S8984">
        <f t="shared" ca="1" si="431"/>
        <v>0.61992681291532814</v>
      </c>
      <c r="T8984">
        <f t="shared" ca="1" si="432"/>
        <v>480</v>
      </c>
      <c r="U8984">
        <f t="shared" ca="1" si="433"/>
        <v>480</v>
      </c>
    </row>
    <row r="8985" spans="19:21">
      <c r="S8985">
        <f t="shared" ca="1" si="431"/>
        <v>0.68667971808581996</v>
      </c>
      <c r="T8985">
        <f t="shared" ca="1" si="432"/>
        <v>480</v>
      </c>
      <c r="U8985">
        <f t="shared" ca="1" si="433"/>
        <v>480</v>
      </c>
    </row>
    <row r="8986" spans="19:21">
      <c r="S8986">
        <f t="shared" ca="1" si="431"/>
        <v>0.20905317153011826</v>
      </c>
      <c r="T8986">
        <f t="shared" ca="1" si="432"/>
        <v>-1040</v>
      </c>
      <c r="U8986">
        <f t="shared" ca="1" si="433"/>
        <v>-1040</v>
      </c>
    </row>
    <row r="8987" spans="19:21">
      <c r="S8987">
        <f t="shared" ca="1" si="431"/>
        <v>0.45563024376465333</v>
      </c>
      <c r="T8987">
        <f t="shared" ca="1" si="432"/>
        <v>-540</v>
      </c>
      <c r="U8987">
        <f t="shared" ca="1" si="433"/>
        <v>-540</v>
      </c>
    </row>
    <row r="8988" spans="19:21">
      <c r="S8988">
        <f t="shared" ca="1" si="431"/>
        <v>0.45874410610567851</v>
      </c>
      <c r="T8988">
        <f t="shared" ca="1" si="432"/>
        <v>-540</v>
      </c>
      <c r="U8988">
        <f t="shared" ca="1" si="433"/>
        <v>-540</v>
      </c>
    </row>
    <row r="8989" spans="19:21">
      <c r="S8989">
        <f t="shared" ca="1" si="431"/>
        <v>0.33442205776359379</v>
      </c>
      <c r="T8989">
        <f t="shared" ca="1" si="432"/>
        <v>-540</v>
      </c>
      <c r="U8989">
        <f t="shared" ca="1" si="433"/>
        <v>-540</v>
      </c>
    </row>
    <row r="8990" spans="19:21">
      <c r="S8990">
        <f t="shared" ca="1" si="431"/>
        <v>0.20762440902513846</v>
      </c>
      <c r="T8990">
        <f t="shared" ca="1" si="432"/>
        <v>-1040</v>
      </c>
      <c r="U8990">
        <f t="shared" ca="1" si="433"/>
        <v>-1040</v>
      </c>
    </row>
    <row r="8991" spans="19:21">
      <c r="S8991">
        <f t="shared" ca="1" si="431"/>
        <v>0.72751381839494234</v>
      </c>
      <c r="T8991">
        <f t="shared" ca="1" si="432"/>
        <v>480</v>
      </c>
      <c r="U8991">
        <f t="shared" ca="1" si="433"/>
        <v>480</v>
      </c>
    </row>
    <row r="8992" spans="19:21">
      <c r="S8992">
        <f t="shared" ca="1" si="431"/>
        <v>0.26162502487788042</v>
      </c>
      <c r="T8992">
        <f t="shared" ca="1" si="432"/>
        <v>-540</v>
      </c>
      <c r="U8992">
        <f t="shared" ca="1" si="433"/>
        <v>-540</v>
      </c>
    </row>
    <row r="8993" spans="19:21">
      <c r="S8993">
        <f t="shared" ca="1" si="431"/>
        <v>0.26976894374494631</v>
      </c>
      <c r="T8993">
        <f t="shared" ca="1" si="432"/>
        <v>-540</v>
      </c>
      <c r="U8993">
        <f t="shared" ca="1" si="433"/>
        <v>-540</v>
      </c>
    </row>
    <row r="8994" spans="19:21">
      <c r="S8994">
        <f t="shared" ca="1" si="431"/>
        <v>0.17625437394237875</v>
      </c>
      <c r="T8994">
        <f t="shared" ca="1" si="432"/>
        <v>-1040</v>
      </c>
      <c r="U8994">
        <f t="shared" ca="1" si="433"/>
        <v>-1040</v>
      </c>
    </row>
    <row r="8995" spans="19:21">
      <c r="S8995">
        <f t="shared" ca="1" si="431"/>
        <v>4.8078974692048138E-2</v>
      </c>
      <c r="T8995">
        <f t="shared" ca="1" si="432"/>
        <v>-1040</v>
      </c>
      <c r="U8995">
        <f t="shared" ca="1" si="433"/>
        <v>-1040</v>
      </c>
    </row>
    <row r="8996" spans="19:21">
      <c r="S8996">
        <f t="shared" ca="1" si="431"/>
        <v>0.11940061196139851</v>
      </c>
      <c r="T8996">
        <f t="shared" ca="1" si="432"/>
        <v>-1040</v>
      </c>
      <c r="U8996">
        <f t="shared" ca="1" si="433"/>
        <v>-1040</v>
      </c>
    </row>
    <row r="8997" spans="19:21">
      <c r="S8997">
        <f t="shared" ca="1" si="431"/>
        <v>0.23867080888145753</v>
      </c>
      <c r="T8997">
        <f t="shared" ca="1" si="432"/>
        <v>-540</v>
      </c>
      <c r="U8997">
        <f t="shared" ca="1" si="433"/>
        <v>-540</v>
      </c>
    </row>
    <row r="8998" spans="19:21">
      <c r="S8998">
        <f t="shared" ca="1" si="431"/>
        <v>0.37697771445534223</v>
      </c>
      <c r="T8998">
        <f t="shared" ca="1" si="432"/>
        <v>-540</v>
      </c>
      <c r="U8998">
        <f t="shared" ca="1" si="433"/>
        <v>-540</v>
      </c>
    </row>
    <row r="8999" spans="19:21">
      <c r="S8999">
        <f t="shared" ca="1" si="431"/>
        <v>0.38995720676260048</v>
      </c>
      <c r="T8999">
        <f t="shared" ca="1" si="432"/>
        <v>-540</v>
      </c>
      <c r="U8999">
        <f t="shared" ca="1" si="433"/>
        <v>-540</v>
      </c>
    </row>
    <row r="9000" spans="19:21">
      <c r="S9000">
        <f t="shared" ca="1" si="431"/>
        <v>0.95486483719009774</v>
      </c>
      <c r="T9000">
        <f t="shared" ca="1" si="432"/>
        <v>1000</v>
      </c>
      <c r="U9000">
        <f t="shared" ca="1" si="433"/>
        <v>1000</v>
      </c>
    </row>
    <row r="9001" spans="19:21">
      <c r="S9001">
        <f t="shared" ca="1" si="431"/>
        <v>0.92512408242254729</v>
      </c>
      <c r="T9001">
        <f t="shared" ca="1" si="432"/>
        <v>1000</v>
      </c>
      <c r="U9001">
        <f t="shared" ca="1" si="433"/>
        <v>1000</v>
      </c>
    </row>
    <row r="9002" spans="19:21">
      <c r="S9002">
        <f t="shared" ca="1" si="431"/>
        <v>0.44065879995754198</v>
      </c>
      <c r="T9002">
        <f t="shared" ca="1" si="432"/>
        <v>-540</v>
      </c>
      <c r="U9002">
        <f t="shared" ca="1" si="433"/>
        <v>-540</v>
      </c>
    </row>
    <row r="9003" spans="19:21">
      <c r="S9003">
        <f t="shared" ca="1" si="431"/>
        <v>0.61420759414282444</v>
      </c>
      <c r="T9003">
        <f t="shared" ca="1" si="432"/>
        <v>480</v>
      </c>
      <c r="U9003">
        <f t="shared" ca="1" si="433"/>
        <v>480</v>
      </c>
    </row>
    <row r="9004" spans="19:21">
      <c r="S9004">
        <f t="shared" ca="1" si="431"/>
        <v>0.65484164236280917</v>
      </c>
      <c r="T9004">
        <f t="shared" ca="1" si="432"/>
        <v>480</v>
      </c>
      <c r="U9004">
        <f t="shared" ca="1" si="433"/>
        <v>480</v>
      </c>
    </row>
    <row r="9005" spans="19:21">
      <c r="S9005">
        <f t="shared" ca="1" si="431"/>
        <v>0.31451596500665091</v>
      </c>
      <c r="T9005">
        <f t="shared" ca="1" si="432"/>
        <v>-540</v>
      </c>
      <c r="U9005">
        <f t="shared" ca="1" si="433"/>
        <v>-540</v>
      </c>
    </row>
    <row r="9006" spans="19:21">
      <c r="S9006">
        <f t="shared" ca="1" si="431"/>
        <v>0.32593877983456754</v>
      </c>
      <c r="T9006">
        <f t="shared" ca="1" si="432"/>
        <v>-540</v>
      </c>
      <c r="U9006">
        <f t="shared" ca="1" si="433"/>
        <v>-540</v>
      </c>
    </row>
    <row r="9007" spans="19:21">
      <c r="S9007">
        <f t="shared" ca="1" si="431"/>
        <v>0.29617786788028411</v>
      </c>
      <c r="T9007">
        <f t="shared" ca="1" si="432"/>
        <v>-540</v>
      </c>
      <c r="U9007">
        <f t="shared" ca="1" si="433"/>
        <v>-540</v>
      </c>
    </row>
    <row r="9008" spans="19:21">
      <c r="S9008">
        <f t="shared" ca="1" si="431"/>
        <v>0.65378604367726989</v>
      </c>
      <c r="T9008">
        <f t="shared" ca="1" si="432"/>
        <v>480</v>
      </c>
      <c r="U9008">
        <f t="shared" ca="1" si="433"/>
        <v>480</v>
      </c>
    </row>
    <row r="9009" spans="19:21">
      <c r="S9009">
        <f t="shared" ca="1" si="431"/>
        <v>0.96210248731258363</v>
      </c>
      <c r="T9009">
        <f t="shared" ca="1" si="432"/>
        <v>1000</v>
      </c>
      <c r="U9009">
        <f t="shared" ca="1" si="433"/>
        <v>1000</v>
      </c>
    </row>
    <row r="9010" spans="19:21">
      <c r="S9010">
        <f t="shared" ca="1" si="431"/>
        <v>0.62776137339356253</v>
      </c>
      <c r="T9010">
        <f t="shared" ca="1" si="432"/>
        <v>480</v>
      </c>
      <c r="U9010">
        <f t="shared" ca="1" si="433"/>
        <v>480</v>
      </c>
    </row>
    <row r="9011" spans="19:21">
      <c r="S9011">
        <f t="shared" ca="1" si="431"/>
        <v>0.15042016793839208</v>
      </c>
      <c r="T9011">
        <f t="shared" ca="1" si="432"/>
        <v>-1040</v>
      </c>
      <c r="U9011">
        <f t="shared" ca="1" si="433"/>
        <v>-1040</v>
      </c>
    </row>
    <row r="9012" spans="19:21">
      <c r="S9012">
        <f t="shared" ca="1" si="431"/>
        <v>0.95386158157487666</v>
      </c>
      <c r="T9012">
        <f t="shared" ca="1" si="432"/>
        <v>1000</v>
      </c>
      <c r="U9012">
        <f t="shared" ca="1" si="433"/>
        <v>1000</v>
      </c>
    </row>
    <row r="9013" spans="19:21">
      <c r="S9013">
        <f t="shared" ca="1" si="431"/>
        <v>0.34058841494513226</v>
      </c>
      <c r="T9013">
        <f t="shared" ca="1" si="432"/>
        <v>-540</v>
      </c>
      <c r="U9013">
        <f t="shared" ca="1" si="433"/>
        <v>-540</v>
      </c>
    </row>
    <row r="9014" spans="19:21">
      <c r="S9014">
        <f t="shared" ca="1" si="431"/>
        <v>0.39339531736549205</v>
      </c>
      <c r="T9014">
        <f t="shared" ca="1" si="432"/>
        <v>-540</v>
      </c>
      <c r="U9014">
        <f t="shared" ca="1" si="433"/>
        <v>-540</v>
      </c>
    </row>
    <row r="9015" spans="19:21">
      <c r="S9015">
        <f t="shared" ca="1" si="431"/>
        <v>0.4531531615631964</v>
      </c>
      <c r="T9015">
        <f t="shared" ca="1" si="432"/>
        <v>-540</v>
      </c>
      <c r="U9015">
        <f t="shared" ca="1" si="433"/>
        <v>-540</v>
      </c>
    </row>
    <row r="9016" spans="19:21">
      <c r="S9016">
        <f t="shared" ca="1" si="431"/>
        <v>0.5317258552619859</v>
      </c>
      <c r="T9016">
        <f t="shared" ca="1" si="432"/>
        <v>480</v>
      </c>
      <c r="U9016">
        <f t="shared" ca="1" si="433"/>
        <v>480</v>
      </c>
    </row>
    <row r="9017" spans="19:21">
      <c r="S9017">
        <f t="shared" ca="1" si="431"/>
        <v>0.53590812336773685</v>
      </c>
      <c r="T9017">
        <f t="shared" ca="1" si="432"/>
        <v>480</v>
      </c>
      <c r="U9017">
        <f t="shared" ca="1" si="433"/>
        <v>480</v>
      </c>
    </row>
    <row r="9018" spans="19:21">
      <c r="S9018">
        <f t="shared" ca="1" si="431"/>
        <v>0.93994802674689981</v>
      </c>
      <c r="T9018">
        <f t="shared" ca="1" si="432"/>
        <v>1000</v>
      </c>
      <c r="U9018">
        <f t="shared" ca="1" si="433"/>
        <v>1000</v>
      </c>
    </row>
    <row r="9019" spans="19:21">
      <c r="S9019">
        <f t="shared" ca="1" si="431"/>
        <v>0.73085527571981179</v>
      </c>
      <c r="T9019">
        <f t="shared" ca="1" si="432"/>
        <v>480</v>
      </c>
      <c r="U9019">
        <f t="shared" ca="1" si="433"/>
        <v>480</v>
      </c>
    </row>
    <row r="9020" spans="19:21">
      <c r="S9020">
        <f t="shared" ca="1" si="431"/>
        <v>4.378409704841546E-2</v>
      </c>
      <c r="T9020">
        <f t="shared" ca="1" si="432"/>
        <v>-1040</v>
      </c>
      <c r="U9020">
        <f t="shared" ca="1" si="433"/>
        <v>-1040</v>
      </c>
    </row>
    <row r="9021" spans="19:21">
      <c r="S9021">
        <f t="shared" ca="1" si="431"/>
        <v>0.52432871299999972</v>
      </c>
      <c r="T9021">
        <f t="shared" ca="1" si="432"/>
        <v>480</v>
      </c>
      <c r="U9021">
        <f t="shared" ca="1" si="433"/>
        <v>480</v>
      </c>
    </row>
    <row r="9022" spans="19:21">
      <c r="S9022">
        <f t="shared" ca="1" si="431"/>
        <v>0.27439223799043144</v>
      </c>
      <c r="T9022">
        <f t="shared" ca="1" si="432"/>
        <v>-540</v>
      </c>
      <c r="U9022">
        <f t="shared" ca="1" si="433"/>
        <v>-540</v>
      </c>
    </row>
    <row r="9023" spans="19:21">
      <c r="S9023">
        <f t="shared" ca="1" si="431"/>
        <v>0.30169836363894509</v>
      </c>
      <c r="T9023">
        <f t="shared" ca="1" si="432"/>
        <v>-540</v>
      </c>
      <c r="U9023">
        <f t="shared" ca="1" si="433"/>
        <v>-540</v>
      </c>
    </row>
    <row r="9024" spans="19:21">
      <c r="S9024">
        <f t="shared" ca="1" si="431"/>
        <v>0.18474284550618625</v>
      </c>
      <c r="T9024">
        <f t="shared" ca="1" si="432"/>
        <v>-1040</v>
      </c>
      <c r="U9024">
        <f t="shared" ca="1" si="433"/>
        <v>-1040</v>
      </c>
    </row>
    <row r="9025" spans="19:21">
      <c r="S9025">
        <f t="shared" ca="1" si="431"/>
        <v>0.45770419264743756</v>
      </c>
      <c r="T9025">
        <f t="shared" ca="1" si="432"/>
        <v>-540</v>
      </c>
      <c r="U9025">
        <f t="shared" ca="1" si="433"/>
        <v>-540</v>
      </c>
    </row>
    <row r="9026" spans="19:21">
      <c r="S9026">
        <f t="shared" ca="1" si="431"/>
        <v>0.9426561310772863</v>
      </c>
      <c r="T9026">
        <f t="shared" ca="1" si="432"/>
        <v>1000</v>
      </c>
      <c r="U9026">
        <f t="shared" ca="1" si="433"/>
        <v>1000</v>
      </c>
    </row>
    <row r="9027" spans="19:21">
      <c r="S9027">
        <f t="shared" ref="S9027:S9090" ca="1" si="434">RAND()</f>
        <v>0.61355493834036479</v>
      </c>
      <c r="T9027">
        <f t="shared" ref="T9027:T9090" ca="1" si="435">IF(S9027&gt;$M$4,$K$5,IF(S9027&gt;$M$3,$K$4,IF(S9027&gt;$M$2,$K$3,$K$2)))</f>
        <v>480</v>
      </c>
      <c r="U9027">
        <f t="shared" ref="U9027:U9090" ca="1" si="436">VLOOKUP(S9027,$J$2:$K$5,2)</f>
        <v>480</v>
      </c>
    </row>
    <row r="9028" spans="19:21">
      <c r="S9028">
        <f t="shared" ca="1" si="434"/>
        <v>0.47563898990629649</v>
      </c>
      <c r="T9028">
        <f t="shared" ca="1" si="435"/>
        <v>-540</v>
      </c>
      <c r="U9028">
        <f t="shared" ca="1" si="436"/>
        <v>-540</v>
      </c>
    </row>
    <row r="9029" spans="19:21">
      <c r="S9029">
        <f t="shared" ca="1" si="434"/>
        <v>0.83259483516218158</v>
      </c>
      <c r="T9029">
        <f t="shared" ca="1" si="435"/>
        <v>1000</v>
      </c>
      <c r="U9029">
        <f t="shared" ca="1" si="436"/>
        <v>1000</v>
      </c>
    </row>
    <row r="9030" spans="19:21">
      <c r="S9030">
        <f t="shared" ca="1" si="434"/>
        <v>0.57585024113050287</v>
      </c>
      <c r="T9030">
        <f t="shared" ca="1" si="435"/>
        <v>480</v>
      </c>
      <c r="U9030">
        <f t="shared" ca="1" si="436"/>
        <v>480</v>
      </c>
    </row>
    <row r="9031" spans="19:21">
      <c r="S9031">
        <f t="shared" ca="1" si="434"/>
        <v>7.7041897211851618E-2</v>
      </c>
      <c r="T9031">
        <f t="shared" ca="1" si="435"/>
        <v>-1040</v>
      </c>
      <c r="U9031">
        <f t="shared" ca="1" si="436"/>
        <v>-1040</v>
      </c>
    </row>
    <row r="9032" spans="19:21">
      <c r="S9032">
        <f t="shared" ca="1" si="434"/>
        <v>0.46340144842010145</v>
      </c>
      <c r="T9032">
        <f t="shared" ca="1" si="435"/>
        <v>-540</v>
      </c>
      <c r="U9032">
        <f t="shared" ca="1" si="436"/>
        <v>-540</v>
      </c>
    </row>
    <row r="9033" spans="19:21">
      <c r="S9033">
        <f t="shared" ca="1" si="434"/>
        <v>0.77639972002211377</v>
      </c>
      <c r="T9033">
        <f t="shared" ca="1" si="435"/>
        <v>1000</v>
      </c>
      <c r="U9033">
        <f t="shared" ca="1" si="436"/>
        <v>1000</v>
      </c>
    </row>
    <row r="9034" spans="19:21">
      <c r="S9034">
        <f t="shared" ca="1" si="434"/>
        <v>0.65736507220694795</v>
      </c>
      <c r="T9034">
        <f t="shared" ca="1" si="435"/>
        <v>480</v>
      </c>
      <c r="U9034">
        <f t="shared" ca="1" si="436"/>
        <v>480</v>
      </c>
    </row>
    <row r="9035" spans="19:21">
      <c r="S9035">
        <f t="shared" ca="1" si="434"/>
        <v>0.71606773485223785</v>
      </c>
      <c r="T9035">
        <f t="shared" ca="1" si="435"/>
        <v>480</v>
      </c>
      <c r="U9035">
        <f t="shared" ca="1" si="436"/>
        <v>480</v>
      </c>
    </row>
    <row r="9036" spans="19:21">
      <c r="S9036">
        <f t="shared" ca="1" si="434"/>
        <v>0.27901745486938312</v>
      </c>
      <c r="T9036">
        <f t="shared" ca="1" si="435"/>
        <v>-540</v>
      </c>
      <c r="U9036">
        <f t="shared" ca="1" si="436"/>
        <v>-540</v>
      </c>
    </row>
    <row r="9037" spans="19:21">
      <c r="S9037">
        <f t="shared" ca="1" si="434"/>
        <v>0.37487466067262321</v>
      </c>
      <c r="T9037">
        <f t="shared" ca="1" si="435"/>
        <v>-540</v>
      </c>
      <c r="U9037">
        <f t="shared" ca="1" si="436"/>
        <v>-540</v>
      </c>
    </row>
    <row r="9038" spans="19:21">
      <c r="S9038">
        <f t="shared" ca="1" si="434"/>
        <v>9.3478117665405147E-2</v>
      </c>
      <c r="T9038">
        <f t="shared" ca="1" si="435"/>
        <v>-1040</v>
      </c>
      <c r="U9038">
        <f t="shared" ca="1" si="436"/>
        <v>-1040</v>
      </c>
    </row>
    <row r="9039" spans="19:21">
      <c r="S9039">
        <f t="shared" ca="1" si="434"/>
        <v>0.75462039323169139</v>
      </c>
      <c r="T9039">
        <f t="shared" ca="1" si="435"/>
        <v>1000</v>
      </c>
      <c r="U9039">
        <f t="shared" ca="1" si="436"/>
        <v>1000</v>
      </c>
    </row>
    <row r="9040" spans="19:21">
      <c r="S9040">
        <f t="shared" ca="1" si="434"/>
        <v>0.38662848139140893</v>
      </c>
      <c r="T9040">
        <f t="shared" ca="1" si="435"/>
        <v>-540</v>
      </c>
      <c r="U9040">
        <f t="shared" ca="1" si="436"/>
        <v>-540</v>
      </c>
    </row>
    <row r="9041" spans="19:21">
      <c r="S9041">
        <f t="shared" ca="1" si="434"/>
        <v>2.806400784257701E-2</v>
      </c>
      <c r="T9041">
        <f t="shared" ca="1" si="435"/>
        <v>-1040</v>
      </c>
      <c r="U9041">
        <f t="shared" ca="1" si="436"/>
        <v>-1040</v>
      </c>
    </row>
    <row r="9042" spans="19:21">
      <c r="S9042">
        <f t="shared" ca="1" si="434"/>
        <v>0.1903437483981304</v>
      </c>
      <c r="T9042">
        <f t="shared" ca="1" si="435"/>
        <v>-1040</v>
      </c>
      <c r="U9042">
        <f t="shared" ca="1" si="436"/>
        <v>-1040</v>
      </c>
    </row>
    <row r="9043" spans="19:21">
      <c r="S9043">
        <f t="shared" ca="1" si="434"/>
        <v>0.813626757646156</v>
      </c>
      <c r="T9043">
        <f t="shared" ca="1" si="435"/>
        <v>1000</v>
      </c>
      <c r="U9043">
        <f t="shared" ca="1" si="436"/>
        <v>1000</v>
      </c>
    </row>
    <row r="9044" spans="19:21">
      <c r="S9044">
        <f t="shared" ca="1" si="434"/>
        <v>0.26831402421720818</v>
      </c>
      <c r="T9044">
        <f t="shared" ca="1" si="435"/>
        <v>-540</v>
      </c>
      <c r="U9044">
        <f t="shared" ca="1" si="436"/>
        <v>-540</v>
      </c>
    </row>
    <row r="9045" spans="19:21">
      <c r="S9045">
        <f t="shared" ca="1" si="434"/>
        <v>9.3445034600827537E-2</v>
      </c>
      <c r="T9045">
        <f t="shared" ca="1" si="435"/>
        <v>-1040</v>
      </c>
      <c r="U9045">
        <f t="shared" ca="1" si="436"/>
        <v>-1040</v>
      </c>
    </row>
    <row r="9046" spans="19:21">
      <c r="S9046">
        <f t="shared" ca="1" si="434"/>
        <v>0.69387974529720475</v>
      </c>
      <c r="T9046">
        <f t="shared" ca="1" si="435"/>
        <v>480</v>
      </c>
      <c r="U9046">
        <f t="shared" ca="1" si="436"/>
        <v>480</v>
      </c>
    </row>
    <row r="9047" spans="19:21">
      <c r="S9047">
        <f t="shared" ca="1" si="434"/>
        <v>0.4605873062275847</v>
      </c>
      <c r="T9047">
        <f t="shared" ca="1" si="435"/>
        <v>-540</v>
      </c>
      <c r="U9047">
        <f t="shared" ca="1" si="436"/>
        <v>-540</v>
      </c>
    </row>
    <row r="9048" spans="19:21">
      <c r="S9048">
        <f t="shared" ca="1" si="434"/>
        <v>0.89174986457682892</v>
      </c>
      <c r="T9048">
        <f t="shared" ca="1" si="435"/>
        <v>1000</v>
      </c>
      <c r="U9048">
        <f t="shared" ca="1" si="436"/>
        <v>1000</v>
      </c>
    </row>
    <row r="9049" spans="19:21">
      <c r="S9049">
        <f t="shared" ca="1" si="434"/>
        <v>0.87663130840188719</v>
      </c>
      <c r="T9049">
        <f t="shared" ca="1" si="435"/>
        <v>1000</v>
      </c>
      <c r="U9049">
        <f t="shared" ca="1" si="436"/>
        <v>1000</v>
      </c>
    </row>
    <row r="9050" spans="19:21">
      <c r="S9050">
        <f t="shared" ca="1" si="434"/>
        <v>1.1620945978310981E-2</v>
      </c>
      <c r="T9050">
        <f t="shared" ca="1" si="435"/>
        <v>-1040</v>
      </c>
      <c r="U9050">
        <f t="shared" ca="1" si="436"/>
        <v>-1040</v>
      </c>
    </row>
    <row r="9051" spans="19:21">
      <c r="S9051">
        <f t="shared" ca="1" si="434"/>
        <v>2.4493722427848086E-2</v>
      </c>
      <c r="T9051">
        <f t="shared" ca="1" si="435"/>
        <v>-1040</v>
      </c>
      <c r="U9051">
        <f t="shared" ca="1" si="436"/>
        <v>-1040</v>
      </c>
    </row>
    <row r="9052" spans="19:21">
      <c r="S9052">
        <f t="shared" ca="1" si="434"/>
        <v>1.8712147657821254E-2</v>
      </c>
      <c r="T9052">
        <f t="shared" ca="1" si="435"/>
        <v>-1040</v>
      </c>
      <c r="U9052">
        <f t="shared" ca="1" si="436"/>
        <v>-1040</v>
      </c>
    </row>
    <row r="9053" spans="19:21">
      <c r="S9053">
        <f t="shared" ca="1" si="434"/>
        <v>0.38801974530106431</v>
      </c>
      <c r="T9053">
        <f t="shared" ca="1" si="435"/>
        <v>-540</v>
      </c>
      <c r="U9053">
        <f t="shared" ca="1" si="436"/>
        <v>-540</v>
      </c>
    </row>
    <row r="9054" spans="19:21">
      <c r="S9054">
        <f t="shared" ca="1" si="434"/>
        <v>0.62700193622455624</v>
      </c>
      <c r="T9054">
        <f t="shared" ca="1" si="435"/>
        <v>480</v>
      </c>
      <c r="U9054">
        <f t="shared" ca="1" si="436"/>
        <v>480</v>
      </c>
    </row>
    <row r="9055" spans="19:21">
      <c r="S9055">
        <f t="shared" ca="1" si="434"/>
        <v>0.18594053608669503</v>
      </c>
      <c r="T9055">
        <f t="shared" ca="1" si="435"/>
        <v>-1040</v>
      </c>
      <c r="U9055">
        <f t="shared" ca="1" si="436"/>
        <v>-1040</v>
      </c>
    </row>
    <row r="9056" spans="19:21">
      <c r="S9056">
        <f t="shared" ca="1" si="434"/>
        <v>0.8042394946579553</v>
      </c>
      <c r="T9056">
        <f t="shared" ca="1" si="435"/>
        <v>1000</v>
      </c>
      <c r="U9056">
        <f t="shared" ca="1" si="436"/>
        <v>1000</v>
      </c>
    </row>
    <row r="9057" spans="19:21">
      <c r="S9057">
        <f t="shared" ca="1" si="434"/>
        <v>0.99854146251042664</v>
      </c>
      <c r="T9057">
        <f t="shared" ca="1" si="435"/>
        <v>1000</v>
      </c>
      <c r="U9057">
        <f t="shared" ca="1" si="436"/>
        <v>1000</v>
      </c>
    </row>
    <row r="9058" spans="19:21">
      <c r="S9058">
        <f t="shared" ca="1" si="434"/>
        <v>0.89625665661147502</v>
      </c>
      <c r="T9058">
        <f t="shared" ca="1" si="435"/>
        <v>1000</v>
      </c>
      <c r="U9058">
        <f t="shared" ca="1" si="436"/>
        <v>1000</v>
      </c>
    </row>
    <row r="9059" spans="19:21">
      <c r="S9059">
        <f t="shared" ca="1" si="434"/>
        <v>0.62848446005989111</v>
      </c>
      <c r="T9059">
        <f t="shared" ca="1" si="435"/>
        <v>480</v>
      </c>
      <c r="U9059">
        <f t="shared" ca="1" si="436"/>
        <v>480</v>
      </c>
    </row>
    <row r="9060" spans="19:21">
      <c r="S9060">
        <f t="shared" ca="1" si="434"/>
        <v>0.40250587704261498</v>
      </c>
      <c r="T9060">
        <f t="shared" ca="1" si="435"/>
        <v>-540</v>
      </c>
      <c r="U9060">
        <f t="shared" ca="1" si="436"/>
        <v>-540</v>
      </c>
    </row>
    <row r="9061" spans="19:21">
      <c r="S9061">
        <f t="shared" ca="1" si="434"/>
        <v>0.62236990017658089</v>
      </c>
      <c r="T9061">
        <f t="shared" ca="1" si="435"/>
        <v>480</v>
      </c>
      <c r="U9061">
        <f t="shared" ca="1" si="436"/>
        <v>480</v>
      </c>
    </row>
    <row r="9062" spans="19:21">
      <c r="S9062">
        <f t="shared" ca="1" si="434"/>
        <v>0.17893486196356045</v>
      </c>
      <c r="T9062">
        <f t="shared" ca="1" si="435"/>
        <v>-1040</v>
      </c>
      <c r="U9062">
        <f t="shared" ca="1" si="436"/>
        <v>-1040</v>
      </c>
    </row>
    <row r="9063" spans="19:21">
      <c r="S9063">
        <f t="shared" ca="1" si="434"/>
        <v>0.92753678940090101</v>
      </c>
      <c r="T9063">
        <f t="shared" ca="1" si="435"/>
        <v>1000</v>
      </c>
      <c r="U9063">
        <f t="shared" ca="1" si="436"/>
        <v>1000</v>
      </c>
    </row>
    <row r="9064" spans="19:21">
      <c r="S9064">
        <f t="shared" ca="1" si="434"/>
        <v>0.28836217155231958</v>
      </c>
      <c r="T9064">
        <f t="shared" ca="1" si="435"/>
        <v>-540</v>
      </c>
      <c r="U9064">
        <f t="shared" ca="1" si="436"/>
        <v>-540</v>
      </c>
    </row>
    <row r="9065" spans="19:21">
      <c r="S9065">
        <f t="shared" ca="1" si="434"/>
        <v>0.84118047995984013</v>
      </c>
      <c r="T9065">
        <f t="shared" ca="1" si="435"/>
        <v>1000</v>
      </c>
      <c r="U9065">
        <f t="shared" ca="1" si="436"/>
        <v>1000</v>
      </c>
    </row>
    <row r="9066" spans="19:21">
      <c r="S9066">
        <f t="shared" ca="1" si="434"/>
        <v>0.54928257346653875</v>
      </c>
      <c r="T9066">
        <f t="shared" ca="1" si="435"/>
        <v>480</v>
      </c>
      <c r="U9066">
        <f t="shared" ca="1" si="436"/>
        <v>480</v>
      </c>
    </row>
    <row r="9067" spans="19:21">
      <c r="S9067">
        <f t="shared" ca="1" si="434"/>
        <v>0.41162381974459616</v>
      </c>
      <c r="T9067">
        <f t="shared" ca="1" si="435"/>
        <v>-540</v>
      </c>
      <c r="U9067">
        <f t="shared" ca="1" si="436"/>
        <v>-540</v>
      </c>
    </row>
    <row r="9068" spans="19:21">
      <c r="S9068">
        <f t="shared" ca="1" si="434"/>
        <v>0.68745152103011409</v>
      </c>
      <c r="T9068">
        <f t="shared" ca="1" si="435"/>
        <v>480</v>
      </c>
      <c r="U9068">
        <f t="shared" ca="1" si="436"/>
        <v>480</v>
      </c>
    </row>
    <row r="9069" spans="19:21">
      <c r="S9069">
        <f t="shared" ca="1" si="434"/>
        <v>0.87212801409333562</v>
      </c>
      <c r="T9069">
        <f t="shared" ca="1" si="435"/>
        <v>1000</v>
      </c>
      <c r="U9069">
        <f t="shared" ca="1" si="436"/>
        <v>1000</v>
      </c>
    </row>
    <row r="9070" spans="19:21">
      <c r="S9070">
        <f t="shared" ca="1" si="434"/>
        <v>0.96564882066479973</v>
      </c>
      <c r="T9070">
        <f t="shared" ca="1" si="435"/>
        <v>1000</v>
      </c>
      <c r="U9070">
        <f t="shared" ca="1" si="436"/>
        <v>1000</v>
      </c>
    </row>
    <row r="9071" spans="19:21">
      <c r="S9071">
        <f t="shared" ca="1" si="434"/>
        <v>0.56031771897019911</v>
      </c>
      <c r="T9071">
        <f t="shared" ca="1" si="435"/>
        <v>480</v>
      </c>
      <c r="U9071">
        <f t="shared" ca="1" si="436"/>
        <v>480</v>
      </c>
    </row>
    <row r="9072" spans="19:21">
      <c r="S9072">
        <f t="shared" ca="1" si="434"/>
        <v>0.25582871426944287</v>
      </c>
      <c r="T9072">
        <f t="shared" ca="1" si="435"/>
        <v>-540</v>
      </c>
      <c r="U9072">
        <f t="shared" ca="1" si="436"/>
        <v>-540</v>
      </c>
    </row>
    <row r="9073" spans="19:21">
      <c r="S9073">
        <f t="shared" ca="1" si="434"/>
        <v>0.51880668114823458</v>
      </c>
      <c r="T9073">
        <f t="shared" ca="1" si="435"/>
        <v>-540</v>
      </c>
      <c r="U9073">
        <f t="shared" ca="1" si="436"/>
        <v>-540</v>
      </c>
    </row>
    <row r="9074" spans="19:21">
      <c r="S9074">
        <f t="shared" ca="1" si="434"/>
        <v>0.16063214353397082</v>
      </c>
      <c r="T9074">
        <f t="shared" ca="1" si="435"/>
        <v>-1040</v>
      </c>
      <c r="U9074">
        <f t="shared" ca="1" si="436"/>
        <v>-1040</v>
      </c>
    </row>
    <row r="9075" spans="19:21">
      <c r="S9075">
        <f t="shared" ca="1" si="434"/>
        <v>0.78352275258844817</v>
      </c>
      <c r="T9075">
        <f t="shared" ca="1" si="435"/>
        <v>1000</v>
      </c>
      <c r="U9075">
        <f t="shared" ca="1" si="436"/>
        <v>1000</v>
      </c>
    </row>
    <row r="9076" spans="19:21">
      <c r="S9076">
        <f t="shared" ca="1" si="434"/>
        <v>7.7257516971552476E-2</v>
      </c>
      <c r="T9076">
        <f t="shared" ca="1" si="435"/>
        <v>-1040</v>
      </c>
      <c r="U9076">
        <f t="shared" ca="1" si="436"/>
        <v>-1040</v>
      </c>
    </row>
    <row r="9077" spans="19:21">
      <c r="S9077">
        <f t="shared" ca="1" si="434"/>
        <v>3.017593849220479E-2</v>
      </c>
      <c r="T9077">
        <f t="shared" ca="1" si="435"/>
        <v>-1040</v>
      </c>
      <c r="U9077">
        <f t="shared" ca="1" si="436"/>
        <v>-1040</v>
      </c>
    </row>
    <row r="9078" spans="19:21">
      <c r="S9078">
        <f t="shared" ca="1" si="434"/>
        <v>0.12580504275233695</v>
      </c>
      <c r="T9078">
        <f t="shared" ca="1" si="435"/>
        <v>-1040</v>
      </c>
      <c r="U9078">
        <f t="shared" ca="1" si="436"/>
        <v>-1040</v>
      </c>
    </row>
    <row r="9079" spans="19:21">
      <c r="S9079">
        <f t="shared" ca="1" si="434"/>
        <v>0.44451897491970738</v>
      </c>
      <c r="T9079">
        <f t="shared" ca="1" si="435"/>
        <v>-540</v>
      </c>
      <c r="U9079">
        <f t="shared" ca="1" si="436"/>
        <v>-540</v>
      </c>
    </row>
    <row r="9080" spans="19:21">
      <c r="S9080">
        <f t="shared" ca="1" si="434"/>
        <v>0.44733152347031935</v>
      </c>
      <c r="T9080">
        <f t="shared" ca="1" si="435"/>
        <v>-540</v>
      </c>
      <c r="U9080">
        <f t="shared" ca="1" si="436"/>
        <v>-540</v>
      </c>
    </row>
    <row r="9081" spans="19:21">
      <c r="S9081">
        <f t="shared" ca="1" si="434"/>
        <v>0.1859742156535602</v>
      </c>
      <c r="T9081">
        <f t="shared" ca="1" si="435"/>
        <v>-1040</v>
      </c>
      <c r="U9081">
        <f t="shared" ca="1" si="436"/>
        <v>-1040</v>
      </c>
    </row>
    <row r="9082" spans="19:21">
      <c r="S9082">
        <f t="shared" ca="1" si="434"/>
        <v>0.75349635012304605</v>
      </c>
      <c r="T9082">
        <f t="shared" ca="1" si="435"/>
        <v>1000</v>
      </c>
      <c r="U9082">
        <f t="shared" ca="1" si="436"/>
        <v>1000</v>
      </c>
    </row>
    <row r="9083" spans="19:21">
      <c r="S9083">
        <f t="shared" ca="1" si="434"/>
        <v>0.86145343379550565</v>
      </c>
      <c r="T9083">
        <f t="shared" ca="1" si="435"/>
        <v>1000</v>
      </c>
      <c r="U9083">
        <f t="shared" ca="1" si="436"/>
        <v>1000</v>
      </c>
    </row>
    <row r="9084" spans="19:21">
      <c r="S9084">
        <f t="shared" ca="1" si="434"/>
        <v>0.62602746535611176</v>
      </c>
      <c r="T9084">
        <f t="shared" ca="1" si="435"/>
        <v>480</v>
      </c>
      <c r="U9084">
        <f t="shared" ca="1" si="436"/>
        <v>480</v>
      </c>
    </row>
    <row r="9085" spans="19:21">
      <c r="S9085">
        <f t="shared" ca="1" si="434"/>
        <v>0.90403159998745031</v>
      </c>
      <c r="T9085">
        <f t="shared" ca="1" si="435"/>
        <v>1000</v>
      </c>
      <c r="U9085">
        <f t="shared" ca="1" si="436"/>
        <v>1000</v>
      </c>
    </row>
    <row r="9086" spans="19:21">
      <c r="S9086">
        <f t="shared" ca="1" si="434"/>
        <v>0.58476804477268784</v>
      </c>
      <c r="T9086">
        <f t="shared" ca="1" si="435"/>
        <v>480</v>
      </c>
      <c r="U9086">
        <f t="shared" ca="1" si="436"/>
        <v>480</v>
      </c>
    </row>
    <row r="9087" spans="19:21">
      <c r="S9087">
        <f t="shared" ca="1" si="434"/>
        <v>0.71021038616485277</v>
      </c>
      <c r="T9087">
        <f t="shared" ca="1" si="435"/>
        <v>480</v>
      </c>
      <c r="U9087">
        <f t="shared" ca="1" si="436"/>
        <v>480</v>
      </c>
    </row>
    <row r="9088" spans="19:21">
      <c r="S9088">
        <f t="shared" ca="1" si="434"/>
        <v>0.24040718847129616</v>
      </c>
      <c r="T9088">
        <f t="shared" ca="1" si="435"/>
        <v>-540</v>
      </c>
      <c r="U9088">
        <f t="shared" ca="1" si="436"/>
        <v>-540</v>
      </c>
    </row>
    <row r="9089" spans="19:21">
      <c r="S9089">
        <f t="shared" ca="1" si="434"/>
        <v>0.72545153142158803</v>
      </c>
      <c r="T9089">
        <f t="shared" ca="1" si="435"/>
        <v>480</v>
      </c>
      <c r="U9089">
        <f t="shared" ca="1" si="436"/>
        <v>480</v>
      </c>
    </row>
    <row r="9090" spans="19:21">
      <c r="S9090">
        <f t="shared" ca="1" si="434"/>
        <v>0.98664086373508642</v>
      </c>
      <c r="T9090">
        <f t="shared" ca="1" si="435"/>
        <v>1000</v>
      </c>
      <c r="U9090">
        <f t="shared" ca="1" si="436"/>
        <v>1000</v>
      </c>
    </row>
    <row r="9091" spans="19:21">
      <c r="S9091">
        <f t="shared" ref="S9091:S9154" ca="1" si="437">RAND()</f>
        <v>0.38004148441848662</v>
      </c>
      <c r="T9091">
        <f t="shared" ref="T9091:T9154" ca="1" si="438">IF(S9091&gt;$M$4,$K$5,IF(S9091&gt;$M$3,$K$4,IF(S9091&gt;$M$2,$K$3,$K$2)))</f>
        <v>-540</v>
      </c>
      <c r="U9091">
        <f t="shared" ref="U9091:U9154" ca="1" si="439">VLOOKUP(S9091,$J$2:$K$5,2)</f>
        <v>-540</v>
      </c>
    </row>
    <row r="9092" spans="19:21">
      <c r="S9092">
        <f t="shared" ca="1" si="437"/>
        <v>0.6849120094393264</v>
      </c>
      <c r="T9092">
        <f t="shared" ca="1" si="438"/>
        <v>480</v>
      </c>
      <c r="U9092">
        <f t="shared" ca="1" si="439"/>
        <v>480</v>
      </c>
    </row>
    <row r="9093" spans="19:21">
      <c r="S9093">
        <f t="shared" ca="1" si="437"/>
        <v>0.78378241080391398</v>
      </c>
      <c r="T9093">
        <f t="shared" ca="1" si="438"/>
        <v>1000</v>
      </c>
      <c r="U9093">
        <f t="shared" ca="1" si="439"/>
        <v>1000</v>
      </c>
    </row>
    <row r="9094" spans="19:21">
      <c r="S9094">
        <f t="shared" ca="1" si="437"/>
        <v>0.75697243977487516</v>
      </c>
      <c r="T9094">
        <f t="shared" ca="1" si="438"/>
        <v>1000</v>
      </c>
      <c r="U9094">
        <f t="shared" ca="1" si="439"/>
        <v>1000</v>
      </c>
    </row>
    <row r="9095" spans="19:21">
      <c r="S9095">
        <f t="shared" ca="1" si="437"/>
        <v>6.703507432095368E-2</v>
      </c>
      <c r="T9095">
        <f t="shared" ca="1" si="438"/>
        <v>-1040</v>
      </c>
      <c r="U9095">
        <f t="shared" ca="1" si="439"/>
        <v>-1040</v>
      </c>
    </row>
    <row r="9096" spans="19:21">
      <c r="S9096">
        <f t="shared" ca="1" si="437"/>
        <v>0.61680635580399223</v>
      </c>
      <c r="T9096">
        <f t="shared" ca="1" si="438"/>
        <v>480</v>
      </c>
      <c r="U9096">
        <f t="shared" ca="1" si="439"/>
        <v>480</v>
      </c>
    </row>
    <row r="9097" spans="19:21">
      <c r="S9097">
        <f t="shared" ca="1" si="437"/>
        <v>0.84697497674118138</v>
      </c>
      <c r="T9097">
        <f t="shared" ca="1" si="438"/>
        <v>1000</v>
      </c>
      <c r="U9097">
        <f t="shared" ca="1" si="439"/>
        <v>1000</v>
      </c>
    </row>
    <row r="9098" spans="19:21">
      <c r="S9098">
        <f t="shared" ca="1" si="437"/>
        <v>0.34308453965989738</v>
      </c>
      <c r="T9098">
        <f t="shared" ca="1" si="438"/>
        <v>-540</v>
      </c>
      <c r="U9098">
        <f t="shared" ca="1" si="439"/>
        <v>-540</v>
      </c>
    </row>
    <row r="9099" spans="19:21">
      <c r="S9099">
        <f t="shared" ca="1" si="437"/>
        <v>0.67345369771397878</v>
      </c>
      <c r="T9099">
        <f t="shared" ca="1" si="438"/>
        <v>480</v>
      </c>
      <c r="U9099">
        <f t="shared" ca="1" si="439"/>
        <v>480</v>
      </c>
    </row>
    <row r="9100" spans="19:21">
      <c r="S9100">
        <f t="shared" ca="1" si="437"/>
        <v>0.66341627782642743</v>
      </c>
      <c r="T9100">
        <f t="shared" ca="1" si="438"/>
        <v>480</v>
      </c>
      <c r="U9100">
        <f t="shared" ca="1" si="439"/>
        <v>480</v>
      </c>
    </row>
    <row r="9101" spans="19:21">
      <c r="S9101">
        <f t="shared" ca="1" si="437"/>
        <v>0.64565284903538922</v>
      </c>
      <c r="T9101">
        <f t="shared" ca="1" si="438"/>
        <v>480</v>
      </c>
      <c r="U9101">
        <f t="shared" ca="1" si="439"/>
        <v>480</v>
      </c>
    </row>
    <row r="9102" spans="19:21">
      <c r="S9102">
        <f t="shared" ca="1" si="437"/>
        <v>0.61763781195916179</v>
      </c>
      <c r="T9102">
        <f t="shared" ca="1" si="438"/>
        <v>480</v>
      </c>
      <c r="U9102">
        <f t="shared" ca="1" si="439"/>
        <v>480</v>
      </c>
    </row>
    <row r="9103" spans="19:21">
      <c r="S9103">
        <f t="shared" ca="1" si="437"/>
        <v>2.5040972089239055E-2</v>
      </c>
      <c r="T9103">
        <f t="shared" ca="1" si="438"/>
        <v>-1040</v>
      </c>
      <c r="U9103">
        <f t="shared" ca="1" si="439"/>
        <v>-1040</v>
      </c>
    </row>
    <row r="9104" spans="19:21">
      <c r="S9104">
        <f t="shared" ca="1" si="437"/>
        <v>0.9577007106148635</v>
      </c>
      <c r="T9104">
        <f t="shared" ca="1" si="438"/>
        <v>1000</v>
      </c>
      <c r="U9104">
        <f t="shared" ca="1" si="439"/>
        <v>1000</v>
      </c>
    </row>
    <row r="9105" spans="19:21">
      <c r="S9105">
        <f t="shared" ca="1" si="437"/>
        <v>0.95084105126285323</v>
      </c>
      <c r="T9105">
        <f t="shared" ca="1" si="438"/>
        <v>1000</v>
      </c>
      <c r="U9105">
        <f t="shared" ca="1" si="439"/>
        <v>1000</v>
      </c>
    </row>
    <row r="9106" spans="19:21">
      <c r="S9106">
        <f t="shared" ca="1" si="437"/>
        <v>0.26962821542290905</v>
      </c>
      <c r="T9106">
        <f t="shared" ca="1" si="438"/>
        <v>-540</v>
      </c>
      <c r="U9106">
        <f t="shared" ca="1" si="439"/>
        <v>-540</v>
      </c>
    </row>
    <row r="9107" spans="19:21">
      <c r="S9107">
        <f t="shared" ca="1" si="437"/>
        <v>0.20330174640944998</v>
      </c>
      <c r="T9107">
        <f t="shared" ca="1" si="438"/>
        <v>-1040</v>
      </c>
      <c r="U9107">
        <f t="shared" ca="1" si="439"/>
        <v>-1040</v>
      </c>
    </row>
    <row r="9108" spans="19:21">
      <c r="S9108">
        <f t="shared" ca="1" si="437"/>
        <v>0.71124009046158931</v>
      </c>
      <c r="T9108">
        <f t="shared" ca="1" si="438"/>
        <v>480</v>
      </c>
      <c r="U9108">
        <f t="shared" ca="1" si="439"/>
        <v>480</v>
      </c>
    </row>
    <row r="9109" spans="19:21">
      <c r="S9109">
        <f t="shared" ca="1" si="437"/>
        <v>0.88231268692836329</v>
      </c>
      <c r="T9109">
        <f t="shared" ca="1" si="438"/>
        <v>1000</v>
      </c>
      <c r="U9109">
        <f t="shared" ca="1" si="439"/>
        <v>1000</v>
      </c>
    </row>
    <row r="9110" spans="19:21">
      <c r="S9110">
        <f t="shared" ca="1" si="437"/>
        <v>0.75489335205835806</v>
      </c>
      <c r="T9110">
        <f t="shared" ca="1" si="438"/>
        <v>1000</v>
      </c>
      <c r="U9110">
        <f t="shared" ca="1" si="439"/>
        <v>1000</v>
      </c>
    </row>
    <row r="9111" spans="19:21">
      <c r="S9111">
        <f t="shared" ca="1" si="437"/>
        <v>0.8636232006010951</v>
      </c>
      <c r="T9111">
        <f t="shared" ca="1" si="438"/>
        <v>1000</v>
      </c>
      <c r="U9111">
        <f t="shared" ca="1" si="439"/>
        <v>1000</v>
      </c>
    </row>
    <row r="9112" spans="19:21">
      <c r="S9112">
        <f t="shared" ca="1" si="437"/>
        <v>0.34263573565279504</v>
      </c>
      <c r="T9112">
        <f t="shared" ca="1" si="438"/>
        <v>-540</v>
      </c>
      <c r="U9112">
        <f t="shared" ca="1" si="439"/>
        <v>-540</v>
      </c>
    </row>
    <row r="9113" spans="19:21">
      <c r="S9113">
        <f t="shared" ca="1" si="437"/>
        <v>7.6955234695006869E-2</v>
      </c>
      <c r="T9113">
        <f t="shared" ca="1" si="438"/>
        <v>-1040</v>
      </c>
      <c r="U9113">
        <f t="shared" ca="1" si="439"/>
        <v>-1040</v>
      </c>
    </row>
    <row r="9114" spans="19:21">
      <c r="S9114">
        <f t="shared" ca="1" si="437"/>
        <v>0.94015292893811386</v>
      </c>
      <c r="T9114">
        <f t="shared" ca="1" si="438"/>
        <v>1000</v>
      </c>
      <c r="U9114">
        <f t="shared" ca="1" si="439"/>
        <v>1000</v>
      </c>
    </row>
    <row r="9115" spans="19:21">
      <c r="S9115">
        <f t="shared" ca="1" si="437"/>
        <v>0.45333476094464542</v>
      </c>
      <c r="T9115">
        <f t="shared" ca="1" si="438"/>
        <v>-540</v>
      </c>
      <c r="U9115">
        <f t="shared" ca="1" si="439"/>
        <v>-540</v>
      </c>
    </row>
    <row r="9116" spans="19:21">
      <c r="S9116">
        <f t="shared" ca="1" si="437"/>
        <v>0.53057953164079252</v>
      </c>
      <c r="T9116">
        <f t="shared" ca="1" si="438"/>
        <v>480</v>
      </c>
      <c r="U9116">
        <f t="shared" ca="1" si="439"/>
        <v>480</v>
      </c>
    </row>
    <row r="9117" spans="19:21">
      <c r="S9117">
        <f t="shared" ca="1" si="437"/>
        <v>0.74797188590876618</v>
      </c>
      <c r="T9117">
        <f t="shared" ca="1" si="438"/>
        <v>1000</v>
      </c>
      <c r="U9117">
        <f t="shared" ca="1" si="439"/>
        <v>1000</v>
      </c>
    </row>
    <row r="9118" spans="19:21">
      <c r="S9118">
        <f t="shared" ca="1" si="437"/>
        <v>0.75651956416975352</v>
      </c>
      <c r="T9118">
        <f t="shared" ca="1" si="438"/>
        <v>1000</v>
      </c>
      <c r="U9118">
        <f t="shared" ca="1" si="439"/>
        <v>1000</v>
      </c>
    </row>
    <row r="9119" spans="19:21">
      <c r="S9119">
        <f t="shared" ca="1" si="437"/>
        <v>8.4229680533278173E-2</v>
      </c>
      <c r="T9119">
        <f t="shared" ca="1" si="438"/>
        <v>-1040</v>
      </c>
      <c r="U9119">
        <f t="shared" ca="1" si="439"/>
        <v>-1040</v>
      </c>
    </row>
    <row r="9120" spans="19:21">
      <c r="S9120">
        <f t="shared" ca="1" si="437"/>
        <v>1.4783405193437349E-2</v>
      </c>
      <c r="T9120">
        <f t="shared" ca="1" si="438"/>
        <v>-1040</v>
      </c>
      <c r="U9120">
        <f t="shared" ca="1" si="439"/>
        <v>-1040</v>
      </c>
    </row>
    <row r="9121" spans="19:21">
      <c r="S9121">
        <f t="shared" ca="1" si="437"/>
        <v>0.38549271318860001</v>
      </c>
      <c r="T9121">
        <f t="shared" ca="1" si="438"/>
        <v>-540</v>
      </c>
      <c r="U9121">
        <f t="shared" ca="1" si="439"/>
        <v>-540</v>
      </c>
    </row>
    <row r="9122" spans="19:21">
      <c r="S9122">
        <f t="shared" ca="1" si="437"/>
        <v>0.58205403260457944</v>
      </c>
      <c r="T9122">
        <f t="shared" ca="1" si="438"/>
        <v>480</v>
      </c>
      <c r="U9122">
        <f t="shared" ca="1" si="439"/>
        <v>480</v>
      </c>
    </row>
    <row r="9123" spans="19:21">
      <c r="S9123">
        <f t="shared" ca="1" si="437"/>
        <v>0.64528787046156166</v>
      </c>
      <c r="T9123">
        <f t="shared" ca="1" si="438"/>
        <v>480</v>
      </c>
      <c r="U9123">
        <f t="shared" ca="1" si="439"/>
        <v>480</v>
      </c>
    </row>
    <row r="9124" spans="19:21">
      <c r="S9124">
        <f t="shared" ca="1" si="437"/>
        <v>0.26956778576905605</v>
      </c>
      <c r="T9124">
        <f t="shared" ca="1" si="438"/>
        <v>-540</v>
      </c>
      <c r="U9124">
        <f t="shared" ca="1" si="439"/>
        <v>-540</v>
      </c>
    </row>
    <row r="9125" spans="19:21">
      <c r="S9125">
        <f t="shared" ca="1" si="437"/>
        <v>0.65610507152553665</v>
      </c>
      <c r="T9125">
        <f t="shared" ca="1" si="438"/>
        <v>480</v>
      </c>
      <c r="U9125">
        <f t="shared" ca="1" si="439"/>
        <v>480</v>
      </c>
    </row>
    <row r="9126" spans="19:21">
      <c r="S9126">
        <f t="shared" ca="1" si="437"/>
        <v>0.47510441036206408</v>
      </c>
      <c r="T9126">
        <f t="shared" ca="1" si="438"/>
        <v>-540</v>
      </c>
      <c r="U9126">
        <f t="shared" ca="1" si="439"/>
        <v>-540</v>
      </c>
    </row>
    <row r="9127" spans="19:21">
      <c r="S9127">
        <f t="shared" ca="1" si="437"/>
        <v>8.7282578870027439E-2</v>
      </c>
      <c r="T9127">
        <f t="shared" ca="1" si="438"/>
        <v>-1040</v>
      </c>
      <c r="U9127">
        <f t="shared" ca="1" si="439"/>
        <v>-1040</v>
      </c>
    </row>
    <row r="9128" spans="19:21">
      <c r="S9128">
        <f t="shared" ca="1" si="437"/>
        <v>0.93524206759458473</v>
      </c>
      <c r="T9128">
        <f t="shared" ca="1" si="438"/>
        <v>1000</v>
      </c>
      <c r="U9128">
        <f t="shared" ca="1" si="439"/>
        <v>1000</v>
      </c>
    </row>
    <row r="9129" spans="19:21">
      <c r="S9129">
        <f t="shared" ca="1" si="437"/>
        <v>0.14169756566790614</v>
      </c>
      <c r="T9129">
        <f t="shared" ca="1" si="438"/>
        <v>-1040</v>
      </c>
      <c r="U9129">
        <f t="shared" ca="1" si="439"/>
        <v>-1040</v>
      </c>
    </row>
    <row r="9130" spans="19:21">
      <c r="S9130">
        <f t="shared" ca="1" si="437"/>
        <v>0.57944992366526193</v>
      </c>
      <c r="T9130">
        <f t="shared" ca="1" si="438"/>
        <v>480</v>
      </c>
      <c r="U9130">
        <f t="shared" ca="1" si="439"/>
        <v>480</v>
      </c>
    </row>
    <row r="9131" spans="19:21">
      <c r="S9131">
        <f t="shared" ca="1" si="437"/>
        <v>2.7623719169061367E-2</v>
      </c>
      <c r="T9131">
        <f t="shared" ca="1" si="438"/>
        <v>-1040</v>
      </c>
      <c r="U9131">
        <f t="shared" ca="1" si="439"/>
        <v>-1040</v>
      </c>
    </row>
    <row r="9132" spans="19:21">
      <c r="S9132">
        <f t="shared" ca="1" si="437"/>
        <v>0.9274878879276276</v>
      </c>
      <c r="T9132">
        <f t="shared" ca="1" si="438"/>
        <v>1000</v>
      </c>
      <c r="U9132">
        <f t="shared" ca="1" si="439"/>
        <v>1000</v>
      </c>
    </row>
    <row r="9133" spans="19:21">
      <c r="S9133">
        <f t="shared" ca="1" si="437"/>
        <v>0.37085990895708454</v>
      </c>
      <c r="T9133">
        <f t="shared" ca="1" si="438"/>
        <v>-540</v>
      </c>
      <c r="U9133">
        <f t="shared" ca="1" si="439"/>
        <v>-540</v>
      </c>
    </row>
    <row r="9134" spans="19:21">
      <c r="S9134">
        <f t="shared" ca="1" si="437"/>
        <v>0.66291337599182842</v>
      </c>
      <c r="T9134">
        <f t="shared" ca="1" si="438"/>
        <v>480</v>
      </c>
      <c r="U9134">
        <f t="shared" ca="1" si="439"/>
        <v>480</v>
      </c>
    </row>
    <row r="9135" spans="19:21">
      <c r="S9135">
        <f t="shared" ca="1" si="437"/>
        <v>0.81836033319930912</v>
      </c>
      <c r="T9135">
        <f t="shared" ca="1" si="438"/>
        <v>1000</v>
      </c>
      <c r="U9135">
        <f t="shared" ca="1" si="439"/>
        <v>1000</v>
      </c>
    </row>
    <row r="9136" spans="19:21">
      <c r="S9136">
        <f t="shared" ca="1" si="437"/>
        <v>0.71099868884326878</v>
      </c>
      <c r="T9136">
        <f t="shared" ca="1" si="438"/>
        <v>480</v>
      </c>
      <c r="U9136">
        <f t="shared" ca="1" si="439"/>
        <v>480</v>
      </c>
    </row>
    <row r="9137" spans="19:21">
      <c r="S9137">
        <f t="shared" ca="1" si="437"/>
        <v>0.1389995610656739</v>
      </c>
      <c r="T9137">
        <f t="shared" ca="1" si="438"/>
        <v>-1040</v>
      </c>
      <c r="U9137">
        <f t="shared" ca="1" si="439"/>
        <v>-1040</v>
      </c>
    </row>
    <row r="9138" spans="19:21">
      <c r="S9138">
        <f t="shared" ca="1" si="437"/>
        <v>0.62420318723686374</v>
      </c>
      <c r="T9138">
        <f t="shared" ca="1" si="438"/>
        <v>480</v>
      </c>
      <c r="U9138">
        <f t="shared" ca="1" si="439"/>
        <v>480</v>
      </c>
    </row>
    <row r="9139" spans="19:21">
      <c r="S9139">
        <f t="shared" ca="1" si="437"/>
        <v>7.3578764306868383E-2</v>
      </c>
      <c r="T9139">
        <f t="shared" ca="1" si="438"/>
        <v>-1040</v>
      </c>
      <c r="U9139">
        <f t="shared" ca="1" si="439"/>
        <v>-1040</v>
      </c>
    </row>
    <row r="9140" spans="19:21">
      <c r="S9140">
        <f t="shared" ca="1" si="437"/>
        <v>0.97018179776769475</v>
      </c>
      <c r="T9140">
        <f t="shared" ca="1" si="438"/>
        <v>1000</v>
      </c>
      <c r="U9140">
        <f t="shared" ca="1" si="439"/>
        <v>1000</v>
      </c>
    </row>
    <row r="9141" spans="19:21">
      <c r="S9141">
        <f t="shared" ca="1" si="437"/>
        <v>0.50045233897628127</v>
      </c>
      <c r="T9141">
        <f t="shared" ca="1" si="438"/>
        <v>-540</v>
      </c>
      <c r="U9141">
        <f t="shared" ca="1" si="439"/>
        <v>-540</v>
      </c>
    </row>
    <row r="9142" spans="19:21">
      <c r="S9142">
        <f t="shared" ca="1" si="437"/>
        <v>0.38121093108517523</v>
      </c>
      <c r="T9142">
        <f t="shared" ca="1" si="438"/>
        <v>-540</v>
      </c>
      <c r="U9142">
        <f t="shared" ca="1" si="439"/>
        <v>-540</v>
      </c>
    </row>
    <row r="9143" spans="19:21">
      <c r="S9143">
        <f t="shared" ca="1" si="437"/>
        <v>0.81125526286585936</v>
      </c>
      <c r="T9143">
        <f t="shared" ca="1" si="438"/>
        <v>1000</v>
      </c>
      <c r="U9143">
        <f t="shared" ca="1" si="439"/>
        <v>1000</v>
      </c>
    </row>
    <row r="9144" spans="19:21">
      <c r="S9144">
        <f t="shared" ca="1" si="437"/>
        <v>0.30632484258244763</v>
      </c>
      <c r="T9144">
        <f t="shared" ca="1" si="438"/>
        <v>-540</v>
      </c>
      <c r="U9144">
        <f t="shared" ca="1" si="439"/>
        <v>-540</v>
      </c>
    </row>
    <row r="9145" spans="19:21">
      <c r="S9145">
        <f t="shared" ca="1" si="437"/>
        <v>4.2664354529258319E-2</v>
      </c>
      <c r="T9145">
        <f t="shared" ca="1" si="438"/>
        <v>-1040</v>
      </c>
      <c r="U9145">
        <f t="shared" ca="1" si="439"/>
        <v>-1040</v>
      </c>
    </row>
    <row r="9146" spans="19:21">
      <c r="S9146">
        <f t="shared" ca="1" si="437"/>
        <v>9.36696814410648E-2</v>
      </c>
      <c r="T9146">
        <f t="shared" ca="1" si="438"/>
        <v>-1040</v>
      </c>
      <c r="U9146">
        <f t="shared" ca="1" si="439"/>
        <v>-1040</v>
      </c>
    </row>
    <row r="9147" spans="19:21">
      <c r="S9147">
        <f t="shared" ca="1" si="437"/>
        <v>0.82350427529248549</v>
      </c>
      <c r="T9147">
        <f t="shared" ca="1" si="438"/>
        <v>1000</v>
      </c>
      <c r="U9147">
        <f t="shared" ca="1" si="439"/>
        <v>1000</v>
      </c>
    </row>
    <row r="9148" spans="19:21">
      <c r="S9148">
        <f t="shared" ca="1" si="437"/>
        <v>1.1395049044715777E-2</v>
      </c>
      <c r="T9148">
        <f t="shared" ca="1" si="438"/>
        <v>-1040</v>
      </c>
      <c r="U9148">
        <f t="shared" ca="1" si="439"/>
        <v>-1040</v>
      </c>
    </row>
    <row r="9149" spans="19:21">
      <c r="S9149">
        <f t="shared" ca="1" si="437"/>
        <v>0.23230994465592703</v>
      </c>
      <c r="T9149">
        <f t="shared" ca="1" si="438"/>
        <v>-540</v>
      </c>
      <c r="U9149">
        <f t="shared" ca="1" si="439"/>
        <v>-540</v>
      </c>
    </row>
    <row r="9150" spans="19:21">
      <c r="S9150">
        <f t="shared" ca="1" si="437"/>
        <v>0.48914510692200786</v>
      </c>
      <c r="T9150">
        <f t="shared" ca="1" si="438"/>
        <v>-540</v>
      </c>
      <c r="U9150">
        <f t="shared" ca="1" si="439"/>
        <v>-540</v>
      </c>
    </row>
    <row r="9151" spans="19:21">
      <c r="S9151">
        <f t="shared" ca="1" si="437"/>
        <v>0.95095514367006539</v>
      </c>
      <c r="T9151">
        <f t="shared" ca="1" si="438"/>
        <v>1000</v>
      </c>
      <c r="U9151">
        <f t="shared" ca="1" si="439"/>
        <v>1000</v>
      </c>
    </row>
    <row r="9152" spans="19:21">
      <c r="S9152">
        <f t="shared" ca="1" si="437"/>
        <v>0.50280069264339877</v>
      </c>
      <c r="T9152">
        <f t="shared" ca="1" si="438"/>
        <v>-540</v>
      </c>
      <c r="U9152">
        <f t="shared" ca="1" si="439"/>
        <v>-540</v>
      </c>
    </row>
    <row r="9153" spans="19:21">
      <c r="S9153">
        <f t="shared" ca="1" si="437"/>
        <v>0.84164546929602246</v>
      </c>
      <c r="T9153">
        <f t="shared" ca="1" si="438"/>
        <v>1000</v>
      </c>
      <c r="U9153">
        <f t="shared" ca="1" si="439"/>
        <v>1000</v>
      </c>
    </row>
    <row r="9154" spans="19:21">
      <c r="S9154">
        <f t="shared" ca="1" si="437"/>
        <v>0.61850844430956953</v>
      </c>
      <c r="T9154">
        <f t="shared" ca="1" si="438"/>
        <v>480</v>
      </c>
      <c r="U9154">
        <f t="shared" ca="1" si="439"/>
        <v>480</v>
      </c>
    </row>
    <row r="9155" spans="19:21">
      <c r="S9155">
        <f t="shared" ref="S9155:S9218" ca="1" si="440">RAND()</f>
        <v>0.44404290608835006</v>
      </c>
      <c r="T9155">
        <f t="shared" ref="T9155:T9218" ca="1" si="441">IF(S9155&gt;$M$4,$K$5,IF(S9155&gt;$M$3,$K$4,IF(S9155&gt;$M$2,$K$3,$K$2)))</f>
        <v>-540</v>
      </c>
      <c r="U9155">
        <f t="shared" ref="U9155:U9218" ca="1" si="442">VLOOKUP(S9155,$J$2:$K$5,2)</f>
        <v>-540</v>
      </c>
    </row>
    <row r="9156" spans="19:21">
      <c r="S9156">
        <f t="shared" ca="1" si="440"/>
        <v>0.6376212330980312</v>
      </c>
      <c r="T9156">
        <f t="shared" ca="1" si="441"/>
        <v>480</v>
      </c>
      <c r="U9156">
        <f t="shared" ca="1" si="442"/>
        <v>480</v>
      </c>
    </row>
    <row r="9157" spans="19:21">
      <c r="S9157">
        <f t="shared" ca="1" si="440"/>
        <v>1.8829416175454194E-2</v>
      </c>
      <c r="T9157">
        <f t="shared" ca="1" si="441"/>
        <v>-1040</v>
      </c>
      <c r="U9157">
        <f t="shared" ca="1" si="442"/>
        <v>-1040</v>
      </c>
    </row>
    <row r="9158" spans="19:21">
      <c r="S9158">
        <f t="shared" ca="1" si="440"/>
        <v>0.377252228455912</v>
      </c>
      <c r="T9158">
        <f t="shared" ca="1" si="441"/>
        <v>-540</v>
      </c>
      <c r="U9158">
        <f t="shared" ca="1" si="442"/>
        <v>-540</v>
      </c>
    </row>
    <row r="9159" spans="19:21">
      <c r="S9159">
        <f t="shared" ca="1" si="440"/>
        <v>0.21721573460925814</v>
      </c>
      <c r="T9159">
        <f t="shared" ca="1" si="441"/>
        <v>-1040</v>
      </c>
      <c r="U9159">
        <f t="shared" ca="1" si="442"/>
        <v>-1040</v>
      </c>
    </row>
    <row r="9160" spans="19:21">
      <c r="S9160">
        <f t="shared" ca="1" si="440"/>
        <v>0.73126629819561961</v>
      </c>
      <c r="T9160">
        <f t="shared" ca="1" si="441"/>
        <v>480</v>
      </c>
      <c r="U9160">
        <f t="shared" ca="1" si="442"/>
        <v>480</v>
      </c>
    </row>
    <row r="9161" spans="19:21">
      <c r="S9161">
        <f t="shared" ca="1" si="440"/>
        <v>0.18855667581684599</v>
      </c>
      <c r="T9161">
        <f t="shared" ca="1" si="441"/>
        <v>-1040</v>
      </c>
      <c r="U9161">
        <f t="shared" ca="1" si="442"/>
        <v>-1040</v>
      </c>
    </row>
    <row r="9162" spans="19:21">
      <c r="S9162">
        <f t="shared" ca="1" si="440"/>
        <v>0.25270799951365108</v>
      </c>
      <c r="T9162">
        <f t="shared" ca="1" si="441"/>
        <v>-540</v>
      </c>
      <c r="U9162">
        <f t="shared" ca="1" si="442"/>
        <v>-540</v>
      </c>
    </row>
    <row r="9163" spans="19:21">
      <c r="S9163">
        <f t="shared" ca="1" si="440"/>
        <v>0.35955980996997883</v>
      </c>
      <c r="T9163">
        <f t="shared" ca="1" si="441"/>
        <v>-540</v>
      </c>
      <c r="U9163">
        <f t="shared" ca="1" si="442"/>
        <v>-540</v>
      </c>
    </row>
    <row r="9164" spans="19:21">
      <c r="S9164">
        <f t="shared" ca="1" si="440"/>
        <v>0.96435492492036101</v>
      </c>
      <c r="T9164">
        <f t="shared" ca="1" si="441"/>
        <v>1000</v>
      </c>
      <c r="U9164">
        <f t="shared" ca="1" si="442"/>
        <v>1000</v>
      </c>
    </row>
    <row r="9165" spans="19:21">
      <c r="S9165">
        <f t="shared" ca="1" si="440"/>
        <v>0.71701121027569004</v>
      </c>
      <c r="T9165">
        <f t="shared" ca="1" si="441"/>
        <v>480</v>
      </c>
      <c r="U9165">
        <f t="shared" ca="1" si="442"/>
        <v>480</v>
      </c>
    </row>
    <row r="9166" spans="19:21">
      <c r="S9166">
        <f t="shared" ca="1" si="440"/>
        <v>0.65434690868383261</v>
      </c>
      <c r="T9166">
        <f t="shared" ca="1" si="441"/>
        <v>480</v>
      </c>
      <c r="U9166">
        <f t="shared" ca="1" si="442"/>
        <v>480</v>
      </c>
    </row>
    <row r="9167" spans="19:21">
      <c r="S9167">
        <f t="shared" ca="1" si="440"/>
        <v>0.79980516126561962</v>
      </c>
      <c r="T9167">
        <f t="shared" ca="1" si="441"/>
        <v>1000</v>
      </c>
      <c r="U9167">
        <f t="shared" ca="1" si="442"/>
        <v>1000</v>
      </c>
    </row>
    <row r="9168" spans="19:21">
      <c r="S9168">
        <f t="shared" ca="1" si="440"/>
        <v>0.50830366233401325</v>
      </c>
      <c r="T9168">
        <f t="shared" ca="1" si="441"/>
        <v>-540</v>
      </c>
      <c r="U9168">
        <f t="shared" ca="1" si="442"/>
        <v>-540</v>
      </c>
    </row>
    <row r="9169" spans="19:21">
      <c r="S9169">
        <f t="shared" ca="1" si="440"/>
        <v>0.35233294963832307</v>
      </c>
      <c r="T9169">
        <f t="shared" ca="1" si="441"/>
        <v>-540</v>
      </c>
      <c r="U9169">
        <f t="shared" ca="1" si="442"/>
        <v>-540</v>
      </c>
    </row>
    <row r="9170" spans="19:21">
      <c r="S9170">
        <f t="shared" ca="1" si="440"/>
        <v>0.19490359791351564</v>
      </c>
      <c r="T9170">
        <f t="shared" ca="1" si="441"/>
        <v>-1040</v>
      </c>
      <c r="U9170">
        <f t="shared" ca="1" si="442"/>
        <v>-1040</v>
      </c>
    </row>
    <row r="9171" spans="19:21">
      <c r="S9171">
        <f t="shared" ca="1" si="440"/>
        <v>0.34838016226618795</v>
      </c>
      <c r="T9171">
        <f t="shared" ca="1" si="441"/>
        <v>-540</v>
      </c>
      <c r="U9171">
        <f t="shared" ca="1" si="442"/>
        <v>-540</v>
      </c>
    </row>
    <row r="9172" spans="19:21">
      <c r="S9172">
        <f t="shared" ca="1" si="440"/>
        <v>0.23355612850887753</v>
      </c>
      <c r="T9172">
        <f t="shared" ca="1" si="441"/>
        <v>-540</v>
      </c>
      <c r="U9172">
        <f t="shared" ca="1" si="442"/>
        <v>-540</v>
      </c>
    </row>
    <row r="9173" spans="19:21">
      <c r="S9173">
        <f t="shared" ca="1" si="440"/>
        <v>0.86920127423377891</v>
      </c>
      <c r="T9173">
        <f t="shared" ca="1" si="441"/>
        <v>1000</v>
      </c>
      <c r="U9173">
        <f t="shared" ca="1" si="442"/>
        <v>1000</v>
      </c>
    </row>
    <row r="9174" spans="19:21">
      <c r="S9174">
        <f t="shared" ca="1" si="440"/>
        <v>0.44616345146685843</v>
      </c>
      <c r="T9174">
        <f t="shared" ca="1" si="441"/>
        <v>-540</v>
      </c>
      <c r="U9174">
        <f t="shared" ca="1" si="442"/>
        <v>-540</v>
      </c>
    </row>
    <row r="9175" spans="19:21">
      <c r="S9175">
        <f t="shared" ca="1" si="440"/>
        <v>0.31214995293238523</v>
      </c>
      <c r="T9175">
        <f t="shared" ca="1" si="441"/>
        <v>-540</v>
      </c>
      <c r="U9175">
        <f t="shared" ca="1" si="442"/>
        <v>-540</v>
      </c>
    </row>
    <row r="9176" spans="19:21">
      <c r="S9176">
        <f t="shared" ca="1" si="440"/>
        <v>0.98512174581771672</v>
      </c>
      <c r="T9176">
        <f t="shared" ca="1" si="441"/>
        <v>1000</v>
      </c>
      <c r="U9176">
        <f t="shared" ca="1" si="442"/>
        <v>1000</v>
      </c>
    </row>
    <row r="9177" spans="19:21">
      <c r="S9177">
        <f t="shared" ca="1" si="440"/>
        <v>0.72245040392220095</v>
      </c>
      <c r="T9177">
        <f t="shared" ca="1" si="441"/>
        <v>480</v>
      </c>
      <c r="U9177">
        <f t="shared" ca="1" si="442"/>
        <v>480</v>
      </c>
    </row>
    <row r="9178" spans="19:21">
      <c r="S9178">
        <f t="shared" ca="1" si="440"/>
        <v>0.9945866340081696</v>
      </c>
      <c r="T9178">
        <f t="shared" ca="1" si="441"/>
        <v>1000</v>
      </c>
      <c r="U9178">
        <f t="shared" ca="1" si="442"/>
        <v>1000</v>
      </c>
    </row>
    <row r="9179" spans="19:21">
      <c r="S9179">
        <f t="shared" ca="1" si="440"/>
        <v>0.75489097539444361</v>
      </c>
      <c r="T9179">
        <f t="shared" ca="1" si="441"/>
        <v>1000</v>
      </c>
      <c r="U9179">
        <f t="shared" ca="1" si="442"/>
        <v>1000</v>
      </c>
    </row>
    <row r="9180" spans="19:21">
      <c r="S9180">
        <f t="shared" ca="1" si="440"/>
        <v>0.95444852876433339</v>
      </c>
      <c r="T9180">
        <f t="shared" ca="1" si="441"/>
        <v>1000</v>
      </c>
      <c r="U9180">
        <f t="shared" ca="1" si="442"/>
        <v>1000</v>
      </c>
    </row>
    <row r="9181" spans="19:21">
      <c r="S9181">
        <f t="shared" ca="1" si="440"/>
        <v>0.98917753765828609</v>
      </c>
      <c r="T9181">
        <f t="shared" ca="1" si="441"/>
        <v>1000</v>
      </c>
      <c r="U9181">
        <f t="shared" ca="1" si="442"/>
        <v>1000</v>
      </c>
    </row>
    <row r="9182" spans="19:21">
      <c r="S9182">
        <f t="shared" ca="1" si="440"/>
        <v>0.13082735345515961</v>
      </c>
      <c r="T9182">
        <f t="shared" ca="1" si="441"/>
        <v>-1040</v>
      </c>
      <c r="U9182">
        <f t="shared" ca="1" si="442"/>
        <v>-1040</v>
      </c>
    </row>
    <row r="9183" spans="19:21">
      <c r="S9183">
        <f t="shared" ca="1" si="440"/>
        <v>0.6865099621372589</v>
      </c>
      <c r="T9183">
        <f t="shared" ca="1" si="441"/>
        <v>480</v>
      </c>
      <c r="U9183">
        <f t="shared" ca="1" si="442"/>
        <v>480</v>
      </c>
    </row>
    <row r="9184" spans="19:21">
      <c r="S9184">
        <f t="shared" ca="1" si="440"/>
        <v>0.42159415381668397</v>
      </c>
      <c r="T9184">
        <f t="shared" ca="1" si="441"/>
        <v>-540</v>
      </c>
      <c r="U9184">
        <f t="shared" ca="1" si="442"/>
        <v>-540</v>
      </c>
    </row>
    <row r="9185" spans="19:21">
      <c r="S9185">
        <f t="shared" ca="1" si="440"/>
        <v>0.55836961619549375</v>
      </c>
      <c r="T9185">
        <f t="shared" ca="1" si="441"/>
        <v>480</v>
      </c>
      <c r="U9185">
        <f t="shared" ca="1" si="442"/>
        <v>480</v>
      </c>
    </row>
    <row r="9186" spans="19:21">
      <c r="S9186">
        <f t="shared" ca="1" si="440"/>
        <v>0.46850593877174807</v>
      </c>
      <c r="T9186">
        <f t="shared" ca="1" si="441"/>
        <v>-540</v>
      </c>
      <c r="U9186">
        <f t="shared" ca="1" si="442"/>
        <v>-540</v>
      </c>
    </row>
    <row r="9187" spans="19:21">
      <c r="S9187">
        <f t="shared" ca="1" si="440"/>
        <v>0.78276568165783311</v>
      </c>
      <c r="T9187">
        <f t="shared" ca="1" si="441"/>
        <v>1000</v>
      </c>
      <c r="U9187">
        <f t="shared" ca="1" si="442"/>
        <v>1000</v>
      </c>
    </row>
    <row r="9188" spans="19:21">
      <c r="S9188">
        <f t="shared" ca="1" si="440"/>
        <v>0.92791611074816316</v>
      </c>
      <c r="T9188">
        <f t="shared" ca="1" si="441"/>
        <v>1000</v>
      </c>
      <c r="U9188">
        <f t="shared" ca="1" si="442"/>
        <v>1000</v>
      </c>
    </row>
    <row r="9189" spans="19:21">
      <c r="S9189">
        <f t="shared" ca="1" si="440"/>
        <v>0.61757278512425362</v>
      </c>
      <c r="T9189">
        <f t="shared" ca="1" si="441"/>
        <v>480</v>
      </c>
      <c r="U9189">
        <f t="shared" ca="1" si="442"/>
        <v>480</v>
      </c>
    </row>
    <row r="9190" spans="19:21">
      <c r="S9190">
        <f t="shared" ca="1" si="440"/>
        <v>0.18631343678705525</v>
      </c>
      <c r="T9190">
        <f t="shared" ca="1" si="441"/>
        <v>-1040</v>
      </c>
      <c r="U9190">
        <f t="shared" ca="1" si="442"/>
        <v>-1040</v>
      </c>
    </row>
    <row r="9191" spans="19:21">
      <c r="S9191">
        <f t="shared" ca="1" si="440"/>
        <v>0.8176440355983241</v>
      </c>
      <c r="T9191">
        <f t="shared" ca="1" si="441"/>
        <v>1000</v>
      </c>
      <c r="U9191">
        <f t="shared" ca="1" si="442"/>
        <v>1000</v>
      </c>
    </row>
    <row r="9192" spans="19:21">
      <c r="S9192">
        <f t="shared" ca="1" si="440"/>
        <v>0.305019951323942</v>
      </c>
      <c r="T9192">
        <f t="shared" ca="1" si="441"/>
        <v>-540</v>
      </c>
      <c r="U9192">
        <f t="shared" ca="1" si="442"/>
        <v>-540</v>
      </c>
    </row>
    <row r="9193" spans="19:21">
      <c r="S9193">
        <f t="shared" ca="1" si="440"/>
        <v>0.84166629621631728</v>
      </c>
      <c r="T9193">
        <f t="shared" ca="1" si="441"/>
        <v>1000</v>
      </c>
      <c r="U9193">
        <f t="shared" ca="1" si="442"/>
        <v>1000</v>
      </c>
    </row>
    <row r="9194" spans="19:21">
      <c r="S9194">
        <f t="shared" ca="1" si="440"/>
        <v>4.7362904970878472E-2</v>
      </c>
      <c r="T9194">
        <f t="shared" ca="1" si="441"/>
        <v>-1040</v>
      </c>
      <c r="U9194">
        <f t="shared" ca="1" si="442"/>
        <v>-1040</v>
      </c>
    </row>
    <row r="9195" spans="19:21">
      <c r="S9195">
        <f t="shared" ca="1" si="440"/>
        <v>0.83673778836762314</v>
      </c>
      <c r="T9195">
        <f t="shared" ca="1" si="441"/>
        <v>1000</v>
      </c>
      <c r="U9195">
        <f t="shared" ca="1" si="442"/>
        <v>1000</v>
      </c>
    </row>
    <row r="9196" spans="19:21">
      <c r="S9196">
        <f t="shared" ca="1" si="440"/>
        <v>0.95763714727641314</v>
      </c>
      <c r="T9196">
        <f t="shared" ca="1" si="441"/>
        <v>1000</v>
      </c>
      <c r="U9196">
        <f t="shared" ca="1" si="442"/>
        <v>1000</v>
      </c>
    </row>
    <row r="9197" spans="19:21">
      <c r="S9197">
        <f t="shared" ca="1" si="440"/>
        <v>0.35273673293898511</v>
      </c>
      <c r="T9197">
        <f t="shared" ca="1" si="441"/>
        <v>-540</v>
      </c>
      <c r="U9197">
        <f t="shared" ca="1" si="442"/>
        <v>-540</v>
      </c>
    </row>
    <row r="9198" spans="19:21">
      <c r="S9198">
        <f t="shared" ca="1" si="440"/>
        <v>0.99195758272738876</v>
      </c>
      <c r="T9198">
        <f t="shared" ca="1" si="441"/>
        <v>1000</v>
      </c>
      <c r="U9198">
        <f t="shared" ca="1" si="442"/>
        <v>1000</v>
      </c>
    </row>
    <row r="9199" spans="19:21">
      <c r="S9199">
        <f t="shared" ca="1" si="440"/>
        <v>0.42604586559121038</v>
      </c>
      <c r="T9199">
        <f t="shared" ca="1" si="441"/>
        <v>-540</v>
      </c>
      <c r="U9199">
        <f t="shared" ca="1" si="442"/>
        <v>-540</v>
      </c>
    </row>
    <row r="9200" spans="19:21">
      <c r="S9200">
        <f t="shared" ca="1" si="440"/>
        <v>0.32436420488500584</v>
      </c>
      <c r="T9200">
        <f t="shared" ca="1" si="441"/>
        <v>-540</v>
      </c>
      <c r="U9200">
        <f t="shared" ca="1" si="442"/>
        <v>-540</v>
      </c>
    </row>
    <row r="9201" spans="19:21">
      <c r="S9201">
        <f t="shared" ca="1" si="440"/>
        <v>0.14426130187833552</v>
      </c>
      <c r="T9201">
        <f t="shared" ca="1" si="441"/>
        <v>-1040</v>
      </c>
      <c r="U9201">
        <f t="shared" ca="1" si="442"/>
        <v>-1040</v>
      </c>
    </row>
    <row r="9202" spans="19:21">
      <c r="S9202">
        <f t="shared" ca="1" si="440"/>
        <v>0.89112601659026014</v>
      </c>
      <c r="T9202">
        <f t="shared" ca="1" si="441"/>
        <v>1000</v>
      </c>
      <c r="U9202">
        <f t="shared" ca="1" si="442"/>
        <v>1000</v>
      </c>
    </row>
    <row r="9203" spans="19:21">
      <c r="S9203">
        <f t="shared" ca="1" si="440"/>
        <v>0.94183038074488679</v>
      </c>
      <c r="T9203">
        <f t="shared" ca="1" si="441"/>
        <v>1000</v>
      </c>
      <c r="U9203">
        <f t="shared" ca="1" si="442"/>
        <v>1000</v>
      </c>
    </row>
    <row r="9204" spans="19:21">
      <c r="S9204">
        <f t="shared" ca="1" si="440"/>
        <v>0.13759776262890999</v>
      </c>
      <c r="T9204">
        <f t="shared" ca="1" si="441"/>
        <v>-1040</v>
      </c>
      <c r="U9204">
        <f t="shared" ca="1" si="442"/>
        <v>-1040</v>
      </c>
    </row>
    <row r="9205" spans="19:21">
      <c r="S9205">
        <f t="shared" ca="1" si="440"/>
        <v>0.62839016377936929</v>
      </c>
      <c r="T9205">
        <f t="shared" ca="1" si="441"/>
        <v>480</v>
      </c>
      <c r="U9205">
        <f t="shared" ca="1" si="442"/>
        <v>480</v>
      </c>
    </row>
    <row r="9206" spans="19:21">
      <c r="S9206">
        <f t="shared" ca="1" si="440"/>
        <v>0.10168627605000902</v>
      </c>
      <c r="T9206">
        <f t="shared" ca="1" si="441"/>
        <v>-1040</v>
      </c>
      <c r="U9206">
        <f t="shared" ca="1" si="442"/>
        <v>-1040</v>
      </c>
    </row>
    <row r="9207" spans="19:21">
      <c r="S9207">
        <f t="shared" ca="1" si="440"/>
        <v>0.66204152329283616</v>
      </c>
      <c r="T9207">
        <f t="shared" ca="1" si="441"/>
        <v>480</v>
      </c>
      <c r="U9207">
        <f t="shared" ca="1" si="442"/>
        <v>480</v>
      </c>
    </row>
    <row r="9208" spans="19:21">
      <c r="S9208">
        <f t="shared" ca="1" si="440"/>
        <v>0.80862424927469501</v>
      </c>
      <c r="T9208">
        <f t="shared" ca="1" si="441"/>
        <v>1000</v>
      </c>
      <c r="U9208">
        <f t="shared" ca="1" si="442"/>
        <v>1000</v>
      </c>
    </row>
    <row r="9209" spans="19:21">
      <c r="S9209">
        <f t="shared" ca="1" si="440"/>
        <v>0.32341596410294637</v>
      </c>
      <c r="T9209">
        <f t="shared" ca="1" si="441"/>
        <v>-540</v>
      </c>
      <c r="U9209">
        <f t="shared" ca="1" si="442"/>
        <v>-540</v>
      </c>
    </row>
    <row r="9210" spans="19:21">
      <c r="S9210">
        <f t="shared" ca="1" si="440"/>
        <v>0.88099037037517858</v>
      </c>
      <c r="T9210">
        <f t="shared" ca="1" si="441"/>
        <v>1000</v>
      </c>
      <c r="U9210">
        <f t="shared" ca="1" si="442"/>
        <v>1000</v>
      </c>
    </row>
    <row r="9211" spans="19:21">
      <c r="S9211">
        <f t="shared" ca="1" si="440"/>
        <v>0.16594604361454535</v>
      </c>
      <c r="T9211">
        <f t="shared" ca="1" si="441"/>
        <v>-1040</v>
      </c>
      <c r="U9211">
        <f t="shared" ca="1" si="442"/>
        <v>-1040</v>
      </c>
    </row>
    <row r="9212" spans="19:21">
      <c r="S9212">
        <f t="shared" ca="1" si="440"/>
        <v>0.77671161243591769</v>
      </c>
      <c r="T9212">
        <f t="shared" ca="1" si="441"/>
        <v>1000</v>
      </c>
      <c r="U9212">
        <f t="shared" ca="1" si="442"/>
        <v>1000</v>
      </c>
    </row>
    <row r="9213" spans="19:21">
      <c r="S9213">
        <f t="shared" ca="1" si="440"/>
        <v>0.29272814847611084</v>
      </c>
      <c r="T9213">
        <f t="shared" ca="1" si="441"/>
        <v>-540</v>
      </c>
      <c r="U9213">
        <f t="shared" ca="1" si="442"/>
        <v>-540</v>
      </c>
    </row>
    <row r="9214" spans="19:21">
      <c r="S9214">
        <f t="shared" ca="1" si="440"/>
        <v>0.74850973655445008</v>
      </c>
      <c r="T9214">
        <f t="shared" ca="1" si="441"/>
        <v>1000</v>
      </c>
      <c r="U9214">
        <f t="shared" ca="1" si="442"/>
        <v>1000</v>
      </c>
    </row>
    <row r="9215" spans="19:21">
      <c r="S9215">
        <f t="shared" ca="1" si="440"/>
        <v>0.18166803784573571</v>
      </c>
      <c r="T9215">
        <f t="shared" ca="1" si="441"/>
        <v>-1040</v>
      </c>
      <c r="U9215">
        <f t="shared" ca="1" si="442"/>
        <v>-1040</v>
      </c>
    </row>
    <row r="9216" spans="19:21">
      <c r="S9216">
        <f t="shared" ca="1" si="440"/>
        <v>0.94153156348229117</v>
      </c>
      <c r="T9216">
        <f t="shared" ca="1" si="441"/>
        <v>1000</v>
      </c>
      <c r="U9216">
        <f t="shared" ca="1" si="442"/>
        <v>1000</v>
      </c>
    </row>
    <row r="9217" spans="19:21">
      <c r="S9217">
        <f t="shared" ca="1" si="440"/>
        <v>0.23164916949395531</v>
      </c>
      <c r="T9217">
        <f t="shared" ca="1" si="441"/>
        <v>-540</v>
      </c>
      <c r="U9217">
        <f t="shared" ca="1" si="442"/>
        <v>-540</v>
      </c>
    </row>
    <row r="9218" spans="19:21">
      <c r="S9218">
        <f t="shared" ca="1" si="440"/>
        <v>0.42351232850136644</v>
      </c>
      <c r="T9218">
        <f t="shared" ca="1" si="441"/>
        <v>-540</v>
      </c>
      <c r="U9218">
        <f t="shared" ca="1" si="442"/>
        <v>-540</v>
      </c>
    </row>
    <row r="9219" spans="19:21">
      <c r="S9219">
        <f t="shared" ref="S9219:S9282" ca="1" si="443">RAND()</f>
        <v>0.33280181109444273</v>
      </c>
      <c r="T9219">
        <f t="shared" ref="T9219:T9282" ca="1" si="444">IF(S9219&gt;$M$4,$K$5,IF(S9219&gt;$M$3,$K$4,IF(S9219&gt;$M$2,$K$3,$K$2)))</f>
        <v>-540</v>
      </c>
      <c r="U9219">
        <f t="shared" ref="U9219:U9282" ca="1" si="445">VLOOKUP(S9219,$J$2:$K$5,2)</f>
        <v>-540</v>
      </c>
    </row>
    <row r="9220" spans="19:21">
      <c r="S9220">
        <f t="shared" ca="1" si="443"/>
        <v>0.26548751553723615</v>
      </c>
      <c r="T9220">
        <f t="shared" ca="1" si="444"/>
        <v>-540</v>
      </c>
      <c r="U9220">
        <f t="shared" ca="1" si="445"/>
        <v>-540</v>
      </c>
    </row>
    <row r="9221" spans="19:21">
      <c r="S9221">
        <f t="shared" ca="1" si="443"/>
        <v>0.45213870812079271</v>
      </c>
      <c r="T9221">
        <f t="shared" ca="1" si="444"/>
        <v>-540</v>
      </c>
      <c r="U9221">
        <f t="shared" ca="1" si="445"/>
        <v>-540</v>
      </c>
    </row>
    <row r="9222" spans="19:21">
      <c r="S9222">
        <f t="shared" ca="1" si="443"/>
        <v>0.44517284128650558</v>
      </c>
      <c r="T9222">
        <f t="shared" ca="1" si="444"/>
        <v>-540</v>
      </c>
      <c r="U9222">
        <f t="shared" ca="1" si="445"/>
        <v>-540</v>
      </c>
    </row>
    <row r="9223" spans="19:21">
      <c r="S9223">
        <f t="shared" ca="1" si="443"/>
        <v>0.81183840741598512</v>
      </c>
      <c r="T9223">
        <f t="shared" ca="1" si="444"/>
        <v>1000</v>
      </c>
      <c r="U9223">
        <f t="shared" ca="1" si="445"/>
        <v>1000</v>
      </c>
    </row>
    <row r="9224" spans="19:21">
      <c r="S9224">
        <f t="shared" ca="1" si="443"/>
        <v>0.46094168183689965</v>
      </c>
      <c r="T9224">
        <f t="shared" ca="1" si="444"/>
        <v>-540</v>
      </c>
      <c r="U9224">
        <f t="shared" ca="1" si="445"/>
        <v>-540</v>
      </c>
    </row>
    <row r="9225" spans="19:21">
      <c r="S9225">
        <f t="shared" ca="1" si="443"/>
        <v>0.97238486110010935</v>
      </c>
      <c r="T9225">
        <f t="shared" ca="1" si="444"/>
        <v>1000</v>
      </c>
      <c r="U9225">
        <f t="shared" ca="1" si="445"/>
        <v>1000</v>
      </c>
    </row>
    <row r="9226" spans="19:21">
      <c r="S9226">
        <f t="shared" ca="1" si="443"/>
        <v>0.79188745431138408</v>
      </c>
      <c r="T9226">
        <f t="shared" ca="1" si="444"/>
        <v>1000</v>
      </c>
      <c r="U9226">
        <f t="shared" ca="1" si="445"/>
        <v>1000</v>
      </c>
    </row>
    <row r="9227" spans="19:21">
      <c r="S9227">
        <f t="shared" ca="1" si="443"/>
        <v>0.1841520514123185</v>
      </c>
      <c r="T9227">
        <f t="shared" ca="1" si="444"/>
        <v>-1040</v>
      </c>
      <c r="U9227">
        <f t="shared" ca="1" si="445"/>
        <v>-1040</v>
      </c>
    </row>
    <row r="9228" spans="19:21">
      <c r="S9228">
        <f t="shared" ca="1" si="443"/>
        <v>5.2928828702088704E-2</v>
      </c>
      <c r="T9228">
        <f t="shared" ca="1" si="444"/>
        <v>-1040</v>
      </c>
      <c r="U9228">
        <f t="shared" ca="1" si="445"/>
        <v>-1040</v>
      </c>
    </row>
    <row r="9229" spans="19:21">
      <c r="S9229">
        <f t="shared" ca="1" si="443"/>
        <v>0.44556113798334829</v>
      </c>
      <c r="T9229">
        <f t="shared" ca="1" si="444"/>
        <v>-540</v>
      </c>
      <c r="U9229">
        <f t="shared" ca="1" si="445"/>
        <v>-540</v>
      </c>
    </row>
    <row r="9230" spans="19:21">
      <c r="S9230">
        <f t="shared" ca="1" si="443"/>
        <v>0.24142639028912372</v>
      </c>
      <c r="T9230">
        <f t="shared" ca="1" si="444"/>
        <v>-540</v>
      </c>
      <c r="U9230">
        <f t="shared" ca="1" si="445"/>
        <v>-540</v>
      </c>
    </row>
    <row r="9231" spans="19:21">
      <c r="S9231">
        <f t="shared" ca="1" si="443"/>
        <v>0.29971785974537768</v>
      </c>
      <c r="T9231">
        <f t="shared" ca="1" si="444"/>
        <v>-540</v>
      </c>
      <c r="U9231">
        <f t="shared" ca="1" si="445"/>
        <v>-540</v>
      </c>
    </row>
    <row r="9232" spans="19:21">
      <c r="S9232">
        <f t="shared" ca="1" si="443"/>
        <v>0.5330902998703978</v>
      </c>
      <c r="T9232">
        <f t="shared" ca="1" si="444"/>
        <v>480</v>
      </c>
      <c r="U9232">
        <f t="shared" ca="1" si="445"/>
        <v>480</v>
      </c>
    </row>
    <row r="9233" spans="19:21">
      <c r="S9233">
        <f t="shared" ca="1" si="443"/>
        <v>0.24432332913196264</v>
      </c>
      <c r="T9233">
        <f t="shared" ca="1" si="444"/>
        <v>-540</v>
      </c>
      <c r="U9233">
        <f t="shared" ca="1" si="445"/>
        <v>-540</v>
      </c>
    </row>
    <row r="9234" spans="19:21">
      <c r="S9234">
        <f t="shared" ca="1" si="443"/>
        <v>1.856129907450832E-2</v>
      </c>
      <c r="T9234">
        <f t="shared" ca="1" si="444"/>
        <v>-1040</v>
      </c>
      <c r="U9234">
        <f t="shared" ca="1" si="445"/>
        <v>-1040</v>
      </c>
    </row>
    <row r="9235" spans="19:21">
      <c r="S9235">
        <f t="shared" ca="1" si="443"/>
        <v>0.79374026671883069</v>
      </c>
      <c r="T9235">
        <f t="shared" ca="1" si="444"/>
        <v>1000</v>
      </c>
      <c r="U9235">
        <f t="shared" ca="1" si="445"/>
        <v>1000</v>
      </c>
    </row>
    <row r="9236" spans="19:21">
      <c r="S9236">
        <f t="shared" ca="1" si="443"/>
        <v>0.50319002485714692</v>
      </c>
      <c r="T9236">
        <f t="shared" ca="1" si="444"/>
        <v>-540</v>
      </c>
      <c r="U9236">
        <f t="shared" ca="1" si="445"/>
        <v>-540</v>
      </c>
    </row>
    <row r="9237" spans="19:21">
      <c r="S9237">
        <f t="shared" ca="1" si="443"/>
        <v>0.82471689040385332</v>
      </c>
      <c r="T9237">
        <f t="shared" ca="1" si="444"/>
        <v>1000</v>
      </c>
      <c r="U9237">
        <f t="shared" ca="1" si="445"/>
        <v>1000</v>
      </c>
    </row>
    <row r="9238" spans="19:21">
      <c r="S9238">
        <f t="shared" ca="1" si="443"/>
        <v>9.8142449813527044E-2</v>
      </c>
      <c r="T9238">
        <f t="shared" ca="1" si="444"/>
        <v>-1040</v>
      </c>
      <c r="U9238">
        <f t="shared" ca="1" si="445"/>
        <v>-1040</v>
      </c>
    </row>
    <row r="9239" spans="19:21">
      <c r="S9239">
        <f t="shared" ca="1" si="443"/>
        <v>0.54099162598804695</v>
      </c>
      <c r="T9239">
        <f t="shared" ca="1" si="444"/>
        <v>480</v>
      </c>
      <c r="U9239">
        <f t="shared" ca="1" si="445"/>
        <v>480</v>
      </c>
    </row>
    <row r="9240" spans="19:21">
      <c r="S9240">
        <f t="shared" ca="1" si="443"/>
        <v>7.2101227111989186E-3</v>
      </c>
      <c r="T9240">
        <f t="shared" ca="1" si="444"/>
        <v>-1040</v>
      </c>
      <c r="U9240">
        <f t="shared" ca="1" si="445"/>
        <v>-1040</v>
      </c>
    </row>
    <row r="9241" spans="19:21">
      <c r="S9241">
        <f t="shared" ca="1" si="443"/>
        <v>0.46642766453203321</v>
      </c>
      <c r="T9241">
        <f t="shared" ca="1" si="444"/>
        <v>-540</v>
      </c>
      <c r="U9241">
        <f t="shared" ca="1" si="445"/>
        <v>-540</v>
      </c>
    </row>
    <row r="9242" spans="19:21">
      <c r="S9242">
        <f t="shared" ca="1" si="443"/>
        <v>3.3951922858096339E-2</v>
      </c>
      <c r="T9242">
        <f t="shared" ca="1" si="444"/>
        <v>-1040</v>
      </c>
      <c r="U9242">
        <f t="shared" ca="1" si="445"/>
        <v>-1040</v>
      </c>
    </row>
    <row r="9243" spans="19:21">
      <c r="S9243">
        <f t="shared" ca="1" si="443"/>
        <v>0.97499000318351137</v>
      </c>
      <c r="T9243">
        <f t="shared" ca="1" si="444"/>
        <v>1000</v>
      </c>
      <c r="U9243">
        <f t="shared" ca="1" si="445"/>
        <v>1000</v>
      </c>
    </row>
    <row r="9244" spans="19:21">
      <c r="S9244">
        <f t="shared" ca="1" si="443"/>
        <v>7.5742749635931639E-2</v>
      </c>
      <c r="T9244">
        <f t="shared" ca="1" si="444"/>
        <v>-1040</v>
      </c>
      <c r="U9244">
        <f t="shared" ca="1" si="445"/>
        <v>-1040</v>
      </c>
    </row>
    <row r="9245" spans="19:21">
      <c r="S9245">
        <f t="shared" ca="1" si="443"/>
        <v>0.76872467984818582</v>
      </c>
      <c r="T9245">
        <f t="shared" ca="1" si="444"/>
        <v>1000</v>
      </c>
      <c r="U9245">
        <f t="shared" ca="1" si="445"/>
        <v>1000</v>
      </c>
    </row>
    <row r="9246" spans="19:21">
      <c r="S9246">
        <f t="shared" ca="1" si="443"/>
        <v>0.88284201299652165</v>
      </c>
      <c r="T9246">
        <f t="shared" ca="1" si="444"/>
        <v>1000</v>
      </c>
      <c r="U9246">
        <f t="shared" ca="1" si="445"/>
        <v>1000</v>
      </c>
    </row>
    <row r="9247" spans="19:21">
      <c r="S9247">
        <f t="shared" ca="1" si="443"/>
        <v>0.15505845070599344</v>
      </c>
      <c r="T9247">
        <f t="shared" ca="1" si="444"/>
        <v>-1040</v>
      </c>
      <c r="U9247">
        <f t="shared" ca="1" si="445"/>
        <v>-1040</v>
      </c>
    </row>
    <row r="9248" spans="19:21">
      <c r="S9248">
        <f t="shared" ca="1" si="443"/>
        <v>0.38367148009959373</v>
      </c>
      <c r="T9248">
        <f t="shared" ca="1" si="444"/>
        <v>-540</v>
      </c>
      <c r="U9248">
        <f t="shared" ca="1" si="445"/>
        <v>-540</v>
      </c>
    </row>
    <row r="9249" spans="19:21">
      <c r="S9249">
        <f t="shared" ca="1" si="443"/>
        <v>0.19677368485841995</v>
      </c>
      <c r="T9249">
        <f t="shared" ca="1" si="444"/>
        <v>-1040</v>
      </c>
      <c r="U9249">
        <f t="shared" ca="1" si="445"/>
        <v>-1040</v>
      </c>
    </row>
    <row r="9250" spans="19:21">
      <c r="S9250">
        <f t="shared" ca="1" si="443"/>
        <v>0.30600457871114561</v>
      </c>
      <c r="T9250">
        <f t="shared" ca="1" si="444"/>
        <v>-540</v>
      </c>
      <c r="U9250">
        <f t="shared" ca="1" si="445"/>
        <v>-540</v>
      </c>
    </row>
    <row r="9251" spans="19:21">
      <c r="S9251">
        <f t="shared" ca="1" si="443"/>
        <v>0.64343853848287202</v>
      </c>
      <c r="T9251">
        <f t="shared" ca="1" si="444"/>
        <v>480</v>
      </c>
      <c r="U9251">
        <f t="shared" ca="1" si="445"/>
        <v>480</v>
      </c>
    </row>
    <row r="9252" spans="19:21">
      <c r="S9252">
        <f t="shared" ca="1" si="443"/>
        <v>0.90180440769796311</v>
      </c>
      <c r="T9252">
        <f t="shared" ca="1" si="444"/>
        <v>1000</v>
      </c>
      <c r="U9252">
        <f t="shared" ca="1" si="445"/>
        <v>1000</v>
      </c>
    </row>
    <row r="9253" spans="19:21">
      <c r="S9253">
        <f t="shared" ca="1" si="443"/>
        <v>0.1485631238652918</v>
      </c>
      <c r="T9253">
        <f t="shared" ca="1" si="444"/>
        <v>-1040</v>
      </c>
      <c r="U9253">
        <f t="shared" ca="1" si="445"/>
        <v>-1040</v>
      </c>
    </row>
    <row r="9254" spans="19:21">
      <c r="S9254">
        <f t="shared" ca="1" si="443"/>
        <v>0.28823131893364384</v>
      </c>
      <c r="T9254">
        <f t="shared" ca="1" si="444"/>
        <v>-540</v>
      </c>
      <c r="U9254">
        <f t="shared" ca="1" si="445"/>
        <v>-540</v>
      </c>
    </row>
    <row r="9255" spans="19:21">
      <c r="S9255">
        <f t="shared" ca="1" si="443"/>
        <v>0.38995749255421552</v>
      </c>
      <c r="T9255">
        <f t="shared" ca="1" si="444"/>
        <v>-540</v>
      </c>
      <c r="U9255">
        <f t="shared" ca="1" si="445"/>
        <v>-540</v>
      </c>
    </row>
    <row r="9256" spans="19:21">
      <c r="S9256">
        <f t="shared" ca="1" si="443"/>
        <v>0.25686889450886874</v>
      </c>
      <c r="T9256">
        <f t="shared" ca="1" si="444"/>
        <v>-540</v>
      </c>
      <c r="U9256">
        <f t="shared" ca="1" si="445"/>
        <v>-540</v>
      </c>
    </row>
    <row r="9257" spans="19:21">
      <c r="S9257">
        <f t="shared" ca="1" si="443"/>
        <v>0.6375766239833085</v>
      </c>
      <c r="T9257">
        <f t="shared" ca="1" si="444"/>
        <v>480</v>
      </c>
      <c r="U9257">
        <f t="shared" ca="1" si="445"/>
        <v>480</v>
      </c>
    </row>
    <row r="9258" spans="19:21">
      <c r="S9258">
        <f t="shared" ca="1" si="443"/>
        <v>5.865090910974502E-2</v>
      </c>
      <c r="T9258">
        <f t="shared" ca="1" si="444"/>
        <v>-1040</v>
      </c>
      <c r="U9258">
        <f t="shared" ca="1" si="445"/>
        <v>-1040</v>
      </c>
    </row>
    <row r="9259" spans="19:21">
      <c r="S9259">
        <f t="shared" ca="1" si="443"/>
        <v>0.83538851903365707</v>
      </c>
      <c r="T9259">
        <f t="shared" ca="1" si="444"/>
        <v>1000</v>
      </c>
      <c r="U9259">
        <f t="shared" ca="1" si="445"/>
        <v>1000</v>
      </c>
    </row>
    <row r="9260" spans="19:21">
      <c r="S9260">
        <f t="shared" ca="1" si="443"/>
        <v>0.14116574622251665</v>
      </c>
      <c r="T9260">
        <f t="shared" ca="1" si="444"/>
        <v>-1040</v>
      </c>
      <c r="U9260">
        <f t="shared" ca="1" si="445"/>
        <v>-1040</v>
      </c>
    </row>
    <row r="9261" spans="19:21">
      <c r="S9261">
        <f t="shared" ca="1" si="443"/>
        <v>0.44953663134612021</v>
      </c>
      <c r="T9261">
        <f t="shared" ca="1" si="444"/>
        <v>-540</v>
      </c>
      <c r="U9261">
        <f t="shared" ca="1" si="445"/>
        <v>-540</v>
      </c>
    </row>
    <row r="9262" spans="19:21">
      <c r="S9262">
        <f t="shared" ca="1" si="443"/>
        <v>0.92915632130254588</v>
      </c>
      <c r="T9262">
        <f t="shared" ca="1" si="444"/>
        <v>1000</v>
      </c>
      <c r="U9262">
        <f t="shared" ca="1" si="445"/>
        <v>1000</v>
      </c>
    </row>
    <row r="9263" spans="19:21">
      <c r="S9263">
        <f t="shared" ca="1" si="443"/>
        <v>0.557291483264305</v>
      </c>
      <c r="T9263">
        <f t="shared" ca="1" si="444"/>
        <v>480</v>
      </c>
      <c r="U9263">
        <f t="shared" ca="1" si="445"/>
        <v>480</v>
      </c>
    </row>
    <row r="9264" spans="19:21">
      <c r="S9264">
        <f t="shared" ca="1" si="443"/>
        <v>0.60290574237345373</v>
      </c>
      <c r="T9264">
        <f t="shared" ca="1" si="444"/>
        <v>480</v>
      </c>
      <c r="U9264">
        <f t="shared" ca="1" si="445"/>
        <v>480</v>
      </c>
    </row>
    <row r="9265" spans="19:21">
      <c r="S9265">
        <f t="shared" ca="1" si="443"/>
        <v>0.234785864718008</v>
      </c>
      <c r="T9265">
        <f t="shared" ca="1" si="444"/>
        <v>-540</v>
      </c>
      <c r="U9265">
        <f t="shared" ca="1" si="445"/>
        <v>-540</v>
      </c>
    </row>
    <row r="9266" spans="19:21">
      <c r="S9266">
        <f t="shared" ca="1" si="443"/>
        <v>0.71915940709284343</v>
      </c>
      <c r="T9266">
        <f t="shared" ca="1" si="444"/>
        <v>480</v>
      </c>
      <c r="U9266">
        <f t="shared" ca="1" si="445"/>
        <v>480</v>
      </c>
    </row>
    <row r="9267" spans="19:21">
      <c r="S9267">
        <f t="shared" ca="1" si="443"/>
        <v>0.91599677173468774</v>
      </c>
      <c r="T9267">
        <f t="shared" ca="1" si="444"/>
        <v>1000</v>
      </c>
      <c r="U9267">
        <f t="shared" ca="1" si="445"/>
        <v>1000</v>
      </c>
    </row>
    <row r="9268" spans="19:21">
      <c r="S9268">
        <f t="shared" ca="1" si="443"/>
        <v>0.93348510478585067</v>
      </c>
      <c r="T9268">
        <f t="shared" ca="1" si="444"/>
        <v>1000</v>
      </c>
      <c r="U9268">
        <f t="shared" ca="1" si="445"/>
        <v>1000</v>
      </c>
    </row>
    <row r="9269" spans="19:21">
      <c r="S9269">
        <f t="shared" ca="1" si="443"/>
        <v>0.63221916244056464</v>
      </c>
      <c r="T9269">
        <f t="shared" ca="1" si="444"/>
        <v>480</v>
      </c>
      <c r="U9269">
        <f t="shared" ca="1" si="445"/>
        <v>480</v>
      </c>
    </row>
    <row r="9270" spans="19:21">
      <c r="S9270">
        <f t="shared" ca="1" si="443"/>
        <v>0.89287215727527491</v>
      </c>
      <c r="T9270">
        <f t="shared" ca="1" si="444"/>
        <v>1000</v>
      </c>
      <c r="U9270">
        <f t="shared" ca="1" si="445"/>
        <v>1000</v>
      </c>
    </row>
    <row r="9271" spans="19:21">
      <c r="S9271">
        <f t="shared" ca="1" si="443"/>
        <v>0.45934569262425662</v>
      </c>
      <c r="T9271">
        <f t="shared" ca="1" si="444"/>
        <v>-540</v>
      </c>
      <c r="U9271">
        <f t="shared" ca="1" si="445"/>
        <v>-540</v>
      </c>
    </row>
    <row r="9272" spans="19:21">
      <c r="S9272">
        <f t="shared" ca="1" si="443"/>
        <v>0.34517162321711203</v>
      </c>
      <c r="T9272">
        <f t="shared" ca="1" si="444"/>
        <v>-540</v>
      </c>
      <c r="U9272">
        <f t="shared" ca="1" si="445"/>
        <v>-540</v>
      </c>
    </row>
    <row r="9273" spans="19:21">
      <c r="S9273">
        <f t="shared" ca="1" si="443"/>
        <v>0.11587773219497188</v>
      </c>
      <c r="T9273">
        <f t="shared" ca="1" si="444"/>
        <v>-1040</v>
      </c>
      <c r="U9273">
        <f t="shared" ca="1" si="445"/>
        <v>-1040</v>
      </c>
    </row>
    <row r="9274" spans="19:21">
      <c r="S9274">
        <f t="shared" ca="1" si="443"/>
        <v>0.84454893540357556</v>
      </c>
      <c r="T9274">
        <f t="shared" ca="1" si="444"/>
        <v>1000</v>
      </c>
      <c r="U9274">
        <f t="shared" ca="1" si="445"/>
        <v>1000</v>
      </c>
    </row>
    <row r="9275" spans="19:21">
      <c r="S9275">
        <f t="shared" ca="1" si="443"/>
        <v>0.87918564909888197</v>
      </c>
      <c r="T9275">
        <f t="shared" ca="1" si="444"/>
        <v>1000</v>
      </c>
      <c r="U9275">
        <f t="shared" ca="1" si="445"/>
        <v>1000</v>
      </c>
    </row>
    <row r="9276" spans="19:21">
      <c r="S9276">
        <f t="shared" ca="1" si="443"/>
        <v>0.21269609618382868</v>
      </c>
      <c r="T9276">
        <f t="shared" ca="1" si="444"/>
        <v>-1040</v>
      </c>
      <c r="U9276">
        <f t="shared" ca="1" si="445"/>
        <v>-1040</v>
      </c>
    </row>
    <row r="9277" spans="19:21">
      <c r="S9277">
        <f t="shared" ca="1" si="443"/>
        <v>0.28263622177021719</v>
      </c>
      <c r="T9277">
        <f t="shared" ca="1" si="444"/>
        <v>-540</v>
      </c>
      <c r="U9277">
        <f t="shared" ca="1" si="445"/>
        <v>-540</v>
      </c>
    </row>
    <row r="9278" spans="19:21">
      <c r="S9278">
        <f t="shared" ca="1" si="443"/>
        <v>0.85118151186388269</v>
      </c>
      <c r="T9278">
        <f t="shared" ca="1" si="444"/>
        <v>1000</v>
      </c>
      <c r="U9278">
        <f t="shared" ca="1" si="445"/>
        <v>1000</v>
      </c>
    </row>
    <row r="9279" spans="19:21">
      <c r="S9279">
        <f t="shared" ca="1" si="443"/>
        <v>0.8363981949332614</v>
      </c>
      <c r="T9279">
        <f t="shared" ca="1" si="444"/>
        <v>1000</v>
      </c>
      <c r="U9279">
        <f t="shared" ca="1" si="445"/>
        <v>1000</v>
      </c>
    </row>
    <row r="9280" spans="19:21">
      <c r="S9280">
        <f t="shared" ca="1" si="443"/>
        <v>0.26793834092580582</v>
      </c>
      <c r="T9280">
        <f t="shared" ca="1" si="444"/>
        <v>-540</v>
      </c>
      <c r="U9280">
        <f t="shared" ca="1" si="445"/>
        <v>-540</v>
      </c>
    </row>
    <row r="9281" spans="19:21">
      <c r="S9281">
        <f t="shared" ca="1" si="443"/>
        <v>0.56233183655242625</v>
      </c>
      <c r="T9281">
        <f t="shared" ca="1" si="444"/>
        <v>480</v>
      </c>
      <c r="U9281">
        <f t="shared" ca="1" si="445"/>
        <v>480</v>
      </c>
    </row>
    <row r="9282" spans="19:21">
      <c r="S9282">
        <f t="shared" ca="1" si="443"/>
        <v>0.56607040593794933</v>
      </c>
      <c r="T9282">
        <f t="shared" ca="1" si="444"/>
        <v>480</v>
      </c>
      <c r="U9282">
        <f t="shared" ca="1" si="445"/>
        <v>480</v>
      </c>
    </row>
    <row r="9283" spans="19:21">
      <c r="S9283">
        <f t="shared" ref="S9283:S9346" ca="1" si="446">RAND()</f>
        <v>0.35159174896564005</v>
      </c>
      <c r="T9283">
        <f t="shared" ref="T9283:T9346" ca="1" si="447">IF(S9283&gt;$M$4,$K$5,IF(S9283&gt;$M$3,$K$4,IF(S9283&gt;$M$2,$K$3,$K$2)))</f>
        <v>-540</v>
      </c>
      <c r="U9283">
        <f t="shared" ref="U9283:U9346" ca="1" si="448">VLOOKUP(S9283,$J$2:$K$5,2)</f>
        <v>-540</v>
      </c>
    </row>
    <row r="9284" spans="19:21">
      <c r="S9284">
        <f t="shared" ca="1" si="446"/>
        <v>0.26922533316682751</v>
      </c>
      <c r="T9284">
        <f t="shared" ca="1" si="447"/>
        <v>-540</v>
      </c>
      <c r="U9284">
        <f t="shared" ca="1" si="448"/>
        <v>-540</v>
      </c>
    </row>
    <row r="9285" spans="19:21">
      <c r="S9285">
        <f t="shared" ca="1" si="446"/>
        <v>7.9244868389176215E-2</v>
      </c>
      <c r="T9285">
        <f t="shared" ca="1" si="447"/>
        <v>-1040</v>
      </c>
      <c r="U9285">
        <f t="shared" ca="1" si="448"/>
        <v>-1040</v>
      </c>
    </row>
    <row r="9286" spans="19:21">
      <c r="S9286">
        <f t="shared" ca="1" si="446"/>
        <v>0.55358412980565286</v>
      </c>
      <c r="T9286">
        <f t="shared" ca="1" si="447"/>
        <v>480</v>
      </c>
      <c r="U9286">
        <f t="shared" ca="1" si="448"/>
        <v>480</v>
      </c>
    </row>
    <row r="9287" spans="19:21">
      <c r="S9287">
        <f t="shared" ca="1" si="446"/>
        <v>0.48161080365767761</v>
      </c>
      <c r="T9287">
        <f t="shared" ca="1" si="447"/>
        <v>-540</v>
      </c>
      <c r="U9287">
        <f t="shared" ca="1" si="448"/>
        <v>-540</v>
      </c>
    </row>
    <row r="9288" spans="19:21">
      <c r="S9288">
        <f t="shared" ca="1" si="446"/>
        <v>0.34856809981491133</v>
      </c>
      <c r="T9288">
        <f t="shared" ca="1" si="447"/>
        <v>-540</v>
      </c>
      <c r="U9288">
        <f t="shared" ca="1" si="448"/>
        <v>-540</v>
      </c>
    </row>
    <row r="9289" spans="19:21">
      <c r="S9289">
        <f t="shared" ca="1" si="446"/>
        <v>0.6874008471381331</v>
      </c>
      <c r="T9289">
        <f t="shared" ca="1" si="447"/>
        <v>480</v>
      </c>
      <c r="U9289">
        <f t="shared" ca="1" si="448"/>
        <v>480</v>
      </c>
    </row>
    <row r="9290" spans="19:21">
      <c r="S9290">
        <f t="shared" ca="1" si="446"/>
        <v>0.81851997277877342</v>
      </c>
      <c r="T9290">
        <f t="shared" ca="1" si="447"/>
        <v>1000</v>
      </c>
      <c r="U9290">
        <f t="shared" ca="1" si="448"/>
        <v>1000</v>
      </c>
    </row>
    <row r="9291" spans="19:21">
      <c r="S9291">
        <f t="shared" ca="1" si="446"/>
        <v>3.6848021147690702E-2</v>
      </c>
      <c r="T9291">
        <f t="shared" ca="1" si="447"/>
        <v>-1040</v>
      </c>
      <c r="U9291">
        <f t="shared" ca="1" si="448"/>
        <v>-1040</v>
      </c>
    </row>
    <row r="9292" spans="19:21">
      <c r="S9292">
        <f t="shared" ca="1" si="446"/>
        <v>6.9073189946016744E-2</v>
      </c>
      <c r="T9292">
        <f t="shared" ca="1" si="447"/>
        <v>-1040</v>
      </c>
      <c r="U9292">
        <f t="shared" ca="1" si="448"/>
        <v>-1040</v>
      </c>
    </row>
    <row r="9293" spans="19:21">
      <c r="S9293">
        <f t="shared" ca="1" si="446"/>
        <v>0.55998193869687429</v>
      </c>
      <c r="T9293">
        <f t="shared" ca="1" si="447"/>
        <v>480</v>
      </c>
      <c r="U9293">
        <f t="shared" ca="1" si="448"/>
        <v>480</v>
      </c>
    </row>
    <row r="9294" spans="19:21">
      <c r="S9294">
        <f t="shared" ca="1" si="446"/>
        <v>0.41899452632334078</v>
      </c>
      <c r="T9294">
        <f t="shared" ca="1" si="447"/>
        <v>-540</v>
      </c>
      <c r="U9294">
        <f t="shared" ca="1" si="448"/>
        <v>-540</v>
      </c>
    </row>
    <row r="9295" spans="19:21">
      <c r="S9295">
        <f t="shared" ca="1" si="446"/>
        <v>0.13972929145319313</v>
      </c>
      <c r="T9295">
        <f t="shared" ca="1" si="447"/>
        <v>-1040</v>
      </c>
      <c r="U9295">
        <f t="shared" ca="1" si="448"/>
        <v>-1040</v>
      </c>
    </row>
    <row r="9296" spans="19:21">
      <c r="S9296">
        <f t="shared" ca="1" si="446"/>
        <v>0.98343104384043811</v>
      </c>
      <c r="T9296">
        <f t="shared" ca="1" si="447"/>
        <v>1000</v>
      </c>
      <c r="U9296">
        <f t="shared" ca="1" si="448"/>
        <v>1000</v>
      </c>
    </row>
    <row r="9297" spans="19:21">
      <c r="S9297">
        <f t="shared" ca="1" si="446"/>
        <v>0.84959870844089447</v>
      </c>
      <c r="T9297">
        <f t="shared" ca="1" si="447"/>
        <v>1000</v>
      </c>
      <c r="U9297">
        <f t="shared" ca="1" si="448"/>
        <v>1000</v>
      </c>
    </row>
    <row r="9298" spans="19:21">
      <c r="S9298">
        <f t="shared" ca="1" si="446"/>
        <v>0.76412736020626815</v>
      </c>
      <c r="T9298">
        <f t="shared" ca="1" si="447"/>
        <v>1000</v>
      </c>
      <c r="U9298">
        <f t="shared" ca="1" si="448"/>
        <v>1000</v>
      </c>
    </row>
    <row r="9299" spans="19:21">
      <c r="S9299">
        <f t="shared" ca="1" si="446"/>
        <v>4.2971208167135289E-2</v>
      </c>
      <c r="T9299">
        <f t="shared" ca="1" si="447"/>
        <v>-1040</v>
      </c>
      <c r="U9299">
        <f t="shared" ca="1" si="448"/>
        <v>-1040</v>
      </c>
    </row>
    <row r="9300" spans="19:21">
      <c r="S9300">
        <f t="shared" ca="1" si="446"/>
        <v>9.6250002231455745E-2</v>
      </c>
      <c r="T9300">
        <f t="shared" ca="1" si="447"/>
        <v>-1040</v>
      </c>
      <c r="U9300">
        <f t="shared" ca="1" si="448"/>
        <v>-1040</v>
      </c>
    </row>
    <row r="9301" spans="19:21">
      <c r="S9301">
        <f t="shared" ca="1" si="446"/>
        <v>0.16349015330606664</v>
      </c>
      <c r="T9301">
        <f t="shared" ca="1" si="447"/>
        <v>-1040</v>
      </c>
      <c r="U9301">
        <f t="shared" ca="1" si="448"/>
        <v>-1040</v>
      </c>
    </row>
    <row r="9302" spans="19:21">
      <c r="S9302">
        <f t="shared" ca="1" si="446"/>
        <v>0.59659321006169852</v>
      </c>
      <c r="T9302">
        <f t="shared" ca="1" si="447"/>
        <v>480</v>
      </c>
      <c r="U9302">
        <f t="shared" ca="1" si="448"/>
        <v>480</v>
      </c>
    </row>
    <row r="9303" spans="19:21">
      <c r="S9303">
        <f t="shared" ca="1" si="446"/>
        <v>0.55468374620982797</v>
      </c>
      <c r="T9303">
        <f t="shared" ca="1" si="447"/>
        <v>480</v>
      </c>
      <c r="U9303">
        <f t="shared" ca="1" si="448"/>
        <v>480</v>
      </c>
    </row>
    <row r="9304" spans="19:21">
      <c r="S9304">
        <f t="shared" ca="1" si="446"/>
        <v>0.69799585916199314</v>
      </c>
      <c r="T9304">
        <f t="shared" ca="1" si="447"/>
        <v>480</v>
      </c>
      <c r="U9304">
        <f t="shared" ca="1" si="448"/>
        <v>480</v>
      </c>
    </row>
    <row r="9305" spans="19:21">
      <c r="S9305">
        <f t="shared" ca="1" si="446"/>
        <v>0.26689189146692893</v>
      </c>
      <c r="T9305">
        <f t="shared" ca="1" si="447"/>
        <v>-540</v>
      </c>
      <c r="U9305">
        <f t="shared" ca="1" si="448"/>
        <v>-540</v>
      </c>
    </row>
    <row r="9306" spans="19:21">
      <c r="S9306">
        <f t="shared" ca="1" si="446"/>
        <v>9.1522726793130116E-2</v>
      </c>
      <c r="T9306">
        <f t="shared" ca="1" si="447"/>
        <v>-1040</v>
      </c>
      <c r="U9306">
        <f t="shared" ca="1" si="448"/>
        <v>-1040</v>
      </c>
    </row>
    <row r="9307" spans="19:21">
      <c r="S9307">
        <f t="shared" ca="1" si="446"/>
        <v>0.1732387032791578</v>
      </c>
      <c r="T9307">
        <f t="shared" ca="1" si="447"/>
        <v>-1040</v>
      </c>
      <c r="U9307">
        <f t="shared" ca="1" si="448"/>
        <v>-1040</v>
      </c>
    </row>
    <row r="9308" spans="19:21">
      <c r="S9308">
        <f t="shared" ca="1" si="446"/>
        <v>0.94891488621247455</v>
      </c>
      <c r="T9308">
        <f t="shared" ca="1" si="447"/>
        <v>1000</v>
      </c>
      <c r="U9308">
        <f t="shared" ca="1" si="448"/>
        <v>1000</v>
      </c>
    </row>
    <row r="9309" spans="19:21">
      <c r="S9309">
        <f t="shared" ca="1" si="446"/>
        <v>0.21617859827059416</v>
      </c>
      <c r="T9309">
        <f t="shared" ca="1" si="447"/>
        <v>-1040</v>
      </c>
      <c r="U9309">
        <f t="shared" ca="1" si="448"/>
        <v>-1040</v>
      </c>
    </row>
    <row r="9310" spans="19:21">
      <c r="S9310">
        <f t="shared" ca="1" si="446"/>
        <v>0.41142476025329444</v>
      </c>
      <c r="T9310">
        <f t="shared" ca="1" si="447"/>
        <v>-540</v>
      </c>
      <c r="U9310">
        <f t="shared" ca="1" si="448"/>
        <v>-540</v>
      </c>
    </row>
    <row r="9311" spans="19:21">
      <c r="S9311">
        <f t="shared" ca="1" si="446"/>
        <v>0.59248300187049441</v>
      </c>
      <c r="T9311">
        <f t="shared" ca="1" si="447"/>
        <v>480</v>
      </c>
      <c r="U9311">
        <f t="shared" ca="1" si="448"/>
        <v>480</v>
      </c>
    </row>
    <row r="9312" spans="19:21">
      <c r="S9312">
        <f t="shared" ca="1" si="446"/>
        <v>0.87975715108700414</v>
      </c>
      <c r="T9312">
        <f t="shared" ca="1" si="447"/>
        <v>1000</v>
      </c>
      <c r="U9312">
        <f t="shared" ca="1" si="448"/>
        <v>1000</v>
      </c>
    </row>
    <row r="9313" spans="19:21">
      <c r="S9313">
        <f t="shared" ca="1" si="446"/>
        <v>0.21581748161766434</v>
      </c>
      <c r="T9313">
        <f t="shared" ca="1" si="447"/>
        <v>-1040</v>
      </c>
      <c r="U9313">
        <f t="shared" ca="1" si="448"/>
        <v>-1040</v>
      </c>
    </row>
    <row r="9314" spans="19:21">
      <c r="S9314">
        <f t="shared" ca="1" si="446"/>
        <v>0.23893135265601595</v>
      </c>
      <c r="T9314">
        <f t="shared" ca="1" si="447"/>
        <v>-540</v>
      </c>
      <c r="U9314">
        <f t="shared" ca="1" si="448"/>
        <v>-540</v>
      </c>
    </row>
    <row r="9315" spans="19:21">
      <c r="S9315">
        <f t="shared" ca="1" si="446"/>
        <v>0.78102329872982879</v>
      </c>
      <c r="T9315">
        <f t="shared" ca="1" si="447"/>
        <v>1000</v>
      </c>
      <c r="U9315">
        <f t="shared" ca="1" si="448"/>
        <v>1000</v>
      </c>
    </row>
    <row r="9316" spans="19:21">
      <c r="S9316">
        <f t="shared" ca="1" si="446"/>
        <v>1.4732477281437895E-2</v>
      </c>
      <c r="T9316">
        <f t="shared" ca="1" si="447"/>
        <v>-1040</v>
      </c>
      <c r="U9316">
        <f t="shared" ca="1" si="448"/>
        <v>-1040</v>
      </c>
    </row>
    <row r="9317" spans="19:21">
      <c r="S9317">
        <f t="shared" ca="1" si="446"/>
        <v>0.54424285313826537</v>
      </c>
      <c r="T9317">
        <f t="shared" ca="1" si="447"/>
        <v>480</v>
      </c>
      <c r="U9317">
        <f t="shared" ca="1" si="448"/>
        <v>480</v>
      </c>
    </row>
    <row r="9318" spans="19:21">
      <c r="S9318">
        <f t="shared" ca="1" si="446"/>
        <v>0.95959648146391641</v>
      </c>
      <c r="T9318">
        <f t="shared" ca="1" si="447"/>
        <v>1000</v>
      </c>
      <c r="U9318">
        <f t="shared" ca="1" si="448"/>
        <v>1000</v>
      </c>
    </row>
    <row r="9319" spans="19:21">
      <c r="S9319">
        <f t="shared" ca="1" si="446"/>
        <v>0.72608554672421721</v>
      </c>
      <c r="T9319">
        <f t="shared" ca="1" si="447"/>
        <v>480</v>
      </c>
      <c r="U9319">
        <f t="shared" ca="1" si="448"/>
        <v>480</v>
      </c>
    </row>
    <row r="9320" spans="19:21">
      <c r="S9320">
        <f t="shared" ca="1" si="446"/>
        <v>0.45090511957599089</v>
      </c>
      <c r="T9320">
        <f t="shared" ca="1" si="447"/>
        <v>-540</v>
      </c>
      <c r="U9320">
        <f t="shared" ca="1" si="448"/>
        <v>-540</v>
      </c>
    </row>
    <row r="9321" spans="19:21">
      <c r="S9321">
        <f t="shared" ca="1" si="446"/>
        <v>0.21922929495663912</v>
      </c>
      <c r="T9321">
        <f t="shared" ca="1" si="447"/>
        <v>-1040</v>
      </c>
      <c r="U9321">
        <f t="shared" ca="1" si="448"/>
        <v>-1040</v>
      </c>
    </row>
    <row r="9322" spans="19:21">
      <c r="S9322">
        <f t="shared" ca="1" si="446"/>
        <v>0.93360420429515101</v>
      </c>
      <c r="T9322">
        <f t="shared" ca="1" si="447"/>
        <v>1000</v>
      </c>
      <c r="U9322">
        <f t="shared" ca="1" si="448"/>
        <v>1000</v>
      </c>
    </row>
    <row r="9323" spans="19:21">
      <c r="S9323">
        <f t="shared" ca="1" si="446"/>
        <v>0.74613357783328349</v>
      </c>
      <c r="T9323">
        <f t="shared" ca="1" si="447"/>
        <v>1000</v>
      </c>
      <c r="U9323">
        <f t="shared" ca="1" si="448"/>
        <v>1000</v>
      </c>
    </row>
    <row r="9324" spans="19:21">
      <c r="S9324">
        <f t="shared" ca="1" si="446"/>
        <v>0.43043121056640288</v>
      </c>
      <c r="T9324">
        <f t="shared" ca="1" si="447"/>
        <v>-540</v>
      </c>
      <c r="U9324">
        <f t="shared" ca="1" si="448"/>
        <v>-540</v>
      </c>
    </row>
    <row r="9325" spans="19:21">
      <c r="S9325">
        <f t="shared" ca="1" si="446"/>
        <v>0.37508904478790428</v>
      </c>
      <c r="T9325">
        <f t="shared" ca="1" si="447"/>
        <v>-540</v>
      </c>
      <c r="U9325">
        <f t="shared" ca="1" si="448"/>
        <v>-540</v>
      </c>
    </row>
    <row r="9326" spans="19:21">
      <c r="S9326">
        <f t="shared" ca="1" si="446"/>
        <v>0.16088109652134275</v>
      </c>
      <c r="T9326">
        <f t="shared" ca="1" si="447"/>
        <v>-1040</v>
      </c>
      <c r="U9326">
        <f t="shared" ca="1" si="448"/>
        <v>-1040</v>
      </c>
    </row>
    <row r="9327" spans="19:21">
      <c r="S9327">
        <f t="shared" ca="1" si="446"/>
        <v>2.2485374529821023E-2</v>
      </c>
      <c r="T9327">
        <f t="shared" ca="1" si="447"/>
        <v>-1040</v>
      </c>
      <c r="U9327">
        <f t="shared" ca="1" si="448"/>
        <v>-1040</v>
      </c>
    </row>
    <row r="9328" spans="19:21">
      <c r="S9328">
        <f t="shared" ca="1" si="446"/>
        <v>3.2435691486107032E-2</v>
      </c>
      <c r="T9328">
        <f t="shared" ca="1" si="447"/>
        <v>-1040</v>
      </c>
      <c r="U9328">
        <f t="shared" ca="1" si="448"/>
        <v>-1040</v>
      </c>
    </row>
    <row r="9329" spans="19:21">
      <c r="S9329">
        <f t="shared" ca="1" si="446"/>
        <v>0.33196299727346534</v>
      </c>
      <c r="T9329">
        <f t="shared" ca="1" si="447"/>
        <v>-540</v>
      </c>
      <c r="U9329">
        <f t="shared" ca="1" si="448"/>
        <v>-540</v>
      </c>
    </row>
    <row r="9330" spans="19:21">
      <c r="S9330">
        <f t="shared" ca="1" si="446"/>
        <v>0.54355045216901443</v>
      </c>
      <c r="T9330">
        <f t="shared" ca="1" si="447"/>
        <v>480</v>
      </c>
      <c r="U9330">
        <f t="shared" ca="1" si="448"/>
        <v>480</v>
      </c>
    </row>
    <row r="9331" spans="19:21">
      <c r="S9331">
        <f t="shared" ca="1" si="446"/>
        <v>0.97586672031300237</v>
      </c>
      <c r="T9331">
        <f t="shared" ca="1" si="447"/>
        <v>1000</v>
      </c>
      <c r="U9331">
        <f t="shared" ca="1" si="448"/>
        <v>1000</v>
      </c>
    </row>
    <row r="9332" spans="19:21">
      <c r="S9332">
        <f t="shared" ca="1" si="446"/>
        <v>0.17893078932980044</v>
      </c>
      <c r="T9332">
        <f t="shared" ca="1" si="447"/>
        <v>-1040</v>
      </c>
      <c r="U9332">
        <f t="shared" ca="1" si="448"/>
        <v>-1040</v>
      </c>
    </row>
    <row r="9333" spans="19:21">
      <c r="S9333">
        <f t="shared" ca="1" si="446"/>
        <v>0.24688504033306402</v>
      </c>
      <c r="T9333">
        <f t="shared" ca="1" si="447"/>
        <v>-540</v>
      </c>
      <c r="U9333">
        <f t="shared" ca="1" si="448"/>
        <v>-540</v>
      </c>
    </row>
    <row r="9334" spans="19:21">
      <c r="S9334">
        <f t="shared" ca="1" si="446"/>
        <v>0.48390342683738063</v>
      </c>
      <c r="T9334">
        <f t="shared" ca="1" si="447"/>
        <v>-540</v>
      </c>
      <c r="U9334">
        <f t="shared" ca="1" si="448"/>
        <v>-540</v>
      </c>
    </row>
    <row r="9335" spans="19:21">
      <c r="S9335">
        <f t="shared" ca="1" si="446"/>
        <v>0.88080187429409862</v>
      </c>
      <c r="T9335">
        <f t="shared" ca="1" si="447"/>
        <v>1000</v>
      </c>
      <c r="U9335">
        <f t="shared" ca="1" si="448"/>
        <v>1000</v>
      </c>
    </row>
    <row r="9336" spans="19:21">
      <c r="S9336">
        <f t="shared" ca="1" si="446"/>
        <v>0.68516093381905607</v>
      </c>
      <c r="T9336">
        <f t="shared" ca="1" si="447"/>
        <v>480</v>
      </c>
      <c r="U9336">
        <f t="shared" ca="1" si="448"/>
        <v>480</v>
      </c>
    </row>
    <row r="9337" spans="19:21">
      <c r="S9337">
        <f t="shared" ca="1" si="446"/>
        <v>0.73404096416635956</v>
      </c>
      <c r="T9337">
        <f t="shared" ca="1" si="447"/>
        <v>480</v>
      </c>
      <c r="U9337">
        <f t="shared" ca="1" si="448"/>
        <v>480</v>
      </c>
    </row>
    <row r="9338" spans="19:21">
      <c r="S9338">
        <f t="shared" ca="1" si="446"/>
        <v>0.24598894916260106</v>
      </c>
      <c r="T9338">
        <f t="shared" ca="1" si="447"/>
        <v>-540</v>
      </c>
      <c r="U9338">
        <f t="shared" ca="1" si="448"/>
        <v>-540</v>
      </c>
    </row>
    <row r="9339" spans="19:21">
      <c r="S9339">
        <f t="shared" ca="1" si="446"/>
        <v>0.8525193618658865</v>
      </c>
      <c r="T9339">
        <f t="shared" ca="1" si="447"/>
        <v>1000</v>
      </c>
      <c r="U9339">
        <f t="shared" ca="1" si="448"/>
        <v>1000</v>
      </c>
    </row>
    <row r="9340" spans="19:21">
      <c r="S9340">
        <f t="shared" ca="1" si="446"/>
        <v>0.18084140530723092</v>
      </c>
      <c r="T9340">
        <f t="shared" ca="1" si="447"/>
        <v>-1040</v>
      </c>
      <c r="U9340">
        <f t="shared" ca="1" si="448"/>
        <v>-1040</v>
      </c>
    </row>
    <row r="9341" spans="19:21">
      <c r="S9341">
        <f t="shared" ca="1" si="446"/>
        <v>0.97997872399861652</v>
      </c>
      <c r="T9341">
        <f t="shared" ca="1" si="447"/>
        <v>1000</v>
      </c>
      <c r="U9341">
        <f t="shared" ca="1" si="448"/>
        <v>1000</v>
      </c>
    </row>
    <row r="9342" spans="19:21">
      <c r="S9342">
        <f t="shared" ca="1" si="446"/>
        <v>0.6017579561430183</v>
      </c>
      <c r="T9342">
        <f t="shared" ca="1" si="447"/>
        <v>480</v>
      </c>
      <c r="U9342">
        <f t="shared" ca="1" si="448"/>
        <v>480</v>
      </c>
    </row>
    <row r="9343" spans="19:21">
      <c r="S9343">
        <f t="shared" ca="1" si="446"/>
        <v>0.47317637382516342</v>
      </c>
      <c r="T9343">
        <f t="shared" ca="1" si="447"/>
        <v>-540</v>
      </c>
      <c r="U9343">
        <f t="shared" ca="1" si="448"/>
        <v>-540</v>
      </c>
    </row>
    <row r="9344" spans="19:21">
      <c r="S9344">
        <f t="shared" ca="1" si="446"/>
        <v>5.4787021361172639E-2</v>
      </c>
      <c r="T9344">
        <f t="shared" ca="1" si="447"/>
        <v>-1040</v>
      </c>
      <c r="U9344">
        <f t="shared" ca="1" si="448"/>
        <v>-1040</v>
      </c>
    </row>
    <row r="9345" spans="19:21">
      <c r="S9345">
        <f t="shared" ca="1" si="446"/>
        <v>0.7685030093884424</v>
      </c>
      <c r="T9345">
        <f t="shared" ca="1" si="447"/>
        <v>1000</v>
      </c>
      <c r="U9345">
        <f t="shared" ca="1" si="448"/>
        <v>1000</v>
      </c>
    </row>
    <row r="9346" spans="19:21">
      <c r="S9346">
        <f t="shared" ca="1" si="446"/>
        <v>0.57108020741507792</v>
      </c>
      <c r="T9346">
        <f t="shared" ca="1" si="447"/>
        <v>480</v>
      </c>
      <c r="U9346">
        <f t="shared" ca="1" si="448"/>
        <v>480</v>
      </c>
    </row>
    <row r="9347" spans="19:21">
      <c r="S9347">
        <f t="shared" ref="S9347:S9410" ca="1" si="449">RAND()</f>
        <v>0.97247672850060318</v>
      </c>
      <c r="T9347">
        <f t="shared" ref="T9347:T9410" ca="1" si="450">IF(S9347&gt;$M$4,$K$5,IF(S9347&gt;$M$3,$K$4,IF(S9347&gt;$M$2,$K$3,$K$2)))</f>
        <v>1000</v>
      </c>
      <c r="U9347">
        <f t="shared" ref="U9347:U9410" ca="1" si="451">VLOOKUP(S9347,$J$2:$K$5,2)</f>
        <v>1000</v>
      </c>
    </row>
    <row r="9348" spans="19:21">
      <c r="S9348">
        <f t="shared" ca="1" si="449"/>
        <v>0.79358142975609769</v>
      </c>
      <c r="T9348">
        <f t="shared" ca="1" si="450"/>
        <v>1000</v>
      </c>
      <c r="U9348">
        <f t="shared" ca="1" si="451"/>
        <v>1000</v>
      </c>
    </row>
    <row r="9349" spans="19:21">
      <c r="S9349">
        <f t="shared" ca="1" si="449"/>
        <v>0.46066384760233059</v>
      </c>
      <c r="T9349">
        <f t="shared" ca="1" si="450"/>
        <v>-540</v>
      </c>
      <c r="U9349">
        <f t="shared" ca="1" si="451"/>
        <v>-540</v>
      </c>
    </row>
    <row r="9350" spans="19:21">
      <c r="S9350">
        <f t="shared" ca="1" si="449"/>
        <v>0.4989304953029845</v>
      </c>
      <c r="T9350">
        <f t="shared" ca="1" si="450"/>
        <v>-540</v>
      </c>
      <c r="U9350">
        <f t="shared" ca="1" si="451"/>
        <v>-540</v>
      </c>
    </row>
    <row r="9351" spans="19:21">
      <c r="S9351">
        <f t="shared" ca="1" si="449"/>
        <v>0.9536734067112288</v>
      </c>
      <c r="T9351">
        <f t="shared" ca="1" si="450"/>
        <v>1000</v>
      </c>
      <c r="U9351">
        <f t="shared" ca="1" si="451"/>
        <v>1000</v>
      </c>
    </row>
    <row r="9352" spans="19:21">
      <c r="S9352">
        <f t="shared" ca="1" si="449"/>
        <v>0.26223988359384998</v>
      </c>
      <c r="T9352">
        <f t="shared" ca="1" si="450"/>
        <v>-540</v>
      </c>
      <c r="U9352">
        <f t="shared" ca="1" si="451"/>
        <v>-540</v>
      </c>
    </row>
    <row r="9353" spans="19:21">
      <c r="S9353">
        <f t="shared" ca="1" si="449"/>
        <v>0.78739701110200144</v>
      </c>
      <c r="T9353">
        <f t="shared" ca="1" si="450"/>
        <v>1000</v>
      </c>
      <c r="U9353">
        <f t="shared" ca="1" si="451"/>
        <v>1000</v>
      </c>
    </row>
    <row r="9354" spans="19:21">
      <c r="S9354">
        <f t="shared" ca="1" si="449"/>
        <v>0.98525018921036889</v>
      </c>
      <c r="T9354">
        <f t="shared" ca="1" si="450"/>
        <v>1000</v>
      </c>
      <c r="U9354">
        <f t="shared" ca="1" si="451"/>
        <v>1000</v>
      </c>
    </row>
    <row r="9355" spans="19:21">
      <c r="S9355">
        <f t="shared" ca="1" si="449"/>
        <v>0.21101123155840473</v>
      </c>
      <c r="T9355">
        <f t="shared" ca="1" si="450"/>
        <v>-1040</v>
      </c>
      <c r="U9355">
        <f t="shared" ca="1" si="451"/>
        <v>-1040</v>
      </c>
    </row>
    <row r="9356" spans="19:21">
      <c r="S9356">
        <f t="shared" ca="1" si="449"/>
        <v>2.7261353540930622E-2</v>
      </c>
      <c r="T9356">
        <f t="shared" ca="1" si="450"/>
        <v>-1040</v>
      </c>
      <c r="U9356">
        <f t="shared" ca="1" si="451"/>
        <v>-1040</v>
      </c>
    </row>
    <row r="9357" spans="19:21">
      <c r="S9357">
        <f t="shared" ca="1" si="449"/>
        <v>0.34201382079448961</v>
      </c>
      <c r="T9357">
        <f t="shared" ca="1" si="450"/>
        <v>-540</v>
      </c>
      <c r="U9357">
        <f t="shared" ca="1" si="451"/>
        <v>-540</v>
      </c>
    </row>
    <row r="9358" spans="19:21">
      <c r="S9358">
        <f t="shared" ca="1" si="449"/>
        <v>0.63078216419956346</v>
      </c>
      <c r="T9358">
        <f t="shared" ca="1" si="450"/>
        <v>480</v>
      </c>
      <c r="U9358">
        <f t="shared" ca="1" si="451"/>
        <v>480</v>
      </c>
    </row>
    <row r="9359" spans="19:21">
      <c r="S9359">
        <f t="shared" ca="1" si="449"/>
        <v>0.8512134074930976</v>
      </c>
      <c r="T9359">
        <f t="shared" ca="1" si="450"/>
        <v>1000</v>
      </c>
      <c r="U9359">
        <f t="shared" ca="1" si="451"/>
        <v>1000</v>
      </c>
    </row>
    <row r="9360" spans="19:21">
      <c r="S9360">
        <f t="shared" ca="1" si="449"/>
        <v>0.28247409343759844</v>
      </c>
      <c r="T9360">
        <f t="shared" ca="1" si="450"/>
        <v>-540</v>
      </c>
      <c r="U9360">
        <f t="shared" ca="1" si="451"/>
        <v>-540</v>
      </c>
    </row>
    <row r="9361" spans="19:21">
      <c r="S9361">
        <f t="shared" ca="1" si="449"/>
        <v>0.72337578249543166</v>
      </c>
      <c r="T9361">
        <f t="shared" ca="1" si="450"/>
        <v>480</v>
      </c>
      <c r="U9361">
        <f t="shared" ca="1" si="451"/>
        <v>480</v>
      </c>
    </row>
    <row r="9362" spans="19:21">
      <c r="S9362">
        <f t="shared" ca="1" si="449"/>
        <v>0.29129195665315188</v>
      </c>
      <c r="T9362">
        <f t="shared" ca="1" si="450"/>
        <v>-540</v>
      </c>
      <c r="U9362">
        <f t="shared" ca="1" si="451"/>
        <v>-540</v>
      </c>
    </row>
    <row r="9363" spans="19:21">
      <c r="S9363">
        <f t="shared" ca="1" si="449"/>
        <v>0.33933497233575138</v>
      </c>
      <c r="T9363">
        <f t="shared" ca="1" si="450"/>
        <v>-540</v>
      </c>
      <c r="U9363">
        <f t="shared" ca="1" si="451"/>
        <v>-540</v>
      </c>
    </row>
    <row r="9364" spans="19:21">
      <c r="S9364">
        <f t="shared" ca="1" si="449"/>
        <v>0.22739559573999868</v>
      </c>
      <c r="T9364">
        <f t="shared" ca="1" si="450"/>
        <v>-1040</v>
      </c>
      <c r="U9364">
        <f t="shared" ca="1" si="451"/>
        <v>-1040</v>
      </c>
    </row>
    <row r="9365" spans="19:21">
      <c r="S9365">
        <f t="shared" ca="1" si="449"/>
        <v>0.93762086355284102</v>
      </c>
      <c r="T9365">
        <f t="shared" ca="1" si="450"/>
        <v>1000</v>
      </c>
      <c r="U9365">
        <f t="shared" ca="1" si="451"/>
        <v>1000</v>
      </c>
    </row>
    <row r="9366" spans="19:21">
      <c r="S9366">
        <f t="shared" ca="1" si="449"/>
        <v>0.72441405883282406</v>
      </c>
      <c r="T9366">
        <f t="shared" ca="1" si="450"/>
        <v>480</v>
      </c>
      <c r="U9366">
        <f t="shared" ca="1" si="451"/>
        <v>480</v>
      </c>
    </row>
    <row r="9367" spans="19:21">
      <c r="S9367">
        <f t="shared" ca="1" si="449"/>
        <v>0.13446359421510645</v>
      </c>
      <c r="T9367">
        <f t="shared" ca="1" si="450"/>
        <v>-1040</v>
      </c>
      <c r="U9367">
        <f t="shared" ca="1" si="451"/>
        <v>-1040</v>
      </c>
    </row>
    <row r="9368" spans="19:21">
      <c r="S9368">
        <f t="shared" ca="1" si="449"/>
        <v>0.1966843312740828</v>
      </c>
      <c r="T9368">
        <f t="shared" ca="1" si="450"/>
        <v>-1040</v>
      </c>
      <c r="U9368">
        <f t="shared" ca="1" si="451"/>
        <v>-1040</v>
      </c>
    </row>
    <row r="9369" spans="19:21">
      <c r="S9369">
        <f t="shared" ca="1" si="449"/>
        <v>0.24060773484165643</v>
      </c>
      <c r="T9369">
        <f t="shared" ca="1" si="450"/>
        <v>-540</v>
      </c>
      <c r="U9369">
        <f t="shared" ca="1" si="451"/>
        <v>-540</v>
      </c>
    </row>
    <row r="9370" spans="19:21">
      <c r="S9370">
        <f t="shared" ca="1" si="449"/>
        <v>0.84634529232136968</v>
      </c>
      <c r="T9370">
        <f t="shared" ca="1" si="450"/>
        <v>1000</v>
      </c>
      <c r="U9370">
        <f t="shared" ca="1" si="451"/>
        <v>1000</v>
      </c>
    </row>
    <row r="9371" spans="19:21">
      <c r="S9371">
        <f t="shared" ca="1" si="449"/>
        <v>0.90975749743736789</v>
      </c>
      <c r="T9371">
        <f t="shared" ca="1" si="450"/>
        <v>1000</v>
      </c>
      <c r="U9371">
        <f t="shared" ca="1" si="451"/>
        <v>1000</v>
      </c>
    </row>
    <row r="9372" spans="19:21">
      <c r="S9372">
        <f t="shared" ca="1" si="449"/>
        <v>3.5802920264552673E-3</v>
      </c>
      <c r="T9372">
        <f t="shared" ca="1" si="450"/>
        <v>-1040</v>
      </c>
      <c r="U9372">
        <f t="shared" ca="1" si="451"/>
        <v>-1040</v>
      </c>
    </row>
    <row r="9373" spans="19:21">
      <c r="S9373">
        <f t="shared" ca="1" si="449"/>
        <v>0.91154535385522306</v>
      </c>
      <c r="T9373">
        <f t="shared" ca="1" si="450"/>
        <v>1000</v>
      </c>
      <c r="U9373">
        <f t="shared" ca="1" si="451"/>
        <v>1000</v>
      </c>
    </row>
    <row r="9374" spans="19:21">
      <c r="S9374">
        <f t="shared" ca="1" si="449"/>
        <v>0.91969756585198992</v>
      </c>
      <c r="T9374">
        <f t="shared" ca="1" si="450"/>
        <v>1000</v>
      </c>
      <c r="U9374">
        <f t="shared" ca="1" si="451"/>
        <v>1000</v>
      </c>
    </row>
    <row r="9375" spans="19:21">
      <c r="S9375">
        <f t="shared" ca="1" si="449"/>
        <v>0.93224816603295058</v>
      </c>
      <c r="T9375">
        <f t="shared" ca="1" si="450"/>
        <v>1000</v>
      </c>
      <c r="U9375">
        <f t="shared" ca="1" si="451"/>
        <v>1000</v>
      </c>
    </row>
    <row r="9376" spans="19:21">
      <c r="S9376">
        <f t="shared" ca="1" si="449"/>
        <v>0.12128585100017109</v>
      </c>
      <c r="T9376">
        <f t="shared" ca="1" si="450"/>
        <v>-1040</v>
      </c>
      <c r="U9376">
        <f t="shared" ca="1" si="451"/>
        <v>-1040</v>
      </c>
    </row>
    <row r="9377" spans="19:21">
      <c r="S9377">
        <f t="shared" ca="1" si="449"/>
        <v>1.5403661955320835E-2</v>
      </c>
      <c r="T9377">
        <f t="shared" ca="1" si="450"/>
        <v>-1040</v>
      </c>
      <c r="U9377">
        <f t="shared" ca="1" si="451"/>
        <v>-1040</v>
      </c>
    </row>
    <row r="9378" spans="19:21">
      <c r="S9378">
        <f t="shared" ca="1" si="449"/>
        <v>0.25338629275621949</v>
      </c>
      <c r="T9378">
        <f t="shared" ca="1" si="450"/>
        <v>-540</v>
      </c>
      <c r="U9378">
        <f t="shared" ca="1" si="451"/>
        <v>-540</v>
      </c>
    </row>
    <row r="9379" spans="19:21">
      <c r="S9379">
        <f t="shared" ca="1" si="449"/>
        <v>0.10084504841426223</v>
      </c>
      <c r="T9379">
        <f t="shared" ca="1" si="450"/>
        <v>-1040</v>
      </c>
      <c r="U9379">
        <f t="shared" ca="1" si="451"/>
        <v>-1040</v>
      </c>
    </row>
    <row r="9380" spans="19:21">
      <c r="S9380">
        <f t="shared" ca="1" si="449"/>
        <v>0.93112166815661024</v>
      </c>
      <c r="T9380">
        <f t="shared" ca="1" si="450"/>
        <v>1000</v>
      </c>
      <c r="U9380">
        <f t="shared" ca="1" si="451"/>
        <v>1000</v>
      </c>
    </row>
    <row r="9381" spans="19:21">
      <c r="S9381">
        <f t="shared" ca="1" si="449"/>
        <v>0.23373130198267322</v>
      </c>
      <c r="T9381">
        <f t="shared" ca="1" si="450"/>
        <v>-540</v>
      </c>
      <c r="U9381">
        <f t="shared" ca="1" si="451"/>
        <v>-540</v>
      </c>
    </row>
    <row r="9382" spans="19:21">
      <c r="S9382">
        <f t="shared" ca="1" si="449"/>
        <v>0.39753649693828375</v>
      </c>
      <c r="T9382">
        <f t="shared" ca="1" si="450"/>
        <v>-540</v>
      </c>
      <c r="U9382">
        <f t="shared" ca="1" si="451"/>
        <v>-540</v>
      </c>
    </row>
    <row r="9383" spans="19:21">
      <c r="S9383">
        <f t="shared" ca="1" si="449"/>
        <v>0.78446663648245751</v>
      </c>
      <c r="T9383">
        <f t="shared" ca="1" si="450"/>
        <v>1000</v>
      </c>
      <c r="U9383">
        <f t="shared" ca="1" si="451"/>
        <v>1000</v>
      </c>
    </row>
    <row r="9384" spans="19:21">
      <c r="S9384">
        <f t="shared" ca="1" si="449"/>
        <v>0.46318238160661251</v>
      </c>
      <c r="T9384">
        <f t="shared" ca="1" si="450"/>
        <v>-540</v>
      </c>
      <c r="U9384">
        <f t="shared" ca="1" si="451"/>
        <v>-540</v>
      </c>
    </row>
    <row r="9385" spans="19:21">
      <c r="S9385">
        <f t="shared" ca="1" si="449"/>
        <v>1.5380002197172726E-2</v>
      </c>
      <c r="T9385">
        <f t="shared" ca="1" si="450"/>
        <v>-1040</v>
      </c>
      <c r="U9385">
        <f t="shared" ca="1" si="451"/>
        <v>-1040</v>
      </c>
    </row>
    <row r="9386" spans="19:21">
      <c r="S9386">
        <f t="shared" ca="1" si="449"/>
        <v>0.27354069928139335</v>
      </c>
      <c r="T9386">
        <f t="shared" ca="1" si="450"/>
        <v>-540</v>
      </c>
      <c r="U9386">
        <f t="shared" ca="1" si="451"/>
        <v>-540</v>
      </c>
    </row>
    <row r="9387" spans="19:21">
      <c r="S9387">
        <f t="shared" ca="1" si="449"/>
        <v>0.53313422709201097</v>
      </c>
      <c r="T9387">
        <f t="shared" ca="1" si="450"/>
        <v>480</v>
      </c>
      <c r="U9387">
        <f t="shared" ca="1" si="451"/>
        <v>480</v>
      </c>
    </row>
    <row r="9388" spans="19:21">
      <c r="S9388">
        <f t="shared" ca="1" si="449"/>
        <v>0.50842461166280051</v>
      </c>
      <c r="T9388">
        <f t="shared" ca="1" si="450"/>
        <v>-540</v>
      </c>
      <c r="U9388">
        <f t="shared" ca="1" si="451"/>
        <v>-540</v>
      </c>
    </row>
    <row r="9389" spans="19:21">
      <c r="S9389">
        <f t="shared" ca="1" si="449"/>
        <v>0.85418501723846385</v>
      </c>
      <c r="T9389">
        <f t="shared" ca="1" si="450"/>
        <v>1000</v>
      </c>
      <c r="U9389">
        <f t="shared" ca="1" si="451"/>
        <v>1000</v>
      </c>
    </row>
    <row r="9390" spans="19:21">
      <c r="S9390">
        <f t="shared" ca="1" si="449"/>
        <v>0.13209659942950414</v>
      </c>
      <c r="T9390">
        <f t="shared" ca="1" si="450"/>
        <v>-1040</v>
      </c>
      <c r="U9390">
        <f t="shared" ca="1" si="451"/>
        <v>-1040</v>
      </c>
    </row>
    <row r="9391" spans="19:21">
      <c r="S9391">
        <f t="shared" ca="1" si="449"/>
        <v>0.11411782816044658</v>
      </c>
      <c r="T9391">
        <f t="shared" ca="1" si="450"/>
        <v>-1040</v>
      </c>
      <c r="U9391">
        <f t="shared" ca="1" si="451"/>
        <v>-1040</v>
      </c>
    </row>
    <row r="9392" spans="19:21">
      <c r="S9392">
        <f t="shared" ca="1" si="449"/>
        <v>0.34615536008837267</v>
      </c>
      <c r="T9392">
        <f t="shared" ca="1" si="450"/>
        <v>-540</v>
      </c>
      <c r="U9392">
        <f t="shared" ca="1" si="451"/>
        <v>-540</v>
      </c>
    </row>
    <row r="9393" spans="19:21">
      <c r="S9393">
        <f t="shared" ca="1" si="449"/>
        <v>0.28782352777696785</v>
      </c>
      <c r="T9393">
        <f t="shared" ca="1" si="450"/>
        <v>-540</v>
      </c>
      <c r="U9393">
        <f t="shared" ca="1" si="451"/>
        <v>-540</v>
      </c>
    </row>
    <row r="9394" spans="19:21">
      <c r="S9394">
        <f t="shared" ca="1" si="449"/>
        <v>0.82891111796747097</v>
      </c>
      <c r="T9394">
        <f t="shared" ca="1" si="450"/>
        <v>1000</v>
      </c>
      <c r="U9394">
        <f t="shared" ca="1" si="451"/>
        <v>1000</v>
      </c>
    </row>
    <row r="9395" spans="19:21">
      <c r="S9395">
        <f t="shared" ca="1" si="449"/>
        <v>0.29277854613408572</v>
      </c>
      <c r="T9395">
        <f t="shared" ca="1" si="450"/>
        <v>-540</v>
      </c>
      <c r="U9395">
        <f t="shared" ca="1" si="451"/>
        <v>-540</v>
      </c>
    </row>
    <row r="9396" spans="19:21">
      <c r="S9396">
        <f t="shared" ca="1" si="449"/>
        <v>0.65571611562972576</v>
      </c>
      <c r="T9396">
        <f t="shared" ca="1" si="450"/>
        <v>480</v>
      </c>
      <c r="U9396">
        <f t="shared" ca="1" si="451"/>
        <v>480</v>
      </c>
    </row>
    <row r="9397" spans="19:21">
      <c r="S9397">
        <f t="shared" ca="1" si="449"/>
        <v>0.5387998767290042</v>
      </c>
      <c r="T9397">
        <f t="shared" ca="1" si="450"/>
        <v>480</v>
      </c>
      <c r="U9397">
        <f t="shared" ca="1" si="451"/>
        <v>480</v>
      </c>
    </row>
    <row r="9398" spans="19:21">
      <c r="S9398">
        <f t="shared" ca="1" si="449"/>
        <v>0.39443922437621093</v>
      </c>
      <c r="T9398">
        <f t="shared" ca="1" si="450"/>
        <v>-540</v>
      </c>
      <c r="U9398">
        <f t="shared" ca="1" si="451"/>
        <v>-540</v>
      </c>
    </row>
    <row r="9399" spans="19:21">
      <c r="S9399">
        <f t="shared" ca="1" si="449"/>
        <v>7.6944181093537289E-2</v>
      </c>
      <c r="T9399">
        <f t="shared" ca="1" si="450"/>
        <v>-1040</v>
      </c>
      <c r="U9399">
        <f t="shared" ca="1" si="451"/>
        <v>-1040</v>
      </c>
    </row>
    <row r="9400" spans="19:21">
      <c r="S9400">
        <f t="shared" ca="1" si="449"/>
        <v>0.78118510806132802</v>
      </c>
      <c r="T9400">
        <f t="shared" ca="1" si="450"/>
        <v>1000</v>
      </c>
      <c r="U9400">
        <f t="shared" ca="1" si="451"/>
        <v>1000</v>
      </c>
    </row>
    <row r="9401" spans="19:21">
      <c r="S9401">
        <f t="shared" ca="1" si="449"/>
        <v>0.21884010318607627</v>
      </c>
      <c r="T9401">
        <f t="shared" ca="1" si="450"/>
        <v>-1040</v>
      </c>
      <c r="U9401">
        <f t="shared" ca="1" si="451"/>
        <v>-1040</v>
      </c>
    </row>
    <row r="9402" spans="19:21">
      <c r="S9402">
        <f t="shared" ca="1" si="449"/>
        <v>0.45836999339213791</v>
      </c>
      <c r="T9402">
        <f t="shared" ca="1" si="450"/>
        <v>-540</v>
      </c>
      <c r="U9402">
        <f t="shared" ca="1" si="451"/>
        <v>-540</v>
      </c>
    </row>
    <row r="9403" spans="19:21">
      <c r="S9403">
        <f t="shared" ca="1" si="449"/>
        <v>0.204442503485042</v>
      </c>
      <c r="T9403">
        <f t="shared" ca="1" si="450"/>
        <v>-1040</v>
      </c>
      <c r="U9403">
        <f t="shared" ca="1" si="451"/>
        <v>-1040</v>
      </c>
    </row>
    <row r="9404" spans="19:21">
      <c r="S9404">
        <f t="shared" ca="1" si="449"/>
        <v>0.46837982114469578</v>
      </c>
      <c r="T9404">
        <f t="shared" ca="1" si="450"/>
        <v>-540</v>
      </c>
      <c r="U9404">
        <f t="shared" ca="1" si="451"/>
        <v>-540</v>
      </c>
    </row>
    <row r="9405" spans="19:21">
      <c r="S9405">
        <f t="shared" ca="1" si="449"/>
        <v>0.34004455646600829</v>
      </c>
      <c r="T9405">
        <f t="shared" ca="1" si="450"/>
        <v>-540</v>
      </c>
      <c r="U9405">
        <f t="shared" ca="1" si="451"/>
        <v>-540</v>
      </c>
    </row>
    <row r="9406" spans="19:21">
      <c r="S9406">
        <f t="shared" ca="1" si="449"/>
        <v>0.11068240994481748</v>
      </c>
      <c r="T9406">
        <f t="shared" ca="1" si="450"/>
        <v>-1040</v>
      </c>
      <c r="U9406">
        <f t="shared" ca="1" si="451"/>
        <v>-1040</v>
      </c>
    </row>
    <row r="9407" spans="19:21">
      <c r="S9407">
        <f t="shared" ca="1" si="449"/>
        <v>0.83331560083493095</v>
      </c>
      <c r="T9407">
        <f t="shared" ca="1" si="450"/>
        <v>1000</v>
      </c>
      <c r="U9407">
        <f t="shared" ca="1" si="451"/>
        <v>1000</v>
      </c>
    </row>
    <row r="9408" spans="19:21">
      <c r="S9408">
        <f t="shared" ca="1" si="449"/>
        <v>6.8725070461822413E-2</v>
      </c>
      <c r="T9408">
        <f t="shared" ca="1" si="450"/>
        <v>-1040</v>
      </c>
      <c r="U9408">
        <f t="shared" ca="1" si="451"/>
        <v>-1040</v>
      </c>
    </row>
    <row r="9409" spans="19:21">
      <c r="S9409">
        <f t="shared" ca="1" si="449"/>
        <v>0.4724963257449738</v>
      </c>
      <c r="T9409">
        <f t="shared" ca="1" si="450"/>
        <v>-540</v>
      </c>
      <c r="U9409">
        <f t="shared" ca="1" si="451"/>
        <v>-540</v>
      </c>
    </row>
    <row r="9410" spans="19:21">
      <c r="S9410">
        <f t="shared" ca="1" si="449"/>
        <v>0.57695043369464283</v>
      </c>
      <c r="T9410">
        <f t="shared" ca="1" si="450"/>
        <v>480</v>
      </c>
      <c r="U9410">
        <f t="shared" ca="1" si="451"/>
        <v>480</v>
      </c>
    </row>
    <row r="9411" spans="19:21">
      <c r="S9411">
        <f t="shared" ref="S9411:S9474" ca="1" si="452">RAND()</f>
        <v>0.15439512775393627</v>
      </c>
      <c r="T9411">
        <f t="shared" ref="T9411:T9474" ca="1" si="453">IF(S9411&gt;$M$4,$K$5,IF(S9411&gt;$M$3,$K$4,IF(S9411&gt;$M$2,$K$3,$K$2)))</f>
        <v>-1040</v>
      </c>
      <c r="U9411">
        <f t="shared" ref="U9411:U9474" ca="1" si="454">VLOOKUP(S9411,$J$2:$K$5,2)</f>
        <v>-1040</v>
      </c>
    </row>
    <row r="9412" spans="19:21">
      <c r="S9412">
        <f t="shared" ca="1" si="452"/>
        <v>0.27160835586417909</v>
      </c>
      <c r="T9412">
        <f t="shared" ca="1" si="453"/>
        <v>-540</v>
      </c>
      <c r="U9412">
        <f t="shared" ca="1" si="454"/>
        <v>-540</v>
      </c>
    </row>
    <row r="9413" spans="19:21">
      <c r="S9413">
        <f t="shared" ca="1" si="452"/>
        <v>0.13317468160966095</v>
      </c>
      <c r="T9413">
        <f t="shared" ca="1" si="453"/>
        <v>-1040</v>
      </c>
      <c r="U9413">
        <f t="shared" ca="1" si="454"/>
        <v>-1040</v>
      </c>
    </row>
    <row r="9414" spans="19:21">
      <c r="S9414">
        <f t="shared" ca="1" si="452"/>
        <v>0.45820506050663634</v>
      </c>
      <c r="T9414">
        <f t="shared" ca="1" si="453"/>
        <v>-540</v>
      </c>
      <c r="U9414">
        <f t="shared" ca="1" si="454"/>
        <v>-540</v>
      </c>
    </row>
    <row r="9415" spans="19:21">
      <c r="S9415">
        <f t="shared" ca="1" si="452"/>
        <v>0.30801627302192658</v>
      </c>
      <c r="T9415">
        <f t="shared" ca="1" si="453"/>
        <v>-540</v>
      </c>
      <c r="U9415">
        <f t="shared" ca="1" si="454"/>
        <v>-540</v>
      </c>
    </row>
    <row r="9416" spans="19:21">
      <c r="S9416">
        <f t="shared" ca="1" si="452"/>
        <v>0.96748812341155899</v>
      </c>
      <c r="T9416">
        <f t="shared" ca="1" si="453"/>
        <v>1000</v>
      </c>
      <c r="U9416">
        <f t="shared" ca="1" si="454"/>
        <v>1000</v>
      </c>
    </row>
    <row r="9417" spans="19:21">
      <c r="S9417">
        <f t="shared" ca="1" si="452"/>
        <v>0.226506985011943</v>
      </c>
      <c r="T9417">
        <f t="shared" ca="1" si="453"/>
        <v>-1040</v>
      </c>
      <c r="U9417">
        <f t="shared" ca="1" si="454"/>
        <v>-1040</v>
      </c>
    </row>
    <row r="9418" spans="19:21">
      <c r="S9418">
        <f t="shared" ca="1" si="452"/>
        <v>0.14110164709584327</v>
      </c>
      <c r="T9418">
        <f t="shared" ca="1" si="453"/>
        <v>-1040</v>
      </c>
      <c r="U9418">
        <f t="shared" ca="1" si="454"/>
        <v>-1040</v>
      </c>
    </row>
    <row r="9419" spans="19:21">
      <c r="S9419">
        <f t="shared" ca="1" si="452"/>
        <v>5.7443551614793531E-2</v>
      </c>
      <c r="T9419">
        <f t="shared" ca="1" si="453"/>
        <v>-1040</v>
      </c>
      <c r="U9419">
        <f t="shared" ca="1" si="454"/>
        <v>-1040</v>
      </c>
    </row>
    <row r="9420" spans="19:21">
      <c r="S9420">
        <f t="shared" ca="1" si="452"/>
        <v>0.17867623727747828</v>
      </c>
      <c r="T9420">
        <f t="shared" ca="1" si="453"/>
        <v>-1040</v>
      </c>
      <c r="U9420">
        <f t="shared" ca="1" si="454"/>
        <v>-1040</v>
      </c>
    </row>
    <row r="9421" spans="19:21">
      <c r="S9421">
        <f t="shared" ca="1" si="452"/>
        <v>0.28808210088848263</v>
      </c>
      <c r="T9421">
        <f t="shared" ca="1" si="453"/>
        <v>-540</v>
      </c>
      <c r="U9421">
        <f t="shared" ca="1" si="454"/>
        <v>-540</v>
      </c>
    </row>
    <row r="9422" spans="19:21">
      <c r="S9422">
        <f t="shared" ca="1" si="452"/>
        <v>0.8974558670458308</v>
      </c>
      <c r="T9422">
        <f t="shared" ca="1" si="453"/>
        <v>1000</v>
      </c>
      <c r="U9422">
        <f t="shared" ca="1" si="454"/>
        <v>1000</v>
      </c>
    </row>
    <row r="9423" spans="19:21">
      <c r="S9423">
        <f t="shared" ca="1" si="452"/>
        <v>4.1857271165514853E-2</v>
      </c>
      <c r="T9423">
        <f t="shared" ca="1" si="453"/>
        <v>-1040</v>
      </c>
      <c r="U9423">
        <f t="shared" ca="1" si="454"/>
        <v>-1040</v>
      </c>
    </row>
    <row r="9424" spans="19:21">
      <c r="S9424">
        <f t="shared" ca="1" si="452"/>
        <v>0.14353726189904192</v>
      </c>
      <c r="T9424">
        <f t="shared" ca="1" si="453"/>
        <v>-1040</v>
      </c>
      <c r="U9424">
        <f t="shared" ca="1" si="454"/>
        <v>-1040</v>
      </c>
    </row>
    <row r="9425" spans="19:21">
      <c r="S9425">
        <f t="shared" ca="1" si="452"/>
        <v>0.38786355680384499</v>
      </c>
      <c r="T9425">
        <f t="shared" ca="1" si="453"/>
        <v>-540</v>
      </c>
      <c r="U9425">
        <f t="shared" ca="1" si="454"/>
        <v>-540</v>
      </c>
    </row>
    <row r="9426" spans="19:21">
      <c r="S9426">
        <f t="shared" ca="1" si="452"/>
        <v>0.63097436388136685</v>
      </c>
      <c r="T9426">
        <f t="shared" ca="1" si="453"/>
        <v>480</v>
      </c>
      <c r="U9426">
        <f t="shared" ca="1" si="454"/>
        <v>480</v>
      </c>
    </row>
    <row r="9427" spans="19:21">
      <c r="S9427">
        <f t="shared" ca="1" si="452"/>
        <v>0.14460072351608044</v>
      </c>
      <c r="T9427">
        <f t="shared" ca="1" si="453"/>
        <v>-1040</v>
      </c>
      <c r="U9427">
        <f t="shared" ca="1" si="454"/>
        <v>-1040</v>
      </c>
    </row>
    <row r="9428" spans="19:21">
      <c r="S9428">
        <f t="shared" ca="1" si="452"/>
        <v>0.13305432212070989</v>
      </c>
      <c r="T9428">
        <f t="shared" ca="1" si="453"/>
        <v>-1040</v>
      </c>
      <c r="U9428">
        <f t="shared" ca="1" si="454"/>
        <v>-1040</v>
      </c>
    </row>
    <row r="9429" spans="19:21">
      <c r="S9429">
        <f t="shared" ca="1" si="452"/>
        <v>0.37368298580838544</v>
      </c>
      <c r="T9429">
        <f t="shared" ca="1" si="453"/>
        <v>-540</v>
      </c>
      <c r="U9429">
        <f t="shared" ca="1" si="454"/>
        <v>-540</v>
      </c>
    </row>
    <row r="9430" spans="19:21">
      <c r="S9430">
        <f t="shared" ca="1" si="452"/>
        <v>0.12917788622630999</v>
      </c>
      <c r="T9430">
        <f t="shared" ca="1" si="453"/>
        <v>-1040</v>
      </c>
      <c r="U9430">
        <f t="shared" ca="1" si="454"/>
        <v>-1040</v>
      </c>
    </row>
    <row r="9431" spans="19:21">
      <c r="S9431">
        <f t="shared" ca="1" si="452"/>
        <v>0.58940758909980495</v>
      </c>
      <c r="T9431">
        <f t="shared" ca="1" si="453"/>
        <v>480</v>
      </c>
      <c r="U9431">
        <f t="shared" ca="1" si="454"/>
        <v>480</v>
      </c>
    </row>
    <row r="9432" spans="19:21">
      <c r="S9432">
        <f t="shared" ca="1" si="452"/>
        <v>0.90676661125507263</v>
      </c>
      <c r="T9432">
        <f t="shared" ca="1" si="453"/>
        <v>1000</v>
      </c>
      <c r="U9432">
        <f t="shared" ca="1" si="454"/>
        <v>1000</v>
      </c>
    </row>
    <row r="9433" spans="19:21">
      <c r="S9433">
        <f t="shared" ca="1" si="452"/>
        <v>0.34462237209411417</v>
      </c>
      <c r="T9433">
        <f t="shared" ca="1" si="453"/>
        <v>-540</v>
      </c>
      <c r="U9433">
        <f t="shared" ca="1" si="454"/>
        <v>-540</v>
      </c>
    </row>
    <row r="9434" spans="19:21">
      <c r="S9434">
        <f t="shared" ca="1" si="452"/>
        <v>0.46406873301060458</v>
      </c>
      <c r="T9434">
        <f t="shared" ca="1" si="453"/>
        <v>-540</v>
      </c>
      <c r="U9434">
        <f t="shared" ca="1" si="454"/>
        <v>-540</v>
      </c>
    </row>
    <row r="9435" spans="19:21">
      <c r="S9435">
        <f t="shared" ca="1" si="452"/>
        <v>0.48405075500233508</v>
      </c>
      <c r="T9435">
        <f t="shared" ca="1" si="453"/>
        <v>-540</v>
      </c>
      <c r="U9435">
        <f t="shared" ca="1" si="454"/>
        <v>-540</v>
      </c>
    </row>
    <row r="9436" spans="19:21">
      <c r="S9436">
        <f t="shared" ca="1" si="452"/>
        <v>0.59271841637925515</v>
      </c>
      <c r="T9436">
        <f t="shared" ca="1" si="453"/>
        <v>480</v>
      </c>
      <c r="U9436">
        <f t="shared" ca="1" si="454"/>
        <v>480</v>
      </c>
    </row>
    <row r="9437" spans="19:21">
      <c r="S9437">
        <f t="shared" ca="1" si="452"/>
        <v>0.94183206832927313</v>
      </c>
      <c r="T9437">
        <f t="shared" ca="1" si="453"/>
        <v>1000</v>
      </c>
      <c r="U9437">
        <f t="shared" ca="1" si="454"/>
        <v>1000</v>
      </c>
    </row>
    <row r="9438" spans="19:21">
      <c r="S9438">
        <f t="shared" ca="1" si="452"/>
        <v>0.7484664507916251</v>
      </c>
      <c r="T9438">
        <f t="shared" ca="1" si="453"/>
        <v>1000</v>
      </c>
      <c r="U9438">
        <f t="shared" ca="1" si="454"/>
        <v>1000</v>
      </c>
    </row>
    <row r="9439" spans="19:21">
      <c r="S9439">
        <f t="shared" ca="1" si="452"/>
        <v>0.46519537731129479</v>
      </c>
      <c r="T9439">
        <f t="shared" ca="1" si="453"/>
        <v>-540</v>
      </c>
      <c r="U9439">
        <f t="shared" ca="1" si="454"/>
        <v>-540</v>
      </c>
    </row>
    <row r="9440" spans="19:21">
      <c r="S9440">
        <f t="shared" ca="1" si="452"/>
        <v>0.4090254468682224</v>
      </c>
      <c r="T9440">
        <f t="shared" ca="1" si="453"/>
        <v>-540</v>
      </c>
      <c r="U9440">
        <f t="shared" ca="1" si="454"/>
        <v>-540</v>
      </c>
    </row>
    <row r="9441" spans="19:21">
      <c r="S9441">
        <f t="shared" ca="1" si="452"/>
        <v>0.79309463318524542</v>
      </c>
      <c r="T9441">
        <f t="shared" ca="1" si="453"/>
        <v>1000</v>
      </c>
      <c r="U9441">
        <f t="shared" ca="1" si="454"/>
        <v>1000</v>
      </c>
    </row>
    <row r="9442" spans="19:21">
      <c r="S9442">
        <f t="shared" ca="1" si="452"/>
        <v>0.39907825813360098</v>
      </c>
      <c r="T9442">
        <f t="shared" ca="1" si="453"/>
        <v>-540</v>
      </c>
      <c r="U9442">
        <f t="shared" ca="1" si="454"/>
        <v>-540</v>
      </c>
    </row>
    <row r="9443" spans="19:21">
      <c r="S9443">
        <f t="shared" ca="1" si="452"/>
        <v>0.61382474450700408</v>
      </c>
      <c r="T9443">
        <f t="shared" ca="1" si="453"/>
        <v>480</v>
      </c>
      <c r="U9443">
        <f t="shared" ca="1" si="454"/>
        <v>480</v>
      </c>
    </row>
    <row r="9444" spans="19:21">
      <c r="S9444">
        <f t="shared" ca="1" si="452"/>
        <v>0.6934468455179067</v>
      </c>
      <c r="T9444">
        <f t="shared" ca="1" si="453"/>
        <v>480</v>
      </c>
      <c r="U9444">
        <f t="shared" ca="1" si="454"/>
        <v>480</v>
      </c>
    </row>
    <row r="9445" spans="19:21">
      <c r="S9445">
        <f t="shared" ca="1" si="452"/>
        <v>5.5870675848854967E-2</v>
      </c>
      <c r="T9445">
        <f t="shared" ca="1" si="453"/>
        <v>-1040</v>
      </c>
      <c r="U9445">
        <f t="shared" ca="1" si="454"/>
        <v>-1040</v>
      </c>
    </row>
    <row r="9446" spans="19:21">
      <c r="S9446">
        <f t="shared" ca="1" si="452"/>
        <v>0.34343066270053435</v>
      </c>
      <c r="T9446">
        <f t="shared" ca="1" si="453"/>
        <v>-540</v>
      </c>
      <c r="U9446">
        <f t="shared" ca="1" si="454"/>
        <v>-540</v>
      </c>
    </row>
    <row r="9447" spans="19:21">
      <c r="S9447">
        <f t="shared" ca="1" si="452"/>
        <v>0.60432100358256113</v>
      </c>
      <c r="T9447">
        <f t="shared" ca="1" si="453"/>
        <v>480</v>
      </c>
      <c r="U9447">
        <f t="shared" ca="1" si="454"/>
        <v>480</v>
      </c>
    </row>
    <row r="9448" spans="19:21">
      <c r="S9448">
        <f t="shared" ca="1" si="452"/>
        <v>0.62856069894633892</v>
      </c>
      <c r="T9448">
        <f t="shared" ca="1" si="453"/>
        <v>480</v>
      </c>
      <c r="U9448">
        <f t="shared" ca="1" si="454"/>
        <v>480</v>
      </c>
    </row>
    <row r="9449" spans="19:21">
      <c r="S9449">
        <f t="shared" ca="1" si="452"/>
        <v>0.99925717228671007</v>
      </c>
      <c r="T9449">
        <f t="shared" ca="1" si="453"/>
        <v>1000</v>
      </c>
      <c r="U9449">
        <f t="shared" ca="1" si="454"/>
        <v>1000</v>
      </c>
    </row>
    <row r="9450" spans="19:21">
      <c r="S9450">
        <f t="shared" ca="1" si="452"/>
        <v>0.4394438242535752</v>
      </c>
      <c r="T9450">
        <f t="shared" ca="1" si="453"/>
        <v>-540</v>
      </c>
      <c r="U9450">
        <f t="shared" ca="1" si="454"/>
        <v>-540</v>
      </c>
    </row>
    <row r="9451" spans="19:21">
      <c r="S9451">
        <f t="shared" ca="1" si="452"/>
        <v>0.48482029331936982</v>
      </c>
      <c r="T9451">
        <f t="shared" ca="1" si="453"/>
        <v>-540</v>
      </c>
      <c r="U9451">
        <f t="shared" ca="1" si="454"/>
        <v>-540</v>
      </c>
    </row>
    <row r="9452" spans="19:21">
      <c r="S9452">
        <f t="shared" ca="1" si="452"/>
        <v>0.24666205881486247</v>
      </c>
      <c r="T9452">
        <f t="shared" ca="1" si="453"/>
        <v>-540</v>
      </c>
      <c r="U9452">
        <f t="shared" ca="1" si="454"/>
        <v>-540</v>
      </c>
    </row>
    <row r="9453" spans="19:21">
      <c r="S9453">
        <f t="shared" ca="1" si="452"/>
        <v>0.82122918299933068</v>
      </c>
      <c r="T9453">
        <f t="shared" ca="1" si="453"/>
        <v>1000</v>
      </c>
      <c r="U9453">
        <f t="shared" ca="1" si="454"/>
        <v>1000</v>
      </c>
    </row>
    <row r="9454" spans="19:21">
      <c r="S9454">
        <f t="shared" ca="1" si="452"/>
        <v>0.59625992103652725</v>
      </c>
      <c r="T9454">
        <f t="shared" ca="1" si="453"/>
        <v>480</v>
      </c>
      <c r="U9454">
        <f t="shared" ca="1" si="454"/>
        <v>480</v>
      </c>
    </row>
    <row r="9455" spans="19:21">
      <c r="S9455">
        <f t="shared" ca="1" si="452"/>
        <v>0.31627601596485466</v>
      </c>
      <c r="T9455">
        <f t="shared" ca="1" si="453"/>
        <v>-540</v>
      </c>
      <c r="U9455">
        <f t="shared" ca="1" si="454"/>
        <v>-540</v>
      </c>
    </row>
    <row r="9456" spans="19:21">
      <c r="S9456">
        <f t="shared" ca="1" si="452"/>
        <v>0.42518296227711827</v>
      </c>
      <c r="T9456">
        <f t="shared" ca="1" si="453"/>
        <v>-540</v>
      </c>
      <c r="U9456">
        <f t="shared" ca="1" si="454"/>
        <v>-540</v>
      </c>
    </row>
    <row r="9457" spans="19:21">
      <c r="S9457">
        <f t="shared" ca="1" si="452"/>
        <v>0.11919333504505036</v>
      </c>
      <c r="T9457">
        <f t="shared" ca="1" si="453"/>
        <v>-1040</v>
      </c>
      <c r="U9457">
        <f t="shared" ca="1" si="454"/>
        <v>-1040</v>
      </c>
    </row>
    <row r="9458" spans="19:21">
      <c r="S9458">
        <f t="shared" ca="1" si="452"/>
        <v>0.66413597746897235</v>
      </c>
      <c r="T9458">
        <f t="shared" ca="1" si="453"/>
        <v>480</v>
      </c>
      <c r="U9458">
        <f t="shared" ca="1" si="454"/>
        <v>480</v>
      </c>
    </row>
    <row r="9459" spans="19:21">
      <c r="S9459">
        <f t="shared" ca="1" si="452"/>
        <v>7.112387386023733E-2</v>
      </c>
      <c r="T9459">
        <f t="shared" ca="1" si="453"/>
        <v>-1040</v>
      </c>
      <c r="U9459">
        <f t="shared" ca="1" si="454"/>
        <v>-1040</v>
      </c>
    </row>
    <row r="9460" spans="19:21">
      <c r="S9460">
        <f t="shared" ca="1" si="452"/>
        <v>0.70081544728870215</v>
      </c>
      <c r="T9460">
        <f t="shared" ca="1" si="453"/>
        <v>480</v>
      </c>
      <c r="U9460">
        <f t="shared" ca="1" si="454"/>
        <v>480</v>
      </c>
    </row>
    <row r="9461" spans="19:21">
      <c r="S9461">
        <f t="shared" ca="1" si="452"/>
        <v>0.22612108288243848</v>
      </c>
      <c r="T9461">
        <f t="shared" ca="1" si="453"/>
        <v>-1040</v>
      </c>
      <c r="U9461">
        <f t="shared" ca="1" si="454"/>
        <v>-1040</v>
      </c>
    </row>
    <row r="9462" spans="19:21">
      <c r="S9462">
        <f t="shared" ca="1" si="452"/>
        <v>9.4046859746648948E-2</v>
      </c>
      <c r="T9462">
        <f t="shared" ca="1" si="453"/>
        <v>-1040</v>
      </c>
      <c r="U9462">
        <f t="shared" ca="1" si="454"/>
        <v>-1040</v>
      </c>
    </row>
    <row r="9463" spans="19:21">
      <c r="S9463">
        <f t="shared" ca="1" si="452"/>
        <v>0.57368696709909872</v>
      </c>
      <c r="T9463">
        <f t="shared" ca="1" si="453"/>
        <v>480</v>
      </c>
      <c r="U9463">
        <f t="shared" ca="1" si="454"/>
        <v>480</v>
      </c>
    </row>
    <row r="9464" spans="19:21">
      <c r="S9464">
        <f t="shared" ca="1" si="452"/>
        <v>4.0203289379197038E-2</v>
      </c>
      <c r="T9464">
        <f t="shared" ca="1" si="453"/>
        <v>-1040</v>
      </c>
      <c r="U9464">
        <f t="shared" ca="1" si="454"/>
        <v>-1040</v>
      </c>
    </row>
    <row r="9465" spans="19:21">
      <c r="S9465">
        <f t="shared" ca="1" si="452"/>
        <v>0.60473072812949424</v>
      </c>
      <c r="T9465">
        <f t="shared" ca="1" si="453"/>
        <v>480</v>
      </c>
      <c r="U9465">
        <f t="shared" ca="1" si="454"/>
        <v>480</v>
      </c>
    </row>
    <row r="9466" spans="19:21">
      <c r="S9466">
        <f t="shared" ca="1" si="452"/>
        <v>0.34430129678727917</v>
      </c>
      <c r="T9466">
        <f t="shared" ca="1" si="453"/>
        <v>-540</v>
      </c>
      <c r="U9466">
        <f t="shared" ca="1" si="454"/>
        <v>-540</v>
      </c>
    </row>
    <row r="9467" spans="19:21">
      <c r="S9467">
        <f t="shared" ca="1" si="452"/>
        <v>0.3025204589261874</v>
      </c>
      <c r="T9467">
        <f t="shared" ca="1" si="453"/>
        <v>-540</v>
      </c>
      <c r="U9467">
        <f t="shared" ca="1" si="454"/>
        <v>-540</v>
      </c>
    </row>
    <row r="9468" spans="19:21">
      <c r="S9468">
        <f t="shared" ca="1" si="452"/>
        <v>0.83524795748962277</v>
      </c>
      <c r="T9468">
        <f t="shared" ca="1" si="453"/>
        <v>1000</v>
      </c>
      <c r="U9468">
        <f t="shared" ca="1" si="454"/>
        <v>1000</v>
      </c>
    </row>
    <row r="9469" spans="19:21">
      <c r="S9469">
        <f t="shared" ca="1" si="452"/>
        <v>8.4038854276410335E-3</v>
      </c>
      <c r="T9469">
        <f t="shared" ca="1" si="453"/>
        <v>-1040</v>
      </c>
      <c r="U9469">
        <f t="shared" ca="1" si="454"/>
        <v>-1040</v>
      </c>
    </row>
    <row r="9470" spans="19:21">
      <c r="S9470">
        <f t="shared" ca="1" si="452"/>
        <v>0.59250398829023365</v>
      </c>
      <c r="T9470">
        <f t="shared" ca="1" si="453"/>
        <v>480</v>
      </c>
      <c r="U9470">
        <f t="shared" ca="1" si="454"/>
        <v>480</v>
      </c>
    </row>
    <row r="9471" spans="19:21">
      <c r="S9471">
        <f t="shared" ca="1" si="452"/>
        <v>0.76330254737403425</v>
      </c>
      <c r="T9471">
        <f t="shared" ca="1" si="453"/>
        <v>1000</v>
      </c>
      <c r="U9471">
        <f t="shared" ca="1" si="454"/>
        <v>1000</v>
      </c>
    </row>
    <row r="9472" spans="19:21">
      <c r="S9472">
        <f t="shared" ca="1" si="452"/>
        <v>0.66389544208239004</v>
      </c>
      <c r="T9472">
        <f t="shared" ca="1" si="453"/>
        <v>480</v>
      </c>
      <c r="U9472">
        <f t="shared" ca="1" si="454"/>
        <v>480</v>
      </c>
    </row>
    <row r="9473" spans="19:21">
      <c r="S9473">
        <f t="shared" ca="1" si="452"/>
        <v>0.54335259242945477</v>
      </c>
      <c r="T9473">
        <f t="shared" ca="1" si="453"/>
        <v>480</v>
      </c>
      <c r="U9473">
        <f t="shared" ca="1" si="454"/>
        <v>480</v>
      </c>
    </row>
    <row r="9474" spans="19:21">
      <c r="S9474">
        <f t="shared" ca="1" si="452"/>
        <v>0.65532705979821015</v>
      </c>
      <c r="T9474">
        <f t="shared" ca="1" si="453"/>
        <v>480</v>
      </c>
      <c r="U9474">
        <f t="shared" ca="1" si="454"/>
        <v>480</v>
      </c>
    </row>
    <row r="9475" spans="19:21">
      <c r="S9475">
        <f t="shared" ref="S9475:S9538" ca="1" si="455">RAND()</f>
        <v>0.44054713529735534</v>
      </c>
      <c r="T9475">
        <f t="shared" ref="T9475:T9538" ca="1" si="456">IF(S9475&gt;$M$4,$K$5,IF(S9475&gt;$M$3,$K$4,IF(S9475&gt;$M$2,$K$3,$K$2)))</f>
        <v>-540</v>
      </c>
      <c r="U9475">
        <f t="shared" ref="U9475:U9538" ca="1" si="457">VLOOKUP(S9475,$J$2:$K$5,2)</f>
        <v>-540</v>
      </c>
    </row>
    <row r="9476" spans="19:21">
      <c r="S9476">
        <f t="shared" ca="1" si="455"/>
        <v>0.78410594545186008</v>
      </c>
      <c r="T9476">
        <f t="shared" ca="1" si="456"/>
        <v>1000</v>
      </c>
      <c r="U9476">
        <f t="shared" ca="1" si="457"/>
        <v>1000</v>
      </c>
    </row>
    <row r="9477" spans="19:21">
      <c r="S9477">
        <f t="shared" ca="1" si="455"/>
        <v>0.26065577022881037</v>
      </c>
      <c r="T9477">
        <f t="shared" ca="1" si="456"/>
        <v>-540</v>
      </c>
      <c r="U9477">
        <f t="shared" ca="1" si="457"/>
        <v>-540</v>
      </c>
    </row>
    <row r="9478" spans="19:21">
      <c r="S9478">
        <f t="shared" ca="1" si="455"/>
        <v>0.29003093067406782</v>
      </c>
      <c r="T9478">
        <f t="shared" ca="1" si="456"/>
        <v>-540</v>
      </c>
      <c r="U9478">
        <f t="shared" ca="1" si="457"/>
        <v>-540</v>
      </c>
    </row>
    <row r="9479" spans="19:21">
      <c r="S9479">
        <f t="shared" ca="1" si="455"/>
        <v>0.18664631543792098</v>
      </c>
      <c r="T9479">
        <f t="shared" ca="1" si="456"/>
        <v>-1040</v>
      </c>
      <c r="U9479">
        <f t="shared" ca="1" si="457"/>
        <v>-1040</v>
      </c>
    </row>
    <row r="9480" spans="19:21">
      <c r="S9480">
        <f t="shared" ca="1" si="455"/>
        <v>0.21396916637705266</v>
      </c>
      <c r="T9480">
        <f t="shared" ca="1" si="456"/>
        <v>-1040</v>
      </c>
      <c r="U9480">
        <f t="shared" ca="1" si="457"/>
        <v>-1040</v>
      </c>
    </row>
    <row r="9481" spans="19:21">
      <c r="S9481">
        <f t="shared" ca="1" si="455"/>
        <v>0.73686700043496967</v>
      </c>
      <c r="T9481">
        <f t="shared" ca="1" si="456"/>
        <v>480</v>
      </c>
      <c r="U9481">
        <f t="shared" ca="1" si="457"/>
        <v>480</v>
      </c>
    </row>
    <row r="9482" spans="19:21">
      <c r="S9482">
        <f t="shared" ca="1" si="455"/>
        <v>0.30556771413808392</v>
      </c>
      <c r="T9482">
        <f t="shared" ca="1" si="456"/>
        <v>-540</v>
      </c>
      <c r="U9482">
        <f t="shared" ca="1" si="457"/>
        <v>-540</v>
      </c>
    </row>
    <row r="9483" spans="19:21">
      <c r="S9483">
        <f t="shared" ca="1" si="455"/>
        <v>0.43157374447118757</v>
      </c>
      <c r="T9483">
        <f t="shared" ca="1" si="456"/>
        <v>-540</v>
      </c>
      <c r="U9483">
        <f t="shared" ca="1" si="457"/>
        <v>-540</v>
      </c>
    </row>
    <row r="9484" spans="19:21">
      <c r="S9484">
        <f t="shared" ca="1" si="455"/>
        <v>0.90846232404284732</v>
      </c>
      <c r="T9484">
        <f t="shared" ca="1" si="456"/>
        <v>1000</v>
      </c>
      <c r="U9484">
        <f t="shared" ca="1" si="457"/>
        <v>1000</v>
      </c>
    </row>
    <row r="9485" spans="19:21">
      <c r="S9485">
        <f t="shared" ca="1" si="455"/>
        <v>0.20352828257590061</v>
      </c>
      <c r="T9485">
        <f t="shared" ca="1" si="456"/>
        <v>-1040</v>
      </c>
      <c r="U9485">
        <f t="shared" ca="1" si="457"/>
        <v>-1040</v>
      </c>
    </row>
    <row r="9486" spans="19:21">
      <c r="S9486">
        <f t="shared" ca="1" si="455"/>
        <v>0.42273078415721044</v>
      </c>
      <c r="T9486">
        <f t="shared" ca="1" si="456"/>
        <v>-540</v>
      </c>
      <c r="U9486">
        <f t="shared" ca="1" si="457"/>
        <v>-540</v>
      </c>
    </row>
    <row r="9487" spans="19:21">
      <c r="S9487">
        <f t="shared" ca="1" si="455"/>
        <v>0.16129673253174592</v>
      </c>
      <c r="T9487">
        <f t="shared" ca="1" si="456"/>
        <v>-1040</v>
      </c>
      <c r="U9487">
        <f t="shared" ca="1" si="457"/>
        <v>-1040</v>
      </c>
    </row>
    <row r="9488" spans="19:21">
      <c r="S9488">
        <f t="shared" ca="1" si="455"/>
        <v>0.83696778131743965</v>
      </c>
      <c r="T9488">
        <f t="shared" ca="1" si="456"/>
        <v>1000</v>
      </c>
      <c r="U9488">
        <f t="shared" ca="1" si="457"/>
        <v>1000</v>
      </c>
    </row>
    <row r="9489" spans="19:21">
      <c r="S9489">
        <f t="shared" ca="1" si="455"/>
        <v>0.36620680214686374</v>
      </c>
      <c r="T9489">
        <f t="shared" ca="1" si="456"/>
        <v>-540</v>
      </c>
      <c r="U9489">
        <f t="shared" ca="1" si="457"/>
        <v>-540</v>
      </c>
    </row>
    <row r="9490" spans="19:21">
      <c r="S9490">
        <f t="shared" ca="1" si="455"/>
        <v>0.84701649838937332</v>
      </c>
      <c r="T9490">
        <f t="shared" ca="1" si="456"/>
        <v>1000</v>
      </c>
      <c r="U9490">
        <f t="shared" ca="1" si="457"/>
        <v>1000</v>
      </c>
    </row>
    <row r="9491" spans="19:21">
      <c r="S9491">
        <f t="shared" ca="1" si="455"/>
        <v>0.3948199969050542</v>
      </c>
      <c r="T9491">
        <f t="shared" ca="1" si="456"/>
        <v>-540</v>
      </c>
      <c r="U9491">
        <f t="shared" ca="1" si="457"/>
        <v>-540</v>
      </c>
    </row>
    <row r="9492" spans="19:21">
      <c r="S9492">
        <f t="shared" ca="1" si="455"/>
        <v>8.1033762884588634E-2</v>
      </c>
      <c r="T9492">
        <f t="shared" ca="1" si="456"/>
        <v>-1040</v>
      </c>
      <c r="U9492">
        <f t="shared" ca="1" si="457"/>
        <v>-1040</v>
      </c>
    </row>
    <row r="9493" spans="19:21">
      <c r="S9493">
        <f t="shared" ca="1" si="455"/>
        <v>0.38650463244203725</v>
      </c>
      <c r="T9493">
        <f t="shared" ca="1" si="456"/>
        <v>-540</v>
      </c>
      <c r="U9493">
        <f t="shared" ca="1" si="457"/>
        <v>-540</v>
      </c>
    </row>
    <row r="9494" spans="19:21">
      <c r="S9494">
        <f t="shared" ca="1" si="455"/>
        <v>0.56718409849388907</v>
      </c>
      <c r="T9494">
        <f t="shared" ca="1" si="456"/>
        <v>480</v>
      </c>
      <c r="U9494">
        <f t="shared" ca="1" si="457"/>
        <v>480</v>
      </c>
    </row>
    <row r="9495" spans="19:21">
      <c r="S9495">
        <f t="shared" ca="1" si="455"/>
        <v>0.23538501767302134</v>
      </c>
      <c r="T9495">
        <f t="shared" ca="1" si="456"/>
        <v>-540</v>
      </c>
      <c r="U9495">
        <f t="shared" ca="1" si="457"/>
        <v>-540</v>
      </c>
    </row>
    <row r="9496" spans="19:21">
      <c r="S9496">
        <f t="shared" ca="1" si="455"/>
        <v>0.26879271963944495</v>
      </c>
      <c r="T9496">
        <f t="shared" ca="1" si="456"/>
        <v>-540</v>
      </c>
      <c r="U9496">
        <f t="shared" ca="1" si="457"/>
        <v>-540</v>
      </c>
    </row>
    <row r="9497" spans="19:21">
      <c r="S9497">
        <f t="shared" ca="1" si="455"/>
        <v>0.55062266721203768</v>
      </c>
      <c r="T9497">
        <f t="shared" ca="1" si="456"/>
        <v>480</v>
      </c>
      <c r="U9497">
        <f t="shared" ca="1" si="457"/>
        <v>480</v>
      </c>
    </row>
    <row r="9498" spans="19:21">
      <c r="S9498">
        <f t="shared" ca="1" si="455"/>
        <v>0.98859041324407504</v>
      </c>
      <c r="T9498">
        <f t="shared" ca="1" si="456"/>
        <v>1000</v>
      </c>
      <c r="U9498">
        <f t="shared" ca="1" si="457"/>
        <v>1000</v>
      </c>
    </row>
    <row r="9499" spans="19:21">
      <c r="S9499">
        <f t="shared" ca="1" si="455"/>
        <v>0.28486465371893199</v>
      </c>
      <c r="T9499">
        <f t="shared" ca="1" si="456"/>
        <v>-540</v>
      </c>
      <c r="U9499">
        <f t="shared" ca="1" si="457"/>
        <v>-540</v>
      </c>
    </row>
    <row r="9500" spans="19:21">
      <c r="S9500">
        <f t="shared" ca="1" si="455"/>
        <v>0.25184860938035136</v>
      </c>
      <c r="T9500">
        <f t="shared" ca="1" si="456"/>
        <v>-540</v>
      </c>
      <c r="U9500">
        <f t="shared" ca="1" si="457"/>
        <v>-540</v>
      </c>
    </row>
    <row r="9501" spans="19:21">
      <c r="S9501">
        <f t="shared" ca="1" si="455"/>
        <v>0.37160912437783911</v>
      </c>
      <c r="T9501">
        <f t="shared" ca="1" si="456"/>
        <v>-540</v>
      </c>
      <c r="U9501">
        <f t="shared" ca="1" si="457"/>
        <v>-540</v>
      </c>
    </row>
    <row r="9502" spans="19:21">
      <c r="S9502">
        <f t="shared" ca="1" si="455"/>
        <v>8.1124481767687162E-2</v>
      </c>
      <c r="T9502">
        <f t="shared" ca="1" si="456"/>
        <v>-1040</v>
      </c>
      <c r="U9502">
        <f t="shared" ca="1" si="457"/>
        <v>-1040</v>
      </c>
    </row>
    <row r="9503" spans="19:21">
      <c r="S9503">
        <f t="shared" ca="1" si="455"/>
        <v>3.6149622557935968E-2</v>
      </c>
      <c r="T9503">
        <f t="shared" ca="1" si="456"/>
        <v>-1040</v>
      </c>
      <c r="U9503">
        <f t="shared" ca="1" si="457"/>
        <v>-1040</v>
      </c>
    </row>
    <row r="9504" spans="19:21">
      <c r="S9504">
        <f t="shared" ca="1" si="455"/>
        <v>0.66050935273926492</v>
      </c>
      <c r="T9504">
        <f t="shared" ca="1" si="456"/>
        <v>480</v>
      </c>
      <c r="U9504">
        <f t="shared" ca="1" si="457"/>
        <v>480</v>
      </c>
    </row>
    <row r="9505" spans="19:21">
      <c r="S9505">
        <f t="shared" ca="1" si="455"/>
        <v>0.92942079729537497</v>
      </c>
      <c r="T9505">
        <f t="shared" ca="1" si="456"/>
        <v>1000</v>
      </c>
      <c r="U9505">
        <f t="shared" ca="1" si="457"/>
        <v>1000</v>
      </c>
    </row>
    <row r="9506" spans="19:21">
      <c r="S9506">
        <f t="shared" ca="1" si="455"/>
        <v>0.29820844054857432</v>
      </c>
      <c r="T9506">
        <f t="shared" ca="1" si="456"/>
        <v>-540</v>
      </c>
      <c r="U9506">
        <f t="shared" ca="1" si="457"/>
        <v>-540</v>
      </c>
    </row>
    <row r="9507" spans="19:21">
      <c r="S9507">
        <f t="shared" ca="1" si="455"/>
        <v>0.51831597364078574</v>
      </c>
      <c r="T9507">
        <f t="shared" ca="1" si="456"/>
        <v>-540</v>
      </c>
      <c r="U9507">
        <f t="shared" ca="1" si="457"/>
        <v>-540</v>
      </c>
    </row>
    <row r="9508" spans="19:21">
      <c r="S9508">
        <f t="shared" ca="1" si="455"/>
        <v>5.2866227897366502E-2</v>
      </c>
      <c r="T9508">
        <f t="shared" ca="1" si="456"/>
        <v>-1040</v>
      </c>
      <c r="U9508">
        <f t="shared" ca="1" si="457"/>
        <v>-1040</v>
      </c>
    </row>
    <row r="9509" spans="19:21">
      <c r="S9509">
        <f t="shared" ca="1" si="455"/>
        <v>0.17967413385958331</v>
      </c>
      <c r="T9509">
        <f t="shared" ca="1" si="456"/>
        <v>-1040</v>
      </c>
      <c r="U9509">
        <f t="shared" ca="1" si="457"/>
        <v>-1040</v>
      </c>
    </row>
    <row r="9510" spans="19:21">
      <c r="S9510">
        <f t="shared" ca="1" si="455"/>
        <v>0.80092848655518545</v>
      </c>
      <c r="T9510">
        <f t="shared" ca="1" si="456"/>
        <v>1000</v>
      </c>
      <c r="U9510">
        <f t="shared" ca="1" si="457"/>
        <v>1000</v>
      </c>
    </row>
    <row r="9511" spans="19:21">
      <c r="S9511">
        <f t="shared" ca="1" si="455"/>
        <v>0.33440366188180459</v>
      </c>
      <c r="T9511">
        <f t="shared" ca="1" si="456"/>
        <v>-540</v>
      </c>
      <c r="U9511">
        <f t="shared" ca="1" si="457"/>
        <v>-540</v>
      </c>
    </row>
    <row r="9512" spans="19:21">
      <c r="S9512">
        <f t="shared" ca="1" si="455"/>
        <v>0.19946391596472657</v>
      </c>
      <c r="T9512">
        <f t="shared" ca="1" si="456"/>
        <v>-1040</v>
      </c>
      <c r="U9512">
        <f t="shared" ca="1" si="457"/>
        <v>-1040</v>
      </c>
    </row>
    <row r="9513" spans="19:21">
      <c r="S9513">
        <f t="shared" ca="1" si="455"/>
        <v>5.8152265327463537E-3</v>
      </c>
      <c r="T9513">
        <f t="shared" ca="1" si="456"/>
        <v>-1040</v>
      </c>
      <c r="U9513">
        <f t="shared" ca="1" si="457"/>
        <v>-1040</v>
      </c>
    </row>
    <row r="9514" spans="19:21">
      <c r="S9514">
        <f t="shared" ca="1" si="455"/>
        <v>2.2290802931557163E-3</v>
      </c>
      <c r="T9514">
        <f t="shared" ca="1" si="456"/>
        <v>-1040</v>
      </c>
      <c r="U9514">
        <f t="shared" ca="1" si="457"/>
        <v>-1040</v>
      </c>
    </row>
    <row r="9515" spans="19:21">
      <c r="S9515">
        <f t="shared" ca="1" si="455"/>
        <v>0.46708743038490264</v>
      </c>
      <c r="T9515">
        <f t="shared" ca="1" si="456"/>
        <v>-540</v>
      </c>
      <c r="U9515">
        <f t="shared" ca="1" si="457"/>
        <v>-540</v>
      </c>
    </row>
    <row r="9516" spans="19:21">
      <c r="S9516">
        <f t="shared" ca="1" si="455"/>
        <v>0.73397355874218362</v>
      </c>
      <c r="T9516">
        <f t="shared" ca="1" si="456"/>
        <v>480</v>
      </c>
      <c r="U9516">
        <f t="shared" ca="1" si="457"/>
        <v>480</v>
      </c>
    </row>
    <row r="9517" spans="19:21">
      <c r="S9517">
        <f t="shared" ca="1" si="455"/>
        <v>0.36988881583964117</v>
      </c>
      <c r="T9517">
        <f t="shared" ca="1" si="456"/>
        <v>-540</v>
      </c>
      <c r="U9517">
        <f t="shared" ca="1" si="457"/>
        <v>-540</v>
      </c>
    </row>
    <row r="9518" spans="19:21">
      <c r="S9518">
        <f t="shared" ca="1" si="455"/>
        <v>0.6807837110596624</v>
      </c>
      <c r="T9518">
        <f t="shared" ca="1" si="456"/>
        <v>480</v>
      </c>
      <c r="U9518">
        <f t="shared" ca="1" si="457"/>
        <v>480</v>
      </c>
    </row>
    <row r="9519" spans="19:21">
      <c r="S9519">
        <f t="shared" ca="1" si="455"/>
        <v>0.16155575992817228</v>
      </c>
      <c r="T9519">
        <f t="shared" ca="1" si="456"/>
        <v>-1040</v>
      </c>
      <c r="U9519">
        <f t="shared" ca="1" si="457"/>
        <v>-1040</v>
      </c>
    </row>
    <row r="9520" spans="19:21">
      <c r="S9520">
        <f t="shared" ca="1" si="455"/>
        <v>0.37514072532740783</v>
      </c>
      <c r="T9520">
        <f t="shared" ca="1" si="456"/>
        <v>-540</v>
      </c>
      <c r="U9520">
        <f t="shared" ca="1" si="457"/>
        <v>-540</v>
      </c>
    </row>
    <row r="9521" spans="19:21">
      <c r="S9521">
        <f t="shared" ca="1" si="455"/>
        <v>0.44036331871252266</v>
      </c>
      <c r="T9521">
        <f t="shared" ca="1" si="456"/>
        <v>-540</v>
      </c>
      <c r="U9521">
        <f t="shared" ca="1" si="457"/>
        <v>-540</v>
      </c>
    </row>
    <row r="9522" spans="19:21">
      <c r="S9522">
        <f t="shared" ca="1" si="455"/>
        <v>0.18600010226178765</v>
      </c>
      <c r="T9522">
        <f t="shared" ca="1" si="456"/>
        <v>-1040</v>
      </c>
      <c r="U9522">
        <f t="shared" ca="1" si="457"/>
        <v>-1040</v>
      </c>
    </row>
    <row r="9523" spans="19:21">
      <c r="S9523">
        <f t="shared" ca="1" si="455"/>
        <v>0.54971690281508634</v>
      </c>
      <c r="T9523">
        <f t="shared" ca="1" si="456"/>
        <v>480</v>
      </c>
      <c r="U9523">
        <f t="shared" ca="1" si="457"/>
        <v>480</v>
      </c>
    </row>
    <row r="9524" spans="19:21">
      <c r="S9524">
        <f t="shared" ca="1" si="455"/>
        <v>0.66762861799693107</v>
      </c>
      <c r="T9524">
        <f t="shared" ca="1" si="456"/>
        <v>480</v>
      </c>
      <c r="U9524">
        <f t="shared" ca="1" si="457"/>
        <v>480</v>
      </c>
    </row>
    <row r="9525" spans="19:21">
      <c r="S9525">
        <f t="shared" ca="1" si="455"/>
        <v>0.50760945558500392</v>
      </c>
      <c r="T9525">
        <f t="shared" ca="1" si="456"/>
        <v>-540</v>
      </c>
      <c r="U9525">
        <f t="shared" ca="1" si="457"/>
        <v>-540</v>
      </c>
    </row>
    <row r="9526" spans="19:21">
      <c r="S9526">
        <f t="shared" ca="1" si="455"/>
        <v>0.99451066427902968</v>
      </c>
      <c r="T9526">
        <f t="shared" ca="1" si="456"/>
        <v>1000</v>
      </c>
      <c r="U9526">
        <f t="shared" ca="1" si="457"/>
        <v>1000</v>
      </c>
    </row>
    <row r="9527" spans="19:21">
      <c r="S9527">
        <f t="shared" ca="1" si="455"/>
        <v>0.76289254769610892</v>
      </c>
      <c r="T9527">
        <f t="shared" ca="1" si="456"/>
        <v>1000</v>
      </c>
      <c r="U9527">
        <f t="shared" ca="1" si="457"/>
        <v>1000</v>
      </c>
    </row>
    <row r="9528" spans="19:21">
      <c r="S9528">
        <f t="shared" ca="1" si="455"/>
        <v>0.94473217909138518</v>
      </c>
      <c r="T9528">
        <f t="shared" ca="1" si="456"/>
        <v>1000</v>
      </c>
      <c r="U9528">
        <f t="shared" ca="1" si="457"/>
        <v>1000</v>
      </c>
    </row>
    <row r="9529" spans="19:21">
      <c r="S9529">
        <f t="shared" ca="1" si="455"/>
        <v>0.53217457903491805</v>
      </c>
      <c r="T9529">
        <f t="shared" ca="1" si="456"/>
        <v>480</v>
      </c>
      <c r="U9529">
        <f t="shared" ca="1" si="457"/>
        <v>480</v>
      </c>
    </row>
    <row r="9530" spans="19:21">
      <c r="S9530">
        <f t="shared" ca="1" si="455"/>
        <v>0.66405746442455849</v>
      </c>
      <c r="T9530">
        <f t="shared" ca="1" si="456"/>
        <v>480</v>
      </c>
      <c r="U9530">
        <f t="shared" ca="1" si="457"/>
        <v>480</v>
      </c>
    </row>
    <row r="9531" spans="19:21">
      <c r="S9531">
        <f t="shared" ca="1" si="455"/>
        <v>0.93931524449351989</v>
      </c>
      <c r="T9531">
        <f t="shared" ca="1" si="456"/>
        <v>1000</v>
      </c>
      <c r="U9531">
        <f t="shared" ca="1" si="457"/>
        <v>1000</v>
      </c>
    </row>
    <row r="9532" spans="19:21">
      <c r="S9532">
        <f t="shared" ca="1" si="455"/>
        <v>0.47655133186223164</v>
      </c>
      <c r="T9532">
        <f t="shared" ca="1" si="456"/>
        <v>-540</v>
      </c>
      <c r="U9532">
        <f t="shared" ca="1" si="457"/>
        <v>-540</v>
      </c>
    </row>
    <row r="9533" spans="19:21">
      <c r="S9533">
        <f t="shared" ca="1" si="455"/>
        <v>4.6338507971899645E-2</v>
      </c>
      <c r="T9533">
        <f t="shared" ca="1" si="456"/>
        <v>-1040</v>
      </c>
      <c r="U9533">
        <f t="shared" ca="1" si="457"/>
        <v>-1040</v>
      </c>
    </row>
    <row r="9534" spans="19:21">
      <c r="S9534">
        <f t="shared" ca="1" si="455"/>
        <v>0.73463133444880135</v>
      </c>
      <c r="T9534">
        <f t="shared" ca="1" si="456"/>
        <v>480</v>
      </c>
      <c r="U9534">
        <f t="shared" ca="1" si="457"/>
        <v>480</v>
      </c>
    </row>
    <row r="9535" spans="19:21">
      <c r="S9535">
        <f t="shared" ca="1" si="455"/>
        <v>0.77746796878954472</v>
      </c>
      <c r="T9535">
        <f t="shared" ca="1" si="456"/>
        <v>1000</v>
      </c>
      <c r="U9535">
        <f t="shared" ca="1" si="457"/>
        <v>1000</v>
      </c>
    </row>
    <row r="9536" spans="19:21">
      <c r="S9536">
        <f t="shared" ca="1" si="455"/>
        <v>6.2856931287946449E-2</v>
      </c>
      <c r="T9536">
        <f t="shared" ca="1" si="456"/>
        <v>-1040</v>
      </c>
      <c r="U9536">
        <f t="shared" ca="1" si="457"/>
        <v>-1040</v>
      </c>
    </row>
    <row r="9537" spans="19:21">
      <c r="S9537">
        <f t="shared" ca="1" si="455"/>
        <v>0.51797010846186908</v>
      </c>
      <c r="T9537">
        <f t="shared" ca="1" si="456"/>
        <v>-540</v>
      </c>
      <c r="U9537">
        <f t="shared" ca="1" si="457"/>
        <v>-540</v>
      </c>
    </row>
    <row r="9538" spans="19:21">
      <c r="S9538">
        <f t="shared" ca="1" si="455"/>
        <v>0.69763792180560769</v>
      </c>
      <c r="T9538">
        <f t="shared" ca="1" si="456"/>
        <v>480</v>
      </c>
      <c r="U9538">
        <f t="shared" ca="1" si="457"/>
        <v>480</v>
      </c>
    </row>
    <row r="9539" spans="19:21">
      <c r="S9539">
        <f t="shared" ref="S9539:S9602" ca="1" si="458">RAND()</f>
        <v>0.42482716701710788</v>
      </c>
      <c r="T9539">
        <f t="shared" ref="T9539:T9602" ca="1" si="459">IF(S9539&gt;$M$4,$K$5,IF(S9539&gt;$M$3,$K$4,IF(S9539&gt;$M$2,$K$3,$K$2)))</f>
        <v>-540</v>
      </c>
      <c r="U9539">
        <f t="shared" ref="U9539:U9602" ca="1" si="460">VLOOKUP(S9539,$J$2:$K$5,2)</f>
        <v>-540</v>
      </c>
    </row>
    <row r="9540" spans="19:21">
      <c r="S9540">
        <f t="shared" ca="1" si="458"/>
        <v>0.55530400197938601</v>
      </c>
      <c r="T9540">
        <f t="shared" ca="1" si="459"/>
        <v>480</v>
      </c>
      <c r="U9540">
        <f t="shared" ca="1" si="460"/>
        <v>480</v>
      </c>
    </row>
    <row r="9541" spans="19:21">
      <c r="S9541">
        <f t="shared" ca="1" si="458"/>
        <v>0.31767756348298315</v>
      </c>
      <c r="T9541">
        <f t="shared" ca="1" si="459"/>
        <v>-540</v>
      </c>
      <c r="U9541">
        <f t="shared" ca="1" si="460"/>
        <v>-540</v>
      </c>
    </row>
    <row r="9542" spans="19:21">
      <c r="S9542">
        <f t="shared" ca="1" si="458"/>
        <v>0.8277005445639638</v>
      </c>
      <c r="T9542">
        <f t="shared" ca="1" si="459"/>
        <v>1000</v>
      </c>
      <c r="U9542">
        <f t="shared" ca="1" si="460"/>
        <v>1000</v>
      </c>
    </row>
    <row r="9543" spans="19:21">
      <c r="S9543">
        <f t="shared" ca="1" si="458"/>
        <v>0.95372761711916998</v>
      </c>
      <c r="T9543">
        <f t="shared" ca="1" si="459"/>
        <v>1000</v>
      </c>
      <c r="U9543">
        <f t="shared" ca="1" si="460"/>
        <v>1000</v>
      </c>
    </row>
    <row r="9544" spans="19:21">
      <c r="S9544">
        <f t="shared" ca="1" si="458"/>
        <v>0.868435327659004</v>
      </c>
      <c r="T9544">
        <f t="shared" ca="1" si="459"/>
        <v>1000</v>
      </c>
      <c r="U9544">
        <f t="shared" ca="1" si="460"/>
        <v>1000</v>
      </c>
    </row>
    <row r="9545" spans="19:21">
      <c r="S9545">
        <f t="shared" ca="1" si="458"/>
        <v>0.34409097640230757</v>
      </c>
      <c r="T9545">
        <f t="shared" ca="1" si="459"/>
        <v>-540</v>
      </c>
      <c r="U9545">
        <f t="shared" ca="1" si="460"/>
        <v>-540</v>
      </c>
    </row>
    <row r="9546" spans="19:21">
      <c r="S9546">
        <f t="shared" ca="1" si="458"/>
        <v>0.46914141077509897</v>
      </c>
      <c r="T9546">
        <f t="shared" ca="1" si="459"/>
        <v>-540</v>
      </c>
      <c r="U9546">
        <f t="shared" ca="1" si="460"/>
        <v>-540</v>
      </c>
    </row>
    <row r="9547" spans="19:21">
      <c r="S9547">
        <f t="shared" ca="1" si="458"/>
        <v>0.3027153598961887</v>
      </c>
      <c r="T9547">
        <f t="shared" ca="1" si="459"/>
        <v>-540</v>
      </c>
      <c r="U9547">
        <f t="shared" ca="1" si="460"/>
        <v>-540</v>
      </c>
    </row>
    <row r="9548" spans="19:21">
      <c r="S9548">
        <f t="shared" ca="1" si="458"/>
        <v>0.63723560106647748</v>
      </c>
      <c r="T9548">
        <f t="shared" ca="1" si="459"/>
        <v>480</v>
      </c>
      <c r="U9548">
        <f t="shared" ca="1" si="460"/>
        <v>480</v>
      </c>
    </row>
    <row r="9549" spans="19:21">
      <c r="S9549">
        <f t="shared" ca="1" si="458"/>
        <v>0.64516005156380374</v>
      </c>
      <c r="T9549">
        <f t="shared" ca="1" si="459"/>
        <v>480</v>
      </c>
      <c r="U9549">
        <f t="shared" ca="1" si="460"/>
        <v>480</v>
      </c>
    </row>
    <row r="9550" spans="19:21">
      <c r="S9550">
        <f t="shared" ca="1" si="458"/>
        <v>0.64902779544205191</v>
      </c>
      <c r="T9550">
        <f t="shared" ca="1" si="459"/>
        <v>480</v>
      </c>
      <c r="U9550">
        <f t="shared" ca="1" si="460"/>
        <v>480</v>
      </c>
    </row>
    <row r="9551" spans="19:21">
      <c r="S9551">
        <f t="shared" ca="1" si="458"/>
        <v>2.3702461439040867E-2</v>
      </c>
      <c r="T9551">
        <f t="shared" ca="1" si="459"/>
        <v>-1040</v>
      </c>
      <c r="U9551">
        <f t="shared" ca="1" si="460"/>
        <v>-1040</v>
      </c>
    </row>
    <row r="9552" spans="19:21">
      <c r="S9552">
        <f t="shared" ca="1" si="458"/>
        <v>0.28500869297761522</v>
      </c>
      <c r="T9552">
        <f t="shared" ca="1" si="459"/>
        <v>-540</v>
      </c>
      <c r="U9552">
        <f t="shared" ca="1" si="460"/>
        <v>-540</v>
      </c>
    </row>
    <row r="9553" spans="19:21">
      <c r="S9553">
        <f t="shared" ca="1" si="458"/>
        <v>0.20460376401643587</v>
      </c>
      <c r="T9553">
        <f t="shared" ca="1" si="459"/>
        <v>-1040</v>
      </c>
      <c r="U9553">
        <f t="shared" ca="1" si="460"/>
        <v>-1040</v>
      </c>
    </row>
    <row r="9554" spans="19:21">
      <c r="S9554">
        <f t="shared" ca="1" si="458"/>
        <v>0.14101152661004346</v>
      </c>
      <c r="T9554">
        <f t="shared" ca="1" si="459"/>
        <v>-1040</v>
      </c>
      <c r="U9554">
        <f t="shared" ca="1" si="460"/>
        <v>-1040</v>
      </c>
    </row>
    <row r="9555" spans="19:21">
      <c r="S9555">
        <f t="shared" ca="1" si="458"/>
        <v>0.66864699931832083</v>
      </c>
      <c r="T9555">
        <f t="shared" ca="1" si="459"/>
        <v>480</v>
      </c>
      <c r="U9555">
        <f t="shared" ca="1" si="460"/>
        <v>480</v>
      </c>
    </row>
    <row r="9556" spans="19:21">
      <c r="S9556">
        <f t="shared" ca="1" si="458"/>
        <v>0.71073791653066232</v>
      </c>
      <c r="T9556">
        <f t="shared" ca="1" si="459"/>
        <v>480</v>
      </c>
      <c r="U9556">
        <f t="shared" ca="1" si="460"/>
        <v>480</v>
      </c>
    </row>
    <row r="9557" spans="19:21">
      <c r="S9557">
        <f t="shared" ca="1" si="458"/>
        <v>0.34185411529103471</v>
      </c>
      <c r="T9557">
        <f t="shared" ca="1" si="459"/>
        <v>-540</v>
      </c>
      <c r="U9557">
        <f t="shared" ca="1" si="460"/>
        <v>-540</v>
      </c>
    </row>
    <row r="9558" spans="19:21">
      <c r="S9558">
        <f t="shared" ca="1" si="458"/>
        <v>0.6140407190236532</v>
      </c>
      <c r="T9558">
        <f t="shared" ca="1" si="459"/>
        <v>480</v>
      </c>
      <c r="U9558">
        <f t="shared" ca="1" si="460"/>
        <v>480</v>
      </c>
    </row>
    <row r="9559" spans="19:21">
      <c r="S9559">
        <f t="shared" ca="1" si="458"/>
        <v>0.34197472674055784</v>
      </c>
      <c r="T9559">
        <f t="shared" ca="1" si="459"/>
        <v>-540</v>
      </c>
      <c r="U9559">
        <f t="shared" ca="1" si="460"/>
        <v>-540</v>
      </c>
    </row>
    <row r="9560" spans="19:21">
      <c r="S9560">
        <f t="shared" ca="1" si="458"/>
        <v>2.4188953221051634E-2</v>
      </c>
      <c r="T9560">
        <f t="shared" ca="1" si="459"/>
        <v>-1040</v>
      </c>
      <c r="U9560">
        <f t="shared" ca="1" si="460"/>
        <v>-1040</v>
      </c>
    </row>
    <row r="9561" spans="19:21">
      <c r="S9561">
        <f t="shared" ca="1" si="458"/>
        <v>0.79960441120216941</v>
      </c>
      <c r="T9561">
        <f t="shared" ca="1" si="459"/>
        <v>1000</v>
      </c>
      <c r="U9561">
        <f t="shared" ca="1" si="460"/>
        <v>1000</v>
      </c>
    </row>
    <row r="9562" spans="19:21">
      <c r="S9562">
        <f t="shared" ca="1" si="458"/>
        <v>0.69921700879849058</v>
      </c>
      <c r="T9562">
        <f t="shared" ca="1" si="459"/>
        <v>480</v>
      </c>
      <c r="U9562">
        <f t="shared" ca="1" si="460"/>
        <v>480</v>
      </c>
    </row>
    <row r="9563" spans="19:21">
      <c r="S9563">
        <f t="shared" ca="1" si="458"/>
        <v>0.15922268996098032</v>
      </c>
      <c r="T9563">
        <f t="shared" ca="1" si="459"/>
        <v>-1040</v>
      </c>
      <c r="U9563">
        <f t="shared" ca="1" si="460"/>
        <v>-1040</v>
      </c>
    </row>
    <row r="9564" spans="19:21">
      <c r="S9564">
        <f t="shared" ca="1" si="458"/>
        <v>0.20065410362716551</v>
      </c>
      <c r="T9564">
        <f t="shared" ca="1" si="459"/>
        <v>-1040</v>
      </c>
      <c r="U9564">
        <f t="shared" ca="1" si="460"/>
        <v>-1040</v>
      </c>
    </row>
    <row r="9565" spans="19:21">
      <c r="S9565">
        <f t="shared" ca="1" si="458"/>
        <v>0.61194714913232051</v>
      </c>
      <c r="T9565">
        <f t="shared" ca="1" si="459"/>
        <v>480</v>
      </c>
      <c r="U9565">
        <f t="shared" ca="1" si="460"/>
        <v>480</v>
      </c>
    </row>
    <row r="9566" spans="19:21">
      <c r="S9566">
        <f t="shared" ca="1" si="458"/>
        <v>0.66496457843250567</v>
      </c>
      <c r="T9566">
        <f t="shared" ca="1" si="459"/>
        <v>480</v>
      </c>
      <c r="U9566">
        <f t="shared" ca="1" si="460"/>
        <v>480</v>
      </c>
    </row>
    <row r="9567" spans="19:21">
      <c r="S9567">
        <f t="shared" ca="1" si="458"/>
        <v>0.88495974691247303</v>
      </c>
      <c r="T9567">
        <f t="shared" ca="1" si="459"/>
        <v>1000</v>
      </c>
      <c r="U9567">
        <f t="shared" ca="1" si="460"/>
        <v>1000</v>
      </c>
    </row>
    <row r="9568" spans="19:21">
      <c r="S9568">
        <f t="shared" ca="1" si="458"/>
        <v>0.7086848277466764</v>
      </c>
      <c r="T9568">
        <f t="shared" ca="1" si="459"/>
        <v>480</v>
      </c>
      <c r="U9568">
        <f t="shared" ca="1" si="460"/>
        <v>480</v>
      </c>
    </row>
    <row r="9569" spans="19:21">
      <c r="S9569">
        <f t="shared" ca="1" si="458"/>
        <v>0.41583785601123247</v>
      </c>
      <c r="T9569">
        <f t="shared" ca="1" si="459"/>
        <v>-540</v>
      </c>
      <c r="U9569">
        <f t="shared" ca="1" si="460"/>
        <v>-540</v>
      </c>
    </row>
    <row r="9570" spans="19:21">
      <c r="S9570">
        <f t="shared" ca="1" si="458"/>
        <v>0.14354243402496836</v>
      </c>
      <c r="T9570">
        <f t="shared" ca="1" si="459"/>
        <v>-1040</v>
      </c>
      <c r="U9570">
        <f t="shared" ca="1" si="460"/>
        <v>-1040</v>
      </c>
    </row>
    <row r="9571" spans="19:21">
      <c r="S9571">
        <f t="shared" ca="1" si="458"/>
        <v>0.82484449801424942</v>
      </c>
      <c r="T9571">
        <f t="shared" ca="1" si="459"/>
        <v>1000</v>
      </c>
      <c r="U9571">
        <f t="shared" ca="1" si="460"/>
        <v>1000</v>
      </c>
    </row>
    <row r="9572" spans="19:21">
      <c r="S9572">
        <f t="shared" ca="1" si="458"/>
        <v>0.71528931513455729</v>
      </c>
      <c r="T9572">
        <f t="shared" ca="1" si="459"/>
        <v>480</v>
      </c>
      <c r="U9572">
        <f t="shared" ca="1" si="460"/>
        <v>480</v>
      </c>
    </row>
    <row r="9573" spans="19:21">
      <c r="S9573">
        <f t="shared" ca="1" si="458"/>
        <v>0.69129642518408141</v>
      </c>
      <c r="T9573">
        <f t="shared" ca="1" si="459"/>
        <v>480</v>
      </c>
      <c r="U9573">
        <f t="shared" ca="1" si="460"/>
        <v>480</v>
      </c>
    </row>
    <row r="9574" spans="19:21">
      <c r="S9574">
        <f t="shared" ca="1" si="458"/>
        <v>0.26916538911336207</v>
      </c>
      <c r="T9574">
        <f t="shared" ca="1" si="459"/>
        <v>-540</v>
      </c>
      <c r="U9574">
        <f t="shared" ca="1" si="460"/>
        <v>-540</v>
      </c>
    </row>
    <row r="9575" spans="19:21">
      <c r="S9575">
        <f t="shared" ca="1" si="458"/>
        <v>0.43296183432175306</v>
      </c>
      <c r="T9575">
        <f t="shared" ca="1" si="459"/>
        <v>-540</v>
      </c>
      <c r="U9575">
        <f t="shared" ca="1" si="460"/>
        <v>-540</v>
      </c>
    </row>
    <row r="9576" spans="19:21">
      <c r="S9576">
        <f t="shared" ca="1" si="458"/>
        <v>0.65679719927199232</v>
      </c>
      <c r="T9576">
        <f t="shared" ca="1" si="459"/>
        <v>480</v>
      </c>
      <c r="U9576">
        <f t="shared" ca="1" si="460"/>
        <v>480</v>
      </c>
    </row>
    <row r="9577" spans="19:21">
      <c r="S9577">
        <f t="shared" ca="1" si="458"/>
        <v>0.74785511211680633</v>
      </c>
      <c r="T9577">
        <f t="shared" ca="1" si="459"/>
        <v>1000</v>
      </c>
      <c r="U9577">
        <f t="shared" ca="1" si="460"/>
        <v>1000</v>
      </c>
    </row>
    <row r="9578" spans="19:21">
      <c r="S9578">
        <f t="shared" ca="1" si="458"/>
        <v>0.57317213367535558</v>
      </c>
      <c r="T9578">
        <f t="shared" ca="1" si="459"/>
        <v>480</v>
      </c>
      <c r="U9578">
        <f t="shared" ca="1" si="460"/>
        <v>480</v>
      </c>
    </row>
    <row r="9579" spans="19:21">
      <c r="S9579">
        <f t="shared" ca="1" si="458"/>
        <v>0.40183114341440684</v>
      </c>
      <c r="T9579">
        <f t="shared" ca="1" si="459"/>
        <v>-540</v>
      </c>
      <c r="U9579">
        <f t="shared" ca="1" si="460"/>
        <v>-540</v>
      </c>
    </row>
    <row r="9580" spans="19:21">
      <c r="S9580">
        <f t="shared" ca="1" si="458"/>
        <v>0.56787286413243454</v>
      </c>
      <c r="T9580">
        <f t="shared" ca="1" si="459"/>
        <v>480</v>
      </c>
      <c r="U9580">
        <f t="shared" ca="1" si="460"/>
        <v>480</v>
      </c>
    </row>
    <row r="9581" spans="19:21">
      <c r="S9581">
        <f t="shared" ca="1" si="458"/>
        <v>0.45756152944195583</v>
      </c>
      <c r="T9581">
        <f t="shared" ca="1" si="459"/>
        <v>-540</v>
      </c>
      <c r="U9581">
        <f t="shared" ca="1" si="460"/>
        <v>-540</v>
      </c>
    </row>
    <row r="9582" spans="19:21">
      <c r="S9582">
        <f t="shared" ca="1" si="458"/>
        <v>0.34404634369215648</v>
      </c>
      <c r="T9582">
        <f t="shared" ca="1" si="459"/>
        <v>-540</v>
      </c>
      <c r="U9582">
        <f t="shared" ca="1" si="460"/>
        <v>-540</v>
      </c>
    </row>
    <row r="9583" spans="19:21">
      <c r="S9583">
        <f t="shared" ca="1" si="458"/>
        <v>0.3825817774159177</v>
      </c>
      <c r="T9583">
        <f t="shared" ca="1" si="459"/>
        <v>-540</v>
      </c>
      <c r="U9583">
        <f t="shared" ca="1" si="460"/>
        <v>-540</v>
      </c>
    </row>
    <row r="9584" spans="19:21">
      <c r="S9584">
        <f t="shared" ca="1" si="458"/>
        <v>0.8431454335246189</v>
      </c>
      <c r="T9584">
        <f t="shared" ca="1" si="459"/>
        <v>1000</v>
      </c>
      <c r="U9584">
        <f t="shared" ca="1" si="460"/>
        <v>1000</v>
      </c>
    </row>
    <row r="9585" spans="19:21">
      <c r="S9585">
        <f t="shared" ca="1" si="458"/>
        <v>0.90453645138511152</v>
      </c>
      <c r="T9585">
        <f t="shared" ca="1" si="459"/>
        <v>1000</v>
      </c>
      <c r="U9585">
        <f t="shared" ca="1" si="460"/>
        <v>1000</v>
      </c>
    </row>
    <row r="9586" spans="19:21">
      <c r="S9586">
        <f t="shared" ca="1" si="458"/>
        <v>0.98036637313941888</v>
      </c>
      <c r="T9586">
        <f t="shared" ca="1" si="459"/>
        <v>1000</v>
      </c>
      <c r="U9586">
        <f t="shared" ca="1" si="460"/>
        <v>1000</v>
      </c>
    </row>
    <row r="9587" spans="19:21">
      <c r="S9587">
        <f t="shared" ca="1" si="458"/>
        <v>0.3356571502523954</v>
      </c>
      <c r="T9587">
        <f t="shared" ca="1" si="459"/>
        <v>-540</v>
      </c>
      <c r="U9587">
        <f t="shared" ca="1" si="460"/>
        <v>-540</v>
      </c>
    </row>
    <row r="9588" spans="19:21">
      <c r="S9588">
        <f t="shared" ca="1" si="458"/>
        <v>0.26668784760647823</v>
      </c>
      <c r="T9588">
        <f t="shared" ca="1" si="459"/>
        <v>-540</v>
      </c>
      <c r="U9588">
        <f t="shared" ca="1" si="460"/>
        <v>-540</v>
      </c>
    </row>
    <row r="9589" spans="19:21">
      <c r="S9589">
        <f t="shared" ca="1" si="458"/>
        <v>0.2123362568575089</v>
      </c>
      <c r="T9589">
        <f t="shared" ca="1" si="459"/>
        <v>-1040</v>
      </c>
      <c r="U9589">
        <f t="shared" ca="1" si="460"/>
        <v>-1040</v>
      </c>
    </row>
    <row r="9590" spans="19:21">
      <c r="S9590">
        <f t="shared" ca="1" si="458"/>
        <v>0.79508286533660322</v>
      </c>
      <c r="T9590">
        <f t="shared" ca="1" si="459"/>
        <v>1000</v>
      </c>
      <c r="U9590">
        <f t="shared" ca="1" si="460"/>
        <v>1000</v>
      </c>
    </row>
    <row r="9591" spans="19:21">
      <c r="S9591">
        <f t="shared" ca="1" si="458"/>
        <v>0.28040585427152342</v>
      </c>
      <c r="T9591">
        <f t="shared" ca="1" si="459"/>
        <v>-540</v>
      </c>
      <c r="U9591">
        <f t="shared" ca="1" si="460"/>
        <v>-540</v>
      </c>
    </row>
    <row r="9592" spans="19:21">
      <c r="S9592">
        <f t="shared" ca="1" si="458"/>
        <v>0.62848614239713951</v>
      </c>
      <c r="T9592">
        <f t="shared" ca="1" si="459"/>
        <v>480</v>
      </c>
      <c r="U9592">
        <f t="shared" ca="1" si="460"/>
        <v>480</v>
      </c>
    </row>
    <row r="9593" spans="19:21">
      <c r="S9593">
        <f t="shared" ca="1" si="458"/>
        <v>0.20518758791850489</v>
      </c>
      <c r="T9593">
        <f t="shared" ca="1" si="459"/>
        <v>-1040</v>
      </c>
      <c r="U9593">
        <f t="shared" ca="1" si="460"/>
        <v>-1040</v>
      </c>
    </row>
    <row r="9594" spans="19:21">
      <c r="S9594">
        <f t="shared" ca="1" si="458"/>
        <v>0.35443048915079967</v>
      </c>
      <c r="T9594">
        <f t="shared" ca="1" si="459"/>
        <v>-540</v>
      </c>
      <c r="U9594">
        <f t="shared" ca="1" si="460"/>
        <v>-540</v>
      </c>
    </row>
    <row r="9595" spans="19:21">
      <c r="S9595">
        <f t="shared" ca="1" si="458"/>
        <v>0.8048570511471741</v>
      </c>
      <c r="T9595">
        <f t="shared" ca="1" si="459"/>
        <v>1000</v>
      </c>
      <c r="U9595">
        <f t="shared" ca="1" si="460"/>
        <v>1000</v>
      </c>
    </row>
    <row r="9596" spans="19:21">
      <c r="S9596">
        <f t="shared" ca="1" si="458"/>
        <v>0.53759557932676172</v>
      </c>
      <c r="T9596">
        <f t="shared" ca="1" si="459"/>
        <v>480</v>
      </c>
      <c r="U9596">
        <f t="shared" ca="1" si="460"/>
        <v>480</v>
      </c>
    </row>
    <row r="9597" spans="19:21">
      <c r="S9597">
        <f t="shared" ca="1" si="458"/>
        <v>0.68421669054910594</v>
      </c>
      <c r="T9597">
        <f t="shared" ca="1" si="459"/>
        <v>480</v>
      </c>
      <c r="U9597">
        <f t="shared" ca="1" si="460"/>
        <v>480</v>
      </c>
    </row>
    <row r="9598" spans="19:21">
      <c r="S9598">
        <f t="shared" ca="1" si="458"/>
        <v>0.82135066642283983</v>
      </c>
      <c r="T9598">
        <f t="shared" ca="1" si="459"/>
        <v>1000</v>
      </c>
      <c r="U9598">
        <f t="shared" ca="1" si="460"/>
        <v>1000</v>
      </c>
    </row>
    <row r="9599" spans="19:21">
      <c r="S9599">
        <f t="shared" ca="1" si="458"/>
        <v>0.4019274426370657</v>
      </c>
      <c r="T9599">
        <f t="shared" ca="1" si="459"/>
        <v>-540</v>
      </c>
      <c r="U9599">
        <f t="shared" ca="1" si="460"/>
        <v>-540</v>
      </c>
    </row>
    <row r="9600" spans="19:21">
      <c r="S9600">
        <f t="shared" ca="1" si="458"/>
        <v>0.5955083531486175</v>
      </c>
      <c r="T9600">
        <f t="shared" ca="1" si="459"/>
        <v>480</v>
      </c>
      <c r="U9600">
        <f t="shared" ca="1" si="460"/>
        <v>480</v>
      </c>
    </row>
    <row r="9601" spans="19:21">
      <c r="S9601">
        <f t="shared" ca="1" si="458"/>
        <v>0.71804332387794223</v>
      </c>
      <c r="T9601">
        <f t="shared" ca="1" si="459"/>
        <v>480</v>
      </c>
      <c r="U9601">
        <f t="shared" ca="1" si="460"/>
        <v>480</v>
      </c>
    </row>
    <row r="9602" spans="19:21">
      <c r="S9602">
        <f t="shared" ca="1" si="458"/>
        <v>2.0444543086287625E-2</v>
      </c>
      <c r="T9602">
        <f t="shared" ca="1" si="459"/>
        <v>-1040</v>
      </c>
      <c r="U9602">
        <f t="shared" ca="1" si="460"/>
        <v>-1040</v>
      </c>
    </row>
    <row r="9603" spans="19:21">
      <c r="S9603">
        <f t="shared" ref="S9603:S9666" ca="1" si="461">RAND()</f>
        <v>0.43721766680986207</v>
      </c>
      <c r="T9603">
        <f t="shared" ref="T9603:T9666" ca="1" si="462">IF(S9603&gt;$M$4,$K$5,IF(S9603&gt;$M$3,$K$4,IF(S9603&gt;$M$2,$K$3,$K$2)))</f>
        <v>-540</v>
      </c>
      <c r="U9603">
        <f t="shared" ref="U9603:U9666" ca="1" si="463">VLOOKUP(S9603,$J$2:$K$5,2)</f>
        <v>-540</v>
      </c>
    </row>
    <row r="9604" spans="19:21">
      <c r="S9604">
        <f t="shared" ca="1" si="461"/>
        <v>0.28526322794305281</v>
      </c>
      <c r="T9604">
        <f t="shared" ca="1" si="462"/>
        <v>-540</v>
      </c>
      <c r="U9604">
        <f t="shared" ca="1" si="463"/>
        <v>-540</v>
      </c>
    </row>
    <row r="9605" spans="19:21">
      <c r="S9605">
        <f t="shared" ca="1" si="461"/>
        <v>0.39592131521339113</v>
      </c>
      <c r="T9605">
        <f t="shared" ca="1" si="462"/>
        <v>-540</v>
      </c>
      <c r="U9605">
        <f t="shared" ca="1" si="463"/>
        <v>-540</v>
      </c>
    </row>
    <row r="9606" spans="19:21">
      <c r="S9606">
        <f t="shared" ca="1" si="461"/>
        <v>7.6456842208955766E-2</v>
      </c>
      <c r="T9606">
        <f t="shared" ca="1" si="462"/>
        <v>-1040</v>
      </c>
      <c r="U9606">
        <f t="shared" ca="1" si="463"/>
        <v>-1040</v>
      </c>
    </row>
    <row r="9607" spans="19:21">
      <c r="S9607">
        <f t="shared" ca="1" si="461"/>
        <v>0.88127297229239077</v>
      </c>
      <c r="T9607">
        <f t="shared" ca="1" si="462"/>
        <v>1000</v>
      </c>
      <c r="U9607">
        <f t="shared" ca="1" si="463"/>
        <v>1000</v>
      </c>
    </row>
    <row r="9608" spans="19:21">
      <c r="S9608">
        <f t="shared" ca="1" si="461"/>
        <v>0.14939735950947453</v>
      </c>
      <c r="T9608">
        <f t="shared" ca="1" si="462"/>
        <v>-1040</v>
      </c>
      <c r="U9608">
        <f t="shared" ca="1" si="463"/>
        <v>-1040</v>
      </c>
    </row>
    <row r="9609" spans="19:21">
      <c r="S9609">
        <f t="shared" ca="1" si="461"/>
        <v>0.40595907665168263</v>
      </c>
      <c r="T9609">
        <f t="shared" ca="1" si="462"/>
        <v>-540</v>
      </c>
      <c r="U9609">
        <f t="shared" ca="1" si="463"/>
        <v>-540</v>
      </c>
    </row>
    <row r="9610" spans="19:21">
      <c r="S9610">
        <f t="shared" ca="1" si="461"/>
        <v>0.17713620762736704</v>
      </c>
      <c r="T9610">
        <f t="shared" ca="1" si="462"/>
        <v>-1040</v>
      </c>
      <c r="U9610">
        <f t="shared" ca="1" si="463"/>
        <v>-1040</v>
      </c>
    </row>
    <row r="9611" spans="19:21">
      <c r="S9611">
        <f t="shared" ca="1" si="461"/>
        <v>0.47820987968927853</v>
      </c>
      <c r="T9611">
        <f t="shared" ca="1" si="462"/>
        <v>-540</v>
      </c>
      <c r="U9611">
        <f t="shared" ca="1" si="463"/>
        <v>-540</v>
      </c>
    </row>
    <row r="9612" spans="19:21">
      <c r="S9612">
        <f t="shared" ca="1" si="461"/>
        <v>0.41410236598342121</v>
      </c>
      <c r="T9612">
        <f t="shared" ca="1" si="462"/>
        <v>-540</v>
      </c>
      <c r="U9612">
        <f t="shared" ca="1" si="463"/>
        <v>-540</v>
      </c>
    </row>
    <row r="9613" spans="19:21">
      <c r="S9613">
        <f t="shared" ca="1" si="461"/>
        <v>0.5039889418266339</v>
      </c>
      <c r="T9613">
        <f t="shared" ca="1" si="462"/>
        <v>-540</v>
      </c>
      <c r="U9613">
        <f t="shared" ca="1" si="463"/>
        <v>-540</v>
      </c>
    </row>
    <row r="9614" spans="19:21">
      <c r="S9614">
        <f t="shared" ca="1" si="461"/>
        <v>0.64684833705942724</v>
      </c>
      <c r="T9614">
        <f t="shared" ca="1" si="462"/>
        <v>480</v>
      </c>
      <c r="U9614">
        <f t="shared" ca="1" si="463"/>
        <v>480</v>
      </c>
    </row>
    <row r="9615" spans="19:21">
      <c r="S9615">
        <f t="shared" ca="1" si="461"/>
        <v>0.38089109392313991</v>
      </c>
      <c r="T9615">
        <f t="shared" ca="1" si="462"/>
        <v>-540</v>
      </c>
      <c r="U9615">
        <f t="shared" ca="1" si="463"/>
        <v>-540</v>
      </c>
    </row>
    <row r="9616" spans="19:21">
      <c r="S9616">
        <f t="shared" ca="1" si="461"/>
        <v>7.95455137450507E-2</v>
      </c>
      <c r="T9616">
        <f t="shared" ca="1" si="462"/>
        <v>-1040</v>
      </c>
      <c r="U9616">
        <f t="shared" ca="1" si="463"/>
        <v>-1040</v>
      </c>
    </row>
    <row r="9617" spans="19:21">
      <c r="S9617">
        <f t="shared" ca="1" si="461"/>
        <v>8.5285061931112849E-2</v>
      </c>
      <c r="T9617">
        <f t="shared" ca="1" si="462"/>
        <v>-1040</v>
      </c>
      <c r="U9617">
        <f t="shared" ca="1" si="463"/>
        <v>-1040</v>
      </c>
    </row>
    <row r="9618" spans="19:21">
      <c r="S9618">
        <f t="shared" ca="1" si="461"/>
        <v>0.59983636585352806</v>
      </c>
      <c r="T9618">
        <f t="shared" ca="1" si="462"/>
        <v>480</v>
      </c>
      <c r="U9618">
        <f t="shared" ca="1" si="463"/>
        <v>480</v>
      </c>
    </row>
    <row r="9619" spans="19:21">
      <c r="S9619">
        <f t="shared" ca="1" si="461"/>
        <v>1.5380938923631016E-2</v>
      </c>
      <c r="T9619">
        <f t="shared" ca="1" si="462"/>
        <v>-1040</v>
      </c>
      <c r="U9619">
        <f t="shared" ca="1" si="463"/>
        <v>-1040</v>
      </c>
    </row>
    <row r="9620" spans="19:21">
      <c r="S9620">
        <f t="shared" ca="1" si="461"/>
        <v>0.3265406660131811</v>
      </c>
      <c r="T9620">
        <f t="shared" ca="1" si="462"/>
        <v>-540</v>
      </c>
      <c r="U9620">
        <f t="shared" ca="1" si="463"/>
        <v>-540</v>
      </c>
    </row>
    <row r="9621" spans="19:21">
      <c r="S9621">
        <f t="shared" ca="1" si="461"/>
        <v>0.96904591042317401</v>
      </c>
      <c r="T9621">
        <f t="shared" ca="1" si="462"/>
        <v>1000</v>
      </c>
      <c r="U9621">
        <f t="shared" ca="1" si="463"/>
        <v>1000</v>
      </c>
    </row>
    <row r="9622" spans="19:21">
      <c r="S9622">
        <f t="shared" ca="1" si="461"/>
        <v>0.13326217730369094</v>
      </c>
      <c r="T9622">
        <f t="shared" ca="1" si="462"/>
        <v>-1040</v>
      </c>
      <c r="U9622">
        <f t="shared" ca="1" si="463"/>
        <v>-1040</v>
      </c>
    </row>
    <row r="9623" spans="19:21">
      <c r="S9623">
        <f t="shared" ca="1" si="461"/>
        <v>0.35264493770955474</v>
      </c>
      <c r="T9623">
        <f t="shared" ca="1" si="462"/>
        <v>-540</v>
      </c>
      <c r="U9623">
        <f t="shared" ca="1" si="463"/>
        <v>-540</v>
      </c>
    </row>
    <row r="9624" spans="19:21">
      <c r="S9624">
        <f t="shared" ca="1" si="461"/>
        <v>0.64924987994950645</v>
      </c>
      <c r="T9624">
        <f t="shared" ca="1" si="462"/>
        <v>480</v>
      </c>
      <c r="U9624">
        <f t="shared" ca="1" si="463"/>
        <v>480</v>
      </c>
    </row>
    <row r="9625" spans="19:21">
      <c r="S9625">
        <f t="shared" ca="1" si="461"/>
        <v>0.14741559338316523</v>
      </c>
      <c r="T9625">
        <f t="shared" ca="1" si="462"/>
        <v>-1040</v>
      </c>
      <c r="U9625">
        <f t="shared" ca="1" si="463"/>
        <v>-1040</v>
      </c>
    </row>
    <row r="9626" spans="19:21">
      <c r="S9626">
        <f t="shared" ca="1" si="461"/>
        <v>0.3540339763757826</v>
      </c>
      <c r="T9626">
        <f t="shared" ca="1" si="462"/>
        <v>-540</v>
      </c>
      <c r="U9626">
        <f t="shared" ca="1" si="463"/>
        <v>-540</v>
      </c>
    </row>
    <row r="9627" spans="19:21">
      <c r="S9627">
        <f t="shared" ca="1" si="461"/>
        <v>0.84256727775274576</v>
      </c>
      <c r="T9627">
        <f t="shared" ca="1" si="462"/>
        <v>1000</v>
      </c>
      <c r="U9627">
        <f t="shared" ca="1" si="463"/>
        <v>1000</v>
      </c>
    </row>
    <row r="9628" spans="19:21">
      <c r="S9628">
        <f t="shared" ca="1" si="461"/>
        <v>0.71647670330396163</v>
      </c>
      <c r="T9628">
        <f t="shared" ca="1" si="462"/>
        <v>480</v>
      </c>
      <c r="U9628">
        <f t="shared" ca="1" si="463"/>
        <v>480</v>
      </c>
    </row>
    <row r="9629" spans="19:21">
      <c r="S9629">
        <f t="shared" ca="1" si="461"/>
        <v>0.89127906194112227</v>
      </c>
      <c r="T9629">
        <f t="shared" ca="1" si="462"/>
        <v>1000</v>
      </c>
      <c r="U9629">
        <f t="shared" ca="1" si="463"/>
        <v>1000</v>
      </c>
    </row>
    <row r="9630" spans="19:21">
      <c r="S9630">
        <f t="shared" ca="1" si="461"/>
        <v>0.46251284804472015</v>
      </c>
      <c r="T9630">
        <f t="shared" ca="1" si="462"/>
        <v>-540</v>
      </c>
      <c r="U9630">
        <f t="shared" ca="1" si="463"/>
        <v>-540</v>
      </c>
    </row>
    <row r="9631" spans="19:21">
      <c r="S9631">
        <f t="shared" ca="1" si="461"/>
        <v>0.15365978291804516</v>
      </c>
      <c r="T9631">
        <f t="shared" ca="1" si="462"/>
        <v>-1040</v>
      </c>
      <c r="U9631">
        <f t="shared" ca="1" si="463"/>
        <v>-1040</v>
      </c>
    </row>
    <row r="9632" spans="19:21">
      <c r="S9632">
        <f t="shared" ca="1" si="461"/>
        <v>0.68115993614478842</v>
      </c>
      <c r="T9632">
        <f t="shared" ca="1" si="462"/>
        <v>480</v>
      </c>
      <c r="U9632">
        <f t="shared" ca="1" si="463"/>
        <v>480</v>
      </c>
    </row>
    <row r="9633" spans="19:21">
      <c r="S9633">
        <f t="shared" ca="1" si="461"/>
        <v>0.55844699374959295</v>
      </c>
      <c r="T9633">
        <f t="shared" ca="1" si="462"/>
        <v>480</v>
      </c>
      <c r="U9633">
        <f t="shared" ca="1" si="463"/>
        <v>480</v>
      </c>
    </row>
    <row r="9634" spans="19:21">
      <c r="S9634">
        <f t="shared" ca="1" si="461"/>
        <v>0.26506856052367112</v>
      </c>
      <c r="T9634">
        <f t="shared" ca="1" si="462"/>
        <v>-540</v>
      </c>
      <c r="U9634">
        <f t="shared" ca="1" si="463"/>
        <v>-540</v>
      </c>
    </row>
    <row r="9635" spans="19:21">
      <c r="S9635">
        <f t="shared" ca="1" si="461"/>
        <v>0.81602369494624483</v>
      </c>
      <c r="T9635">
        <f t="shared" ca="1" si="462"/>
        <v>1000</v>
      </c>
      <c r="U9635">
        <f t="shared" ca="1" si="463"/>
        <v>1000</v>
      </c>
    </row>
    <row r="9636" spans="19:21">
      <c r="S9636">
        <f t="shared" ca="1" si="461"/>
        <v>0.97358956869990343</v>
      </c>
      <c r="T9636">
        <f t="shared" ca="1" si="462"/>
        <v>1000</v>
      </c>
      <c r="U9636">
        <f t="shared" ca="1" si="463"/>
        <v>1000</v>
      </c>
    </row>
    <row r="9637" spans="19:21">
      <c r="S9637">
        <f t="shared" ca="1" si="461"/>
        <v>0.30934306925500477</v>
      </c>
      <c r="T9637">
        <f t="shared" ca="1" si="462"/>
        <v>-540</v>
      </c>
      <c r="U9637">
        <f t="shared" ca="1" si="463"/>
        <v>-540</v>
      </c>
    </row>
    <row r="9638" spans="19:21">
      <c r="S9638">
        <f t="shared" ca="1" si="461"/>
        <v>0.6588476920435542</v>
      </c>
      <c r="T9638">
        <f t="shared" ca="1" si="462"/>
        <v>480</v>
      </c>
      <c r="U9638">
        <f t="shared" ca="1" si="463"/>
        <v>480</v>
      </c>
    </row>
    <row r="9639" spans="19:21">
      <c r="S9639">
        <f t="shared" ca="1" si="461"/>
        <v>6.109026321428257E-2</v>
      </c>
      <c r="T9639">
        <f t="shared" ca="1" si="462"/>
        <v>-1040</v>
      </c>
      <c r="U9639">
        <f t="shared" ca="1" si="463"/>
        <v>-1040</v>
      </c>
    </row>
    <row r="9640" spans="19:21">
      <c r="S9640">
        <f t="shared" ca="1" si="461"/>
        <v>0.42433464333270365</v>
      </c>
      <c r="T9640">
        <f t="shared" ca="1" si="462"/>
        <v>-540</v>
      </c>
      <c r="U9640">
        <f t="shared" ca="1" si="463"/>
        <v>-540</v>
      </c>
    </row>
    <row r="9641" spans="19:21">
      <c r="S9641">
        <f t="shared" ca="1" si="461"/>
        <v>0.72734515505416941</v>
      </c>
      <c r="T9641">
        <f t="shared" ca="1" si="462"/>
        <v>480</v>
      </c>
      <c r="U9641">
        <f t="shared" ca="1" si="463"/>
        <v>480</v>
      </c>
    </row>
    <row r="9642" spans="19:21">
      <c r="S9642">
        <f t="shared" ca="1" si="461"/>
        <v>0.50754343851098238</v>
      </c>
      <c r="T9642">
        <f t="shared" ca="1" si="462"/>
        <v>-540</v>
      </c>
      <c r="U9642">
        <f t="shared" ca="1" si="463"/>
        <v>-540</v>
      </c>
    </row>
    <row r="9643" spans="19:21">
      <c r="S9643">
        <f t="shared" ca="1" si="461"/>
        <v>8.504176704795674E-2</v>
      </c>
      <c r="T9643">
        <f t="shared" ca="1" si="462"/>
        <v>-1040</v>
      </c>
      <c r="U9643">
        <f t="shared" ca="1" si="463"/>
        <v>-1040</v>
      </c>
    </row>
    <row r="9644" spans="19:21">
      <c r="S9644">
        <f t="shared" ca="1" si="461"/>
        <v>0.69976770550265355</v>
      </c>
      <c r="T9644">
        <f t="shared" ca="1" si="462"/>
        <v>480</v>
      </c>
      <c r="U9644">
        <f t="shared" ca="1" si="463"/>
        <v>480</v>
      </c>
    </row>
    <row r="9645" spans="19:21">
      <c r="S9645">
        <f t="shared" ca="1" si="461"/>
        <v>0.95712698864439227</v>
      </c>
      <c r="T9645">
        <f t="shared" ca="1" si="462"/>
        <v>1000</v>
      </c>
      <c r="U9645">
        <f t="shared" ca="1" si="463"/>
        <v>1000</v>
      </c>
    </row>
    <row r="9646" spans="19:21">
      <c r="S9646">
        <f t="shared" ca="1" si="461"/>
        <v>0.3592786246728279</v>
      </c>
      <c r="T9646">
        <f t="shared" ca="1" si="462"/>
        <v>-540</v>
      </c>
      <c r="U9646">
        <f t="shared" ca="1" si="463"/>
        <v>-540</v>
      </c>
    </row>
    <row r="9647" spans="19:21">
      <c r="S9647">
        <f t="shared" ca="1" si="461"/>
        <v>0.3103386098495694</v>
      </c>
      <c r="T9647">
        <f t="shared" ca="1" si="462"/>
        <v>-540</v>
      </c>
      <c r="U9647">
        <f t="shared" ca="1" si="463"/>
        <v>-540</v>
      </c>
    </row>
    <row r="9648" spans="19:21">
      <c r="S9648">
        <f t="shared" ca="1" si="461"/>
        <v>0.20344324744005293</v>
      </c>
      <c r="T9648">
        <f t="shared" ca="1" si="462"/>
        <v>-1040</v>
      </c>
      <c r="U9648">
        <f t="shared" ca="1" si="463"/>
        <v>-1040</v>
      </c>
    </row>
    <row r="9649" spans="19:21">
      <c r="S9649">
        <f t="shared" ca="1" si="461"/>
        <v>0.21976205893203848</v>
      </c>
      <c r="T9649">
        <f t="shared" ca="1" si="462"/>
        <v>-1040</v>
      </c>
      <c r="U9649">
        <f t="shared" ca="1" si="463"/>
        <v>-1040</v>
      </c>
    </row>
    <row r="9650" spans="19:21">
      <c r="S9650">
        <f t="shared" ca="1" si="461"/>
        <v>0.65915795335471195</v>
      </c>
      <c r="T9650">
        <f t="shared" ca="1" si="462"/>
        <v>480</v>
      </c>
      <c r="U9650">
        <f t="shared" ca="1" si="463"/>
        <v>480</v>
      </c>
    </row>
    <row r="9651" spans="19:21">
      <c r="S9651">
        <f t="shared" ca="1" si="461"/>
        <v>0.35725023573256742</v>
      </c>
      <c r="T9651">
        <f t="shared" ca="1" si="462"/>
        <v>-540</v>
      </c>
      <c r="U9651">
        <f t="shared" ca="1" si="463"/>
        <v>-540</v>
      </c>
    </row>
    <row r="9652" spans="19:21">
      <c r="S9652">
        <f t="shared" ca="1" si="461"/>
        <v>0.5030268377493341</v>
      </c>
      <c r="T9652">
        <f t="shared" ca="1" si="462"/>
        <v>-540</v>
      </c>
      <c r="U9652">
        <f t="shared" ca="1" si="463"/>
        <v>-540</v>
      </c>
    </row>
    <row r="9653" spans="19:21">
      <c r="S9653">
        <f t="shared" ca="1" si="461"/>
        <v>4.4783826470589649E-2</v>
      </c>
      <c r="T9653">
        <f t="shared" ca="1" si="462"/>
        <v>-1040</v>
      </c>
      <c r="U9653">
        <f t="shared" ca="1" si="463"/>
        <v>-1040</v>
      </c>
    </row>
    <row r="9654" spans="19:21">
      <c r="S9654">
        <f t="shared" ca="1" si="461"/>
        <v>0.23401603644651137</v>
      </c>
      <c r="T9654">
        <f t="shared" ca="1" si="462"/>
        <v>-540</v>
      </c>
      <c r="U9654">
        <f t="shared" ca="1" si="463"/>
        <v>-540</v>
      </c>
    </row>
    <row r="9655" spans="19:21">
      <c r="S9655">
        <f t="shared" ca="1" si="461"/>
        <v>0.91192455878096701</v>
      </c>
      <c r="T9655">
        <f t="shared" ca="1" si="462"/>
        <v>1000</v>
      </c>
      <c r="U9655">
        <f t="shared" ca="1" si="463"/>
        <v>1000</v>
      </c>
    </row>
    <row r="9656" spans="19:21">
      <c r="S9656">
        <f t="shared" ca="1" si="461"/>
        <v>0.38490739569531429</v>
      </c>
      <c r="T9656">
        <f t="shared" ca="1" si="462"/>
        <v>-540</v>
      </c>
      <c r="U9656">
        <f t="shared" ca="1" si="463"/>
        <v>-540</v>
      </c>
    </row>
    <row r="9657" spans="19:21">
      <c r="S9657">
        <f t="shared" ca="1" si="461"/>
        <v>4.8726152851150339E-2</v>
      </c>
      <c r="T9657">
        <f t="shared" ca="1" si="462"/>
        <v>-1040</v>
      </c>
      <c r="U9657">
        <f t="shared" ca="1" si="463"/>
        <v>-1040</v>
      </c>
    </row>
    <row r="9658" spans="19:21">
      <c r="S9658">
        <f t="shared" ca="1" si="461"/>
        <v>0.67874214972742475</v>
      </c>
      <c r="T9658">
        <f t="shared" ca="1" si="462"/>
        <v>480</v>
      </c>
      <c r="U9658">
        <f t="shared" ca="1" si="463"/>
        <v>480</v>
      </c>
    </row>
    <row r="9659" spans="19:21">
      <c r="S9659">
        <f t="shared" ca="1" si="461"/>
        <v>0.9026190502669319</v>
      </c>
      <c r="T9659">
        <f t="shared" ca="1" si="462"/>
        <v>1000</v>
      </c>
      <c r="U9659">
        <f t="shared" ca="1" si="463"/>
        <v>1000</v>
      </c>
    </row>
    <row r="9660" spans="19:21">
      <c r="S9660">
        <f t="shared" ca="1" si="461"/>
        <v>0.89725517526458187</v>
      </c>
      <c r="T9660">
        <f t="shared" ca="1" si="462"/>
        <v>1000</v>
      </c>
      <c r="U9660">
        <f t="shared" ca="1" si="463"/>
        <v>1000</v>
      </c>
    </row>
    <row r="9661" spans="19:21">
      <c r="S9661">
        <f t="shared" ca="1" si="461"/>
        <v>0.64500664475525993</v>
      </c>
      <c r="T9661">
        <f t="shared" ca="1" si="462"/>
        <v>480</v>
      </c>
      <c r="U9661">
        <f t="shared" ca="1" si="463"/>
        <v>480</v>
      </c>
    </row>
    <row r="9662" spans="19:21">
      <c r="S9662">
        <f t="shared" ca="1" si="461"/>
        <v>0.45772078323718512</v>
      </c>
      <c r="T9662">
        <f t="shared" ca="1" si="462"/>
        <v>-540</v>
      </c>
      <c r="U9662">
        <f t="shared" ca="1" si="463"/>
        <v>-540</v>
      </c>
    </row>
    <row r="9663" spans="19:21">
      <c r="S9663">
        <f t="shared" ca="1" si="461"/>
        <v>0.89588669972732127</v>
      </c>
      <c r="T9663">
        <f t="shared" ca="1" si="462"/>
        <v>1000</v>
      </c>
      <c r="U9663">
        <f t="shared" ca="1" si="463"/>
        <v>1000</v>
      </c>
    </row>
    <row r="9664" spans="19:21">
      <c r="S9664">
        <f t="shared" ca="1" si="461"/>
        <v>0.29011116228832867</v>
      </c>
      <c r="T9664">
        <f t="shared" ca="1" si="462"/>
        <v>-540</v>
      </c>
      <c r="U9664">
        <f t="shared" ca="1" si="463"/>
        <v>-540</v>
      </c>
    </row>
    <row r="9665" spans="19:21">
      <c r="S9665">
        <f t="shared" ca="1" si="461"/>
        <v>0.39910846279618539</v>
      </c>
      <c r="T9665">
        <f t="shared" ca="1" si="462"/>
        <v>-540</v>
      </c>
      <c r="U9665">
        <f t="shared" ca="1" si="463"/>
        <v>-540</v>
      </c>
    </row>
    <row r="9666" spans="19:21">
      <c r="S9666">
        <f t="shared" ca="1" si="461"/>
        <v>0.64145792481609976</v>
      </c>
      <c r="T9666">
        <f t="shared" ca="1" si="462"/>
        <v>480</v>
      </c>
      <c r="U9666">
        <f t="shared" ca="1" si="463"/>
        <v>480</v>
      </c>
    </row>
    <row r="9667" spans="19:21">
      <c r="S9667">
        <f t="shared" ref="S9667:S9730" ca="1" si="464">RAND()</f>
        <v>0.31727484128510797</v>
      </c>
      <c r="T9667">
        <f t="shared" ref="T9667:T9730" ca="1" si="465">IF(S9667&gt;$M$4,$K$5,IF(S9667&gt;$M$3,$K$4,IF(S9667&gt;$M$2,$K$3,$K$2)))</f>
        <v>-540</v>
      </c>
      <c r="U9667">
        <f t="shared" ref="U9667:U9730" ca="1" si="466">VLOOKUP(S9667,$J$2:$K$5,2)</f>
        <v>-540</v>
      </c>
    </row>
    <row r="9668" spans="19:21">
      <c r="S9668">
        <f t="shared" ca="1" si="464"/>
        <v>0.93299623108336061</v>
      </c>
      <c r="T9668">
        <f t="shared" ca="1" si="465"/>
        <v>1000</v>
      </c>
      <c r="U9668">
        <f t="shared" ca="1" si="466"/>
        <v>1000</v>
      </c>
    </row>
    <row r="9669" spans="19:21">
      <c r="S9669">
        <f t="shared" ca="1" si="464"/>
        <v>0.59419084514454201</v>
      </c>
      <c r="T9669">
        <f t="shared" ca="1" si="465"/>
        <v>480</v>
      </c>
      <c r="U9669">
        <f t="shared" ca="1" si="466"/>
        <v>480</v>
      </c>
    </row>
    <row r="9670" spans="19:21">
      <c r="S9670">
        <f t="shared" ca="1" si="464"/>
        <v>0.55142240807436949</v>
      </c>
      <c r="T9670">
        <f t="shared" ca="1" si="465"/>
        <v>480</v>
      </c>
      <c r="U9670">
        <f t="shared" ca="1" si="466"/>
        <v>480</v>
      </c>
    </row>
    <row r="9671" spans="19:21">
      <c r="S9671">
        <f t="shared" ca="1" si="464"/>
        <v>8.397854103286162E-2</v>
      </c>
      <c r="T9671">
        <f t="shared" ca="1" si="465"/>
        <v>-1040</v>
      </c>
      <c r="U9671">
        <f t="shared" ca="1" si="466"/>
        <v>-1040</v>
      </c>
    </row>
    <row r="9672" spans="19:21">
      <c r="S9672">
        <f t="shared" ca="1" si="464"/>
        <v>0.93960029712572735</v>
      </c>
      <c r="T9672">
        <f t="shared" ca="1" si="465"/>
        <v>1000</v>
      </c>
      <c r="U9672">
        <f t="shared" ca="1" si="466"/>
        <v>1000</v>
      </c>
    </row>
    <row r="9673" spans="19:21">
      <c r="S9673">
        <f t="shared" ca="1" si="464"/>
        <v>0.6095678584411004</v>
      </c>
      <c r="T9673">
        <f t="shared" ca="1" si="465"/>
        <v>480</v>
      </c>
      <c r="U9673">
        <f t="shared" ca="1" si="466"/>
        <v>480</v>
      </c>
    </row>
    <row r="9674" spans="19:21">
      <c r="S9674">
        <f t="shared" ca="1" si="464"/>
        <v>0.70157911861824696</v>
      </c>
      <c r="T9674">
        <f t="shared" ca="1" si="465"/>
        <v>480</v>
      </c>
      <c r="U9674">
        <f t="shared" ca="1" si="466"/>
        <v>480</v>
      </c>
    </row>
    <row r="9675" spans="19:21">
      <c r="S9675">
        <f t="shared" ca="1" si="464"/>
        <v>0.8675831223923185</v>
      </c>
      <c r="T9675">
        <f t="shared" ca="1" si="465"/>
        <v>1000</v>
      </c>
      <c r="U9675">
        <f t="shared" ca="1" si="466"/>
        <v>1000</v>
      </c>
    </row>
    <row r="9676" spans="19:21">
      <c r="S9676">
        <f t="shared" ca="1" si="464"/>
        <v>0.324597619529156</v>
      </c>
      <c r="T9676">
        <f t="shared" ca="1" si="465"/>
        <v>-540</v>
      </c>
      <c r="U9676">
        <f t="shared" ca="1" si="466"/>
        <v>-540</v>
      </c>
    </row>
    <row r="9677" spans="19:21">
      <c r="S9677">
        <f t="shared" ca="1" si="464"/>
        <v>0.40277556435981221</v>
      </c>
      <c r="T9677">
        <f t="shared" ca="1" si="465"/>
        <v>-540</v>
      </c>
      <c r="U9677">
        <f t="shared" ca="1" si="466"/>
        <v>-540</v>
      </c>
    </row>
    <row r="9678" spans="19:21">
      <c r="S9678">
        <f t="shared" ca="1" si="464"/>
        <v>0.36757463409611191</v>
      </c>
      <c r="T9678">
        <f t="shared" ca="1" si="465"/>
        <v>-540</v>
      </c>
      <c r="U9678">
        <f t="shared" ca="1" si="466"/>
        <v>-540</v>
      </c>
    </row>
    <row r="9679" spans="19:21">
      <c r="S9679">
        <f t="shared" ca="1" si="464"/>
        <v>0.26672243830066056</v>
      </c>
      <c r="T9679">
        <f t="shared" ca="1" si="465"/>
        <v>-540</v>
      </c>
      <c r="U9679">
        <f t="shared" ca="1" si="466"/>
        <v>-540</v>
      </c>
    </row>
    <row r="9680" spans="19:21">
      <c r="S9680">
        <f t="shared" ca="1" si="464"/>
        <v>0.5423991875216797</v>
      </c>
      <c r="T9680">
        <f t="shared" ca="1" si="465"/>
        <v>480</v>
      </c>
      <c r="U9680">
        <f t="shared" ca="1" si="466"/>
        <v>480</v>
      </c>
    </row>
    <row r="9681" spans="19:21">
      <c r="S9681">
        <f t="shared" ca="1" si="464"/>
        <v>1.4105751235118591E-2</v>
      </c>
      <c r="T9681">
        <f t="shared" ca="1" si="465"/>
        <v>-1040</v>
      </c>
      <c r="U9681">
        <f t="shared" ca="1" si="466"/>
        <v>-1040</v>
      </c>
    </row>
    <row r="9682" spans="19:21">
      <c r="S9682">
        <f t="shared" ca="1" si="464"/>
        <v>4.5995871239716712E-2</v>
      </c>
      <c r="T9682">
        <f t="shared" ca="1" si="465"/>
        <v>-1040</v>
      </c>
      <c r="U9682">
        <f t="shared" ca="1" si="466"/>
        <v>-1040</v>
      </c>
    </row>
    <row r="9683" spans="19:21">
      <c r="S9683">
        <f t="shared" ca="1" si="464"/>
        <v>0.98478965736050539</v>
      </c>
      <c r="T9683">
        <f t="shared" ca="1" si="465"/>
        <v>1000</v>
      </c>
      <c r="U9683">
        <f t="shared" ca="1" si="466"/>
        <v>1000</v>
      </c>
    </row>
    <row r="9684" spans="19:21">
      <c r="S9684">
        <f t="shared" ca="1" si="464"/>
        <v>0.92080604598738713</v>
      </c>
      <c r="T9684">
        <f t="shared" ca="1" si="465"/>
        <v>1000</v>
      </c>
      <c r="U9684">
        <f t="shared" ca="1" si="466"/>
        <v>1000</v>
      </c>
    </row>
    <row r="9685" spans="19:21">
      <c r="S9685">
        <f t="shared" ca="1" si="464"/>
        <v>0.64848735105351807</v>
      </c>
      <c r="T9685">
        <f t="shared" ca="1" si="465"/>
        <v>480</v>
      </c>
      <c r="U9685">
        <f t="shared" ca="1" si="466"/>
        <v>480</v>
      </c>
    </row>
    <row r="9686" spans="19:21">
      <c r="S9686">
        <f t="shared" ca="1" si="464"/>
        <v>0.53605067050317656</v>
      </c>
      <c r="T9686">
        <f t="shared" ca="1" si="465"/>
        <v>480</v>
      </c>
      <c r="U9686">
        <f t="shared" ca="1" si="466"/>
        <v>480</v>
      </c>
    </row>
    <row r="9687" spans="19:21">
      <c r="S9687">
        <f t="shared" ca="1" si="464"/>
        <v>0.35251528367727691</v>
      </c>
      <c r="T9687">
        <f t="shared" ca="1" si="465"/>
        <v>-540</v>
      </c>
      <c r="U9687">
        <f t="shared" ca="1" si="466"/>
        <v>-540</v>
      </c>
    </row>
    <row r="9688" spans="19:21">
      <c r="S9688">
        <f t="shared" ca="1" si="464"/>
        <v>5.820527604841641E-2</v>
      </c>
      <c r="T9688">
        <f t="shared" ca="1" si="465"/>
        <v>-1040</v>
      </c>
      <c r="U9688">
        <f t="shared" ca="1" si="466"/>
        <v>-1040</v>
      </c>
    </row>
    <row r="9689" spans="19:21">
      <c r="S9689">
        <f t="shared" ca="1" si="464"/>
        <v>0.13374654520208518</v>
      </c>
      <c r="T9689">
        <f t="shared" ca="1" si="465"/>
        <v>-1040</v>
      </c>
      <c r="U9689">
        <f t="shared" ca="1" si="466"/>
        <v>-1040</v>
      </c>
    </row>
    <row r="9690" spans="19:21">
      <c r="S9690">
        <f t="shared" ca="1" si="464"/>
        <v>0.75198435007216879</v>
      </c>
      <c r="T9690">
        <f t="shared" ca="1" si="465"/>
        <v>1000</v>
      </c>
      <c r="U9690">
        <f t="shared" ca="1" si="466"/>
        <v>1000</v>
      </c>
    </row>
    <row r="9691" spans="19:21">
      <c r="S9691">
        <f t="shared" ca="1" si="464"/>
        <v>0.8292550391753073</v>
      </c>
      <c r="T9691">
        <f t="shared" ca="1" si="465"/>
        <v>1000</v>
      </c>
      <c r="U9691">
        <f t="shared" ca="1" si="466"/>
        <v>1000</v>
      </c>
    </row>
    <row r="9692" spans="19:21">
      <c r="S9692">
        <f t="shared" ca="1" si="464"/>
        <v>0.21701892671823508</v>
      </c>
      <c r="T9692">
        <f t="shared" ca="1" si="465"/>
        <v>-1040</v>
      </c>
      <c r="U9692">
        <f t="shared" ca="1" si="466"/>
        <v>-1040</v>
      </c>
    </row>
    <row r="9693" spans="19:21">
      <c r="S9693">
        <f t="shared" ca="1" si="464"/>
        <v>0.39795825433458831</v>
      </c>
      <c r="T9693">
        <f t="shared" ca="1" si="465"/>
        <v>-540</v>
      </c>
      <c r="U9693">
        <f t="shared" ca="1" si="466"/>
        <v>-540</v>
      </c>
    </row>
    <row r="9694" spans="19:21">
      <c r="S9694">
        <f t="shared" ca="1" si="464"/>
        <v>9.9329777284275167E-2</v>
      </c>
      <c r="T9694">
        <f t="shared" ca="1" si="465"/>
        <v>-1040</v>
      </c>
      <c r="U9694">
        <f t="shared" ca="1" si="466"/>
        <v>-1040</v>
      </c>
    </row>
    <row r="9695" spans="19:21">
      <c r="S9695">
        <f t="shared" ca="1" si="464"/>
        <v>0.24999514897011921</v>
      </c>
      <c r="T9695">
        <f t="shared" ca="1" si="465"/>
        <v>-540</v>
      </c>
      <c r="U9695">
        <f t="shared" ca="1" si="466"/>
        <v>-540</v>
      </c>
    </row>
    <row r="9696" spans="19:21">
      <c r="S9696">
        <f t="shared" ca="1" si="464"/>
        <v>0.81130232339277075</v>
      </c>
      <c r="T9696">
        <f t="shared" ca="1" si="465"/>
        <v>1000</v>
      </c>
      <c r="U9696">
        <f t="shared" ca="1" si="466"/>
        <v>1000</v>
      </c>
    </row>
    <row r="9697" spans="19:21">
      <c r="S9697">
        <f t="shared" ca="1" si="464"/>
        <v>0.86981720116598871</v>
      </c>
      <c r="T9697">
        <f t="shared" ca="1" si="465"/>
        <v>1000</v>
      </c>
      <c r="U9697">
        <f t="shared" ca="1" si="466"/>
        <v>1000</v>
      </c>
    </row>
    <row r="9698" spans="19:21">
      <c r="S9698">
        <f t="shared" ca="1" si="464"/>
        <v>0.73096009488202618</v>
      </c>
      <c r="T9698">
        <f t="shared" ca="1" si="465"/>
        <v>480</v>
      </c>
      <c r="U9698">
        <f t="shared" ca="1" si="466"/>
        <v>480</v>
      </c>
    </row>
    <row r="9699" spans="19:21">
      <c r="S9699">
        <f t="shared" ca="1" si="464"/>
        <v>0.24410974229162541</v>
      </c>
      <c r="T9699">
        <f t="shared" ca="1" si="465"/>
        <v>-540</v>
      </c>
      <c r="U9699">
        <f t="shared" ca="1" si="466"/>
        <v>-540</v>
      </c>
    </row>
    <row r="9700" spans="19:21">
      <c r="S9700">
        <f t="shared" ca="1" si="464"/>
        <v>0.69680304688466133</v>
      </c>
      <c r="T9700">
        <f t="shared" ca="1" si="465"/>
        <v>480</v>
      </c>
      <c r="U9700">
        <f t="shared" ca="1" si="466"/>
        <v>480</v>
      </c>
    </row>
    <row r="9701" spans="19:21">
      <c r="S9701">
        <f t="shared" ca="1" si="464"/>
        <v>0.64273472177267299</v>
      </c>
      <c r="T9701">
        <f t="shared" ca="1" si="465"/>
        <v>480</v>
      </c>
      <c r="U9701">
        <f t="shared" ca="1" si="466"/>
        <v>480</v>
      </c>
    </row>
    <row r="9702" spans="19:21">
      <c r="S9702">
        <f t="shared" ca="1" si="464"/>
        <v>0.10765385297075536</v>
      </c>
      <c r="T9702">
        <f t="shared" ca="1" si="465"/>
        <v>-1040</v>
      </c>
      <c r="U9702">
        <f t="shared" ca="1" si="466"/>
        <v>-1040</v>
      </c>
    </row>
    <row r="9703" spans="19:21">
      <c r="S9703">
        <f t="shared" ca="1" si="464"/>
        <v>0.68788031825289875</v>
      </c>
      <c r="T9703">
        <f t="shared" ca="1" si="465"/>
        <v>480</v>
      </c>
      <c r="U9703">
        <f t="shared" ca="1" si="466"/>
        <v>480</v>
      </c>
    </row>
    <row r="9704" spans="19:21">
      <c r="S9704">
        <f t="shared" ca="1" si="464"/>
        <v>0.18976893894400149</v>
      </c>
      <c r="T9704">
        <f t="shared" ca="1" si="465"/>
        <v>-1040</v>
      </c>
      <c r="U9704">
        <f t="shared" ca="1" si="466"/>
        <v>-1040</v>
      </c>
    </row>
    <row r="9705" spans="19:21">
      <c r="S9705">
        <f t="shared" ca="1" si="464"/>
        <v>7.3541055322333682E-2</v>
      </c>
      <c r="T9705">
        <f t="shared" ca="1" si="465"/>
        <v>-1040</v>
      </c>
      <c r="U9705">
        <f t="shared" ca="1" si="466"/>
        <v>-1040</v>
      </c>
    </row>
    <row r="9706" spans="19:21">
      <c r="S9706">
        <f t="shared" ca="1" si="464"/>
        <v>0.82002776702916491</v>
      </c>
      <c r="T9706">
        <f t="shared" ca="1" si="465"/>
        <v>1000</v>
      </c>
      <c r="U9706">
        <f t="shared" ca="1" si="466"/>
        <v>1000</v>
      </c>
    </row>
    <row r="9707" spans="19:21">
      <c r="S9707">
        <f t="shared" ca="1" si="464"/>
        <v>0.86718691003059778</v>
      </c>
      <c r="T9707">
        <f t="shared" ca="1" si="465"/>
        <v>1000</v>
      </c>
      <c r="U9707">
        <f t="shared" ca="1" si="466"/>
        <v>1000</v>
      </c>
    </row>
    <row r="9708" spans="19:21">
      <c r="S9708">
        <f t="shared" ca="1" si="464"/>
        <v>0.51543554641508338</v>
      </c>
      <c r="T9708">
        <f t="shared" ca="1" si="465"/>
        <v>-540</v>
      </c>
      <c r="U9708">
        <f t="shared" ca="1" si="466"/>
        <v>-540</v>
      </c>
    </row>
    <row r="9709" spans="19:21">
      <c r="S9709">
        <f t="shared" ca="1" si="464"/>
        <v>0.68176104475992039</v>
      </c>
      <c r="T9709">
        <f t="shared" ca="1" si="465"/>
        <v>480</v>
      </c>
      <c r="U9709">
        <f t="shared" ca="1" si="466"/>
        <v>480</v>
      </c>
    </row>
    <row r="9710" spans="19:21">
      <c r="S9710">
        <f t="shared" ca="1" si="464"/>
        <v>0.71088989925238999</v>
      </c>
      <c r="T9710">
        <f t="shared" ca="1" si="465"/>
        <v>480</v>
      </c>
      <c r="U9710">
        <f t="shared" ca="1" si="466"/>
        <v>480</v>
      </c>
    </row>
    <row r="9711" spans="19:21">
      <c r="S9711">
        <f t="shared" ca="1" si="464"/>
        <v>0.66209158701831516</v>
      </c>
      <c r="T9711">
        <f t="shared" ca="1" si="465"/>
        <v>480</v>
      </c>
      <c r="U9711">
        <f t="shared" ca="1" si="466"/>
        <v>480</v>
      </c>
    </row>
    <row r="9712" spans="19:21">
      <c r="S9712">
        <f t="shared" ca="1" si="464"/>
        <v>0.97073574656007255</v>
      </c>
      <c r="T9712">
        <f t="shared" ca="1" si="465"/>
        <v>1000</v>
      </c>
      <c r="U9712">
        <f t="shared" ca="1" si="466"/>
        <v>1000</v>
      </c>
    </row>
    <row r="9713" spans="19:21">
      <c r="S9713">
        <f t="shared" ca="1" si="464"/>
        <v>0.64577656502503511</v>
      </c>
      <c r="T9713">
        <f t="shared" ca="1" si="465"/>
        <v>480</v>
      </c>
      <c r="U9713">
        <f t="shared" ca="1" si="466"/>
        <v>480</v>
      </c>
    </row>
    <row r="9714" spans="19:21">
      <c r="S9714">
        <f t="shared" ca="1" si="464"/>
        <v>0.3626066464281974</v>
      </c>
      <c r="T9714">
        <f t="shared" ca="1" si="465"/>
        <v>-540</v>
      </c>
      <c r="U9714">
        <f t="shared" ca="1" si="466"/>
        <v>-540</v>
      </c>
    </row>
    <row r="9715" spans="19:21">
      <c r="S9715">
        <f t="shared" ca="1" si="464"/>
        <v>0.78730260779893646</v>
      </c>
      <c r="T9715">
        <f t="shared" ca="1" si="465"/>
        <v>1000</v>
      </c>
      <c r="U9715">
        <f t="shared" ca="1" si="466"/>
        <v>1000</v>
      </c>
    </row>
    <row r="9716" spans="19:21">
      <c r="S9716">
        <f t="shared" ca="1" si="464"/>
        <v>0.81596961050628847</v>
      </c>
      <c r="T9716">
        <f t="shared" ca="1" si="465"/>
        <v>1000</v>
      </c>
      <c r="U9716">
        <f t="shared" ca="1" si="466"/>
        <v>1000</v>
      </c>
    </row>
    <row r="9717" spans="19:21">
      <c r="S9717">
        <f t="shared" ca="1" si="464"/>
        <v>0.8782155481156072</v>
      </c>
      <c r="T9717">
        <f t="shared" ca="1" si="465"/>
        <v>1000</v>
      </c>
      <c r="U9717">
        <f t="shared" ca="1" si="466"/>
        <v>1000</v>
      </c>
    </row>
    <row r="9718" spans="19:21">
      <c r="S9718">
        <f t="shared" ca="1" si="464"/>
        <v>0.46373146624230555</v>
      </c>
      <c r="T9718">
        <f t="shared" ca="1" si="465"/>
        <v>-540</v>
      </c>
      <c r="U9718">
        <f t="shared" ca="1" si="466"/>
        <v>-540</v>
      </c>
    </row>
    <row r="9719" spans="19:21">
      <c r="S9719">
        <f t="shared" ca="1" si="464"/>
        <v>0.40939515050313502</v>
      </c>
      <c r="T9719">
        <f t="shared" ca="1" si="465"/>
        <v>-540</v>
      </c>
      <c r="U9719">
        <f t="shared" ca="1" si="466"/>
        <v>-540</v>
      </c>
    </row>
    <row r="9720" spans="19:21">
      <c r="S9720">
        <f t="shared" ca="1" si="464"/>
        <v>0.17596973187110909</v>
      </c>
      <c r="T9720">
        <f t="shared" ca="1" si="465"/>
        <v>-1040</v>
      </c>
      <c r="U9720">
        <f t="shared" ca="1" si="466"/>
        <v>-1040</v>
      </c>
    </row>
    <row r="9721" spans="19:21">
      <c r="S9721">
        <f t="shared" ca="1" si="464"/>
        <v>0.2712929936230094</v>
      </c>
      <c r="T9721">
        <f t="shared" ca="1" si="465"/>
        <v>-540</v>
      </c>
      <c r="U9721">
        <f t="shared" ca="1" si="466"/>
        <v>-540</v>
      </c>
    </row>
    <row r="9722" spans="19:21">
      <c r="S9722">
        <f t="shared" ca="1" si="464"/>
        <v>0.92039639155130082</v>
      </c>
      <c r="T9722">
        <f t="shared" ca="1" si="465"/>
        <v>1000</v>
      </c>
      <c r="U9722">
        <f t="shared" ca="1" si="466"/>
        <v>1000</v>
      </c>
    </row>
    <row r="9723" spans="19:21">
      <c r="S9723">
        <f t="shared" ca="1" si="464"/>
        <v>0.43536616321372812</v>
      </c>
      <c r="T9723">
        <f t="shared" ca="1" si="465"/>
        <v>-540</v>
      </c>
      <c r="U9723">
        <f t="shared" ca="1" si="466"/>
        <v>-540</v>
      </c>
    </row>
    <row r="9724" spans="19:21">
      <c r="S9724">
        <f t="shared" ca="1" si="464"/>
        <v>4.1142393880253536E-2</v>
      </c>
      <c r="T9724">
        <f t="shared" ca="1" si="465"/>
        <v>-1040</v>
      </c>
      <c r="U9724">
        <f t="shared" ca="1" si="466"/>
        <v>-1040</v>
      </c>
    </row>
    <row r="9725" spans="19:21">
      <c r="S9725">
        <f t="shared" ca="1" si="464"/>
        <v>0.75720411380556252</v>
      </c>
      <c r="T9725">
        <f t="shared" ca="1" si="465"/>
        <v>1000</v>
      </c>
      <c r="U9725">
        <f t="shared" ca="1" si="466"/>
        <v>1000</v>
      </c>
    </row>
    <row r="9726" spans="19:21">
      <c r="S9726">
        <f t="shared" ca="1" si="464"/>
        <v>0.49923325969715926</v>
      </c>
      <c r="T9726">
        <f t="shared" ca="1" si="465"/>
        <v>-540</v>
      </c>
      <c r="U9726">
        <f t="shared" ca="1" si="466"/>
        <v>-540</v>
      </c>
    </row>
    <row r="9727" spans="19:21">
      <c r="S9727">
        <f t="shared" ca="1" si="464"/>
        <v>0.54880495346789526</v>
      </c>
      <c r="T9727">
        <f t="shared" ca="1" si="465"/>
        <v>480</v>
      </c>
      <c r="U9727">
        <f t="shared" ca="1" si="466"/>
        <v>480</v>
      </c>
    </row>
    <row r="9728" spans="19:21">
      <c r="S9728">
        <f t="shared" ca="1" si="464"/>
        <v>0.13130182261409562</v>
      </c>
      <c r="T9728">
        <f t="shared" ca="1" si="465"/>
        <v>-1040</v>
      </c>
      <c r="U9728">
        <f t="shared" ca="1" si="466"/>
        <v>-1040</v>
      </c>
    </row>
    <row r="9729" spans="19:21">
      <c r="S9729">
        <f t="shared" ca="1" si="464"/>
        <v>0.77243583482075628</v>
      </c>
      <c r="T9729">
        <f t="shared" ca="1" si="465"/>
        <v>1000</v>
      </c>
      <c r="U9729">
        <f t="shared" ca="1" si="466"/>
        <v>1000</v>
      </c>
    </row>
    <row r="9730" spans="19:21">
      <c r="S9730">
        <f t="shared" ca="1" si="464"/>
        <v>0.17215288278997221</v>
      </c>
      <c r="T9730">
        <f t="shared" ca="1" si="465"/>
        <v>-1040</v>
      </c>
      <c r="U9730">
        <f t="shared" ca="1" si="466"/>
        <v>-1040</v>
      </c>
    </row>
    <row r="9731" spans="19:21">
      <c r="S9731">
        <f t="shared" ref="S9731:S9794" ca="1" si="467">RAND()</f>
        <v>0.50141728891803983</v>
      </c>
      <c r="T9731">
        <f t="shared" ref="T9731:T9794" ca="1" si="468">IF(S9731&gt;$M$4,$K$5,IF(S9731&gt;$M$3,$K$4,IF(S9731&gt;$M$2,$K$3,$K$2)))</f>
        <v>-540</v>
      </c>
      <c r="U9731">
        <f t="shared" ref="U9731:U9794" ca="1" si="469">VLOOKUP(S9731,$J$2:$K$5,2)</f>
        <v>-540</v>
      </c>
    </row>
    <row r="9732" spans="19:21">
      <c r="S9732">
        <f t="shared" ca="1" si="467"/>
        <v>0.66536390097754761</v>
      </c>
      <c r="T9732">
        <f t="shared" ca="1" si="468"/>
        <v>480</v>
      </c>
      <c r="U9732">
        <f t="shared" ca="1" si="469"/>
        <v>480</v>
      </c>
    </row>
    <row r="9733" spans="19:21">
      <c r="S9733">
        <f t="shared" ca="1" si="467"/>
        <v>0.59625117466714894</v>
      </c>
      <c r="T9733">
        <f t="shared" ca="1" si="468"/>
        <v>480</v>
      </c>
      <c r="U9733">
        <f t="shared" ca="1" si="469"/>
        <v>480</v>
      </c>
    </row>
    <row r="9734" spans="19:21">
      <c r="S9734">
        <f t="shared" ca="1" si="467"/>
        <v>0.20098838920573558</v>
      </c>
      <c r="T9734">
        <f t="shared" ca="1" si="468"/>
        <v>-1040</v>
      </c>
      <c r="U9734">
        <f t="shared" ca="1" si="469"/>
        <v>-1040</v>
      </c>
    </row>
    <row r="9735" spans="19:21">
      <c r="S9735">
        <f t="shared" ca="1" si="467"/>
        <v>0.71702447219035637</v>
      </c>
      <c r="T9735">
        <f t="shared" ca="1" si="468"/>
        <v>480</v>
      </c>
      <c r="U9735">
        <f t="shared" ca="1" si="469"/>
        <v>480</v>
      </c>
    </row>
    <row r="9736" spans="19:21">
      <c r="S9736">
        <f t="shared" ca="1" si="467"/>
        <v>0.66940584761460165</v>
      </c>
      <c r="T9736">
        <f t="shared" ca="1" si="468"/>
        <v>480</v>
      </c>
      <c r="U9736">
        <f t="shared" ca="1" si="469"/>
        <v>480</v>
      </c>
    </row>
    <row r="9737" spans="19:21">
      <c r="S9737">
        <f t="shared" ca="1" si="467"/>
        <v>0.96257095063177256</v>
      </c>
      <c r="T9737">
        <f t="shared" ca="1" si="468"/>
        <v>1000</v>
      </c>
      <c r="U9737">
        <f t="shared" ca="1" si="469"/>
        <v>1000</v>
      </c>
    </row>
    <row r="9738" spans="19:21">
      <c r="S9738">
        <f t="shared" ca="1" si="467"/>
        <v>0.30618823534294115</v>
      </c>
      <c r="T9738">
        <f t="shared" ca="1" si="468"/>
        <v>-540</v>
      </c>
      <c r="U9738">
        <f t="shared" ca="1" si="469"/>
        <v>-540</v>
      </c>
    </row>
    <row r="9739" spans="19:21">
      <c r="S9739">
        <f t="shared" ca="1" si="467"/>
        <v>0.97981096628772035</v>
      </c>
      <c r="T9739">
        <f t="shared" ca="1" si="468"/>
        <v>1000</v>
      </c>
      <c r="U9739">
        <f t="shared" ca="1" si="469"/>
        <v>1000</v>
      </c>
    </row>
    <row r="9740" spans="19:21">
      <c r="S9740">
        <f t="shared" ca="1" si="467"/>
        <v>0.2575482522820457</v>
      </c>
      <c r="T9740">
        <f t="shared" ca="1" si="468"/>
        <v>-540</v>
      </c>
      <c r="U9740">
        <f t="shared" ca="1" si="469"/>
        <v>-540</v>
      </c>
    </row>
    <row r="9741" spans="19:21">
      <c r="S9741">
        <f t="shared" ca="1" si="467"/>
        <v>0.27324389940328364</v>
      </c>
      <c r="T9741">
        <f t="shared" ca="1" si="468"/>
        <v>-540</v>
      </c>
      <c r="U9741">
        <f t="shared" ca="1" si="469"/>
        <v>-540</v>
      </c>
    </row>
    <row r="9742" spans="19:21">
      <c r="S9742">
        <f t="shared" ca="1" si="467"/>
        <v>0.40613111822016268</v>
      </c>
      <c r="T9742">
        <f t="shared" ca="1" si="468"/>
        <v>-540</v>
      </c>
      <c r="U9742">
        <f t="shared" ca="1" si="469"/>
        <v>-540</v>
      </c>
    </row>
    <row r="9743" spans="19:21">
      <c r="S9743">
        <f t="shared" ca="1" si="467"/>
        <v>0.19213338905420718</v>
      </c>
      <c r="T9743">
        <f t="shared" ca="1" si="468"/>
        <v>-1040</v>
      </c>
      <c r="U9743">
        <f t="shared" ca="1" si="469"/>
        <v>-1040</v>
      </c>
    </row>
    <row r="9744" spans="19:21">
      <c r="S9744">
        <f t="shared" ca="1" si="467"/>
        <v>8.6479247820915317E-2</v>
      </c>
      <c r="T9744">
        <f t="shared" ca="1" si="468"/>
        <v>-1040</v>
      </c>
      <c r="U9744">
        <f t="shared" ca="1" si="469"/>
        <v>-1040</v>
      </c>
    </row>
    <row r="9745" spans="19:21">
      <c r="S9745">
        <f t="shared" ca="1" si="467"/>
        <v>0.70979257549575492</v>
      </c>
      <c r="T9745">
        <f t="shared" ca="1" si="468"/>
        <v>480</v>
      </c>
      <c r="U9745">
        <f t="shared" ca="1" si="469"/>
        <v>480</v>
      </c>
    </row>
    <row r="9746" spans="19:21">
      <c r="S9746">
        <f t="shared" ca="1" si="467"/>
        <v>0.20966798817096721</v>
      </c>
      <c r="T9746">
        <f t="shared" ca="1" si="468"/>
        <v>-1040</v>
      </c>
      <c r="U9746">
        <f t="shared" ca="1" si="469"/>
        <v>-1040</v>
      </c>
    </row>
    <row r="9747" spans="19:21">
      <c r="S9747">
        <f t="shared" ca="1" si="467"/>
        <v>0.75775080974983078</v>
      </c>
      <c r="T9747">
        <f t="shared" ca="1" si="468"/>
        <v>1000</v>
      </c>
      <c r="U9747">
        <f t="shared" ca="1" si="469"/>
        <v>1000</v>
      </c>
    </row>
    <row r="9748" spans="19:21">
      <c r="S9748">
        <f t="shared" ca="1" si="467"/>
        <v>0.5369293503940844</v>
      </c>
      <c r="T9748">
        <f t="shared" ca="1" si="468"/>
        <v>480</v>
      </c>
      <c r="U9748">
        <f t="shared" ca="1" si="469"/>
        <v>480</v>
      </c>
    </row>
    <row r="9749" spans="19:21">
      <c r="S9749">
        <f t="shared" ca="1" si="467"/>
        <v>0.50658870536960288</v>
      </c>
      <c r="T9749">
        <f t="shared" ca="1" si="468"/>
        <v>-540</v>
      </c>
      <c r="U9749">
        <f t="shared" ca="1" si="469"/>
        <v>-540</v>
      </c>
    </row>
    <row r="9750" spans="19:21">
      <c r="S9750">
        <f t="shared" ca="1" si="467"/>
        <v>0.92378404309930562</v>
      </c>
      <c r="T9750">
        <f t="shared" ca="1" si="468"/>
        <v>1000</v>
      </c>
      <c r="U9750">
        <f t="shared" ca="1" si="469"/>
        <v>1000</v>
      </c>
    </row>
    <row r="9751" spans="19:21">
      <c r="S9751">
        <f t="shared" ca="1" si="467"/>
        <v>0.42315225124817069</v>
      </c>
      <c r="T9751">
        <f t="shared" ca="1" si="468"/>
        <v>-540</v>
      </c>
      <c r="U9751">
        <f t="shared" ca="1" si="469"/>
        <v>-540</v>
      </c>
    </row>
    <row r="9752" spans="19:21">
      <c r="S9752">
        <f t="shared" ca="1" si="467"/>
        <v>0.84498415048641773</v>
      </c>
      <c r="T9752">
        <f t="shared" ca="1" si="468"/>
        <v>1000</v>
      </c>
      <c r="U9752">
        <f t="shared" ca="1" si="469"/>
        <v>1000</v>
      </c>
    </row>
    <row r="9753" spans="19:21">
      <c r="S9753">
        <f t="shared" ca="1" si="467"/>
        <v>0.9808099048868435</v>
      </c>
      <c r="T9753">
        <f t="shared" ca="1" si="468"/>
        <v>1000</v>
      </c>
      <c r="U9753">
        <f t="shared" ca="1" si="469"/>
        <v>1000</v>
      </c>
    </row>
    <row r="9754" spans="19:21">
      <c r="S9754">
        <f t="shared" ca="1" si="467"/>
        <v>3.7312414765766411E-2</v>
      </c>
      <c r="T9754">
        <f t="shared" ca="1" si="468"/>
        <v>-1040</v>
      </c>
      <c r="U9754">
        <f t="shared" ca="1" si="469"/>
        <v>-1040</v>
      </c>
    </row>
    <row r="9755" spans="19:21">
      <c r="S9755">
        <f t="shared" ca="1" si="467"/>
        <v>0.18186243336694041</v>
      </c>
      <c r="T9755">
        <f t="shared" ca="1" si="468"/>
        <v>-1040</v>
      </c>
      <c r="U9755">
        <f t="shared" ca="1" si="469"/>
        <v>-1040</v>
      </c>
    </row>
    <row r="9756" spans="19:21">
      <c r="S9756">
        <f t="shared" ca="1" si="467"/>
        <v>0.81625843641338702</v>
      </c>
      <c r="T9756">
        <f t="shared" ca="1" si="468"/>
        <v>1000</v>
      </c>
      <c r="U9756">
        <f t="shared" ca="1" si="469"/>
        <v>1000</v>
      </c>
    </row>
    <row r="9757" spans="19:21">
      <c r="S9757">
        <f t="shared" ca="1" si="467"/>
        <v>0.71473832651273728</v>
      </c>
      <c r="T9757">
        <f t="shared" ca="1" si="468"/>
        <v>480</v>
      </c>
      <c r="U9757">
        <f t="shared" ca="1" si="469"/>
        <v>480</v>
      </c>
    </row>
    <row r="9758" spans="19:21">
      <c r="S9758">
        <f t="shared" ca="1" si="467"/>
        <v>0.45117835731603373</v>
      </c>
      <c r="T9758">
        <f t="shared" ca="1" si="468"/>
        <v>-540</v>
      </c>
      <c r="U9758">
        <f t="shared" ca="1" si="469"/>
        <v>-540</v>
      </c>
    </row>
    <row r="9759" spans="19:21">
      <c r="S9759">
        <f t="shared" ca="1" si="467"/>
        <v>0.69475865050826346</v>
      </c>
      <c r="T9759">
        <f t="shared" ca="1" si="468"/>
        <v>480</v>
      </c>
      <c r="U9759">
        <f t="shared" ca="1" si="469"/>
        <v>480</v>
      </c>
    </row>
    <row r="9760" spans="19:21">
      <c r="S9760">
        <f t="shared" ca="1" si="467"/>
        <v>0.154818910963754</v>
      </c>
      <c r="T9760">
        <f t="shared" ca="1" si="468"/>
        <v>-1040</v>
      </c>
      <c r="U9760">
        <f t="shared" ca="1" si="469"/>
        <v>-1040</v>
      </c>
    </row>
    <row r="9761" spans="19:21">
      <c r="S9761">
        <f t="shared" ca="1" si="467"/>
        <v>0.63295131578124175</v>
      </c>
      <c r="T9761">
        <f t="shared" ca="1" si="468"/>
        <v>480</v>
      </c>
      <c r="U9761">
        <f t="shared" ca="1" si="469"/>
        <v>480</v>
      </c>
    </row>
    <row r="9762" spans="19:21">
      <c r="S9762">
        <f t="shared" ca="1" si="467"/>
        <v>0.97096820503880721</v>
      </c>
      <c r="T9762">
        <f t="shared" ca="1" si="468"/>
        <v>1000</v>
      </c>
      <c r="U9762">
        <f t="shared" ca="1" si="469"/>
        <v>1000</v>
      </c>
    </row>
    <row r="9763" spans="19:21">
      <c r="S9763">
        <f t="shared" ca="1" si="467"/>
        <v>0.43515457957064663</v>
      </c>
      <c r="T9763">
        <f t="shared" ca="1" si="468"/>
        <v>-540</v>
      </c>
      <c r="U9763">
        <f t="shared" ca="1" si="469"/>
        <v>-540</v>
      </c>
    </row>
    <row r="9764" spans="19:21">
      <c r="S9764">
        <f t="shared" ca="1" si="467"/>
        <v>1.7442930684566926E-2</v>
      </c>
      <c r="T9764">
        <f t="shared" ca="1" si="468"/>
        <v>-1040</v>
      </c>
      <c r="U9764">
        <f t="shared" ca="1" si="469"/>
        <v>-1040</v>
      </c>
    </row>
    <row r="9765" spans="19:21">
      <c r="S9765">
        <f t="shared" ca="1" si="467"/>
        <v>0.83288000426391839</v>
      </c>
      <c r="T9765">
        <f t="shared" ca="1" si="468"/>
        <v>1000</v>
      </c>
      <c r="U9765">
        <f t="shared" ca="1" si="469"/>
        <v>1000</v>
      </c>
    </row>
    <row r="9766" spans="19:21">
      <c r="S9766">
        <f t="shared" ca="1" si="467"/>
        <v>0.9791857821852199</v>
      </c>
      <c r="T9766">
        <f t="shared" ca="1" si="468"/>
        <v>1000</v>
      </c>
      <c r="U9766">
        <f t="shared" ca="1" si="469"/>
        <v>1000</v>
      </c>
    </row>
    <row r="9767" spans="19:21">
      <c r="S9767">
        <f t="shared" ca="1" si="467"/>
        <v>0.19193534455408634</v>
      </c>
      <c r="T9767">
        <f t="shared" ca="1" si="468"/>
        <v>-1040</v>
      </c>
      <c r="U9767">
        <f t="shared" ca="1" si="469"/>
        <v>-1040</v>
      </c>
    </row>
    <row r="9768" spans="19:21">
      <c r="S9768">
        <f t="shared" ca="1" si="467"/>
        <v>0.71710436105725561</v>
      </c>
      <c r="T9768">
        <f t="shared" ca="1" si="468"/>
        <v>480</v>
      </c>
      <c r="U9768">
        <f t="shared" ca="1" si="469"/>
        <v>480</v>
      </c>
    </row>
    <row r="9769" spans="19:21">
      <c r="S9769">
        <f t="shared" ca="1" si="467"/>
        <v>0.30712701403098519</v>
      </c>
      <c r="T9769">
        <f t="shared" ca="1" si="468"/>
        <v>-540</v>
      </c>
      <c r="U9769">
        <f t="shared" ca="1" si="469"/>
        <v>-540</v>
      </c>
    </row>
    <row r="9770" spans="19:21">
      <c r="S9770">
        <f t="shared" ca="1" si="467"/>
        <v>0.56961837393972892</v>
      </c>
      <c r="T9770">
        <f t="shared" ca="1" si="468"/>
        <v>480</v>
      </c>
      <c r="U9770">
        <f t="shared" ca="1" si="469"/>
        <v>480</v>
      </c>
    </row>
    <row r="9771" spans="19:21">
      <c r="S9771">
        <f t="shared" ca="1" si="467"/>
        <v>0.35826739050921963</v>
      </c>
      <c r="T9771">
        <f t="shared" ca="1" si="468"/>
        <v>-540</v>
      </c>
      <c r="U9771">
        <f t="shared" ca="1" si="469"/>
        <v>-540</v>
      </c>
    </row>
    <row r="9772" spans="19:21">
      <c r="S9772">
        <f t="shared" ca="1" si="467"/>
        <v>6.824439406028604E-2</v>
      </c>
      <c r="T9772">
        <f t="shared" ca="1" si="468"/>
        <v>-1040</v>
      </c>
      <c r="U9772">
        <f t="shared" ca="1" si="469"/>
        <v>-1040</v>
      </c>
    </row>
    <row r="9773" spans="19:21">
      <c r="S9773">
        <f t="shared" ca="1" si="467"/>
        <v>0.35749201571702061</v>
      </c>
      <c r="T9773">
        <f t="shared" ca="1" si="468"/>
        <v>-540</v>
      </c>
      <c r="U9773">
        <f t="shared" ca="1" si="469"/>
        <v>-540</v>
      </c>
    </row>
    <row r="9774" spans="19:21">
      <c r="S9774">
        <f t="shared" ca="1" si="467"/>
        <v>0.105588283802866</v>
      </c>
      <c r="T9774">
        <f t="shared" ca="1" si="468"/>
        <v>-1040</v>
      </c>
      <c r="U9774">
        <f t="shared" ca="1" si="469"/>
        <v>-1040</v>
      </c>
    </row>
    <row r="9775" spans="19:21">
      <c r="S9775">
        <f t="shared" ca="1" si="467"/>
        <v>0.20491999470722233</v>
      </c>
      <c r="T9775">
        <f t="shared" ca="1" si="468"/>
        <v>-1040</v>
      </c>
      <c r="U9775">
        <f t="shared" ca="1" si="469"/>
        <v>-1040</v>
      </c>
    </row>
    <row r="9776" spans="19:21">
      <c r="S9776">
        <f t="shared" ca="1" si="467"/>
        <v>0.20525650568356424</v>
      </c>
      <c r="T9776">
        <f t="shared" ca="1" si="468"/>
        <v>-1040</v>
      </c>
      <c r="U9776">
        <f t="shared" ca="1" si="469"/>
        <v>-1040</v>
      </c>
    </row>
    <row r="9777" spans="19:21">
      <c r="S9777">
        <f t="shared" ca="1" si="467"/>
        <v>0.49753352399269601</v>
      </c>
      <c r="T9777">
        <f t="shared" ca="1" si="468"/>
        <v>-540</v>
      </c>
      <c r="U9777">
        <f t="shared" ca="1" si="469"/>
        <v>-540</v>
      </c>
    </row>
    <row r="9778" spans="19:21">
      <c r="S9778">
        <f t="shared" ca="1" si="467"/>
        <v>0.53903400633451781</v>
      </c>
      <c r="T9778">
        <f t="shared" ca="1" si="468"/>
        <v>480</v>
      </c>
      <c r="U9778">
        <f t="shared" ca="1" si="469"/>
        <v>480</v>
      </c>
    </row>
    <row r="9779" spans="19:21">
      <c r="S9779">
        <f t="shared" ca="1" si="467"/>
        <v>0.5845936731560587</v>
      </c>
      <c r="T9779">
        <f t="shared" ca="1" si="468"/>
        <v>480</v>
      </c>
      <c r="U9779">
        <f t="shared" ca="1" si="469"/>
        <v>480</v>
      </c>
    </row>
    <row r="9780" spans="19:21">
      <c r="S9780">
        <f t="shared" ca="1" si="467"/>
        <v>0.37795145594714474</v>
      </c>
      <c r="T9780">
        <f t="shared" ca="1" si="468"/>
        <v>-540</v>
      </c>
      <c r="U9780">
        <f t="shared" ca="1" si="469"/>
        <v>-540</v>
      </c>
    </row>
    <row r="9781" spans="19:21">
      <c r="S9781">
        <f t="shared" ca="1" si="467"/>
        <v>0.88079199472605185</v>
      </c>
      <c r="T9781">
        <f t="shared" ca="1" si="468"/>
        <v>1000</v>
      </c>
      <c r="U9781">
        <f t="shared" ca="1" si="469"/>
        <v>1000</v>
      </c>
    </row>
    <row r="9782" spans="19:21">
      <c r="S9782">
        <f t="shared" ca="1" si="467"/>
        <v>0.68827310110476148</v>
      </c>
      <c r="T9782">
        <f t="shared" ca="1" si="468"/>
        <v>480</v>
      </c>
      <c r="U9782">
        <f t="shared" ca="1" si="469"/>
        <v>480</v>
      </c>
    </row>
    <row r="9783" spans="19:21">
      <c r="S9783">
        <f t="shared" ca="1" si="467"/>
        <v>0.94063300647337467</v>
      </c>
      <c r="T9783">
        <f t="shared" ca="1" si="468"/>
        <v>1000</v>
      </c>
      <c r="U9783">
        <f t="shared" ca="1" si="469"/>
        <v>1000</v>
      </c>
    </row>
    <row r="9784" spans="19:21">
      <c r="S9784">
        <f t="shared" ca="1" si="467"/>
        <v>0.81432393274729198</v>
      </c>
      <c r="T9784">
        <f t="shared" ca="1" si="468"/>
        <v>1000</v>
      </c>
      <c r="U9784">
        <f t="shared" ca="1" si="469"/>
        <v>1000</v>
      </c>
    </row>
    <row r="9785" spans="19:21">
      <c r="S9785">
        <f t="shared" ca="1" si="467"/>
        <v>0.94585636785780958</v>
      </c>
      <c r="T9785">
        <f t="shared" ca="1" si="468"/>
        <v>1000</v>
      </c>
      <c r="U9785">
        <f t="shared" ca="1" si="469"/>
        <v>1000</v>
      </c>
    </row>
    <row r="9786" spans="19:21">
      <c r="S9786">
        <f t="shared" ca="1" si="467"/>
        <v>0.24692685820117244</v>
      </c>
      <c r="T9786">
        <f t="shared" ca="1" si="468"/>
        <v>-540</v>
      </c>
      <c r="U9786">
        <f t="shared" ca="1" si="469"/>
        <v>-540</v>
      </c>
    </row>
    <row r="9787" spans="19:21">
      <c r="S9787">
        <f t="shared" ca="1" si="467"/>
        <v>0.17321989940493532</v>
      </c>
      <c r="T9787">
        <f t="shared" ca="1" si="468"/>
        <v>-1040</v>
      </c>
      <c r="U9787">
        <f t="shared" ca="1" si="469"/>
        <v>-1040</v>
      </c>
    </row>
    <row r="9788" spans="19:21">
      <c r="S9788">
        <f t="shared" ca="1" si="467"/>
        <v>0.46234905557821182</v>
      </c>
      <c r="T9788">
        <f t="shared" ca="1" si="468"/>
        <v>-540</v>
      </c>
      <c r="U9788">
        <f t="shared" ca="1" si="469"/>
        <v>-540</v>
      </c>
    </row>
    <row r="9789" spans="19:21">
      <c r="S9789">
        <f t="shared" ca="1" si="467"/>
        <v>0.35455434055901702</v>
      </c>
      <c r="T9789">
        <f t="shared" ca="1" si="468"/>
        <v>-540</v>
      </c>
      <c r="U9789">
        <f t="shared" ca="1" si="469"/>
        <v>-540</v>
      </c>
    </row>
    <row r="9790" spans="19:21">
      <c r="S9790">
        <f t="shared" ca="1" si="467"/>
        <v>0.81315347877724875</v>
      </c>
      <c r="T9790">
        <f t="shared" ca="1" si="468"/>
        <v>1000</v>
      </c>
      <c r="U9790">
        <f t="shared" ca="1" si="469"/>
        <v>1000</v>
      </c>
    </row>
    <row r="9791" spans="19:21">
      <c r="S9791">
        <f t="shared" ca="1" si="467"/>
        <v>6.8448836539164559E-2</v>
      </c>
      <c r="T9791">
        <f t="shared" ca="1" si="468"/>
        <v>-1040</v>
      </c>
      <c r="U9791">
        <f t="shared" ca="1" si="469"/>
        <v>-1040</v>
      </c>
    </row>
    <row r="9792" spans="19:21">
      <c r="S9792">
        <f t="shared" ca="1" si="467"/>
        <v>0.40998069299961126</v>
      </c>
      <c r="T9792">
        <f t="shared" ca="1" si="468"/>
        <v>-540</v>
      </c>
      <c r="U9792">
        <f t="shared" ca="1" si="469"/>
        <v>-540</v>
      </c>
    </row>
    <row r="9793" spans="19:21">
      <c r="S9793">
        <f t="shared" ca="1" si="467"/>
        <v>7.4440553032069423E-2</v>
      </c>
      <c r="T9793">
        <f t="shared" ca="1" si="468"/>
        <v>-1040</v>
      </c>
      <c r="U9793">
        <f t="shared" ca="1" si="469"/>
        <v>-1040</v>
      </c>
    </row>
    <row r="9794" spans="19:21">
      <c r="S9794">
        <f t="shared" ca="1" si="467"/>
        <v>0.4554240383126128</v>
      </c>
      <c r="T9794">
        <f t="shared" ca="1" si="468"/>
        <v>-540</v>
      </c>
      <c r="U9794">
        <f t="shared" ca="1" si="469"/>
        <v>-540</v>
      </c>
    </row>
    <row r="9795" spans="19:21">
      <c r="S9795">
        <f t="shared" ref="S9795:S9858" ca="1" si="470">RAND()</f>
        <v>0.67515657912596072</v>
      </c>
      <c r="T9795">
        <f t="shared" ref="T9795:T9858" ca="1" si="471">IF(S9795&gt;$M$4,$K$5,IF(S9795&gt;$M$3,$K$4,IF(S9795&gt;$M$2,$K$3,$K$2)))</f>
        <v>480</v>
      </c>
      <c r="U9795">
        <f t="shared" ref="U9795:U9858" ca="1" si="472">VLOOKUP(S9795,$J$2:$K$5,2)</f>
        <v>480</v>
      </c>
    </row>
    <row r="9796" spans="19:21">
      <c r="S9796">
        <f t="shared" ca="1" si="470"/>
        <v>0.91512642204388406</v>
      </c>
      <c r="T9796">
        <f t="shared" ca="1" si="471"/>
        <v>1000</v>
      </c>
      <c r="U9796">
        <f t="shared" ca="1" si="472"/>
        <v>1000</v>
      </c>
    </row>
    <row r="9797" spans="19:21">
      <c r="S9797">
        <f t="shared" ca="1" si="470"/>
        <v>0.95949713090554478</v>
      </c>
      <c r="T9797">
        <f t="shared" ca="1" si="471"/>
        <v>1000</v>
      </c>
      <c r="U9797">
        <f t="shared" ca="1" si="472"/>
        <v>1000</v>
      </c>
    </row>
    <row r="9798" spans="19:21">
      <c r="S9798">
        <f t="shared" ca="1" si="470"/>
        <v>0.91517362368870625</v>
      </c>
      <c r="T9798">
        <f t="shared" ca="1" si="471"/>
        <v>1000</v>
      </c>
      <c r="U9798">
        <f t="shared" ca="1" si="472"/>
        <v>1000</v>
      </c>
    </row>
    <row r="9799" spans="19:21">
      <c r="S9799">
        <f t="shared" ca="1" si="470"/>
        <v>0.97471477684876484</v>
      </c>
      <c r="T9799">
        <f t="shared" ca="1" si="471"/>
        <v>1000</v>
      </c>
      <c r="U9799">
        <f t="shared" ca="1" si="472"/>
        <v>1000</v>
      </c>
    </row>
    <row r="9800" spans="19:21">
      <c r="S9800">
        <f t="shared" ca="1" si="470"/>
        <v>0.63542504693299662</v>
      </c>
      <c r="T9800">
        <f t="shared" ca="1" si="471"/>
        <v>480</v>
      </c>
      <c r="U9800">
        <f t="shared" ca="1" si="472"/>
        <v>480</v>
      </c>
    </row>
    <row r="9801" spans="19:21">
      <c r="S9801">
        <f t="shared" ca="1" si="470"/>
        <v>0.54205172025738513</v>
      </c>
      <c r="T9801">
        <f t="shared" ca="1" si="471"/>
        <v>480</v>
      </c>
      <c r="U9801">
        <f t="shared" ca="1" si="472"/>
        <v>480</v>
      </c>
    </row>
    <row r="9802" spans="19:21">
      <c r="S9802">
        <f t="shared" ca="1" si="470"/>
        <v>0.46591459708284599</v>
      </c>
      <c r="T9802">
        <f t="shared" ca="1" si="471"/>
        <v>-540</v>
      </c>
      <c r="U9802">
        <f t="shared" ca="1" si="472"/>
        <v>-540</v>
      </c>
    </row>
    <row r="9803" spans="19:21">
      <c r="S9803">
        <f t="shared" ca="1" si="470"/>
        <v>0.72681044813069584</v>
      </c>
      <c r="T9803">
        <f t="shared" ca="1" si="471"/>
        <v>480</v>
      </c>
      <c r="U9803">
        <f t="shared" ca="1" si="472"/>
        <v>480</v>
      </c>
    </row>
    <row r="9804" spans="19:21">
      <c r="S9804">
        <f t="shared" ca="1" si="470"/>
        <v>0.23798346714417884</v>
      </c>
      <c r="T9804">
        <f t="shared" ca="1" si="471"/>
        <v>-540</v>
      </c>
      <c r="U9804">
        <f t="shared" ca="1" si="472"/>
        <v>-540</v>
      </c>
    </row>
    <row r="9805" spans="19:21">
      <c r="S9805">
        <f t="shared" ca="1" si="470"/>
        <v>7.0202703658721388E-2</v>
      </c>
      <c r="T9805">
        <f t="shared" ca="1" si="471"/>
        <v>-1040</v>
      </c>
      <c r="U9805">
        <f t="shared" ca="1" si="472"/>
        <v>-1040</v>
      </c>
    </row>
    <row r="9806" spans="19:21">
      <c r="S9806">
        <f t="shared" ca="1" si="470"/>
        <v>7.6736466587240981E-2</v>
      </c>
      <c r="T9806">
        <f t="shared" ca="1" si="471"/>
        <v>-1040</v>
      </c>
      <c r="U9806">
        <f t="shared" ca="1" si="472"/>
        <v>-1040</v>
      </c>
    </row>
    <row r="9807" spans="19:21">
      <c r="S9807">
        <f t="shared" ca="1" si="470"/>
        <v>0.55522443817993672</v>
      </c>
      <c r="T9807">
        <f t="shared" ca="1" si="471"/>
        <v>480</v>
      </c>
      <c r="U9807">
        <f t="shared" ca="1" si="472"/>
        <v>480</v>
      </c>
    </row>
    <row r="9808" spans="19:21">
      <c r="S9808">
        <f t="shared" ca="1" si="470"/>
        <v>0.79924263445381316</v>
      </c>
      <c r="T9808">
        <f t="shared" ca="1" si="471"/>
        <v>1000</v>
      </c>
      <c r="U9808">
        <f t="shared" ca="1" si="472"/>
        <v>1000</v>
      </c>
    </row>
    <row r="9809" spans="19:21">
      <c r="S9809">
        <f t="shared" ca="1" si="470"/>
        <v>6.8422330162535405E-2</v>
      </c>
      <c r="T9809">
        <f t="shared" ca="1" si="471"/>
        <v>-1040</v>
      </c>
      <c r="U9809">
        <f t="shared" ca="1" si="472"/>
        <v>-1040</v>
      </c>
    </row>
    <row r="9810" spans="19:21">
      <c r="S9810">
        <f t="shared" ca="1" si="470"/>
        <v>2.9142666025555486E-2</v>
      </c>
      <c r="T9810">
        <f t="shared" ca="1" si="471"/>
        <v>-1040</v>
      </c>
      <c r="U9810">
        <f t="shared" ca="1" si="472"/>
        <v>-1040</v>
      </c>
    </row>
    <row r="9811" spans="19:21">
      <c r="S9811">
        <f t="shared" ca="1" si="470"/>
        <v>0.58677599273129977</v>
      </c>
      <c r="T9811">
        <f t="shared" ca="1" si="471"/>
        <v>480</v>
      </c>
      <c r="U9811">
        <f t="shared" ca="1" si="472"/>
        <v>480</v>
      </c>
    </row>
    <row r="9812" spans="19:21">
      <c r="S9812">
        <f t="shared" ca="1" si="470"/>
        <v>0.59886356236844507</v>
      </c>
      <c r="T9812">
        <f t="shared" ca="1" si="471"/>
        <v>480</v>
      </c>
      <c r="U9812">
        <f t="shared" ca="1" si="472"/>
        <v>480</v>
      </c>
    </row>
    <row r="9813" spans="19:21">
      <c r="S9813">
        <f t="shared" ca="1" si="470"/>
        <v>0.58816840512361268</v>
      </c>
      <c r="T9813">
        <f t="shared" ca="1" si="471"/>
        <v>480</v>
      </c>
      <c r="U9813">
        <f t="shared" ca="1" si="472"/>
        <v>480</v>
      </c>
    </row>
    <row r="9814" spans="19:21">
      <c r="S9814">
        <f t="shared" ca="1" si="470"/>
        <v>0.70746081248669646</v>
      </c>
      <c r="T9814">
        <f t="shared" ca="1" si="471"/>
        <v>480</v>
      </c>
      <c r="U9814">
        <f t="shared" ca="1" si="472"/>
        <v>480</v>
      </c>
    </row>
    <row r="9815" spans="19:21">
      <c r="S9815">
        <f t="shared" ca="1" si="470"/>
        <v>0.94307228056521197</v>
      </c>
      <c r="T9815">
        <f t="shared" ca="1" si="471"/>
        <v>1000</v>
      </c>
      <c r="U9815">
        <f t="shared" ca="1" si="472"/>
        <v>1000</v>
      </c>
    </row>
    <row r="9816" spans="19:21">
      <c r="S9816">
        <f t="shared" ca="1" si="470"/>
        <v>0.16080023280804534</v>
      </c>
      <c r="T9816">
        <f t="shared" ca="1" si="471"/>
        <v>-1040</v>
      </c>
      <c r="U9816">
        <f t="shared" ca="1" si="472"/>
        <v>-1040</v>
      </c>
    </row>
    <row r="9817" spans="19:21">
      <c r="S9817">
        <f t="shared" ca="1" si="470"/>
        <v>9.917872888951762E-2</v>
      </c>
      <c r="T9817">
        <f t="shared" ca="1" si="471"/>
        <v>-1040</v>
      </c>
      <c r="U9817">
        <f t="shared" ca="1" si="472"/>
        <v>-1040</v>
      </c>
    </row>
    <row r="9818" spans="19:21">
      <c r="S9818">
        <f t="shared" ca="1" si="470"/>
        <v>0.91924464287016072</v>
      </c>
      <c r="T9818">
        <f t="shared" ca="1" si="471"/>
        <v>1000</v>
      </c>
      <c r="U9818">
        <f t="shared" ca="1" si="472"/>
        <v>1000</v>
      </c>
    </row>
    <row r="9819" spans="19:21">
      <c r="S9819">
        <f t="shared" ca="1" si="470"/>
        <v>0.24876244753613741</v>
      </c>
      <c r="T9819">
        <f t="shared" ca="1" si="471"/>
        <v>-540</v>
      </c>
      <c r="U9819">
        <f t="shared" ca="1" si="472"/>
        <v>-540</v>
      </c>
    </row>
    <row r="9820" spans="19:21">
      <c r="S9820">
        <f t="shared" ca="1" si="470"/>
        <v>0.56031619710958525</v>
      </c>
      <c r="T9820">
        <f t="shared" ca="1" si="471"/>
        <v>480</v>
      </c>
      <c r="U9820">
        <f t="shared" ca="1" si="472"/>
        <v>480</v>
      </c>
    </row>
    <row r="9821" spans="19:21">
      <c r="S9821">
        <f t="shared" ca="1" si="470"/>
        <v>0.39479897079842097</v>
      </c>
      <c r="T9821">
        <f t="shared" ca="1" si="471"/>
        <v>-540</v>
      </c>
      <c r="U9821">
        <f t="shared" ca="1" si="472"/>
        <v>-540</v>
      </c>
    </row>
    <row r="9822" spans="19:21">
      <c r="S9822">
        <f t="shared" ca="1" si="470"/>
        <v>0.23594526344131328</v>
      </c>
      <c r="T9822">
        <f t="shared" ca="1" si="471"/>
        <v>-540</v>
      </c>
      <c r="U9822">
        <f t="shared" ca="1" si="472"/>
        <v>-540</v>
      </c>
    </row>
    <row r="9823" spans="19:21">
      <c r="S9823">
        <f t="shared" ca="1" si="470"/>
        <v>0.99239289242111439</v>
      </c>
      <c r="T9823">
        <f t="shared" ca="1" si="471"/>
        <v>1000</v>
      </c>
      <c r="U9823">
        <f t="shared" ca="1" si="472"/>
        <v>1000</v>
      </c>
    </row>
    <row r="9824" spans="19:21">
      <c r="S9824">
        <f t="shared" ca="1" si="470"/>
        <v>0.10861850786975269</v>
      </c>
      <c r="T9824">
        <f t="shared" ca="1" si="471"/>
        <v>-1040</v>
      </c>
      <c r="U9824">
        <f t="shared" ca="1" si="472"/>
        <v>-1040</v>
      </c>
    </row>
    <row r="9825" spans="19:21">
      <c r="S9825">
        <f t="shared" ca="1" si="470"/>
        <v>0.7369027598067347</v>
      </c>
      <c r="T9825">
        <f t="shared" ca="1" si="471"/>
        <v>480</v>
      </c>
      <c r="U9825">
        <f t="shared" ca="1" si="472"/>
        <v>480</v>
      </c>
    </row>
    <row r="9826" spans="19:21">
      <c r="S9826">
        <f t="shared" ca="1" si="470"/>
        <v>0.16543960460483276</v>
      </c>
      <c r="T9826">
        <f t="shared" ca="1" si="471"/>
        <v>-1040</v>
      </c>
      <c r="U9826">
        <f t="shared" ca="1" si="472"/>
        <v>-1040</v>
      </c>
    </row>
    <row r="9827" spans="19:21">
      <c r="S9827">
        <f t="shared" ca="1" si="470"/>
        <v>0.59483323041191372</v>
      </c>
      <c r="T9827">
        <f t="shared" ca="1" si="471"/>
        <v>480</v>
      </c>
      <c r="U9827">
        <f t="shared" ca="1" si="472"/>
        <v>480</v>
      </c>
    </row>
    <row r="9828" spans="19:21">
      <c r="S9828">
        <f t="shared" ca="1" si="470"/>
        <v>0.75793405173762751</v>
      </c>
      <c r="T9828">
        <f t="shared" ca="1" si="471"/>
        <v>1000</v>
      </c>
      <c r="U9828">
        <f t="shared" ca="1" si="472"/>
        <v>1000</v>
      </c>
    </row>
    <row r="9829" spans="19:21">
      <c r="S9829">
        <f t="shared" ca="1" si="470"/>
        <v>0.97490587223765734</v>
      </c>
      <c r="T9829">
        <f t="shared" ca="1" si="471"/>
        <v>1000</v>
      </c>
      <c r="U9829">
        <f t="shared" ca="1" si="472"/>
        <v>1000</v>
      </c>
    </row>
    <row r="9830" spans="19:21">
      <c r="S9830">
        <f t="shared" ca="1" si="470"/>
        <v>0.41326027741144411</v>
      </c>
      <c r="T9830">
        <f t="shared" ca="1" si="471"/>
        <v>-540</v>
      </c>
      <c r="U9830">
        <f t="shared" ca="1" si="472"/>
        <v>-540</v>
      </c>
    </row>
    <row r="9831" spans="19:21">
      <c r="S9831">
        <f t="shared" ca="1" si="470"/>
        <v>0.13648878373032425</v>
      </c>
      <c r="T9831">
        <f t="shared" ca="1" si="471"/>
        <v>-1040</v>
      </c>
      <c r="U9831">
        <f t="shared" ca="1" si="472"/>
        <v>-1040</v>
      </c>
    </row>
    <row r="9832" spans="19:21">
      <c r="S9832">
        <f t="shared" ca="1" si="470"/>
        <v>0.83413034085591042</v>
      </c>
      <c r="T9832">
        <f t="shared" ca="1" si="471"/>
        <v>1000</v>
      </c>
      <c r="U9832">
        <f t="shared" ca="1" si="472"/>
        <v>1000</v>
      </c>
    </row>
    <row r="9833" spans="19:21">
      <c r="S9833">
        <f t="shared" ca="1" si="470"/>
        <v>0.18999111943552505</v>
      </c>
      <c r="T9833">
        <f t="shared" ca="1" si="471"/>
        <v>-1040</v>
      </c>
      <c r="U9833">
        <f t="shared" ca="1" si="472"/>
        <v>-1040</v>
      </c>
    </row>
    <row r="9834" spans="19:21">
      <c r="S9834">
        <f t="shared" ca="1" si="470"/>
        <v>0.63495620367546945</v>
      </c>
      <c r="T9834">
        <f t="shared" ca="1" si="471"/>
        <v>480</v>
      </c>
      <c r="U9834">
        <f t="shared" ca="1" si="472"/>
        <v>480</v>
      </c>
    </row>
    <row r="9835" spans="19:21">
      <c r="S9835">
        <f t="shared" ca="1" si="470"/>
        <v>0.51078949861290901</v>
      </c>
      <c r="T9835">
        <f t="shared" ca="1" si="471"/>
        <v>-540</v>
      </c>
      <c r="U9835">
        <f t="shared" ca="1" si="472"/>
        <v>-540</v>
      </c>
    </row>
    <row r="9836" spans="19:21">
      <c r="S9836">
        <f t="shared" ca="1" si="470"/>
        <v>0.29256572503073064</v>
      </c>
      <c r="T9836">
        <f t="shared" ca="1" si="471"/>
        <v>-540</v>
      </c>
      <c r="U9836">
        <f t="shared" ca="1" si="472"/>
        <v>-540</v>
      </c>
    </row>
    <row r="9837" spans="19:21">
      <c r="S9837">
        <f t="shared" ca="1" si="470"/>
        <v>0.16186097089450513</v>
      </c>
      <c r="T9837">
        <f t="shared" ca="1" si="471"/>
        <v>-1040</v>
      </c>
      <c r="U9837">
        <f t="shared" ca="1" si="472"/>
        <v>-1040</v>
      </c>
    </row>
    <row r="9838" spans="19:21">
      <c r="S9838">
        <f t="shared" ca="1" si="470"/>
        <v>0.36877126260482906</v>
      </c>
      <c r="T9838">
        <f t="shared" ca="1" si="471"/>
        <v>-540</v>
      </c>
      <c r="U9838">
        <f t="shared" ca="1" si="472"/>
        <v>-540</v>
      </c>
    </row>
    <row r="9839" spans="19:21">
      <c r="S9839">
        <f t="shared" ca="1" si="470"/>
        <v>0.20086995708922684</v>
      </c>
      <c r="T9839">
        <f t="shared" ca="1" si="471"/>
        <v>-1040</v>
      </c>
      <c r="U9839">
        <f t="shared" ca="1" si="472"/>
        <v>-1040</v>
      </c>
    </row>
    <row r="9840" spans="19:21">
      <c r="S9840">
        <f t="shared" ca="1" si="470"/>
        <v>0.42888562536978336</v>
      </c>
      <c r="T9840">
        <f t="shared" ca="1" si="471"/>
        <v>-540</v>
      </c>
      <c r="U9840">
        <f t="shared" ca="1" si="472"/>
        <v>-540</v>
      </c>
    </row>
    <row r="9841" spans="19:21">
      <c r="S9841">
        <f t="shared" ca="1" si="470"/>
        <v>0.40669791789504872</v>
      </c>
      <c r="T9841">
        <f t="shared" ca="1" si="471"/>
        <v>-540</v>
      </c>
      <c r="U9841">
        <f t="shared" ca="1" si="472"/>
        <v>-540</v>
      </c>
    </row>
    <row r="9842" spans="19:21">
      <c r="S9842">
        <f t="shared" ca="1" si="470"/>
        <v>0.36347130994290167</v>
      </c>
      <c r="T9842">
        <f t="shared" ca="1" si="471"/>
        <v>-540</v>
      </c>
      <c r="U9842">
        <f t="shared" ca="1" si="472"/>
        <v>-540</v>
      </c>
    </row>
    <row r="9843" spans="19:21">
      <c r="S9843">
        <f t="shared" ca="1" si="470"/>
        <v>0.78939632965953233</v>
      </c>
      <c r="T9843">
        <f t="shared" ca="1" si="471"/>
        <v>1000</v>
      </c>
      <c r="U9843">
        <f t="shared" ca="1" si="472"/>
        <v>1000</v>
      </c>
    </row>
    <row r="9844" spans="19:21">
      <c r="S9844">
        <f t="shared" ca="1" si="470"/>
        <v>0.84088644075013785</v>
      </c>
      <c r="T9844">
        <f t="shared" ca="1" si="471"/>
        <v>1000</v>
      </c>
      <c r="U9844">
        <f t="shared" ca="1" si="472"/>
        <v>1000</v>
      </c>
    </row>
    <row r="9845" spans="19:21">
      <c r="S9845">
        <f t="shared" ca="1" si="470"/>
        <v>0.50074226040418091</v>
      </c>
      <c r="T9845">
        <f t="shared" ca="1" si="471"/>
        <v>-540</v>
      </c>
      <c r="U9845">
        <f t="shared" ca="1" si="472"/>
        <v>-540</v>
      </c>
    </row>
    <row r="9846" spans="19:21">
      <c r="S9846">
        <f t="shared" ca="1" si="470"/>
        <v>0.36949790119188608</v>
      </c>
      <c r="T9846">
        <f t="shared" ca="1" si="471"/>
        <v>-540</v>
      </c>
      <c r="U9846">
        <f t="shared" ca="1" si="472"/>
        <v>-540</v>
      </c>
    </row>
    <row r="9847" spans="19:21">
      <c r="S9847">
        <f t="shared" ca="1" si="470"/>
        <v>0.73349455867500957</v>
      </c>
      <c r="T9847">
        <f t="shared" ca="1" si="471"/>
        <v>480</v>
      </c>
      <c r="U9847">
        <f t="shared" ca="1" si="472"/>
        <v>480</v>
      </c>
    </row>
    <row r="9848" spans="19:21">
      <c r="S9848">
        <f t="shared" ca="1" si="470"/>
        <v>0.1951520906566252</v>
      </c>
      <c r="T9848">
        <f t="shared" ca="1" si="471"/>
        <v>-1040</v>
      </c>
      <c r="U9848">
        <f t="shared" ca="1" si="472"/>
        <v>-1040</v>
      </c>
    </row>
    <row r="9849" spans="19:21">
      <c r="S9849">
        <f t="shared" ca="1" si="470"/>
        <v>0.6438522388838136</v>
      </c>
      <c r="T9849">
        <f t="shared" ca="1" si="471"/>
        <v>480</v>
      </c>
      <c r="U9849">
        <f t="shared" ca="1" si="472"/>
        <v>480</v>
      </c>
    </row>
    <row r="9850" spans="19:21">
      <c r="S9850">
        <f t="shared" ca="1" si="470"/>
        <v>0.24986149586056994</v>
      </c>
      <c r="T9850">
        <f t="shared" ca="1" si="471"/>
        <v>-540</v>
      </c>
      <c r="U9850">
        <f t="shared" ca="1" si="472"/>
        <v>-540</v>
      </c>
    </row>
    <row r="9851" spans="19:21">
      <c r="S9851">
        <f t="shared" ca="1" si="470"/>
        <v>0.30694182585639906</v>
      </c>
      <c r="T9851">
        <f t="shared" ca="1" si="471"/>
        <v>-540</v>
      </c>
      <c r="U9851">
        <f t="shared" ca="1" si="472"/>
        <v>-540</v>
      </c>
    </row>
    <row r="9852" spans="19:21">
      <c r="S9852">
        <f t="shared" ca="1" si="470"/>
        <v>0.17401063979701703</v>
      </c>
      <c r="T9852">
        <f t="shared" ca="1" si="471"/>
        <v>-1040</v>
      </c>
      <c r="U9852">
        <f t="shared" ca="1" si="472"/>
        <v>-1040</v>
      </c>
    </row>
    <row r="9853" spans="19:21">
      <c r="S9853">
        <f t="shared" ca="1" si="470"/>
        <v>2.8447097045670833E-2</v>
      </c>
      <c r="T9853">
        <f t="shared" ca="1" si="471"/>
        <v>-1040</v>
      </c>
      <c r="U9853">
        <f t="shared" ca="1" si="472"/>
        <v>-1040</v>
      </c>
    </row>
    <row r="9854" spans="19:21">
      <c r="S9854">
        <f t="shared" ca="1" si="470"/>
        <v>0.53722527568682754</v>
      </c>
      <c r="T9854">
        <f t="shared" ca="1" si="471"/>
        <v>480</v>
      </c>
      <c r="U9854">
        <f t="shared" ca="1" si="472"/>
        <v>480</v>
      </c>
    </row>
    <row r="9855" spans="19:21">
      <c r="S9855">
        <f t="shared" ca="1" si="470"/>
        <v>0.41035225220030536</v>
      </c>
      <c r="T9855">
        <f t="shared" ca="1" si="471"/>
        <v>-540</v>
      </c>
      <c r="U9855">
        <f t="shared" ca="1" si="472"/>
        <v>-540</v>
      </c>
    </row>
    <row r="9856" spans="19:21">
      <c r="S9856">
        <f t="shared" ca="1" si="470"/>
        <v>0.25663930320249673</v>
      </c>
      <c r="T9856">
        <f t="shared" ca="1" si="471"/>
        <v>-540</v>
      </c>
      <c r="U9856">
        <f t="shared" ca="1" si="472"/>
        <v>-540</v>
      </c>
    </row>
    <row r="9857" spans="19:21">
      <c r="S9857">
        <f t="shared" ca="1" si="470"/>
        <v>0.95260842757972908</v>
      </c>
      <c r="T9857">
        <f t="shared" ca="1" si="471"/>
        <v>1000</v>
      </c>
      <c r="U9857">
        <f t="shared" ca="1" si="472"/>
        <v>1000</v>
      </c>
    </row>
    <row r="9858" spans="19:21">
      <c r="S9858">
        <f t="shared" ca="1" si="470"/>
        <v>0.65932075644604005</v>
      </c>
      <c r="T9858">
        <f t="shared" ca="1" si="471"/>
        <v>480</v>
      </c>
      <c r="U9858">
        <f t="shared" ca="1" si="472"/>
        <v>480</v>
      </c>
    </row>
    <row r="9859" spans="19:21">
      <c r="S9859">
        <f t="shared" ref="S9859:S9922" ca="1" si="473">RAND()</f>
        <v>5.1655962321704552E-2</v>
      </c>
      <c r="T9859">
        <f t="shared" ref="T9859:T9922" ca="1" si="474">IF(S9859&gt;$M$4,$K$5,IF(S9859&gt;$M$3,$K$4,IF(S9859&gt;$M$2,$K$3,$K$2)))</f>
        <v>-1040</v>
      </c>
      <c r="U9859">
        <f t="shared" ref="U9859:U9922" ca="1" si="475">VLOOKUP(S9859,$J$2:$K$5,2)</f>
        <v>-1040</v>
      </c>
    </row>
    <row r="9860" spans="19:21">
      <c r="S9860">
        <f t="shared" ca="1" si="473"/>
        <v>0.21728227384085719</v>
      </c>
      <c r="T9860">
        <f t="shared" ca="1" si="474"/>
        <v>-1040</v>
      </c>
      <c r="U9860">
        <f t="shared" ca="1" si="475"/>
        <v>-1040</v>
      </c>
    </row>
    <row r="9861" spans="19:21">
      <c r="S9861">
        <f t="shared" ca="1" si="473"/>
        <v>0.37302733768247476</v>
      </c>
      <c r="T9861">
        <f t="shared" ca="1" si="474"/>
        <v>-540</v>
      </c>
      <c r="U9861">
        <f t="shared" ca="1" si="475"/>
        <v>-540</v>
      </c>
    </row>
    <row r="9862" spans="19:21">
      <c r="S9862">
        <f t="shared" ca="1" si="473"/>
        <v>2.865928295074105E-2</v>
      </c>
      <c r="T9862">
        <f t="shared" ca="1" si="474"/>
        <v>-1040</v>
      </c>
      <c r="U9862">
        <f t="shared" ca="1" si="475"/>
        <v>-1040</v>
      </c>
    </row>
    <row r="9863" spans="19:21">
      <c r="S9863">
        <f t="shared" ca="1" si="473"/>
        <v>0.88301213213919916</v>
      </c>
      <c r="T9863">
        <f t="shared" ca="1" si="474"/>
        <v>1000</v>
      </c>
      <c r="U9863">
        <f t="shared" ca="1" si="475"/>
        <v>1000</v>
      </c>
    </row>
    <row r="9864" spans="19:21">
      <c r="S9864">
        <f t="shared" ca="1" si="473"/>
        <v>0.25879834132520041</v>
      </c>
      <c r="T9864">
        <f t="shared" ca="1" si="474"/>
        <v>-540</v>
      </c>
      <c r="U9864">
        <f t="shared" ca="1" si="475"/>
        <v>-540</v>
      </c>
    </row>
    <row r="9865" spans="19:21">
      <c r="S9865">
        <f t="shared" ca="1" si="473"/>
        <v>0.96580030146451201</v>
      </c>
      <c r="T9865">
        <f t="shared" ca="1" si="474"/>
        <v>1000</v>
      </c>
      <c r="U9865">
        <f t="shared" ca="1" si="475"/>
        <v>1000</v>
      </c>
    </row>
    <row r="9866" spans="19:21">
      <c r="S9866">
        <f t="shared" ca="1" si="473"/>
        <v>0.10824255210032008</v>
      </c>
      <c r="T9866">
        <f t="shared" ca="1" si="474"/>
        <v>-1040</v>
      </c>
      <c r="U9866">
        <f t="shared" ca="1" si="475"/>
        <v>-1040</v>
      </c>
    </row>
    <row r="9867" spans="19:21">
      <c r="S9867">
        <f t="shared" ca="1" si="473"/>
        <v>0.1379486234874675</v>
      </c>
      <c r="T9867">
        <f t="shared" ca="1" si="474"/>
        <v>-1040</v>
      </c>
      <c r="U9867">
        <f t="shared" ca="1" si="475"/>
        <v>-1040</v>
      </c>
    </row>
    <row r="9868" spans="19:21">
      <c r="S9868">
        <f t="shared" ca="1" si="473"/>
        <v>7.3066165634150471E-2</v>
      </c>
      <c r="T9868">
        <f t="shared" ca="1" si="474"/>
        <v>-1040</v>
      </c>
      <c r="U9868">
        <f t="shared" ca="1" si="475"/>
        <v>-1040</v>
      </c>
    </row>
    <row r="9869" spans="19:21">
      <c r="S9869">
        <f t="shared" ca="1" si="473"/>
        <v>0.1389252656037786</v>
      </c>
      <c r="T9869">
        <f t="shared" ca="1" si="474"/>
        <v>-1040</v>
      </c>
      <c r="U9869">
        <f t="shared" ca="1" si="475"/>
        <v>-1040</v>
      </c>
    </row>
    <row r="9870" spans="19:21">
      <c r="S9870">
        <f t="shared" ca="1" si="473"/>
        <v>0.58057358929130665</v>
      </c>
      <c r="T9870">
        <f t="shared" ca="1" si="474"/>
        <v>480</v>
      </c>
      <c r="U9870">
        <f t="shared" ca="1" si="475"/>
        <v>480</v>
      </c>
    </row>
    <row r="9871" spans="19:21">
      <c r="S9871">
        <f t="shared" ca="1" si="473"/>
        <v>0.16495716768194901</v>
      </c>
      <c r="T9871">
        <f t="shared" ca="1" si="474"/>
        <v>-1040</v>
      </c>
      <c r="U9871">
        <f t="shared" ca="1" si="475"/>
        <v>-1040</v>
      </c>
    </row>
    <row r="9872" spans="19:21">
      <c r="S9872">
        <f t="shared" ca="1" si="473"/>
        <v>0.88067506361992431</v>
      </c>
      <c r="T9872">
        <f t="shared" ca="1" si="474"/>
        <v>1000</v>
      </c>
      <c r="U9872">
        <f t="shared" ca="1" si="475"/>
        <v>1000</v>
      </c>
    </row>
    <row r="9873" spans="19:21">
      <c r="S9873">
        <f t="shared" ca="1" si="473"/>
        <v>0.29967176584499922</v>
      </c>
      <c r="T9873">
        <f t="shared" ca="1" si="474"/>
        <v>-540</v>
      </c>
      <c r="U9873">
        <f t="shared" ca="1" si="475"/>
        <v>-540</v>
      </c>
    </row>
    <row r="9874" spans="19:21">
      <c r="S9874">
        <f t="shared" ca="1" si="473"/>
        <v>5.5770416540512624E-3</v>
      </c>
      <c r="T9874">
        <f t="shared" ca="1" si="474"/>
        <v>-1040</v>
      </c>
      <c r="U9874">
        <f t="shared" ca="1" si="475"/>
        <v>-1040</v>
      </c>
    </row>
    <row r="9875" spans="19:21">
      <c r="S9875">
        <f t="shared" ca="1" si="473"/>
        <v>0.58163783326673857</v>
      </c>
      <c r="T9875">
        <f t="shared" ca="1" si="474"/>
        <v>480</v>
      </c>
      <c r="U9875">
        <f t="shared" ca="1" si="475"/>
        <v>480</v>
      </c>
    </row>
    <row r="9876" spans="19:21">
      <c r="S9876">
        <f t="shared" ca="1" si="473"/>
        <v>0.68892521847393218</v>
      </c>
      <c r="T9876">
        <f t="shared" ca="1" si="474"/>
        <v>480</v>
      </c>
      <c r="U9876">
        <f t="shared" ca="1" si="475"/>
        <v>480</v>
      </c>
    </row>
    <row r="9877" spans="19:21">
      <c r="S9877">
        <f t="shared" ca="1" si="473"/>
        <v>0.48813190591544364</v>
      </c>
      <c r="T9877">
        <f t="shared" ca="1" si="474"/>
        <v>-540</v>
      </c>
      <c r="U9877">
        <f t="shared" ca="1" si="475"/>
        <v>-540</v>
      </c>
    </row>
    <row r="9878" spans="19:21">
      <c r="S9878">
        <f t="shared" ca="1" si="473"/>
        <v>0.19806841632074101</v>
      </c>
      <c r="T9878">
        <f t="shared" ca="1" si="474"/>
        <v>-1040</v>
      </c>
      <c r="U9878">
        <f t="shared" ca="1" si="475"/>
        <v>-1040</v>
      </c>
    </row>
    <row r="9879" spans="19:21">
      <c r="S9879">
        <f t="shared" ca="1" si="473"/>
        <v>0.42146856244977038</v>
      </c>
      <c r="T9879">
        <f t="shared" ca="1" si="474"/>
        <v>-540</v>
      </c>
      <c r="U9879">
        <f t="shared" ca="1" si="475"/>
        <v>-540</v>
      </c>
    </row>
    <row r="9880" spans="19:21">
      <c r="S9880">
        <f t="shared" ca="1" si="473"/>
        <v>0.54550411360962381</v>
      </c>
      <c r="T9880">
        <f t="shared" ca="1" si="474"/>
        <v>480</v>
      </c>
      <c r="U9880">
        <f t="shared" ca="1" si="475"/>
        <v>480</v>
      </c>
    </row>
    <row r="9881" spans="19:21">
      <c r="S9881">
        <f t="shared" ca="1" si="473"/>
        <v>0.91009744302739848</v>
      </c>
      <c r="T9881">
        <f t="shared" ca="1" si="474"/>
        <v>1000</v>
      </c>
      <c r="U9881">
        <f t="shared" ca="1" si="475"/>
        <v>1000</v>
      </c>
    </row>
    <row r="9882" spans="19:21">
      <c r="S9882">
        <f t="shared" ca="1" si="473"/>
        <v>0.29692434802319811</v>
      </c>
      <c r="T9882">
        <f t="shared" ca="1" si="474"/>
        <v>-540</v>
      </c>
      <c r="U9882">
        <f t="shared" ca="1" si="475"/>
        <v>-540</v>
      </c>
    </row>
    <row r="9883" spans="19:21">
      <c r="S9883">
        <f t="shared" ca="1" si="473"/>
        <v>0.79020601031707005</v>
      </c>
      <c r="T9883">
        <f t="shared" ca="1" si="474"/>
        <v>1000</v>
      </c>
      <c r="U9883">
        <f t="shared" ca="1" si="475"/>
        <v>1000</v>
      </c>
    </row>
    <row r="9884" spans="19:21">
      <c r="S9884">
        <f t="shared" ca="1" si="473"/>
        <v>0.45179545593187398</v>
      </c>
      <c r="T9884">
        <f t="shared" ca="1" si="474"/>
        <v>-540</v>
      </c>
      <c r="U9884">
        <f t="shared" ca="1" si="475"/>
        <v>-540</v>
      </c>
    </row>
    <row r="9885" spans="19:21">
      <c r="S9885">
        <f t="shared" ca="1" si="473"/>
        <v>0.79560825282574887</v>
      </c>
      <c r="T9885">
        <f t="shared" ca="1" si="474"/>
        <v>1000</v>
      </c>
      <c r="U9885">
        <f t="shared" ca="1" si="475"/>
        <v>1000</v>
      </c>
    </row>
    <row r="9886" spans="19:21">
      <c r="S9886">
        <f t="shared" ca="1" si="473"/>
        <v>0.60009904671707959</v>
      </c>
      <c r="T9886">
        <f t="shared" ca="1" si="474"/>
        <v>480</v>
      </c>
      <c r="U9886">
        <f t="shared" ca="1" si="475"/>
        <v>480</v>
      </c>
    </row>
    <row r="9887" spans="19:21">
      <c r="S9887">
        <f t="shared" ca="1" si="473"/>
        <v>0.63998359814621353</v>
      </c>
      <c r="T9887">
        <f t="shared" ca="1" si="474"/>
        <v>480</v>
      </c>
      <c r="U9887">
        <f t="shared" ca="1" si="475"/>
        <v>480</v>
      </c>
    </row>
    <row r="9888" spans="19:21">
      <c r="S9888">
        <f t="shared" ca="1" si="473"/>
        <v>0.61200668197475994</v>
      </c>
      <c r="T9888">
        <f t="shared" ca="1" si="474"/>
        <v>480</v>
      </c>
      <c r="U9888">
        <f t="shared" ca="1" si="475"/>
        <v>480</v>
      </c>
    </row>
    <row r="9889" spans="19:21">
      <c r="S9889">
        <f t="shared" ca="1" si="473"/>
        <v>0.19620137005879468</v>
      </c>
      <c r="T9889">
        <f t="shared" ca="1" si="474"/>
        <v>-1040</v>
      </c>
      <c r="U9889">
        <f t="shared" ca="1" si="475"/>
        <v>-1040</v>
      </c>
    </row>
    <row r="9890" spans="19:21">
      <c r="S9890">
        <f t="shared" ca="1" si="473"/>
        <v>1.275815419599291E-2</v>
      </c>
      <c r="T9890">
        <f t="shared" ca="1" si="474"/>
        <v>-1040</v>
      </c>
      <c r="U9890">
        <f t="shared" ca="1" si="475"/>
        <v>-1040</v>
      </c>
    </row>
    <row r="9891" spans="19:21">
      <c r="S9891">
        <f t="shared" ca="1" si="473"/>
        <v>0.85250730229104787</v>
      </c>
      <c r="T9891">
        <f t="shared" ca="1" si="474"/>
        <v>1000</v>
      </c>
      <c r="U9891">
        <f t="shared" ca="1" si="475"/>
        <v>1000</v>
      </c>
    </row>
    <row r="9892" spans="19:21">
      <c r="S9892">
        <f t="shared" ca="1" si="473"/>
        <v>0.82517629031018336</v>
      </c>
      <c r="T9892">
        <f t="shared" ca="1" si="474"/>
        <v>1000</v>
      </c>
      <c r="U9892">
        <f t="shared" ca="1" si="475"/>
        <v>1000</v>
      </c>
    </row>
    <row r="9893" spans="19:21">
      <c r="S9893">
        <f t="shared" ca="1" si="473"/>
        <v>6.9848126667502286E-2</v>
      </c>
      <c r="T9893">
        <f t="shared" ca="1" si="474"/>
        <v>-1040</v>
      </c>
      <c r="U9893">
        <f t="shared" ca="1" si="475"/>
        <v>-1040</v>
      </c>
    </row>
    <row r="9894" spans="19:21">
      <c r="S9894">
        <f t="shared" ca="1" si="473"/>
        <v>0.72482125904483796</v>
      </c>
      <c r="T9894">
        <f t="shared" ca="1" si="474"/>
        <v>480</v>
      </c>
      <c r="U9894">
        <f t="shared" ca="1" si="475"/>
        <v>480</v>
      </c>
    </row>
    <row r="9895" spans="19:21">
      <c r="S9895">
        <f t="shared" ca="1" si="473"/>
        <v>0.62565157376808933</v>
      </c>
      <c r="T9895">
        <f t="shared" ca="1" si="474"/>
        <v>480</v>
      </c>
      <c r="U9895">
        <f t="shared" ca="1" si="475"/>
        <v>480</v>
      </c>
    </row>
    <row r="9896" spans="19:21">
      <c r="S9896">
        <f t="shared" ca="1" si="473"/>
        <v>0.26575251079984463</v>
      </c>
      <c r="T9896">
        <f t="shared" ca="1" si="474"/>
        <v>-540</v>
      </c>
      <c r="U9896">
        <f t="shared" ca="1" si="475"/>
        <v>-540</v>
      </c>
    </row>
    <row r="9897" spans="19:21">
      <c r="S9897">
        <f t="shared" ca="1" si="473"/>
        <v>0.3823848253510127</v>
      </c>
      <c r="T9897">
        <f t="shared" ca="1" si="474"/>
        <v>-540</v>
      </c>
      <c r="U9897">
        <f t="shared" ca="1" si="475"/>
        <v>-540</v>
      </c>
    </row>
    <row r="9898" spans="19:21">
      <c r="S9898">
        <f t="shared" ca="1" si="473"/>
        <v>3.0594913694593218E-2</v>
      </c>
      <c r="T9898">
        <f t="shared" ca="1" si="474"/>
        <v>-1040</v>
      </c>
      <c r="U9898">
        <f t="shared" ca="1" si="475"/>
        <v>-1040</v>
      </c>
    </row>
    <row r="9899" spans="19:21">
      <c r="S9899">
        <f t="shared" ca="1" si="473"/>
        <v>0.70778838157423374</v>
      </c>
      <c r="T9899">
        <f t="shared" ca="1" si="474"/>
        <v>480</v>
      </c>
      <c r="U9899">
        <f t="shared" ca="1" si="475"/>
        <v>480</v>
      </c>
    </row>
    <row r="9900" spans="19:21">
      <c r="S9900">
        <f t="shared" ca="1" si="473"/>
        <v>0.83665266586432385</v>
      </c>
      <c r="T9900">
        <f t="shared" ca="1" si="474"/>
        <v>1000</v>
      </c>
      <c r="U9900">
        <f t="shared" ca="1" si="475"/>
        <v>1000</v>
      </c>
    </row>
    <row r="9901" spans="19:21">
      <c r="S9901">
        <f t="shared" ca="1" si="473"/>
        <v>2.5837918957280825E-2</v>
      </c>
      <c r="T9901">
        <f t="shared" ca="1" si="474"/>
        <v>-1040</v>
      </c>
      <c r="U9901">
        <f t="shared" ca="1" si="475"/>
        <v>-1040</v>
      </c>
    </row>
    <row r="9902" spans="19:21">
      <c r="S9902">
        <f t="shared" ca="1" si="473"/>
        <v>0.32684408926491848</v>
      </c>
      <c r="T9902">
        <f t="shared" ca="1" si="474"/>
        <v>-540</v>
      </c>
      <c r="U9902">
        <f t="shared" ca="1" si="475"/>
        <v>-540</v>
      </c>
    </row>
    <row r="9903" spans="19:21">
      <c r="S9903">
        <f t="shared" ca="1" si="473"/>
        <v>0.15663965724822204</v>
      </c>
      <c r="T9903">
        <f t="shared" ca="1" si="474"/>
        <v>-1040</v>
      </c>
      <c r="U9903">
        <f t="shared" ca="1" si="475"/>
        <v>-1040</v>
      </c>
    </row>
    <row r="9904" spans="19:21">
      <c r="S9904">
        <f t="shared" ca="1" si="473"/>
        <v>0.86096694608135194</v>
      </c>
      <c r="T9904">
        <f t="shared" ca="1" si="474"/>
        <v>1000</v>
      </c>
      <c r="U9904">
        <f t="shared" ca="1" si="475"/>
        <v>1000</v>
      </c>
    </row>
    <row r="9905" spans="19:21">
      <c r="S9905">
        <f t="shared" ca="1" si="473"/>
        <v>0.96585047596141405</v>
      </c>
      <c r="T9905">
        <f t="shared" ca="1" si="474"/>
        <v>1000</v>
      </c>
      <c r="U9905">
        <f t="shared" ca="1" si="475"/>
        <v>1000</v>
      </c>
    </row>
    <row r="9906" spans="19:21">
      <c r="S9906">
        <f t="shared" ca="1" si="473"/>
        <v>0.63740370123481938</v>
      </c>
      <c r="T9906">
        <f t="shared" ca="1" si="474"/>
        <v>480</v>
      </c>
      <c r="U9906">
        <f t="shared" ca="1" si="475"/>
        <v>480</v>
      </c>
    </row>
    <row r="9907" spans="19:21">
      <c r="S9907">
        <f t="shared" ca="1" si="473"/>
        <v>0.95522907482698149</v>
      </c>
      <c r="T9907">
        <f t="shared" ca="1" si="474"/>
        <v>1000</v>
      </c>
      <c r="U9907">
        <f t="shared" ca="1" si="475"/>
        <v>1000</v>
      </c>
    </row>
    <row r="9908" spans="19:21">
      <c r="S9908">
        <f t="shared" ca="1" si="473"/>
        <v>0.21943154648914975</v>
      </c>
      <c r="T9908">
        <f t="shared" ca="1" si="474"/>
        <v>-1040</v>
      </c>
      <c r="U9908">
        <f t="shared" ca="1" si="475"/>
        <v>-1040</v>
      </c>
    </row>
    <row r="9909" spans="19:21">
      <c r="S9909">
        <f t="shared" ca="1" si="473"/>
        <v>1.9623795517035303E-2</v>
      </c>
      <c r="T9909">
        <f t="shared" ca="1" si="474"/>
        <v>-1040</v>
      </c>
      <c r="U9909">
        <f t="shared" ca="1" si="475"/>
        <v>-1040</v>
      </c>
    </row>
    <row r="9910" spans="19:21">
      <c r="S9910">
        <f t="shared" ca="1" si="473"/>
        <v>0.56732037201377061</v>
      </c>
      <c r="T9910">
        <f t="shared" ca="1" si="474"/>
        <v>480</v>
      </c>
      <c r="U9910">
        <f t="shared" ca="1" si="475"/>
        <v>480</v>
      </c>
    </row>
    <row r="9911" spans="19:21">
      <c r="S9911">
        <f t="shared" ca="1" si="473"/>
        <v>0.94936227690219477</v>
      </c>
      <c r="T9911">
        <f t="shared" ca="1" si="474"/>
        <v>1000</v>
      </c>
      <c r="U9911">
        <f t="shared" ca="1" si="475"/>
        <v>1000</v>
      </c>
    </row>
    <row r="9912" spans="19:21">
      <c r="S9912">
        <f t="shared" ca="1" si="473"/>
        <v>0.53095125303713686</v>
      </c>
      <c r="T9912">
        <f t="shared" ca="1" si="474"/>
        <v>480</v>
      </c>
      <c r="U9912">
        <f t="shared" ca="1" si="475"/>
        <v>480</v>
      </c>
    </row>
    <row r="9913" spans="19:21">
      <c r="S9913">
        <f t="shared" ca="1" si="473"/>
        <v>0.91114172071111355</v>
      </c>
      <c r="T9913">
        <f t="shared" ca="1" si="474"/>
        <v>1000</v>
      </c>
      <c r="U9913">
        <f t="shared" ca="1" si="475"/>
        <v>1000</v>
      </c>
    </row>
    <row r="9914" spans="19:21">
      <c r="S9914">
        <f t="shared" ca="1" si="473"/>
        <v>0.39694967768199396</v>
      </c>
      <c r="T9914">
        <f t="shared" ca="1" si="474"/>
        <v>-540</v>
      </c>
      <c r="U9914">
        <f t="shared" ca="1" si="475"/>
        <v>-540</v>
      </c>
    </row>
    <row r="9915" spans="19:21">
      <c r="S9915">
        <f t="shared" ca="1" si="473"/>
        <v>0.24884145721279893</v>
      </c>
      <c r="T9915">
        <f t="shared" ca="1" si="474"/>
        <v>-540</v>
      </c>
      <c r="U9915">
        <f t="shared" ca="1" si="475"/>
        <v>-540</v>
      </c>
    </row>
    <row r="9916" spans="19:21">
      <c r="S9916">
        <f t="shared" ca="1" si="473"/>
        <v>0.48836332832809337</v>
      </c>
      <c r="T9916">
        <f t="shared" ca="1" si="474"/>
        <v>-540</v>
      </c>
      <c r="U9916">
        <f t="shared" ca="1" si="475"/>
        <v>-540</v>
      </c>
    </row>
    <row r="9917" spans="19:21">
      <c r="S9917">
        <f t="shared" ca="1" si="473"/>
        <v>0.7699423624801085</v>
      </c>
      <c r="T9917">
        <f t="shared" ca="1" si="474"/>
        <v>1000</v>
      </c>
      <c r="U9917">
        <f t="shared" ca="1" si="475"/>
        <v>1000</v>
      </c>
    </row>
    <row r="9918" spans="19:21">
      <c r="S9918">
        <f t="shared" ca="1" si="473"/>
        <v>0.3751803041811278</v>
      </c>
      <c r="T9918">
        <f t="shared" ca="1" si="474"/>
        <v>-540</v>
      </c>
      <c r="U9918">
        <f t="shared" ca="1" si="475"/>
        <v>-540</v>
      </c>
    </row>
    <row r="9919" spans="19:21">
      <c r="S9919">
        <f t="shared" ca="1" si="473"/>
        <v>0.19334194492357371</v>
      </c>
      <c r="T9919">
        <f t="shared" ca="1" si="474"/>
        <v>-1040</v>
      </c>
      <c r="U9919">
        <f t="shared" ca="1" si="475"/>
        <v>-1040</v>
      </c>
    </row>
    <row r="9920" spans="19:21">
      <c r="S9920">
        <f t="shared" ca="1" si="473"/>
        <v>0.17474625063573768</v>
      </c>
      <c r="T9920">
        <f t="shared" ca="1" si="474"/>
        <v>-1040</v>
      </c>
      <c r="U9920">
        <f t="shared" ca="1" si="475"/>
        <v>-1040</v>
      </c>
    </row>
    <row r="9921" spans="19:21">
      <c r="S9921">
        <f t="shared" ca="1" si="473"/>
        <v>0.15749503748318949</v>
      </c>
      <c r="T9921">
        <f t="shared" ca="1" si="474"/>
        <v>-1040</v>
      </c>
      <c r="U9921">
        <f t="shared" ca="1" si="475"/>
        <v>-1040</v>
      </c>
    </row>
    <row r="9922" spans="19:21">
      <c r="S9922">
        <f t="shared" ca="1" si="473"/>
        <v>0.98378084712631686</v>
      </c>
      <c r="T9922">
        <f t="shared" ca="1" si="474"/>
        <v>1000</v>
      </c>
      <c r="U9922">
        <f t="shared" ca="1" si="475"/>
        <v>1000</v>
      </c>
    </row>
    <row r="9923" spans="19:21">
      <c r="S9923">
        <f t="shared" ref="S9923:S9986" ca="1" si="476">RAND()</f>
        <v>0.84475862004098845</v>
      </c>
      <c r="T9923">
        <f t="shared" ref="T9923:T9986" ca="1" si="477">IF(S9923&gt;$M$4,$K$5,IF(S9923&gt;$M$3,$K$4,IF(S9923&gt;$M$2,$K$3,$K$2)))</f>
        <v>1000</v>
      </c>
      <c r="U9923">
        <f t="shared" ref="U9923:U9986" ca="1" si="478">VLOOKUP(S9923,$J$2:$K$5,2)</f>
        <v>1000</v>
      </c>
    </row>
    <row r="9924" spans="19:21">
      <c r="S9924">
        <f t="shared" ca="1" si="476"/>
        <v>0.59290204559393522</v>
      </c>
      <c r="T9924">
        <f t="shared" ca="1" si="477"/>
        <v>480</v>
      </c>
      <c r="U9924">
        <f t="shared" ca="1" si="478"/>
        <v>480</v>
      </c>
    </row>
    <row r="9925" spans="19:21">
      <c r="S9925">
        <f t="shared" ca="1" si="476"/>
        <v>0.87197562179429622</v>
      </c>
      <c r="T9925">
        <f t="shared" ca="1" si="477"/>
        <v>1000</v>
      </c>
      <c r="U9925">
        <f t="shared" ca="1" si="478"/>
        <v>1000</v>
      </c>
    </row>
    <row r="9926" spans="19:21">
      <c r="S9926">
        <f t="shared" ca="1" si="476"/>
        <v>0.42909575290779467</v>
      </c>
      <c r="T9926">
        <f t="shared" ca="1" si="477"/>
        <v>-540</v>
      </c>
      <c r="U9926">
        <f t="shared" ca="1" si="478"/>
        <v>-540</v>
      </c>
    </row>
    <row r="9927" spans="19:21">
      <c r="S9927">
        <f t="shared" ca="1" si="476"/>
        <v>0.56140557964035009</v>
      </c>
      <c r="T9927">
        <f t="shared" ca="1" si="477"/>
        <v>480</v>
      </c>
      <c r="U9927">
        <f t="shared" ca="1" si="478"/>
        <v>480</v>
      </c>
    </row>
    <row r="9928" spans="19:21">
      <c r="S9928">
        <f t="shared" ca="1" si="476"/>
        <v>0.87193146650204156</v>
      </c>
      <c r="T9928">
        <f t="shared" ca="1" si="477"/>
        <v>1000</v>
      </c>
      <c r="U9928">
        <f t="shared" ca="1" si="478"/>
        <v>1000</v>
      </c>
    </row>
    <row r="9929" spans="19:21">
      <c r="S9929">
        <f t="shared" ca="1" si="476"/>
        <v>0.44570295645523428</v>
      </c>
      <c r="T9929">
        <f t="shared" ca="1" si="477"/>
        <v>-540</v>
      </c>
      <c r="U9929">
        <f t="shared" ca="1" si="478"/>
        <v>-540</v>
      </c>
    </row>
    <row r="9930" spans="19:21">
      <c r="S9930">
        <f t="shared" ca="1" si="476"/>
        <v>0.64624475650703195</v>
      </c>
      <c r="T9930">
        <f t="shared" ca="1" si="477"/>
        <v>480</v>
      </c>
      <c r="U9930">
        <f t="shared" ca="1" si="478"/>
        <v>480</v>
      </c>
    </row>
    <row r="9931" spans="19:21">
      <c r="S9931">
        <f t="shared" ca="1" si="476"/>
        <v>0.58305566656815278</v>
      </c>
      <c r="T9931">
        <f t="shared" ca="1" si="477"/>
        <v>480</v>
      </c>
      <c r="U9931">
        <f t="shared" ca="1" si="478"/>
        <v>480</v>
      </c>
    </row>
    <row r="9932" spans="19:21">
      <c r="S9932">
        <f t="shared" ca="1" si="476"/>
        <v>0.58024976533900707</v>
      </c>
      <c r="T9932">
        <f t="shared" ca="1" si="477"/>
        <v>480</v>
      </c>
      <c r="U9932">
        <f t="shared" ca="1" si="478"/>
        <v>480</v>
      </c>
    </row>
    <row r="9933" spans="19:21">
      <c r="S9933">
        <f t="shared" ca="1" si="476"/>
        <v>0.38905270024895688</v>
      </c>
      <c r="T9933">
        <f t="shared" ca="1" si="477"/>
        <v>-540</v>
      </c>
      <c r="U9933">
        <f t="shared" ca="1" si="478"/>
        <v>-540</v>
      </c>
    </row>
    <row r="9934" spans="19:21">
      <c r="S9934">
        <f t="shared" ca="1" si="476"/>
        <v>4.0448229269065661E-2</v>
      </c>
      <c r="T9934">
        <f t="shared" ca="1" si="477"/>
        <v>-1040</v>
      </c>
      <c r="U9934">
        <f t="shared" ca="1" si="478"/>
        <v>-1040</v>
      </c>
    </row>
    <row r="9935" spans="19:21">
      <c r="S9935">
        <f t="shared" ca="1" si="476"/>
        <v>0.58560213745721401</v>
      </c>
      <c r="T9935">
        <f t="shared" ca="1" si="477"/>
        <v>480</v>
      </c>
      <c r="U9935">
        <f t="shared" ca="1" si="478"/>
        <v>480</v>
      </c>
    </row>
    <row r="9936" spans="19:21">
      <c r="S9936">
        <f t="shared" ca="1" si="476"/>
        <v>0.80554843209289606</v>
      </c>
      <c r="T9936">
        <f t="shared" ca="1" si="477"/>
        <v>1000</v>
      </c>
      <c r="U9936">
        <f t="shared" ca="1" si="478"/>
        <v>1000</v>
      </c>
    </row>
    <row r="9937" spans="19:21">
      <c r="S9937">
        <f t="shared" ca="1" si="476"/>
        <v>0.1820419673318826</v>
      </c>
      <c r="T9937">
        <f t="shared" ca="1" si="477"/>
        <v>-1040</v>
      </c>
      <c r="U9937">
        <f t="shared" ca="1" si="478"/>
        <v>-1040</v>
      </c>
    </row>
    <row r="9938" spans="19:21">
      <c r="S9938">
        <f t="shared" ca="1" si="476"/>
        <v>0.89003552190830859</v>
      </c>
      <c r="T9938">
        <f t="shared" ca="1" si="477"/>
        <v>1000</v>
      </c>
      <c r="U9938">
        <f t="shared" ca="1" si="478"/>
        <v>1000</v>
      </c>
    </row>
    <row r="9939" spans="19:21">
      <c r="S9939">
        <f t="shared" ca="1" si="476"/>
        <v>0.79417267059603314</v>
      </c>
      <c r="T9939">
        <f t="shared" ca="1" si="477"/>
        <v>1000</v>
      </c>
      <c r="U9939">
        <f t="shared" ca="1" si="478"/>
        <v>1000</v>
      </c>
    </row>
    <row r="9940" spans="19:21">
      <c r="S9940">
        <f t="shared" ca="1" si="476"/>
        <v>0.39170157595192268</v>
      </c>
      <c r="T9940">
        <f t="shared" ca="1" si="477"/>
        <v>-540</v>
      </c>
      <c r="U9940">
        <f t="shared" ca="1" si="478"/>
        <v>-540</v>
      </c>
    </row>
    <row r="9941" spans="19:21">
      <c r="S9941">
        <f t="shared" ca="1" si="476"/>
        <v>0.41800737580260372</v>
      </c>
      <c r="T9941">
        <f t="shared" ca="1" si="477"/>
        <v>-540</v>
      </c>
      <c r="U9941">
        <f t="shared" ca="1" si="478"/>
        <v>-540</v>
      </c>
    </row>
    <row r="9942" spans="19:21">
      <c r="S9942">
        <f t="shared" ca="1" si="476"/>
        <v>0.49253871661928073</v>
      </c>
      <c r="T9942">
        <f t="shared" ca="1" si="477"/>
        <v>-540</v>
      </c>
      <c r="U9942">
        <f t="shared" ca="1" si="478"/>
        <v>-540</v>
      </c>
    </row>
    <row r="9943" spans="19:21">
      <c r="S9943">
        <f t="shared" ca="1" si="476"/>
        <v>0.32598652963976782</v>
      </c>
      <c r="T9943">
        <f t="shared" ca="1" si="477"/>
        <v>-540</v>
      </c>
      <c r="U9943">
        <f t="shared" ca="1" si="478"/>
        <v>-540</v>
      </c>
    </row>
    <row r="9944" spans="19:21">
      <c r="S9944">
        <f t="shared" ca="1" si="476"/>
        <v>0.66170222286685931</v>
      </c>
      <c r="T9944">
        <f t="shared" ca="1" si="477"/>
        <v>480</v>
      </c>
      <c r="U9944">
        <f t="shared" ca="1" si="478"/>
        <v>480</v>
      </c>
    </row>
    <row r="9945" spans="19:21">
      <c r="S9945">
        <f t="shared" ca="1" si="476"/>
        <v>0.31242491930690319</v>
      </c>
      <c r="T9945">
        <f t="shared" ca="1" si="477"/>
        <v>-540</v>
      </c>
      <c r="U9945">
        <f t="shared" ca="1" si="478"/>
        <v>-540</v>
      </c>
    </row>
    <row r="9946" spans="19:21">
      <c r="S9946">
        <f t="shared" ca="1" si="476"/>
        <v>0.64366695550285202</v>
      </c>
      <c r="T9946">
        <f t="shared" ca="1" si="477"/>
        <v>480</v>
      </c>
      <c r="U9946">
        <f t="shared" ca="1" si="478"/>
        <v>480</v>
      </c>
    </row>
    <row r="9947" spans="19:21">
      <c r="S9947">
        <f t="shared" ca="1" si="476"/>
        <v>0.58975064337441263</v>
      </c>
      <c r="T9947">
        <f t="shared" ca="1" si="477"/>
        <v>480</v>
      </c>
      <c r="U9947">
        <f t="shared" ca="1" si="478"/>
        <v>480</v>
      </c>
    </row>
    <row r="9948" spans="19:21">
      <c r="S9948">
        <f t="shared" ca="1" si="476"/>
        <v>0.74387397875400374</v>
      </c>
      <c r="T9948">
        <f t="shared" ca="1" si="477"/>
        <v>1000</v>
      </c>
      <c r="U9948">
        <f t="shared" ca="1" si="478"/>
        <v>1000</v>
      </c>
    </row>
    <row r="9949" spans="19:21">
      <c r="S9949">
        <f t="shared" ca="1" si="476"/>
        <v>0.97053482931788881</v>
      </c>
      <c r="T9949">
        <f t="shared" ca="1" si="477"/>
        <v>1000</v>
      </c>
      <c r="U9949">
        <f t="shared" ca="1" si="478"/>
        <v>1000</v>
      </c>
    </row>
    <row r="9950" spans="19:21">
      <c r="S9950">
        <f t="shared" ca="1" si="476"/>
        <v>0.11344687023135025</v>
      </c>
      <c r="T9950">
        <f t="shared" ca="1" si="477"/>
        <v>-1040</v>
      </c>
      <c r="U9950">
        <f t="shared" ca="1" si="478"/>
        <v>-1040</v>
      </c>
    </row>
    <row r="9951" spans="19:21">
      <c r="S9951">
        <f t="shared" ca="1" si="476"/>
        <v>0.74052173306420066</v>
      </c>
      <c r="T9951">
        <f t="shared" ca="1" si="477"/>
        <v>480</v>
      </c>
      <c r="U9951">
        <f t="shared" ca="1" si="478"/>
        <v>480</v>
      </c>
    </row>
    <row r="9952" spans="19:21">
      <c r="S9952">
        <f t="shared" ca="1" si="476"/>
        <v>0.35653533235286261</v>
      </c>
      <c r="T9952">
        <f t="shared" ca="1" si="477"/>
        <v>-540</v>
      </c>
      <c r="U9952">
        <f t="shared" ca="1" si="478"/>
        <v>-540</v>
      </c>
    </row>
    <row r="9953" spans="19:21">
      <c r="S9953">
        <f t="shared" ca="1" si="476"/>
        <v>0.72628869074978464</v>
      </c>
      <c r="T9953">
        <f t="shared" ca="1" si="477"/>
        <v>480</v>
      </c>
      <c r="U9953">
        <f t="shared" ca="1" si="478"/>
        <v>480</v>
      </c>
    </row>
    <row r="9954" spans="19:21">
      <c r="S9954">
        <f t="shared" ca="1" si="476"/>
        <v>0.18217461335673391</v>
      </c>
      <c r="T9954">
        <f t="shared" ca="1" si="477"/>
        <v>-1040</v>
      </c>
      <c r="U9954">
        <f t="shared" ca="1" si="478"/>
        <v>-1040</v>
      </c>
    </row>
    <row r="9955" spans="19:21">
      <c r="S9955">
        <f t="shared" ca="1" si="476"/>
        <v>0.45175418903224407</v>
      </c>
      <c r="T9955">
        <f t="shared" ca="1" si="477"/>
        <v>-540</v>
      </c>
      <c r="U9955">
        <f t="shared" ca="1" si="478"/>
        <v>-540</v>
      </c>
    </row>
    <row r="9956" spans="19:21">
      <c r="S9956">
        <f t="shared" ca="1" si="476"/>
        <v>0.82313523640129771</v>
      </c>
      <c r="T9956">
        <f t="shared" ca="1" si="477"/>
        <v>1000</v>
      </c>
      <c r="U9956">
        <f t="shared" ca="1" si="478"/>
        <v>1000</v>
      </c>
    </row>
    <row r="9957" spans="19:21">
      <c r="S9957">
        <f t="shared" ca="1" si="476"/>
        <v>0.81810054759965734</v>
      </c>
      <c r="T9957">
        <f t="shared" ca="1" si="477"/>
        <v>1000</v>
      </c>
      <c r="U9957">
        <f t="shared" ca="1" si="478"/>
        <v>1000</v>
      </c>
    </row>
    <row r="9958" spans="19:21">
      <c r="S9958">
        <f t="shared" ca="1" si="476"/>
        <v>0.15637523949898713</v>
      </c>
      <c r="T9958">
        <f t="shared" ca="1" si="477"/>
        <v>-1040</v>
      </c>
      <c r="U9958">
        <f t="shared" ca="1" si="478"/>
        <v>-1040</v>
      </c>
    </row>
    <row r="9959" spans="19:21">
      <c r="S9959">
        <f t="shared" ca="1" si="476"/>
        <v>0.19708553847926613</v>
      </c>
      <c r="T9959">
        <f t="shared" ca="1" si="477"/>
        <v>-1040</v>
      </c>
      <c r="U9959">
        <f t="shared" ca="1" si="478"/>
        <v>-1040</v>
      </c>
    </row>
    <row r="9960" spans="19:21">
      <c r="S9960">
        <f t="shared" ca="1" si="476"/>
        <v>1.029045550796881E-2</v>
      </c>
      <c r="T9960">
        <f t="shared" ca="1" si="477"/>
        <v>-1040</v>
      </c>
      <c r="U9960">
        <f t="shared" ca="1" si="478"/>
        <v>-1040</v>
      </c>
    </row>
    <row r="9961" spans="19:21">
      <c r="S9961">
        <f t="shared" ca="1" si="476"/>
        <v>0.21571994385362725</v>
      </c>
      <c r="T9961">
        <f t="shared" ca="1" si="477"/>
        <v>-1040</v>
      </c>
      <c r="U9961">
        <f t="shared" ca="1" si="478"/>
        <v>-1040</v>
      </c>
    </row>
    <row r="9962" spans="19:21">
      <c r="S9962">
        <f t="shared" ca="1" si="476"/>
        <v>3.8643609172340776E-2</v>
      </c>
      <c r="T9962">
        <f t="shared" ca="1" si="477"/>
        <v>-1040</v>
      </c>
      <c r="U9962">
        <f t="shared" ca="1" si="478"/>
        <v>-1040</v>
      </c>
    </row>
    <row r="9963" spans="19:21">
      <c r="S9963">
        <f t="shared" ca="1" si="476"/>
        <v>0.32497574729534051</v>
      </c>
      <c r="T9963">
        <f t="shared" ca="1" si="477"/>
        <v>-540</v>
      </c>
      <c r="U9963">
        <f t="shared" ca="1" si="478"/>
        <v>-540</v>
      </c>
    </row>
    <row r="9964" spans="19:21">
      <c r="S9964">
        <f t="shared" ca="1" si="476"/>
        <v>0.44594231015964625</v>
      </c>
      <c r="T9964">
        <f t="shared" ca="1" si="477"/>
        <v>-540</v>
      </c>
      <c r="U9964">
        <f t="shared" ca="1" si="478"/>
        <v>-540</v>
      </c>
    </row>
    <row r="9965" spans="19:21">
      <c r="S9965">
        <f t="shared" ca="1" si="476"/>
        <v>0.89402614155563642</v>
      </c>
      <c r="T9965">
        <f t="shared" ca="1" si="477"/>
        <v>1000</v>
      </c>
      <c r="U9965">
        <f t="shared" ca="1" si="478"/>
        <v>1000</v>
      </c>
    </row>
    <row r="9966" spans="19:21">
      <c r="S9966">
        <f t="shared" ca="1" si="476"/>
        <v>0.80439687551998318</v>
      </c>
      <c r="T9966">
        <f t="shared" ca="1" si="477"/>
        <v>1000</v>
      </c>
      <c r="U9966">
        <f t="shared" ca="1" si="478"/>
        <v>1000</v>
      </c>
    </row>
    <row r="9967" spans="19:21">
      <c r="S9967">
        <f t="shared" ca="1" si="476"/>
        <v>0.82778284559978921</v>
      </c>
      <c r="T9967">
        <f t="shared" ca="1" si="477"/>
        <v>1000</v>
      </c>
      <c r="U9967">
        <f t="shared" ca="1" si="478"/>
        <v>1000</v>
      </c>
    </row>
    <row r="9968" spans="19:21">
      <c r="S9968">
        <f t="shared" ca="1" si="476"/>
        <v>0.94137685454083286</v>
      </c>
      <c r="T9968">
        <f t="shared" ca="1" si="477"/>
        <v>1000</v>
      </c>
      <c r="U9968">
        <f t="shared" ca="1" si="478"/>
        <v>1000</v>
      </c>
    </row>
    <row r="9969" spans="19:21">
      <c r="S9969">
        <f t="shared" ca="1" si="476"/>
        <v>0.67213823994485844</v>
      </c>
      <c r="T9969">
        <f t="shared" ca="1" si="477"/>
        <v>480</v>
      </c>
      <c r="U9969">
        <f t="shared" ca="1" si="478"/>
        <v>480</v>
      </c>
    </row>
    <row r="9970" spans="19:21">
      <c r="S9970">
        <f t="shared" ca="1" si="476"/>
        <v>0.41976022806262303</v>
      </c>
      <c r="T9970">
        <f t="shared" ca="1" si="477"/>
        <v>-540</v>
      </c>
      <c r="U9970">
        <f t="shared" ca="1" si="478"/>
        <v>-540</v>
      </c>
    </row>
    <row r="9971" spans="19:21">
      <c r="S9971">
        <f t="shared" ca="1" si="476"/>
        <v>0.59943287510957055</v>
      </c>
      <c r="T9971">
        <f t="shared" ca="1" si="477"/>
        <v>480</v>
      </c>
      <c r="U9971">
        <f t="shared" ca="1" si="478"/>
        <v>480</v>
      </c>
    </row>
    <row r="9972" spans="19:21">
      <c r="S9972">
        <f t="shared" ca="1" si="476"/>
        <v>0.58261370453047767</v>
      </c>
      <c r="T9972">
        <f t="shared" ca="1" si="477"/>
        <v>480</v>
      </c>
      <c r="U9972">
        <f t="shared" ca="1" si="478"/>
        <v>480</v>
      </c>
    </row>
    <row r="9973" spans="19:21">
      <c r="S9973">
        <f t="shared" ca="1" si="476"/>
        <v>0.85512777488940317</v>
      </c>
      <c r="T9973">
        <f t="shared" ca="1" si="477"/>
        <v>1000</v>
      </c>
      <c r="U9973">
        <f t="shared" ca="1" si="478"/>
        <v>1000</v>
      </c>
    </row>
    <row r="9974" spans="19:21">
      <c r="S9974">
        <f t="shared" ca="1" si="476"/>
        <v>0.70939212047269717</v>
      </c>
      <c r="T9974">
        <f t="shared" ca="1" si="477"/>
        <v>480</v>
      </c>
      <c r="U9974">
        <f t="shared" ca="1" si="478"/>
        <v>480</v>
      </c>
    </row>
    <row r="9975" spans="19:21">
      <c r="S9975">
        <f t="shared" ca="1" si="476"/>
        <v>0.76490426859261651</v>
      </c>
      <c r="T9975">
        <f t="shared" ca="1" si="477"/>
        <v>1000</v>
      </c>
      <c r="U9975">
        <f t="shared" ca="1" si="478"/>
        <v>1000</v>
      </c>
    </row>
    <row r="9976" spans="19:21">
      <c r="S9976">
        <f t="shared" ca="1" si="476"/>
        <v>0.41941328505052144</v>
      </c>
      <c r="T9976">
        <f t="shared" ca="1" si="477"/>
        <v>-540</v>
      </c>
      <c r="U9976">
        <f t="shared" ca="1" si="478"/>
        <v>-540</v>
      </c>
    </row>
    <row r="9977" spans="19:21">
      <c r="S9977">
        <f t="shared" ca="1" si="476"/>
        <v>0.56949299296972455</v>
      </c>
      <c r="T9977">
        <f t="shared" ca="1" si="477"/>
        <v>480</v>
      </c>
      <c r="U9977">
        <f t="shared" ca="1" si="478"/>
        <v>480</v>
      </c>
    </row>
    <row r="9978" spans="19:21">
      <c r="S9978">
        <f t="shared" ca="1" si="476"/>
        <v>0.93424711152162532</v>
      </c>
      <c r="T9978">
        <f t="shared" ca="1" si="477"/>
        <v>1000</v>
      </c>
      <c r="U9978">
        <f t="shared" ca="1" si="478"/>
        <v>1000</v>
      </c>
    </row>
    <row r="9979" spans="19:21">
      <c r="S9979">
        <f t="shared" ca="1" si="476"/>
        <v>0.92071944621427682</v>
      </c>
      <c r="T9979">
        <f t="shared" ca="1" si="477"/>
        <v>1000</v>
      </c>
      <c r="U9979">
        <f t="shared" ca="1" si="478"/>
        <v>1000</v>
      </c>
    </row>
    <row r="9980" spans="19:21">
      <c r="S9980">
        <f t="shared" ca="1" si="476"/>
        <v>0.17530867348120049</v>
      </c>
      <c r="T9980">
        <f t="shared" ca="1" si="477"/>
        <v>-1040</v>
      </c>
      <c r="U9980">
        <f t="shared" ca="1" si="478"/>
        <v>-1040</v>
      </c>
    </row>
    <row r="9981" spans="19:21">
      <c r="S9981">
        <f t="shared" ca="1" si="476"/>
        <v>0.31623042506073995</v>
      </c>
      <c r="T9981">
        <f t="shared" ca="1" si="477"/>
        <v>-540</v>
      </c>
      <c r="U9981">
        <f t="shared" ca="1" si="478"/>
        <v>-540</v>
      </c>
    </row>
    <row r="9982" spans="19:21">
      <c r="S9982">
        <f t="shared" ca="1" si="476"/>
        <v>0.4098075572309654</v>
      </c>
      <c r="T9982">
        <f t="shared" ca="1" si="477"/>
        <v>-540</v>
      </c>
      <c r="U9982">
        <f t="shared" ca="1" si="478"/>
        <v>-540</v>
      </c>
    </row>
    <row r="9983" spans="19:21">
      <c r="S9983">
        <f t="shared" ca="1" si="476"/>
        <v>0.28317536831131052</v>
      </c>
      <c r="T9983">
        <f t="shared" ca="1" si="477"/>
        <v>-540</v>
      </c>
      <c r="U9983">
        <f t="shared" ca="1" si="478"/>
        <v>-540</v>
      </c>
    </row>
    <row r="9984" spans="19:21">
      <c r="S9984">
        <f t="shared" ca="1" si="476"/>
        <v>0.75005137393513399</v>
      </c>
      <c r="T9984">
        <f t="shared" ca="1" si="477"/>
        <v>1000</v>
      </c>
      <c r="U9984">
        <f t="shared" ca="1" si="478"/>
        <v>1000</v>
      </c>
    </row>
    <row r="9985" spans="19:21">
      <c r="S9985">
        <f t="shared" ca="1" si="476"/>
        <v>0.11384113790126349</v>
      </c>
      <c r="T9985">
        <f t="shared" ca="1" si="477"/>
        <v>-1040</v>
      </c>
      <c r="U9985">
        <f t="shared" ca="1" si="478"/>
        <v>-1040</v>
      </c>
    </row>
    <row r="9986" spans="19:21">
      <c r="S9986">
        <f t="shared" ca="1" si="476"/>
        <v>0.5158792874220145</v>
      </c>
      <c r="T9986">
        <f t="shared" ca="1" si="477"/>
        <v>-540</v>
      </c>
      <c r="U9986">
        <f t="shared" ca="1" si="478"/>
        <v>-540</v>
      </c>
    </row>
    <row r="9987" spans="19:21">
      <c r="S9987">
        <f t="shared" ref="S9987:S10001" ca="1" si="479">RAND()</f>
        <v>1.7361593457888569E-3</v>
      </c>
      <c r="T9987">
        <f t="shared" ref="T9987:T10001" ca="1" si="480">IF(S9987&gt;$M$4,$K$5,IF(S9987&gt;$M$3,$K$4,IF(S9987&gt;$M$2,$K$3,$K$2)))</f>
        <v>-1040</v>
      </c>
      <c r="U9987">
        <f t="shared" ref="U9987:U10001" ca="1" si="481">VLOOKUP(S9987,$J$2:$K$5,2)</f>
        <v>-1040</v>
      </c>
    </row>
    <row r="9988" spans="19:21">
      <c r="S9988">
        <f t="shared" ca="1" si="479"/>
        <v>0.99295569755078306</v>
      </c>
      <c r="T9988">
        <f t="shared" ca="1" si="480"/>
        <v>1000</v>
      </c>
      <c r="U9988">
        <f t="shared" ca="1" si="481"/>
        <v>1000</v>
      </c>
    </row>
    <row r="9989" spans="19:21">
      <c r="S9989">
        <f t="shared" ca="1" si="479"/>
        <v>0.38884852578023721</v>
      </c>
      <c r="T9989">
        <f t="shared" ca="1" si="480"/>
        <v>-540</v>
      </c>
      <c r="U9989">
        <f t="shared" ca="1" si="481"/>
        <v>-540</v>
      </c>
    </row>
    <row r="9990" spans="19:21">
      <c r="S9990">
        <f t="shared" ca="1" si="479"/>
        <v>0.52086339337335597</v>
      </c>
      <c r="T9990">
        <f t="shared" ca="1" si="480"/>
        <v>-540</v>
      </c>
      <c r="U9990">
        <f t="shared" ca="1" si="481"/>
        <v>-540</v>
      </c>
    </row>
    <row r="9991" spans="19:21">
      <c r="S9991">
        <f t="shared" ca="1" si="479"/>
        <v>0.40007470381065513</v>
      </c>
      <c r="T9991">
        <f t="shared" ca="1" si="480"/>
        <v>-540</v>
      </c>
      <c r="U9991">
        <f t="shared" ca="1" si="481"/>
        <v>-540</v>
      </c>
    </row>
    <row r="9992" spans="19:21">
      <c r="S9992">
        <f t="shared" ca="1" si="479"/>
        <v>0.62372737793008226</v>
      </c>
      <c r="T9992">
        <f t="shared" ca="1" si="480"/>
        <v>480</v>
      </c>
      <c r="U9992">
        <f t="shared" ca="1" si="481"/>
        <v>480</v>
      </c>
    </row>
    <row r="9993" spans="19:21">
      <c r="S9993">
        <f t="shared" ca="1" si="479"/>
        <v>0.55073452813252721</v>
      </c>
      <c r="T9993">
        <f t="shared" ca="1" si="480"/>
        <v>480</v>
      </c>
      <c r="U9993">
        <f t="shared" ca="1" si="481"/>
        <v>480</v>
      </c>
    </row>
    <row r="9994" spans="19:21">
      <c r="S9994">
        <f t="shared" ca="1" si="479"/>
        <v>0.94515435853980034</v>
      </c>
      <c r="T9994">
        <f t="shared" ca="1" si="480"/>
        <v>1000</v>
      </c>
      <c r="U9994">
        <f t="shared" ca="1" si="481"/>
        <v>1000</v>
      </c>
    </row>
    <row r="9995" spans="19:21">
      <c r="S9995">
        <f t="shared" ca="1" si="479"/>
        <v>0.61212163364545713</v>
      </c>
      <c r="T9995">
        <f t="shared" ca="1" si="480"/>
        <v>480</v>
      </c>
      <c r="U9995">
        <f t="shared" ca="1" si="481"/>
        <v>480</v>
      </c>
    </row>
    <row r="9996" spans="19:21">
      <c r="S9996">
        <f t="shared" ca="1" si="479"/>
        <v>0.42028142136860247</v>
      </c>
      <c r="T9996">
        <f t="shared" ca="1" si="480"/>
        <v>-540</v>
      </c>
      <c r="U9996">
        <f t="shared" ca="1" si="481"/>
        <v>-540</v>
      </c>
    </row>
    <row r="9997" spans="19:21">
      <c r="S9997">
        <f t="shared" ca="1" si="479"/>
        <v>0.47927975757033137</v>
      </c>
      <c r="T9997">
        <f t="shared" ca="1" si="480"/>
        <v>-540</v>
      </c>
      <c r="U9997">
        <f t="shared" ca="1" si="481"/>
        <v>-540</v>
      </c>
    </row>
    <row r="9998" spans="19:21">
      <c r="S9998">
        <f t="shared" ca="1" si="479"/>
        <v>0.57145323019383243</v>
      </c>
      <c r="T9998">
        <f t="shared" ca="1" si="480"/>
        <v>480</v>
      </c>
      <c r="U9998">
        <f t="shared" ca="1" si="481"/>
        <v>480</v>
      </c>
    </row>
    <row r="9999" spans="19:21">
      <c r="S9999">
        <f t="shared" ca="1" si="479"/>
        <v>0.64619409290530283</v>
      </c>
      <c r="T9999">
        <f t="shared" ca="1" si="480"/>
        <v>480</v>
      </c>
      <c r="U9999">
        <f t="shared" ca="1" si="481"/>
        <v>480</v>
      </c>
    </row>
    <row r="10000" spans="19:21">
      <c r="S10000">
        <f t="shared" ca="1" si="479"/>
        <v>0.45963241653608156</v>
      </c>
      <c r="T10000">
        <f t="shared" ca="1" si="480"/>
        <v>-540</v>
      </c>
      <c r="U10000">
        <f t="shared" ca="1" si="481"/>
        <v>-540</v>
      </c>
    </row>
    <row r="10001" spans="19:21">
      <c r="S10001">
        <f t="shared" ca="1" si="479"/>
        <v>0.79790958449858462</v>
      </c>
      <c r="T10001">
        <f t="shared" ca="1" si="480"/>
        <v>1000</v>
      </c>
      <c r="U10001">
        <f t="shared" ca="1" si="481"/>
        <v>1000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2AB37-77CC-480A-9686-187E46A882C6}">
  <dimension ref="A1:V10001"/>
  <sheetViews>
    <sheetView topLeftCell="A3" zoomScale="85" zoomScaleNormal="85" workbookViewId="0">
      <selection activeCell="K10" sqref="K10"/>
    </sheetView>
  </sheetViews>
  <sheetFormatPr defaultRowHeight="14.4"/>
  <cols>
    <col min="7" max="7" width="10" bestFit="1" customWidth="1"/>
    <col min="8" max="8" width="11" bestFit="1" customWidth="1"/>
    <col min="13" max="14" width="10.5546875" bestFit="1" customWidth="1"/>
    <col min="15" max="16" width="8.88671875" customWidth="1"/>
    <col min="17" max="17" width="14.44140625" customWidth="1"/>
    <col min="18" max="18" width="14.77734375" customWidth="1"/>
    <col min="19" max="19" width="13.6640625" customWidth="1"/>
    <col min="20" max="20" width="8.88671875" customWidth="1"/>
  </cols>
  <sheetData>
    <row r="1" spans="1:22" ht="15" thickBot="1">
      <c r="A1" s="10" t="s">
        <v>58</v>
      </c>
      <c r="B1" s="11" t="s">
        <v>60</v>
      </c>
      <c r="C1" s="11" t="s">
        <v>61</v>
      </c>
      <c r="D1" s="11" t="s">
        <v>60</v>
      </c>
      <c r="E1" s="11" t="s">
        <v>61</v>
      </c>
      <c r="F1" s="11" t="s">
        <v>60</v>
      </c>
      <c r="G1" s="12"/>
      <c r="L1" s="10"/>
      <c r="M1" s="11" t="s">
        <v>26</v>
      </c>
      <c r="N1" s="11" t="s">
        <v>27</v>
      </c>
      <c r="O1" s="11" t="s">
        <v>28</v>
      </c>
      <c r="P1" s="11" t="s">
        <v>32</v>
      </c>
      <c r="Q1" s="11" t="s">
        <v>36</v>
      </c>
      <c r="R1" s="11" t="s">
        <v>37</v>
      </c>
      <c r="S1" s="12" t="s">
        <v>38</v>
      </c>
      <c r="U1" s="13" t="s">
        <v>29</v>
      </c>
      <c r="V1" s="13" t="s">
        <v>26</v>
      </c>
    </row>
    <row r="2" spans="1:22" ht="15" thickTop="1">
      <c r="A2" s="5" t="s">
        <v>48</v>
      </c>
      <c r="B2">
        <v>0.6</v>
      </c>
      <c r="C2">
        <v>0.43</v>
      </c>
      <c r="D2">
        <v>0.6</v>
      </c>
      <c r="G2" s="32">
        <f>B2*C2*D2</f>
        <v>0.15479999999999999</v>
      </c>
      <c r="I2" s="14" t="s">
        <v>3</v>
      </c>
      <c r="J2" s="36">
        <f>SUM(G2:G11)</f>
        <v>0.5608943999999999</v>
      </c>
      <c r="L2" s="5">
        <v>0</v>
      </c>
      <c r="M2">
        <v>-1560</v>
      </c>
      <c r="N2">
        <f>$G$13</f>
        <v>9.1200000000000017E-2</v>
      </c>
      <c r="O2">
        <f>SUM($N$2:N2)</f>
        <v>9.1200000000000017E-2</v>
      </c>
      <c r="P2">
        <f>M2*M2</f>
        <v>2433600</v>
      </c>
      <c r="Q2">
        <f>10000*N2</f>
        <v>912.00000000000023</v>
      </c>
      <c r="R2">
        <f ca="1">COUNTIF($V$2:$V$10001,M2)</f>
        <v>914</v>
      </c>
      <c r="S2" s="3">
        <f ca="1">(R2-Q2)^2/Q2</f>
        <v>4.3859649122797032E-3</v>
      </c>
      <c r="U2">
        <f ca="1">RAND()</f>
        <v>9.0693475937269064E-2</v>
      </c>
      <c r="V2">
        <f ca="1">VLOOKUP(U2,$L$2:$M$7,2)</f>
        <v>-1560</v>
      </c>
    </row>
    <row r="3" spans="1:22" ht="15" thickBot="1">
      <c r="A3" s="5" t="s">
        <v>49</v>
      </c>
      <c r="B3">
        <v>0.6</v>
      </c>
      <c r="C3">
        <v>0.43</v>
      </c>
      <c r="D3">
        <v>0.4</v>
      </c>
      <c r="E3">
        <v>0.43</v>
      </c>
      <c r="G3" s="32">
        <f>B3*C3*D3*E3</f>
        <v>4.4376000000000006E-2</v>
      </c>
      <c r="I3" s="18" t="s">
        <v>4</v>
      </c>
      <c r="J3" s="37">
        <f>SUM(G13:G22)</f>
        <v>0.43910560000000004</v>
      </c>
      <c r="L3" s="5">
        <f>SUM($N$2:N2)</f>
        <v>9.1200000000000017E-2</v>
      </c>
      <c r="M3">
        <v>-1060</v>
      </c>
      <c r="N3">
        <f>SUM($G$14:$G$16)</f>
        <v>0.19516800000000006</v>
      </c>
      <c r="O3">
        <f>SUM($N$2:N3)</f>
        <v>0.28636800000000007</v>
      </c>
      <c r="P3">
        <f t="shared" ref="P3:P7" si="0">M3*M3</f>
        <v>1123600</v>
      </c>
      <c r="Q3">
        <f t="shared" ref="Q3:Q7" si="1">10000*N3</f>
        <v>1951.6800000000007</v>
      </c>
      <c r="R3">
        <f t="shared" ref="R3:R7" ca="1" si="2">COUNTIF($V$2:$V$10001,M3)</f>
        <v>1906</v>
      </c>
      <c r="S3" s="3">
        <f t="shared" ref="S3:S7" ca="1" si="3">(R3-Q3)^2/Q3</f>
        <v>1.0691621577308099</v>
      </c>
      <c r="U3">
        <f t="shared" ref="U3:U66" ca="1" si="4">RAND()</f>
        <v>0.4712563774473254</v>
      </c>
      <c r="V3">
        <f t="shared" ref="V3:V66" ca="1" si="5">VLOOKUP(U3,$L$2:$M$7,2)</f>
        <v>460</v>
      </c>
    </row>
    <row r="4" spans="1:22">
      <c r="A4" s="5" t="s">
        <v>50</v>
      </c>
      <c r="B4">
        <v>0.6</v>
      </c>
      <c r="C4">
        <v>0.56999999999999995</v>
      </c>
      <c r="D4">
        <v>0.6</v>
      </c>
      <c r="E4">
        <v>0.43</v>
      </c>
      <c r="G4" s="32">
        <f t="shared" ref="G4:G5" si="6">B4*C4*D4*E4</f>
        <v>8.8235999999999981E-2</v>
      </c>
      <c r="L4" s="5">
        <f>SUM($N$2:N3)</f>
        <v>0.28636800000000007</v>
      </c>
      <c r="M4">
        <v>-560</v>
      </c>
      <c r="N4">
        <f>SUM($G$17:$G$22)</f>
        <v>0.15273760000000006</v>
      </c>
      <c r="O4">
        <f>SUM($N$2:N4)</f>
        <v>0.4391056000000001</v>
      </c>
      <c r="P4">
        <f t="shared" si="0"/>
        <v>313600</v>
      </c>
      <c r="Q4">
        <f t="shared" si="1"/>
        <v>1527.3760000000007</v>
      </c>
      <c r="R4">
        <f t="shared" ca="1" si="2"/>
        <v>1502</v>
      </c>
      <c r="S4" s="3">
        <f t="shared" ca="1" si="3"/>
        <v>0.42159977372960761</v>
      </c>
      <c r="U4">
        <f t="shared" ca="1" si="4"/>
        <v>0.44361172715950281</v>
      </c>
      <c r="V4">
        <f t="shared" ca="1" si="5"/>
        <v>460</v>
      </c>
    </row>
    <row r="5" spans="1:22">
      <c r="A5" s="5" t="s">
        <v>51</v>
      </c>
      <c r="B5">
        <v>0.4</v>
      </c>
      <c r="C5">
        <v>0.43</v>
      </c>
      <c r="D5">
        <v>0.6</v>
      </c>
      <c r="E5">
        <v>0.43</v>
      </c>
      <c r="G5" s="32">
        <f t="shared" si="6"/>
        <v>4.4375999999999999E-2</v>
      </c>
      <c r="L5" s="5">
        <f>SUM($N$2:N4)</f>
        <v>0.4391056000000001</v>
      </c>
      <c r="M5">
        <v>460</v>
      </c>
      <c r="N5">
        <f>SUM($G$6:$G$11)</f>
        <v>0.22910639999999996</v>
      </c>
      <c r="O5">
        <f>SUM($N$2:N5)</f>
        <v>0.66821200000000003</v>
      </c>
      <c r="P5">
        <f t="shared" si="0"/>
        <v>211600</v>
      </c>
      <c r="Q5">
        <f t="shared" si="1"/>
        <v>2291.0639999999994</v>
      </c>
      <c r="R5">
        <f t="shared" ca="1" si="2"/>
        <v>2282</v>
      </c>
      <c r="S5" s="3">
        <f t="shared" ca="1" si="3"/>
        <v>3.5859363160518028E-2</v>
      </c>
      <c r="U5">
        <f t="shared" ca="1" si="4"/>
        <v>0.32402013659185724</v>
      </c>
      <c r="V5">
        <f t="shared" ca="1" si="5"/>
        <v>-560</v>
      </c>
    </row>
    <row r="6" spans="1:22">
      <c r="A6" s="5" t="s">
        <v>52</v>
      </c>
      <c r="B6">
        <v>0.4</v>
      </c>
      <c r="C6">
        <v>0.56999999999999995</v>
      </c>
      <c r="D6">
        <v>0.6</v>
      </c>
      <c r="E6">
        <v>0.43</v>
      </c>
      <c r="F6">
        <v>0.6</v>
      </c>
      <c r="G6" s="32">
        <f>B6*C6*D6*E6*F6</f>
        <v>3.529439999999999E-2</v>
      </c>
      <c r="L6" s="5">
        <f>SUM($N$2:N5)</f>
        <v>0.66821200000000003</v>
      </c>
      <c r="M6">
        <v>980</v>
      </c>
      <c r="N6">
        <f>SUM($G$3:$G$5)</f>
        <v>0.17698799999999998</v>
      </c>
      <c r="O6">
        <f>SUM($N$2:N6)</f>
        <v>0.84519999999999995</v>
      </c>
      <c r="P6">
        <f t="shared" si="0"/>
        <v>960400</v>
      </c>
      <c r="Q6">
        <f t="shared" si="1"/>
        <v>1769.8799999999999</v>
      </c>
      <c r="R6">
        <f t="shared" ca="1" si="2"/>
        <v>1789</v>
      </c>
      <c r="S6" s="3">
        <f t="shared" ca="1" si="3"/>
        <v>0.20655321264718768</v>
      </c>
      <c r="U6">
        <f t="shared" ca="1" si="4"/>
        <v>0.83084811691127569</v>
      </c>
      <c r="V6">
        <f t="shared" ca="1" si="5"/>
        <v>980</v>
      </c>
    </row>
    <row r="7" spans="1:22">
      <c r="A7" s="5" t="s">
        <v>53</v>
      </c>
      <c r="B7">
        <v>0.4</v>
      </c>
      <c r="C7">
        <v>0.43</v>
      </c>
      <c r="D7">
        <v>0.4</v>
      </c>
      <c r="E7">
        <v>0.43</v>
      </c>
      <c r="F7">
        <v>0.6</v>
      </c>
      <c r="G7" s="32">
        <f t="shared" ref="G7:G11" si="7">B7*C7*D7*E7*F7</f>
        <v>1.7750400000000003E-2</v>
      </c>
      <c r="L7" s="6">
        <f>SUM($N$2:N6)</f>
        <v>0.84519999999999995</v>
      </c>
      <c r="M7" s="2">
        <v>1500</v>
      </c>
      <c r="N7" s="2">
        <f>$G$2</f>
        <v>0.15479999999999999</v>
      </c>
      <c r="O7" s="2">
        <f>SUM($N$2:N7)</f>
        <v>1</v>
      </c>
      <c r="P7" s="2">
        <f t="shared" si="0"/>
        <v>2250000</v>
      </c>
      <c r="Q7" s="2">
        <f t="shared" si="1"/>
        <v>1548</v>
      </c>
      <c r="R7" s="2">
        <f t="shared" ca="1" si="2"/>
        <v>1607</v>
      </c>
      <c r="S7" s="4">
        <f t="shared" ca="1" si="3"/>
        <v>2.2487080103359172</v>
      </c>
      <c r="U7">
        <f t="shared" ca="1" si="4"/>
        <v>0.43340090597393532</v>
      </c>
      <c r="V7">
        <f t="shared" ca="1" si="5"/>
        <v>-560</v>
      </c>
    </row>
    <row r="8" spans="1:22">
      <c r="A8" s="5" t="s">
        <v>54</v>
      </c>
      <c r="B8">
        <v>0.4</v>
      </c>
      <c r="C8">
        <v>0.43</v>
      </c>
      <c r="D8">
        <v>0.6</v>
      </c>
      <c r="E8">
        <v>0.56999999999999995</v>
      </c>
      <c r="F8">
        <v>0.6</v>
      </c>
      <c r="G8" s="32">
        <f t="shared" si="7"/>
        <v>3.5294399999999997E-2</v>
      </c>
      <c r="L8">
        <f>SUM($N$2:N7)</f>
        <v>1</v>
      </c>
      <c r="S8" s="25" t="s">
        <v>78</v>
      </c>
      <c r="U8">
        <f t="shared" ca="1" si="4"/>
        <v>0.18298675600069025</v>
      </c>
      <c r="V8">
        <f t="shared" ca="1" si="5"/>
        <v>-1060</v>
      </c>
    </row>
    <row r="9" spans="1:22" ht="15" thickBot="1">
      <c r="A9" s="5" t="s">
        <v>55</v>
      </c>
      <c r="B9">
        <v>0.6</v>
      </c>
      <c r="C9">
        <v>0.56999999999999995</v>
      </c>
      <c r="D9">
        <v>0.4</v>
      </c>
      <c r="E9">
        <v>0.43</v>
      </c>
      <c r="F9">
        <v>0.6</v>
      </c>
      <c r="G9" s="32">
        <f t="shared" si="7"/>
        <v>3.5294399999999997E-2</v>
      </c>
      <c r="M9" s="1"/>
      <c r="S9" s="24">
        <f ca="1">SUM(S2:S7)</f>
        <v>3.9862684825163202</v>
      </c>
      <c r="U9">
        <f t="shared" ca="1" si="4"/>
        <v>0.29910253853715618</v>
      </c>
      <c r="V9">
        <f t="shared" ca="1" si="5"/>
        <v>-560</v>
      </c>
    </row>
    <row r="10" spans="1:22">
      <c r="A10" s="5" t="s">
        <v>57</v>
      </c>
      <c r="B10">
        <v>0.6</v>
      </c>
      <c r="C10">
        <v>0.56999999999999995</v>
      </c>
      <c r="D10">
        <v>0.6</v>
      </c>
      <c r="E10">
        <v>0.56999999999999995</v>
      </c>
      <c r="F10">
        <v>0.6</v>
      </c>
      <c r="G10" s="32">
        <f t="shared" si="7"/>
        <v>7.0178399999999974E-2</v>
      </c>
      <c r="M10" s="14" t="s">
        <v>30</v>
      </c>
      <c r="N10" s="15">
        <f>SUMPRODUCT(M2:M7,N2:N7)</f>
        <v>76.354047999999779</v>
      </c>
      <c r="P10" s="14" t="s">
        <v>40</v>
      </c>
      <c r="Q10" s="20"/>
      <c r="S10" s="25" t="s">
        <v>79</v>
      </c>
      <c r="U10">
        <f t="shared" ca="1" si="4"/>
        <v>0.53657120931127267</v>
      </c>
      <c r="V10">
        <f t="shared" ca="1" si="5"/>
        <v>460</v>
      </c>
    </row>
    <row r="11" spans="1:22" ht="15" thickBot="1">
      <c r="A11" s="5" t="s">
        <v>56</v>
      </c>
      <c r="B11">
        <v>0.6</v>
      </c>
      <c r="C11">
        <v>0.43</v>
      </c>
      <c r="D11">
        <v>0.4</v>
      </c>
      <c r="E11">
        <v>0.56999999999999995</v>
      </c>
      <c r="F11">
        <v>0.6</v>
      </c>
      <c r="G11" s="32">
        <f t="shared" si="7"/>
        <v>3.5294399999999997E-2</v>
      </c>
      <c r="M11" s="16" t="s">
        <v>31</v>
      </c>
      <c r="N11" s="17">
        <f>SUMPRODUCT(P2:P7,N2:N7)-N10^2</f>
        <v>1050061.8449540138</v>
      </c>
      <c r="P11" s="16" t="s">
        <v>41</v>
      </c>
      <c r="Q11" s="21">
        <v>6</v>
      </c>
      <c r="S11" s="26">
        <f ca="1">1-_xlfn.CHISQ.DIST(S9,Q13,1)</f>
        <v>0.5513946509241493</v>
      </c>
      <c r="U11">
        <f t="shared" ca="1" si="4"/>
        <v>0.70596546461930698</v>
      </c>
      <c r="V11">
        <f t="shared" ca="1" si="5"/>
        <v>980</v>
      </c>
    </row>
    <row r="12" spans="1:22" ht="15" thickBot="1">
      <c r="A12" s="5"/>
      <c r="G12" s="3"/>
      <c r="M12" s="18" t="s">
        <v>33</v>
      </c>
      <c r="N12" s="19">
        <f>SQRT(N11)</f>
        <v>1024.72525339918</v>
      </c>
      <c r="P12" s="16" t="s">
        <v>42</v>
      </c>
      <c r="Q12" s="21">
        <v>0</v>
      </c>
      <c r="U12">
        <f t="shared" ca="1" si="4"/>
        <v>0.91479229509213078</v>
      </c>
      <c r="V12">
        <f t="shared" ca="1" si="5"/>
        <v>1500</v>
      </c>
    </row>
    <row r="13" spans="1:22" ht="15" thickBot="1">
      <c r="A13" s="5" t="s">
        <v>62</v>
      </c>
      <c r="B13">
        <f>1-B2</f>
        <v>0.4</v>
      </c>
      <c r="C13">
        <f t="shared" ref="C13:D13" si="8">1-C2</f>
        <v>0.57000000000000006</v>
      </c>
      <c r="D13">
        <f t="shared" si="8"/>
        <v>0.4</v>
      </c>
      <c r="G13" s="3">
        <f>B13*C13*D13</f>
        <v>9.1200000000000017E-2</v>
      </c>
      <c r="P13" s="18" t="s">
        <v>43</v>
      </c>
      <c r="Q13" s="29">
        <v>5</v>
      </c>
      <c r="U13">
        <f t="shared" ca="1" si="4"/>
        <v>0.84235667380051749</v>
      </c>
      <c r="V13">
        <f t="shared" ca="1" si="5"/>
        <v>980</v>
      </c>
    </row>
    <row r="14" spans="1:22" ht="15" thickBot="1">
      <c r="A14" s="5" t="s">
        <v>63</v>
      </c>
      <c r="B14">
        <f t="shared" ref="B14:F22" si="9">1-B3</f>
        <v>0.4</v>
      </c>
      <c r="C14">
        <f t="shared" si="9"/>
        <v>0.57000000000000006</v>
      </c>
      <c r="D14">
        <f t="shared" si="9"/>
        <v>0.6</v>
      </c>
      <c r="E14">
        <f t="shared" si="9"/>
        <v>0.57000000000000006</v>
      </c>
      <c r="G14" s="3">
        <f>B14*C14*D14*E14</f>
        <v>7.7976000000000018E-2</v>
      </c>
      <c r="M14" s="31" t="s">
        <v>34</v>
      </c>
      <c r="N14" s="20"/>
      <c r="U14">
        <f t="shared" ca="1" si="4"/>
        <v>0.52429657908791238</v>
      </c>
      <c r="V14">
        <f t="shared" ca="1" si="5"/>
        <v>460</v>
      </c>
    </row>
    <row r="15" spans="1:22">
      <c r="A15" s="5" t="s">
        <v>64</v>
      </c>
      <c r="B15">
        <f t="shared" si="9"/>
        <v>0.4</v>
      </c>
      <c r="C15">
        <f t="shared" si="9"/>
        <v>0.43000000000000005</v>
      </c>
      <c r="D15">
        <f t="shared" si="9"/>
        <v>0.4</v>
      </c>
      <c r="E15">
        <f t="shared" si="9"/>
        <v>0.57000000000000006</v>
      </c>
      <c r="G15" s="3">
        <f t="shared" ref="G15:G16" si="10">B15*C15*D15*E15</f>
        <v>3.9216000000000015E-2</v>
      </c>
      <c r="M15" s="16" t="s">
        <v>30</v>
      </c>
      <c r="N15" s="21">
        <f ca="1">AVERAGE(V2:V10001)</f>
        <v>92.611999999999995</v>
      </c>
      <c r="P15" s="14" t="s">
        <v>45</v>
      </c>
      <c r="Q15" s="20"/>
      <c r="U15">
        <f t="shared" ca="1" si="4"/>
        <v>0.5046331482984896</v>
      </c>
      <c r="V15">
        <f t="shared" ca="1" si="5"/>
        <v>460</v>
      </c>
    </row>
    <row r="16" spans="1:22">
      <c r="A16" s="5" t="s">
        <v>65</v>
      </c>
      <c r="B16">
        <f t="shared" si="9"/>
        <v>0.6</v>
      </c>
      <c r="C16">
        <f t="shared" si="9"/>
        <v>0.57000000000000006</v>
      </c>
      <c r="D16">
        <f t="shared" si="9"/>
        <v>0.4</v>
      </c>
      <c r="E16">
        <f t="shared" si="9"/>
        <v>0.57000000000000006</v>
      </c>
      <c r="G16" s="3">
        <f t="shared" si="10"/>
        <v>7.7976000000000018E-2</v>
      </c>
      <c r="M16" s="16" t="s">
        <v>31</v>
      </c>
      <c r="N16" s="21">
        <f ca="1">_xlfn.VAR.S(V2:V10001)</f>
        <v>1056898.3072867286</v>
      </c>
      <c r="P16" s="30">
        <f ca="1">S9</f>
        <v>3.9862684825163202</v>
      </c>
      <c r="Q16" s="21"/>
      <c r="U16">
        <f t="shared" ca="1" si="4"/>
        <v>0.85513518380921627</v>
      </c>
      <c r="V16">
        <f t="shared" ca="1" si="5"/>
        <v>1500</v>
      </c>
    </row>
    <row r="17" spans="1:22" ht="15" thickBot="1">
      <c r="A17" s="5" t="s">
        <v>66</v>
      </c>
      <c r="B17">
        <f t="shared" si="9"/>
        <v>0.6</v>
      </c>
      <c r="C17">
        <f t="shared" si="9"/>
        <v>0.43000000000000005</v>
      </c>
      <c r="D17">
        <f t="shared" si="9"/>
        <v>0.4</v>
      </c>
      <c r="E17">
        <f t="shared" si="9"/>
        <v>0.57000000000000006</v>
      </c>
      <c r="F17">
        <f t="shared" si="9"/>
        <v>0.4</v>
      </c>
      <c r="G17" s="3">
        <f>B17*C17*D17*E17*F17</f>
        <v>2.3529600000000008E-2</v>
      </c>
      <c r="M17" s="18" t="s">
        <v>33</v>
      </c>
      <c r="N17" s="29">
        <f ca="1">SQRT(N16)</f>
        <v>1028.0555954260103</v>
      </c>
      <c r="P17" s="18" t="s">
        <v>43</v>
      </c>
      <c r="Q17" s="29">
        <f>Q13</f>
        <v>5</v>
      </c>
      <c r="U17">
        <f t="shared" ca="1" si="4"/>
        <v>0.7069056157336725</v>
      </c>
      <c r="V17">
        <f t="shared" ca="1" si="5"/>
        <v>980</v>
      </c>
    </row>
    <row r="18" spans="1:22" ht="15" thickBot="1">
      <c r="A18" s="5" t="s">
        <v>67</v>
      </c>
      <c r="B18">
        <f t="shared" si="9"/>
        <v>0.6</v>
      </c>
      <c r="C18">
        <f t="shared" si="9"/>
        <v>0.57000000000000006</v>
      </c>
      <c r="D18">
        <f t="shared" si="9"/>
        <v>0.6</v>
      </c>
      <c r="E18">
        <f t="shared" si="9"/>
        <v>0.57000000000000006</v>
      </c>
      <c r="F18">
        <f t="shared" si="9"/>
        <v>0.4</v>
      </c>
      <c r="G18" s="3">
        <f t="shared" ref="G18:G22" si="11">B18*C18*D18*E18*F18</f>
        <v>4.6785600000000011E-2</v>
      </c>
      <c r="U18">
        <f t="shared" ca="1" si="4"/>
        <v>0.52446881154243263</v>
      </c>
      <c r="V18">
        <f t="shared" ca="1" si="5"/>
        <v>460</v>
      </c>
    </row>
    <row r="19" spans="1:22">
      <c r="A19" s="5" t="s">
        <v>68</v>
      </c>
      <c r="B19">
        <f t="shared" si="9"/>
        <v>0.6</v>
      </c>
      <c r="C19">
        <f t="shared" si="9"/>
        <v>0.57000000000000006</v>
      </c>
      <c r="D19">
        <f t="shared" si="9"/>
        <v>0.4</v>
      </c>
      <c r="E19">
        <f t="shared" si="9"/>
        <v>0.43000000000000005</v>
      </c>
      <c r="F19">
        <f t="shared" si="9"/>
        <v>0.4</v>
      </c>
      <c r="G19" s="3">
        <f t="shared" si="11"/>
        <v>2.3529600000000005E-2</v>
      </c>
      <c r="P19" s="14" t="s">
        <v>47</v>
      </c>
      <c r="Q19" s="20"/>
      <c r="U19">
        <f t="shared" ca="1" si="4"/>
        <v>0.22594672223847012</v>
      </c>
      <c r="V19">
        <f t="shared" ca="1" si="5"/>
        <v>-1060</v>
      </c>
    </row>
    <row r="20" spans="1:22">
      <c r="A20" s="5" t="s">
        <v>69</v>
      </c>
      <c r="B20">
        <f t="shared" si="9"/>
        <v>0.4</v>
      </c>
      <c r="C20">
        <f t="shared" si="9"/>
        <v>0.43000000000000005</v>
      </c>
      <c r="D20">
        <f t="shared" si="9"/>
        <v>0.6</v>
      </c>
      <c r="E20">
        <f t="shared" si="9"/>
        <v>0.57000000000000006</v>
      </c>
      <c r="F20">
        <f t="shared" si="9"/>
        <v>0.4</v>
      </c>
      <c r="G20" s="3">
        <f t="shared" si="11"/>
        <v>2.3529600000000012E-2</v>
      </c>
      <c r="J20" s="1"/>
      <c r="K20" s="1"/>
      <c r="L20" s="1"/>
      <c r="P20" s="16">
        <f ca="1">CONFIDENCE(0.05,N17,10000)</f>
        <v>20.149519411398604</v>
      </c>
      <c r="Q20" s="21"/>
      <c r="U20">
        <f t="shared" ca="1" si="4"/>
        <v>0.89444427878529054</v>
      </c>
      <c r="V20">
        <f t="shared" ca="1" si="5"/>
        <v>1500</v>
      </c>
    </row>
    <row r="21" spans="1:22">
      <c r="A21" s="5" t="s">
        <v>70</v>
      </c>
      <c r="B21">
        <f t="shared" si="9"/>
        <v>0.4</v>
      </c>
      <c r="C21">
        <f t="shared" si="9"/>
        <v>0.43000000000000005</v>
      </c>
      <c r="D21">
        <f t="shared" si="9"/>
        <v>0.4</v>
      </c>
      <c r="E21">
        <f t="shared" si="9"/>
        <v>0.43000000000000005</v>
      </c>
      <c r="F21">
        <f t="shared" si="9"/>
        <v>0.4</v>
      </c>
      <c r="G21" s="3">
        <f t="shared" si="11"/>
        <v>1.1833600000000005E-2</v>
      </c>
      <c r="P21" s="16" t="s">
        <v>46</v>
      </c>
      <c r="Q21" s="21"/>
      <c r="U21">
        <f t="shared" ca="1" si="4"/>
        <v>0.85180088224477568</v>
      </c>
      <c r="V21">
        <f t="shared" ca="1" si="5"/>
        <v>1500</v>
      </c>
    </row>
    <row r="22" spans="1:22" ht="15" thickBot="1">
      <c r="A22" s="6" t="s">
        <v>71</v>
      </c>
      <c r="B22" s="2">
        <f t="shared" si="9"/>
        <v>0.4</v>
      </c>
      <c r="C22" s="2">
        <f t="shared" si="9"/>
        <v>0.57000000000000006</v>
      </c>
      <c r="D22" s="2">
        <f t="shared" si="9"/>
        <v>0.6</v>
      </c>
      <c r="E22" s="2">
        <f t="shared" si="9"/>
        <v>0.43000000000000005</v>
      </c>
      <c r="F22" s="2">
        <f t="shared" si="9"/>
        <v>0.4</v>
      </c>
      <c r="G22" s="4">
        <f t="shared" si="11"/>
        <v>2.3529600000000005E-2</v>
      </c>
      <c r="P22" s="18">
        <f ca="1">N15-P20</f>
        <v>72.462480588601395</v>
      </c>
      <c r="Q22" s="29">
        <f ca="1">N15+P20</f>
        <v>112.7615194113986</v>
      </c>
      <c r="U22">
        <f t="shared" ca="1" si="4"/>
        <v>0.10027835049291256</v>
      </c>
      <c r="V22">
        <f t="shared" ca="1" si="5"/>
        <v>-1060</v>
      </c>
    </row>
    <row r="23" spans="1:22">
      <c r="G23" s="1"/>
      <c r="H23" s="1"/>
      <c r="U23">
        <f t="shared" ca="1" si="4"/>
        <v>1.2392060455859277E-2</v>
      </c>
      <c r="V23">
        <f t="shared" ca="1" si="5"/>
        <v>-1560</v>
      </c>
    </row>
    <row r="24" spans="1:22">
      <c r="A24" s="7" t="s">
        <v>75</v>
      </c>
      <c r="B24" s="9">
        <f>$G$13</f>
        <v>9.1200000000000017E-2</v>
      </c>
      <c r="F24" s="1"/>
      <c r="U24">
        <f t="shared" ca="1" si="4"/>
        <v>0.28444015612136908</v>
      </c>
      <c r="V24">
        <f t="shared" ca="1" si="5"/>
        <v>-1060</v>
      </c>
    </row>
    <row r="25" spans="1:22">
      <c r="A25" s="5" t="s">
        <v>76</v>
      </c>
      <c r="B25" s="3">
        <f>SUM($G$14:$G$16)</f>
        <v>0.19516800000000006</v>
      </c>
      <c r="F25" s="1"/>
      <c r="U25">
        <f t="shared" ca="1" si="4"/>
        <v>0.78491539493505402</v>
      </c>
      <c r="V25">
        <f t="shared" ca="1" si="5"/>
        <v>980</v>
      </c>
    </row>
    <row r="26" spans="1:22">
      <c r="A26" s="5" t="s">
        <v>77</v>
      </c>
      <c r="B26" s="3">
        <f>SUM($G$17:$G$22)</f>
        <v>0.15273760000000006</v>
      </c>
      <c r="F26" s="1"/>
      <c r="U26">
        <f t="shared" ca="1" si="4"/>
        <v>0.58906164818700713</v>
      </c>
      <c r="V26">
        <f t="shared" ca="1" si="5"/>
        <v>460</v>
      </c>
    </row>
    <row r="27" spans="1:22">
      <c r="A27" s="5" t="s">
        <v>72</v>
      </c>
      <c r="B27" s="3">
        <f>$G$2</f>
        <v>0.15479999999999999</v>
      </c>
      <c r="U27">
        <f t="shared" ca="1" si="4"/>
        <v>0.22107415310880185</v>
      </c>
      <c r="V27">
        <f t="shared" ca="1" si="5"/>
        <v>-1060</v>
      </c>
    </row>
    <row r="28" spans="1:22">
      <c r="A28" s="5" t="s">
        <v>73</v>
      </c>
      <c r="B28" s="3">
        <f>SUM($G$3:$G$5)</f>
        <v>0.17698799999999998</v>
      </c>
      <c r="U28">
        <f t="shared" ca="1" si="4"/>
        <v>0.35790931991363206</v>
      </c>
      <c r="V28">
        <f t="shared" ca="1" si="5"/>
        <v>-560</v>
      </c>
    </row>
    <row r="29" spans="1:22">
      <c r="A29" s="5" t="s">
        <v>74</v>
      </c>
      <c r="B29" s="3">
        <f>SUM($G$6:$G$11)</f>
        <v>0.22910639999999996</v>
      </c>
      <c r="U29">
        <f t="shared" ca="1" si="4"/>
        <v>1.9997030208379174E-2</v>
      </c>
      <c r="V29">
        <f t="shared" ca="1" si="5"/>
        <v>-1560</v>
      </c>
    </row>
    <row r="30" spans="1:22" ht="15" thickBot="1">
      <c r="A30" s="10"/>
      <c r="B30" s="11"/>
      <c r="C30" s="11"/>
      <c r="D30" s="11" t="s">
        <v>11</v>
      </c>
      <c r="E30" s="11" t="s">
        <v>14</v>
      </c>
      <c r="F30" s="11" t="s">
        <v>16</v>
      </c>
      <c r="G30" s="11" t="s">
        <v>17</v>
      </c>
      <c r="H30" s="12"/>
      <c r="U30">
        <f t="shared" ca="1" si="4"/>
        <v>0.34683994869188461</v>
      </c>
      <c r="V30">
        <f t="shared" ca="1" si="5"/>
        <v>-560</v>
      </c>
    </row>
    <row r="31" spans="1:22" ht="15" thickTop="1">
      <c r="A31" s="5">
        <v>-1560</v>
      </c>
      <c r="B31">
        <f>$G$13</f>
        <v>9.1200000000000017E-2</v>
      </c>
      <c r="D31">
        <v>-1560</v>
      </c>
      <c r="E31">
        <f>D31*B31</f>
        <v>-142.27200000000002</v>
      </c>
      <c r="F31" s="1">
        <f>D31-$E$37</f>
        <v>-1636.3540479999997</v>
      </c>
      <c r="G31">
        <f>F31*F31</f>
        <v>2677654.5704059852</v>
      </c>
      <c r="H31" s="3">
        <f>G31*B31</f>
        <v>244202.09682102589</v>
      </c>
      <c r="U31">
        <f t="shared" ca="1" si="4"/>
        <v>0.33781349857927079</v>
      </c>
      <c r="V31">
        <f t="shared" ca="1" si="5"/>
        <v>-560</v>
      </c>
    </row>
    <row r="32" spans="1:22">
      <c r="A32" s="5">
        <v>-1060</v>
      </c>
      <c r="B32">
        <f>SUM($G$14:$G$16)</f>
        <v>0.19516800000000006</v>
      </c>
      <c r="D32">
        <v>-1060</v>
      </c>
      <c r="E32">
        <f t="shared" ref="E32:E36" si="12">D32*B32</f>
        <v>-206.87808000000007</v>
      </c>
      <c r="F32" s="1">
        <f t="shared" ref="F32:F36" si="13">D32-$E$37</f>
        <v>-1136.3540479999997</v>
      </c>
      <c r="G32">
        <f t="shared" ref="G32:G34" si="14">F32*F32</f>
        <v>1291300.5224059855</v>
      </c>
      <c r="H32" s="3">
        <f t="shared" ref="H32:H36" si="15">G32*B32</f>
        <v>252020.54035693145</v>
      </c>
      <c r="U32">
        <f t="shared" ca="1" si="4"/>
        <v>0.52496831991816295</v>
      </c>
      <c r="V32">
        <f t="shared" ca="1" si="5"/>
        <v>460</v>
      </c>
    </row>
    <row r="33" spans="1:22">
      <c r="A33" s="5">
        <v>-560</v>
      </c>
      <c r="B33">
        <f>SUM($G$17:$G$22)</f>
        <v>0.15273760000000006</v>
      </c>
      <c r="D33">
        <v>-560</v>
      </c>
      <c r="E33">
        <f t="shared" si="12"/>
        <v>-85.53305600000003</v>
      </c>
      <c r="F33" s="1">
        <f t="shared" si="13"/>
        <v>-636.35404799999981</v>
      </c>
      <c r="G33">
        <f t="shared" si="14"/>
        <v>404946.47440598608</v>
      </c>
      <c r="H33" s="3">
        <f t="shared" si="15"/>
        <v>61850.552629231766</v>
      </c>
      <c r="U33">
        <f t="shared" ca="1" si="4"/>
        <v>0.71951796256244771</v>
      </c>
      <c r="V33">
        <f t="shared" ca="1" si="5"/>
        <v>980</v>
      </c>
    </row>
    <row r="34" spans="1:22">
      <c r="A34" s="5">
        <v>460</v>
      </c>
      <c r="B34">
        <f>SUM($G$6:$G$11)</f>
        <v>0.22910639999999996</v>
      </c>
      <c r="D34">
        <v>460</v>
      </c>
      <c r="E34">
        <f t="shared" si="12"/>
        <v>105.38894399999998</v>
      </c>
      <c r="F34" s="1">
        <f t="shared" si="13"/>
        <v>383.64595200000019</v>
      </c>
      <c r="G34">
        <f t="shared" si="14"/>
        <v>147184.21648598646</v>
      </c>
      <c r="H34" s="3">
        <f t="shared" si="15"/>
        <v>33720.845975925004</v>
      </c>
      <c r="U34">
        <f t="shared" ca="1" si="4"/>
        <v>0.33645694309120766</v>
      </c>
      <c r="V34">
        <f t="shared" ca="1" si="5"/>
        <v>-560</v>
      </c>
    </row>
    <row r="35" spans="1:22">
      <c r="A35" s="5">
        <v>980</v>
      </c>
      <c r="B35">
        <f>SUM($G$3:$G$5)</f>
        <v>0.17698799999999998</v>
      </c>
      <c r="D35">
        <v>980</v>
      </c>
      <c r="E35">
        <f t="shared" si="12"/>
        <v>173.44823999999997</v>
      </c>
      <c r="F35" s="1">
        <f t="shared" si="13"/>
        <v>903.64595200000019</v>
      </c>
      <c r="G35">
        <f>F35*F35</f>
        <v>816576.00656598667</v>
      </c>
      <c r="H35" s="3">
        <f t="shared" si="15"/>
        <v>144524.15425010084</v>
      </c>
      <c r="U35">
        <f t="shared" ca="1" si="4"/>
        <v>0.79370572360410918</v>
      </c>
      <c r="V35">
        <f t="shared" ca="1" si="5"/>
        <v>980</v>
      </c>
    </row>
    <row r="36" spans="1:22">
      <c r="A36" s="5">
        <v>1500</v>
      </c>
      <c r="B36">
        <f>$G$2</f>
        <v>0.15479999999999999</v>
      </c>
      <c r="D36">
        <v>1500</v>
      </c>
      <c r="E36">
        <f t="shared" si="12"/>
        <v>232.2</v>
      </c>
      <c r="F36" s="1">
        <f t="shared" si="13"/>
        <v>1423.6459520000003</v>
      </c>
      <c r="G36">
        <f>F36*F36</f>
        <v>2026767.7966459871</v>
      </c>
      <c r="H36" s="3">
        <f t="shared" si="15"/>
        <v>313743.65492079878</v>
      </c>
      <c r="U36">
        <f t="shared" ca="1" si="4"/>
        <v>0.92350174820755204</v>
      </c>
      <c r="V36">
        <f t="shared" ca="1" si="5"/>
        <v>1500</v>
      </c>
    </row>
    <row r="37" spans="1:22">
      <c r="A37" s="5"/>
      <c r="B37">
        <f>SUM(B31:B36)</f>
        <v>1</v>
      </c>
      <c r="E37" s="1">
        <f>SUM(E31:E36)</f>
        <v>76.354047999999779</v>
      </c>
      <c r="H37" s="3">
        <f>SUM(H31:H36)</f>
        <v>1050061.8449540138</v>
      </c>
      <c r="U37">
        <f t="shared" ca="1" si="4"/>
        <v>0.93531826872604007</v>
      </c>
      <c r="V37">
        <f t="shared" ca="1" si="5"/>
        <v>1500</v>
      </c>
    </row>
    <row r="38" spans="1:22">
      <c r="A38" s="6"/>
      <c r="B38" s="2"/>
      <c r="C38" s="2"/>
      <c r="D38" s="2"/>
      <c r="E38" s="2"/>
      <c r="F38" s="2"/>
      <c r="G38" s="2"/>
      <c r="H38" s="4">
        <f>SQRT(H37)</f>
        <v>1024.72525339918</v>
      </c>
      <c r="U38">
        <f t="shared" ca="1" si="4"/>
        <v>0.48248559221973064</v>
      </c>
      <c r="V38">
        <f t="shared" ca="1" si="5"/>
        <v>460</v>
      </c>
    </row>
    <row r="39" spans="1:22">
      <c r="U39">
        <f t="shared" ca="1" si="4"/>
        <v>0.65953747456063194</v>
      </c>
      <c r="V39">
        <f t="shared" ca="1" si="5"/>
        <v>460</v>
      </c>
    </row>
    <row r="40" spans="1:22">
      <c r="U40">
        <f t="shared" ca="1" si="4"/>
        <v>0.1573147420501968</v>
      </c>
      <c r="V40">
        <f t="shared" ca="1" si="5"/>
        <v>-1060</v>
      </c>
    </row>
    <row r="41" spans="1:22">
      <c r="U41">
        <f t="shared" ca="1" si="4"/>
        <v>0.41226145724017504</v>
      </c>
      <c r="V41">
        <f t="shared" ca="1" si="5"/>
        <v>-560</v>
      </c>
    </row>
    <row r="42" spans="1:22">
      <c r="U42">
        <f t="shared" ca="1" si="4"/>
        <v>0.49295142570699035</v>
      </c>
      <c r="V42">
        <f t="shared" ca="1" si="5"/>
        <v>460</v>
      </c>
    </row>
    <row r="43" spans="1:22">
      <c r="U43">
        <f t="shared" ca="1" si="4"/>
        <v>0.51732394593573483</v>
      </c>
      <c r="V43">
        <f t="shared" ca="1" si="5"/>
        <v>460</v>
      </c>
    </row>
    <row r="44" spans="1:22">
      <c r="U44">
        <f t="shared" ca="1" si="4"/>
        <v>0.54386786070560356</v>
      </c>
      <c r="V44">
        <f t="shared" ca="1" si="5"/>
        <v>460</v>
      </c>
    </row>
    <row r="45" spans="1:22">
      <c r="U45">
        <f t="shared" ca="1" si="4"/>
        <v>0.48697445466327993</v>
      </c>
      <c r="V45">
        <f t="shared" ca="1" si="5"/>
        <v>460</v>
      </c>
    </row>
    <row r="46" spans="1:22">
      <c r="U46">
        <f t="shared" ca="1" si="4"/>
        <v>0.66699964824825664</v>
      </c>
      <c r="V46">
        <f t="shared" ca="1" si="5"/>
        <v>460</v>
      </c>
    </row>
    <row r="47" spans="1:22">
      <c r="U47">
        <f t="shared" ca="1" si="4"/>
        <v>8.226957264243373E-2</v>
      </c>
      <c r="V47">
        <f t="shared" ca="1" si="5"/>
        <v>-1560</v>
      </c>
    </row>
    <row r="48" spans="1:22">
      <c r="U48">
        <f t="shared" ca="1" si="4"/>
        <v>0.75489591216824081</v>
      </c>
      <c r="V48">
        <f t="shared" ca="1" si="5"/>
        <v>980</v>
      </c>
    </row>
    <row r="49" spans="21:22">
      <c r="U49">
        <f t="shared" ca="1" si="4"/>
        <v>0.99749155631788788</v>
      </c>
      <c r="V49">
        <f t="shared" ca="1" si="5"/>
        <v>1500</v>
      </c>
    </row>
    <row r="50" spans="21:22">
      <c r="U50">
        <f t="shared" ca="1" si="4"/>
        <v>0.56535970043566475</v>
      </c>
      <c r="V50">
        <f t="shared" ca="1" si="5"/>
        <v>460</v>
      </c>
    </row>
    <row r="51" spans="21:22">
      <c r="U51">
        <f t="shared" ca="1" si="4"/>
        <v>0.17247853062664376</v>
      </c>
      <c r="V51">
        <f t="shared" ca="1" si="5"/>
        <v>-1060</v>
      </c>
    </row>
    <row r="52" spans="21:22">
      <c r="U52">
        <f t="shared" ca="1" si="4"/>
        <v>0.88879190832805033</v>
      </c>
      <c r="V52">
        <f t="shared" ca="1" si="5"/>
        <v>1500</v>
      </c>
    </row>
    <row r="53" spans="21:22">
      <c r="U53">
        <f t="shared" ca="1" si="4"/>
        <v>0.75720241948814171</v>
      </c>
      <c r="V53">
        <f t="shared" ca="1" si="5"/>
        <v>980</v>
      </c>
    </row>
    <row r="54" spans="21:22">
      <c r="U54">
        <f t="shared" ca="1" si="4"/>
        <v>0.4568361826519578</v>
      </c>
      <c r="V54">
        <f t="shared" ca="1" si="5"/>
        <v>460</v>
      </c>
    </row>
    <row r="55" spans="21:22">
      <c r="U55">
        <f t="shared" ca="1" si="4"/>
        <v>0.78892230182687284</v>
      </c>
      <c r="V55">
        <f t="shared" ca="1" si="5"/>
        <v>980</v>
      </c>
    </row>
    <row r="56" spans="21:22">
      <c r="U56">
        <f t="shared" ca="1" si="4"/>
        <v>0.81071347869245736</v>
      </c>
      <c r="V56">
        <f t="shared" ca="1" si="5"/>
        <v>980</v>
      </c>
    </row>
    <row r="57" spans="21:22">
      <c r="U57">
        <f t="shared" ca="1" si="4"/>
        <v>0.75443265025800921</v>
      </c>
      <c r="V57">
        <f t="shared" ca="1" si="5"/>
        <v>980</v>
      </c>
    </row>
    <row r="58" spans="21:22">
      <c r="U58">
        <f t="shared" ca="1" si="4"/>
        <v>2.3752593852291337E-2</v>
      </c>
      <c r="V58">
        <f t="shared" ca="1" si="5"/>
        <v>-1560</v>
      </c>
    </row>
    <row r="59" spans="21:22">
      <c r="U59">
        <f t="shared" ca="1" si="4"/>
        <v>0.83022578327979391</v>
      </c>
      <c r="V59">
        <f t="shared" ca="1" si="5"/>
        <v>980</v>
      </c>
    </row>
    <row r="60" spans="21:22">
      <c r="U60">
        <f t="shared" ca="1" si="4"/>
        <v>0.34830497506658464</v>
      </c>
      <c r="V60">
        <f t="shared" ca="1" si="5"/>
        <v>-560</v>
      </c>
    </row>
    <row r="61" spans="21:22">
      <c r="U61">
        <f t="shared" ca="1" si="4"/>
        <v>0.24480664844014732</v>
      </c>
      <c r="V61">
        <f t="shared" ca="1" si="5"/>
        <v>-1060</v>
      </c>
    </row>
    <row r="62" spans="21:22">
      <c r="U62">
        <f t="shared" ca="1" si="4"/>
        <v>0.21770543941702991</v>
      </c>
      <c r="V62">
        <f t="shared" ca="1" si="5"/>
        <v>-1060</v>
      </c>
    </row>
    <row r="63" spans="21:22">
      <c r="U63">
        <f t="shared" ca="1" si="4"/>
        <v>0.5890355612566166</v>
      </c>
      <c r="V63">
        <f t="shared" ca="1" si="5"/>
        <v>460</v>
      </c>
    </row>
    <row r="64" spans="21:22">
      <c r="U64">
        <f t="shared" ca="1" si="4"/>
        <v>0.37803860008025014</v>
      </c>
      <c r="V64">
        <f t="shared" ca="1" si="5"/>
        <v>-560</v>
      </c>
    </row>
    <row r="65" spans="21:22">
      <c r="U65">
        <f t="shared" ca="1" si="4"/>
        <v>0.7480800476923477</v>
      </c>
      <c r="V65">
        <f t="shared" ca="1" si="5"/>
        <v>980</v>
      </c>
    </row>
    <row r="66" spans="21:22">
      <c r="U66">
        <f t="shared" ca="1" si="4"/>
        <v>0.71575689828849243</v>
      </c>
      <c r="V66">
        <f t="shared" ca="1" si="5"/>
        <v>980</v>
      </c>
    </row>
    <row r="67" spans="21:22">
      <c r="U67">
        <f t="shared" ref="U67:U130" ca="1" si="16">RAND()</f>
        <v>0.28235045031312123</v>
      </c>
      <c r="V67">
        <f t="shared" ref="V67:V130" ca="1" si="17">VLOOKUP(U67,$L$2:$M$7,2)</f>
        <v>-1060</v>
      </c>
    </row>
    <row r="68" spans="21:22">
      <c r="U68">
        <f t="shared" ca="1" si="16"/>
        <v>0.96224073983089142</v>
      </c>
      <c r="V68">
        <f t="shared" ca="1" si="17"/>
        <v>1500</v>
      </c>
    </row>
    <row r="69" spans="21:22">
      <c r="U69">
        <f t="shared" ca="1" si="16"/>
        <v>0.51242193591328655</v>
      </c>
      <c r="V69">
        <f t="shared" ca="1" si="17"/>
        <v>460</v>
      </c>
    </row>
    <row r="70" spans="21:22">
      <c r="U70">
        <f t="shared" ca="1" si="16"/>
        <v>0.19239548196208311</v>
      </c>
      <c r="V70">
        <f t="shared" ca="1" si="17"/>
        <v>-1060</v>
      </c>
    </row>
    <row r="71" spans="21:22">
      <c r="U71">
        <f t="shared" ca="1" si="16"/>
        <v>0.82883746470072728</v>
      </c>
      <c r="V71">
        <f t="shared" ca="1" si="17"/>
        <v>980</v>
      </c>
    </row>
    <row r="72" spans="21:22">
      <c r="U72">
        <f t="shared" ca="1" si="16"/>
        <v>0.86807778733788998</v>
      </c>
      <c r="V72">
        <f t="shared" ca="1" si="17"/>
        <v>1500</v>
      </c>
    </row>
    <row r="73" spans="21:22">
      <c r="U73">
        <f t="shared" ca="1" si="16"/>
        <v>0.68147575343180389</v>
      </c>
      <c r="V73">
        <f t="shared" ca="1" si="17"/>
        <v>980</v>
      </c>
    </row>
    <row r="74" spans="21:22">
      <c r="U74">
        <f t="shared" ca="1" si="16"/>
        <v>0.88721916481497043</v>
      </c>
      <c r="V74">
        <f t="shared" ca="1" si="17"/>
        <v>1500</v>
      </c>
    </row>
    <row r="75" spans="21:22">
      <c r="U75">
        <f t="shared" ca="1" si="16"/>
        <v>0.83588725268666952</v>
      </c>
      <c r="V75">
        <f t="shared" ca="1" si="17"/>
        <v>980</v>
      </c>
    </row>
    <row r="76" spans="21:22">
      <c r="U76">
        <f t="shared" ca="1" si="16"/>
        <v>0.10753660083180416</v>
      </c>
      <c r="V76">
        <f t="shared" ca="1" si="17"/>
        <v>-1060</v>
      </c>
    </row>
    <row r="77" spans="21:22">
      <c r="U77">
        <f t="shared" ca="1" si="16"/>
        <v>0.47572433082536802</v>
      </c>
      <c r="V77">
        <f t="shared" ca="1" si="17"/>
        <v>460</v>
      </c>
    </row>
    <row r="78" spans="21:22">
      <c r="U78">
        <f t="shared" ca="1" si="16"/>
        <v>0.47429503460961686</v>
      </c>
      <c r="V78">
        <f t="shared" ca="1" si="17"/>
        <v>460</v>
      </c>
    </row>
    <row r="79" spans="21:22">
      <c r="U79">
        <f t="shared" ca="1" si="16"/>
        <v>9.969570323172583E-3</v>
      </c>
      <c r="V79">
        <f t="shared" ca="1" si="17"/>
        <v>-1560</v>
      </c>
    </row>
    <row r="80" spans="21:22">
      <c r="U80">
        <f t="shared" ca="1" si="16"/>
        <v>0.70817806247343318</v>
      </c>
      <c r="V80">
        <f t="shared" ca="1" si="17"/>
        <v>980</v>
      </c>
    </row>
    <row r="81" spans="21:22">
      <c r="U81">
        <f t="shared" ca="1" si="16"/>
        <v>0.31460837047933499</v>
      </c>
      <c r="V81">
        <f t="shared" ca="1" si="17"/>
        <v>-560</v>
      </c>
    </row>
    <row r="82" spans="21:22">
      <c r="U82">
        <f t="shared" ca="1" si="16"/>
        <v>3.7356672826817094E-3</v>
      </c>
      <c r="V82">
        <f t="shared" ca="1" si="17"/>
        <v>-1560</v>
      </c>
    </row>
    <row r="83" spans="21:22">
      <c r="U83">
        <f t="shared" ca="1" si="16"/>
        <v>0.17929550851015796</v>
      </c>
      <c r="V83">
        <f t="shared" ca="1" si="17"/>
        <v>-1060</v>
      </c>
    </row>
    <row r="84" spans="21:22">
      <c r="U84">
        <f t="shared" ca="1" si="16"/>
        <v>0.83729637983947991</v>
      </c>
      <c r="V84">
        <f t="shared" ca="1" si="17"/>
        <v>980</v>
      </c>
    </row>
    <row r="85" spans="21:22">
      <c r="U85">
        <f t="shared" ca="1" si="16"/>
        <v>0.40233873123869868</v>
      </c>
      <c r="V85">
        <f t="shared" ca="1" si="17"/>
        <v>-560</v>
      </c>
    </row>
    <row r="86" spans="21:22">
      <c r="U86">
        <f t="shared" ca="1" si="16"/>
        <v>0.59572389553936556</v>
      </c>
      <c r="V86">
        <f t="shared" ca="1" si="17"/>
        <v>460</v>
      </c>
    </row>
    <row r="87" spans="21:22">
      <c r="U87">
        <f t="shared" ca="1" si="16"/>
        <v>7.1620241898560089E-3</v>
      </c>
      <c r="V87">
        <f t="shared" ca="1" si="17"/>
        <v>-1560</v>
      </c>
    </row>
    <row r="88" spans="21:22">
      <c r="U88">
        <f t="shared" ca="1" si="16"/>
        <v>3.7135716826658061E-2</v>
      </c>
      <c r="V88">
        <f t="shared" ca="1" si="17"/>
        <v>-1560</v>
      </c>
    </row>
    <row r="89" spans="21:22">
      <c r="U89">
        <f t="shared" ca="1" si="16"/>
        <v>7.0347963108992051E-2</v>
      </c>
      <c r="V89">
        <f t="shared" ca="1" si="17"/>
        <v>-1560</v>
      </c>
    </row>
    <row r="90" spans="21:22">
      <c r="U90">
        <f t="shared" ca="1" si="16"/>
        <v>0.79474354172567496</v>
      </c>
      <c r="V90">
        <f t="shared" ca="1" si="17"/>
        <v>980</v>
      </c>
    </row>
    <row r="91" spans="21:22">
      <c r="U91">
        <f t="shared" ca="1" si="16"/>
        <v>0.92011613401351811</v>
      </c>
      <c r="V91">
        <f t="shared" ca="1" si="17"/>
        <v>1500</v>
      </c>
    </row>
    <row r="92" spans="21:22">
      <c r="U92">
        <f t="shared" ca="1" si="16"/>
        <v>0.24145772013705957</v>
      </c>
      <c r="V92">
        <f t="shared" ca="1" si="17"/>
        <v>-1060</v>
      </c>
    </row>
    <row r="93" spans="21:22">
      <c r="U93">
        <f t="shared" ca="1" si="16"/>
        <v>0.56906880213735966</v>
      </c>
      <c r="V93">
        <f t="shared" ca="1" si="17"/>
        <v>460</v>
      </c>
    </row>
    <row r="94" spans="21:22">
      <c r="U94">
        <f t="shared" ca="1" si="16"/>
        <v>0.41284437028049192</v>
      </c>
      <c r="V94">
        <f t="shared" ca="1" si="17"/>
        <v>-560</v>
      </c>
    </row>
    <row r="95" spans="21:22">
      <c r="U95">
        <f t="shared" ca="1" si="16"/>
        <v>0.20386316878201716</v>
      </c>
      <c r="V95">
        <f t="shared" ca="1" si="17"/>
        <v>-1060</v>
      </c>
    </row>
    <row r="96" spans="21:22">
      <c r="U96">
        <f t="shared" ca="1" si="16"/>
        <v>0.27142440586808836</v>
      </c>
      <c r="V96">
        <f t="shared" ca="1" si="17"/>
        <v>-1060</v>
      </c>
    </row>
    <row r="97" spans="21:22">
      <c r="U97">
        <f t="shared" ca="1" si="16"/>
        <v>2.1323039977877878E-2</v>
      </c>
      <c r="V97">
        <f t="shared" ca="1" si="17"/>
        <v>-1560</v>
      </c>
    </row>
    <row r="98" spans="21:22">
      <c r="U98">
        <f t="shared" ca="1" si="16"/>
        <v>0.60752203508850389</v>
      </c>
      <c r="V98">
        <f t="shared" ca="1" si="17"/>
        <v>460</v>
      </c>
    </row>
    <row r="99" spans="21:22">
      <c r="U99">
        <f t="shared" ca="1" si="16"/>
        <v>0.91042034735415567</v>
      </c>
      <c r="V99">
        <f t="shared" ca="1" si="17"/>
        <v>1500</v>
      </c>
    </row>
    <row r="100" spans="21:22">
      <c r="U100">
        <f t="shared" ca="1" si="16"/>
        <v>6.7927033014916316E-2</v>
      </c>
      <c r="V100">
        <f t="shared" ca="1" si="17"/>
        <v>-1560</v>
      </c>
    </row>
    <row r="101" spans="21:22">
      <c r="U101">
        <f t="shared" ca="1" si="16"/>
        <v>0.64958163909760902</v>
      </c>
      <c r="V101">
        <f t="shared" ca="1" si="17"/>
        <v>460</v>
      </c>
    </row>
    <row r="102" spans="21:22">
      <c r="U102">
        <f t="shared" ca="1" si="16"/>
        <v>0.7915103019934483</v>
      </c>
      <c r="V102">
        <f t="shared" ca="1" si="17"/>
        <v>980</v>
      </c>
    </row>
    <row r="103" spans="21:22">
      <c r="U103">
        <f t="shared" ca="1" si="16"/>
        <v>0.73093664108962852</v>
      </c>
      <c r="V103">
        <f t="shared" ca="1" si="17"/>
        <v>980</v>
      </c>
    </row>
    <row r="104" spans="21:22">
      <c r="U104">
        <f t="shared" ca="1" si="16"/>
        <v>0.86986918878701547</v>
      </c>
      <c r="V104">
        <f t="shared" ca="1" si="17"/>
        <v>1500</v>
      </c>
    </row>
    <row r="105" spans="21:22">
      <c r="U105">
        <f t="shared" ca="1" si="16"/>
        <v>0.27058870433830173</v>
      </c>
      <c r="V105">
        <f t="shared" ca="1" si="17"/>
        <v>-1060</v>
      </c>
    </row>
    <row r="106" spans="21:22">
      <c r="U106">
        <f t="shared" ca="1" si="16"/>
        <v>0.47876236144356366</v>
      </c>
      <c r="V106">
        <f t="shared" ca="1" si="17"/>
        <v>460</v>
      </c>
    </row>
    <row r="107" spans="21:22">
      <c r="U107">
        <f t="shared" ca="1" si="16"/>
        <v>0.7732312545523834</v>
      </c>
      <c r="V107">
        <f t="shared" ca="1" si="17"/>
        <v>980</v>
      </c>
    </row>
    <row r="108" spans="21:22">
      <c r="U108">
        <f t="shared" ca="1" si="16"/>
        <v>0.86587644965351362</v>
      </c>
      <c r="V108">
        <f t="shared" ca="1" si="17"/>
        <v>1500</v>
      </c>
    </row>
    <row r="109" spans="21:22">
      <c r="U109">
        <f t="shared" ca="1" si="16"/>
        <v>0.15815655167780596</v>
      </c>
      <c r="V109">
        <f t="shared" ca="1" si="17"/>
        <v>-1060</v>
      </c>
    </row>
    <row r="110" spans="21:22">
      <c r="U110">
        <f t="shared" ca="1" si="16"/>
        <v>0.13743542743765824</v>
      </c>
      <c r="V110">
        <f t="shared" ca="1" si="17"/>
        <v>-1060</v>
      </c>
    </row>
    <row r="111" spans="21:22">
      <c r="U111">
        <f t="shared" ca="1" si="16"/>
        <v>0.88626761885522132</v>
      </c>
      <c r="V111">
        <f t="shared" ca="1" si="17"/>
        <v>1500</v>
      </c>
    </row>
    <row r="112" spans="21:22">
      <c r="U112">
        <f t="shared" ca="1" si="16"/>
        <v>0.65761359341724501</v>
      </c>
      <c r="V112">
        <f t="shared" ca="1" si="17"/>
        <v>460</v>
      </c>
    </row>
    <row r="113" spans="21:22">
      <c r="U113">
        <f t="shared" ca="1" si="16"/>
        <v>0.56092871419521451</v>
      </c>
      <c r="V113">
        <f t="shared" ca="1" si="17"/>
        <v>460</v>
      </c>
    </row>
    <row r="114" spans="21:22">
      <c r="U114">
        <f t="shared" ca="1" si="16"/>
        <v>0.73937518572851968</v>
      </c>
      <c r="V114">
        <f t="shared" ca="1" si="17"/>
        <v>980</v>
      </c>
    </row>
    <row r="115" spans="21:22">
      <c r="U115">
        <f t="shared" ca="1" si="16"/>
        <v>0.62695892147166266</v>
      </c>
      <c r="V115">
        <f t="shared" ca="1" si="17"/>
        <v>460</v>
      </c>
    </row>
    <row r="116" spans="21:22">
      <c r="U116">
        <f t="shared" ca="1" si="16"/>
        <v>0.82069105868385628</v>
      </c>
      <c r="V116">
        <f t="shared" ca="1" si="17"/>
        <v>980</v>
      </c>
    </row>
    <row r="117" spans="21:22">
      <c r="U117">
        <f t="shared" ca="1" si="16"/>
        <v>0.67683010902625962</v>
      </c>
      <c r="V117">
        <f t="shared" ca="1" si="17"/>
        <v>980</v>
      </c>
    </row>
    <row r="118" spans="21:22">
      <c r="U118">
        <f t="shared" ca="1" si="16"/>
        <v>0.75198446313094491</v>
      </c>
      <c r="V118">
        <f t="shared" ca="1" si="17"/>
        <v>980</v>
      </c>
    </row>
    <row r="119" spans="21:22">
      <c r="U119">
        <f t="shared" ca="1" si="16"/>
        <v>0.91823148395980159</v>
      </c>
      <c r="V119">
        <f t="shared" ca="1" si="17"/>
        <v>1500</v>
      </c>
    </row>
    <row r="120" spans="21:22">
      <c r="U120">
        <f t="shared" ca="1" si="16"/>
        <v>0.10993600631191303</v>
      </c>
      <c r="V120">
        <f t="shared" ca="1" si="17"/>
        <v>-1060</v>
      </c>
    </row>
    <row r="121" spans="21:22">
      <c r="U121">
        <f t="shared" ca="1" si="16"/>
        <v>0.22414596780388096</v>
      </c>
      <c r="V121">
        <f t="shared" ca="1" si="17"/>
        <v>-1060</v>
      </c>
    </row>
    <row r="122" spans="21:22">
      <c r="U122">
        <f t="shared" ca="1" si="16"/>
        <v>0.4378711831634029</v>
      </c>
      <c r="V122">
        <f t="shared" ca="1" si="17"/>
        <v>-560</v>
      </c>
    </row>
    <row r="123" spans="21:22">
      <c r="U123">
        <f t="shared" ca="1" si="16"/>
        <v>0.59362518268476128</v>
      </c>
      <c r="V123">
        <f t="shared" ca="1" si="17"/>
        <v>460</v>
      </c>
    </row>
    <row r="124" spans="21:22">
      <c r="U124">
        <f t="shared" ca="1" si="16"/>
        <v>0.25876952267076525</v>
      </c>
      <c r="V124">
        <f t="shared" ca="1" si="17"/>
        <v>-1060</v>
      </c>
    </row>
    <row r="125" spans="21:22">
      <c r="U125">
        <f t="shared" ca="1" si="16"/>
        <v>0.68243422321470559</v>
      </c>
      <c r="V125">
        <f t="shared" ca="1" si="17"/>
        <v>980</v>
      </c>
    </row>
    <row r="126" spans="21:22">
      <c r="U126">
        <f t="shared" ca="1" si="16"/>
        <v>0.44793386047102857</v>
      </c>
      <c r="V126">
        <f t="shared" ca="1" si="17"/>
        <v>460</v>
      </c>
    </row>
    <row r="127" spans="21:22">
      <c r="U127">
        <f t="shared" ca="1" si="16"/>
        <v>0.88740865195446228</v>
      </c>
      <c r="V127">
        <f t="shared" ca="1" si="17"/>
        <v>1500</v>
      </c>
    </row>
    <row r="128" spans="21:22">
      <c r="U128">
        <f t="shared" ca="1" si="16"/>
        <v>0.99865600243091368</v>
      </c>
      <c r="V128">
        <f t="shared" ca="1" si="17"/>
        <v>1500</v>
      </c>
    </row>
    <row r="129" spans="21:22">
      <c r="U129">
        <f t="shared" ca="1" si="16"/>
        <v>0.14823913757292051</v>
      </c>
      <c r="V129">
        <f t="shared" ca="1" si="17"/>
        <v>-1060</v>
      </c>
    </row>
    <row r="130" spans="21:22">
      <c r="U130">
        <f t="shared" ca="1" si="16"/>
        <v>0.23877387478847045</v>
      </c>
      <c r="V130">
        <f t="shared" ca="1" si="17"/>
        <v>-1060</v>
      </c>
    </row>
    <row r="131" spans="21:22">
      <c r="U131">
        <f t="shared" ref="U131:U194" ca="1" si="18">RAND()</f>
        <v>9.555206777987113E-2</v>
      </c>
      <c r="V131">
        <f t="shared" ref="V131:V194" ca="1" si="19">VLOOKUP(U131,$L$2:$M$7,2)</f>
        <v>-1060</v>
      </c>
    </row>
    <row r="132" spans="21:22">
      <c r="U132">
        <f t="shared" ca="1" si="18"/>
        <v>0.32260099033259027</v>
      </c>
      <c r="V132">
        <f t="shared" ca="1" si="19"/>
        <v>-560</v>
      </c>
    </row>
    <row r="133" spans="21:22">
      <c r="U133">
        <f t="shared" ca="1" si="18"/>
        <v>0.58963975620727993</v>
      </c>
      <c r="V133">
        <f t="shared" ca="1" si="19"/>
        <v>460</v>
      </c>
    </row>
    <row r="134" spans="21:22">
      <c r="U134">
        <f t="shared" ca="1" si="18"/>
        <v>0.71758435154515476</v>
      </c>
      <c r="V134">
        <f t="shared" ca="1" si="19"/>
        <v>980</v>
      </c>
    </row>
    <row r="135" spans="21:22">
      <c r="U135">
        <f t="shared" ca="1" si="18"/>
        <v>0.31698295957687717</v>
      </c>
      <c r="V135">
        <f t="shared" ca="1" si="19"/>
        <v>-560</v>
      </c>
    </row>
    <row r="136" spans="21:22">
      <c r="U136">
        <f t="shared" ca="1" si="18"/>
        <v>0.94490974054244836</v>
      </c>
      <c r="V136">
        <f t="shared" ca="1" si="19"/>
        <v>1500</v>
      </c>
    </row>
    <row r="137" spans="21:22">
      <c r="U137">
        <f t="shared" ca="1" si="18"/>
        <v>0.44521878042525587</v>
      </c>
      <c r="V137">
        <f t="shared" ca="1" si="19"/>
        <v>460</v>
      </c>
    </row>
    <row r="138" spans="21:22">
      <c r="U138">
        <f t="shared" ca="1" si="18"/>
        <v>0.14027078846851404</v>
      </c>
      <c r="V138">
        <f t="shared" ca="1" si="19"/>
        <v>-1060</v>
      </c>
    </row>
    <row r="139" spans="21:22">
      <c r="U139">
        <f t="shared" ca="1" si="18"/>
        <v>0.98721409919276804</v>
      </c>
      <c r="V139">
        <f t="shared" ca="1" si="19"/>
        <v>1500</v>
      </c>
    </row>
    <row r="140" spans="21:22">
      <c r="U140">
        <f t="shared" ca="1" si="18"/>
        <v>0.49239451819650004</v>
      </c>
      <c r="V140">
        <f t="shared" ca="1" si="19"/>
        <v>460</v>
      </c>
    </row>
    <row r="141" spans="21:22">
      <c r="U141">
        <f t="shared" ca="1" si="18"/>
        <v>0.10675400849606842</v>
      </c>
      <c r="V141">
        <f t="shared" ca="1" si="19"/>
        <v>-1060</v>
      </c>
    </row>
    <row r="142" spans="21:22">
      <c r="U142">
        <f t="shared" ca="1" si="18"/>
        <v>0.38913754798489175</v>
      </c>
      <c r="V142">
        <f t="shared" ca="1" si="19"/>
        <v>-560</v>
      </c>
    </row>
    <row r="143" spans="21:22">
      <c r="U143">
        <f t="shared" ca="1" si="18"/>
        <v>8.7867502237510275E-2</v>
      </c>
      <c r="V143">
        <f t="shared" ca="1" si="19"/>
        <v>-1560</v>
      </c>
    </row>
    <row r="144" spans="21:22">
      <c r="U144">
        <f t="shared" ca="1" si="18"/>
        <v>0.12070457588952521</v>
      </c>
      <c r="V144">
        <f t="shared" ca="1" si="19"/>
        <v>-1060</v>
      </c>
    </row>
    <row r="145" spans="21:22">
      <c r="U145">
        <f t="shared" ca="1" si="18"/>
        <v>0.75232145552687024</v>
      </c>
      <c r="V145">
        <f t="shared" ca="1" si="19"/>
        <v>980</v>
      </c>
    </row>
    <row r="146" spans="21:22">
      <c r="U146">
        <f t="shared" ca="1" si="18"/>
        <v>6.4604487377390107E-2</v>
      </c>
      <c r="V146">
        <f t="shared" ca="1" si="19"/>
        <v>-1560</v>
      </c>
    </row>
    <row r="147" spans="21:22">
      <c r="U147">
        <f t="shared" ca="1" si="18"/>
        <v>0.23941142539073801</v>
      </c>
      <c r="V147">
        <f t="shared" ca="1" si="19"/>
        <v>-1060</v>
      </c>
    </row>
    <row r="148" spans="21:22">
      <c r="U148">
        <f t="shared" ca="1" si="18"/>
        <v>0.76168897657586399</v>
      </c>
      <c r="V148">
        <f t="shared" ca="1" si="19"/>
        <v>980</v>
      </c>
    </row>
    <row r="149" spans="21:22">
      <c r="U149">
        <f t="shared" ca="1" si="18"/>
        <v>0.5431001607403847</v>
      </c>
      <c r="V149">
        <f t="shared" ca="1" si="19"/>
        <v>460</v>
      </c>
    </row>
    <row r="150" spans="21:22">
      <c r="U150">
        <f t="shared" ca="1" si="18"/>
        <v>0.35076632379623096</v>
      </c>
      <c r="V150">
        <f t="shared" ca="1" si="19"/>
        <v>-560</v>
      </c>
    </row>
    <row r="151" spans="21:22">
      <c r="U151">
        <f t="shared" ca="1" si="18"/>
        <v>0.59556354343060081</v>
      </c>
      <c r="V151">
        <f t="shared" ca="1" si="19"/>
        <v>460</v>
      </c>
    </row>
    <row r="152" spans="21:22">
      <c r="U152">
        <f t="shared" ca="1" si="18"/>
        <v>0.40102500265193508</v>
      </c>
      <c r="V152">
        <f t="shared" ca="1" si="19"/>
        <v>-560</v>
      </c>
    </row>
    <row r="153" spans="21:22">
      <c r="U153">
        <f t="shared" ca="1" si="18"/>
        <v>0.10957969249808552</v>
      </c>
      <c r="V153">
        <f t="shared" ca="1" si="19"/>
        <v>-1060</v>
      </c>
    </row>
    <row r="154" spans="21:22">
      <c r="U154">
        <f t="shared" ca="1" si="18"/>
        <v>0.50257551006769807</v>
      </c>
      <c r="V154">
        <f t="shared" ca="1" si="19"/>
        <v>460</v>
      </c>
    </row>
    <row r="155" spans="21:22">
      <c r="U155">
        <f t="shared" ca="1" si="18"/>
        <v>2.2788468649287408E-3</v>
      </c>
      <c r="V155">
        <f t="shared" ca="1" si="19"/>
        <v>-1560</v>
      </c>
    </row>
    <row r="156" spans="21:22">
      <c r="U156">
        <f t="shared" ca="1" si="18"/>
        <v>0.6852848167895399</v>
      </c>
      <c r="V156">
        <f t="shared" ca="1" si="19"/>
        <v>980</v>
      </c>
    </row>
    <row r="157" spans="21:22">
      <c r="U157">
        <f t="shared" ca="1" si="18"/>
        <v>0.50055210270389183</v>
      </c>
      <c r="V157">
        <f t="shared" ca="1" si="19"/>
        <v>460</v>
      </c>
    </row>
    <row r="158" spans="21:22">
      <c r="U158">
        <f t="shared" ca="1" si="18"/>
        <v>0.19319278547716112</v>
      </c>
      <c r="V158">
        <f t="shared" ca="1" si="19"/>
        <v>-1060</v>
      </c>
    </row>
    <row r="159" spans="21:22">
      <c r="U159">
        <f t="shared" ca="1" si="18"/>
        <v>6.3578609081425541E-2</v>
      </c>
      <c r="V159">
        <f t="shared" ca="1" si="19"/>
        <v>-1560</v>
      </c>
    </row>
    <row r="160" spans="21:22">
      <c r="U160">
        <f t="shared" ca="1" si="18"/>
        <v>0.35209529235897696</v>
      </c>
      <c r="V160">
        <f t="shared" ca="1" si="19"/>
        <v>-560</v>
      </c>
    </row>
    <row r="161" spans="21:22">
      <c r="U161">
        <f t="shared" ca="1" si="18"/>
        <v>0.81148902005430856</v>
      </c>
      <c r="V161">
        <f t="shared" ca="1" si="19"/>
        <v>980</v>
      </c>
    </row>
    <row r="162" spans="21:22">
      <c r="U162">
        <f t="shared" ca="1" si="18"/>
        <v>0.7724144813510968</v>
      </c>
      <c r="V162">
        <f t="shared" ca="1" si="19"/>
        <v>980</v>
      </c>
    </row>
    <row r="163" spans="21:22">
      <c r="U163">
        <f t="shared" ca="1" si="18"/>
        <v>0.38051665666635937</v>
      </c>
      <c r="V163">
        <f t="shared" ca="1" si="19"/>
        <v>-560</v>
      </c>
    </row>
    <row r="164" spans="21:22">
      <c r="U164">
        <f t="shared" ca="1" si="18"/>
        <v>0.32732963716756847</v>
      </c>
      <c r="V164">
        <f t="shared" ca="1" si="19"/>
        <v>-560</v>
      </c>
    </row>
    <row r="165" spans="21:22">
      <c r="U165">
        <f t="shared" ca="1" si="18"/>
        <v>7.0599982852068033E-2</v>
      </c>
      <c r="V165">
        <f t="shared" ca="1" si="19"/>
        <v>-1560</v>
      </c>
    </row>
    <row r="166" spans="21:22">
      <c r="U166">
        <f t="shared" ca="1" si="18"/>
        <v>0.31549102516762551</v>
      </c>
      <c r="V166">
        <f t="shared" ca="1" si="19"/>
        <v>-560</v>
      </c>
    </row>
    <row r="167" spans="21:22">
      <c r="U167">
        <f t="shared" ca="1" si="18"/>
        <v>0.75302154271959854</v>
      </c>
      <c r="V167">
        <f t="shared" ca="1" si="19"/>
        <v>980</v>
      </c>
    </row>
    <row r="168" spans="21:22">
      <c r="U168">
        <f t="shared" ca="1" si="18"/>
        <v>6.7469191404434192E-2</v>
      </c>
      <c r="V168">
        <f t="shared" ca="1" si="19"/>
        <v>-1560</v>
      </c>
    </row>
    <row r="169" spans="21:22">
      <c r="U169">
        <f t="shared" ca="1" si="18"/>
        <v>1.7990666529904553E-3</v>
      </c>
      <c r="V169">
        <f t="shared" ca="1" si="19"/>
        <v>-1560</v>
      </c>
    </row>
    <row r="170" spans="21:22">
      <c r="U170">
        <f t="shared" ca="1" si="18"/>
        <v>0.37984228580726687</v>
      </c>
      <c r="V170">
        <f t="shared" ca="1" si="19"/>
        <v>-560</v>
      </c>
    </row>
    <row r="171" spans="21:22">
      <c r="U171">
        <f t="shared" ca="1" si="18"/>
        <v>0.12647989313519981</v>
      </c>
      <c r="V171">
        <f t="shared" ca="1" si="19"/>
        <v>-1060</v>
      </c>
    </row>
    <row r="172" spans="21:22">
      <c r="U172">
        <f t="shared" ca="1" si="18"/>
        <v>0.84017323271315114</v>
      </c>
      <c r="V172">
        <f t="shared" ca="1" si="19"/>
        <v>980</v>
      </c>
    </row>
    <row r="173" spans="21:22">
      <c r="U173">
        <f t="shared" ca="1" si="18"/>
        <v>0.90728593064827512</v>
      </c>
      <c r="V173">
        <f t="shared" ca="1" si="19"/>
        <v>1500</v>
      </c>
    </row>
    <row r="174" spans="21:22">
      <c r="U174">
        <f t="shared" ca="1" si="18"/>
        <v>0.36616349186847996</v>
      </c>
      <c r="V174">
        <f t="shared" ca="1" si="19"/>
        <v>-560</v>
      </c>
    </row>
    <row r="175" spans="21:22">
      <c r="U175">
        <f t="shared" ca="1" si="18"/>
        <v>0.86048695306944034</v>
      </c>
      <c r="V175">
        <f t="shared" ca="1" si="19"/>
        <v>1500</v>
      </c>
    </row>
    <row r="176" spans="21:22">
      <c r="U176">
        <f t="shared" ca="1" si="18"/>
        <v>0.42228700067636538</v>
      </c>
      <c r="V176">
        <f t="shared" ca="1" si="19"/>
        <v>-560</v>
      </c>
    </row>
    <row r="177" spans="21:22">
      <c r="U177">
        <f t="shared" ca="1" si="18"/>
        <v>0.40595758132870585</v>
      </c>
      <c r="V177">
        <f t="shared" ca="1" si="19"/>
        <v>-560</v>
      </c>
    </row>
    <row r="178" spans="21:22">
      <c r="U178">
        <f t="shared" ca="1" si="18"/>
        <v>0.92811334626288045</v>
      </c>
      <c r="V178">
        <f t="shared" ca="1" si="19"/>
        <v>1500</v>
      </c>
    </row>
    <row r="179" spans="21:22">
      <c r="U179">
        <f t="shared" ca="1" si="18"/>
        <v>0.13743196961855109</v>
      </c>
      <c r="V179">
        <f t="shared" ca="1" si="19"/>
        <v>-1060</v>
      </c>
    </row>
    <row r="180" spans="21:22">
      <c r="U180">
        <f t="shared" ca="1" si="18"/>
        <v>0.47952306874499839</v>
      </c>
      <c r="V180">
        <f t="shared" ca="1" si="19"/>
        <v>460</v>
      </c>
    </row>
    <row r="181" spans="21:22">
      <c r="U181">
        <f t="shared" ca="1" si="18"/>
        <v>0.30642991940755526</v>
      </c>
      <c r="V181">
        <f t="shared" ca="1" si="19"/>
        <v>-560</v>
      </c>
    </row>
    <row r="182" spans="21:22">
      <c r="U182">
        <f t="shared" ca="1" si="18"/>
        <v>0.47216905385610219</v>
      </c>
      <c r="V182">
        <f t="shared" ca="1" si="19"/>
        <v>460</v>
      </c>
    </row>
    <row r="183" spans="21:22">
      <c r="U183">
        <f t="shared" ca="1" si="18"/>
        <v>0.47866675825764893</v>
      </c>
      <c r="V183">
        <f t="shared" ca="1" si="19"/>
        <v>460</v>
      </c>
    </row>
    <row r="184" spans="21:22">
      <c r="U184">
        <f t="shared" ca="1" si="18"/>
        <v>0.10578641004137146</v>
      </c>
      <c r="V184">
        <f t="shared" ca="1" si="19"/>
        <v>-1060</v>
      </c>
    </row>
    <row r="185" spans="21:22">
      <c r="U185">
        <f t="shared" ca="1" si="18"/>
        <v>0.13501878022756775</v>
      </c>
      <c r="V185">
        <f t="shared" ca="1" si="19"/>
        <v>-1060</v>
      </c>
    </row>
    <row r="186" spans="21:22">
      <c r="U186">
        <f t="shared" ca="1" si="18"/>
        <v>0.76894856685807533</v>
      </c>
      <c r="V186">
        <f t="shared" ca="1" si="19"/>
        <v>980</v>
      </c>
    </row>
    <row r="187" spans="21:22">
      <c r="U187">
        <f t="shared" ca="1" si="18"/>
        <v>0.73076318439803756</v>
      </c>
      <c r="V187">
        <f t="shared" ca="1" si="19"/>
        <v>980</v>
      </c>
    </row>
    <row r="188" spans="21:22">
      <c r="U188">
        <f t="shared" ca="1" si="18"/>
        <v>0.3390615358300979</v>
      </c>
      <c r="V188">
        <f t="shared" ca="1" si="19"/>
        <v>-560</v>
      </c>
    </row>
    <row r="189" spans="21:22">
      <c r="U189">
        <f t="shared" ca="1" si="18"/>
        <v>0.47979818140206076</v>
      </c>
      <c r="V189">
        <f t="shared" ca="1" si="19"/>
        <v>460</v>
      </c>
    </row>
    <row r="190" spans="21:22">
      <c r="U190">
        <f t="shared" ca="1" si="18"/>
        <v>0.40102470679879654</v>
      </c>
      <c r="V190">
        <f t="shared" ca="1" si="19"/>
        <v>-560</v>
      </c>
    </row>
    <row r="191" spans="21:22">
      <c r="U191">
        <f t="shared" ca="1" si="18"/>
        <v>0.28989176501208047</v>
      </c>
      <c r="V191">
        <f t="shared" ca="1" si="19"/>
        <v>-560</v>
      </c>
    </row>
    <row r="192" spans="21:22">
      <c r="U192">
        <f t="shared" ca="1" si="18"/>
        <v>0.11016896528860165</v>
      </c>
      <c r="V192">
        <f t="shared" ca="1" si="19"/>
        <v>-1060</v>
      </c>
    </row>
    <row r="193" spans="21:22">
      <c r="U193">
        <f t="shared" ca="1" si="18"/>
        <v>0.43242419050772674</v>
      </c>
      <c r="V193">
        <f t="shared" ca="1" si="19"/>
        <v>-560</v>
      </c>
    </row>
    <row r="194" spans="21:22">
      <c r="U194">
        <f t="shared" ca="1" si="18"/>
        <v>0.95079099517307575</v>
      </c>
      <c r="V194">
        <f t="shared" ca="1" si="19"/>
        <v>1500</v>
      </c>
    </row>
    <row r="195" spans="21:22">
      <c r="U195">
        <f t="shared" ref="U195:U258" ca="1" si="20">RAND()</f>
        <v>0.7793866189675468</v>
      </c>
      <c r="V195">
        <f t="shared" ref="V195:V258" ca="1" si="21">VLOOKUP(U195,$L$2:$M$7,2)</f>
        <v>980</v>
      </c>
    </row>
    <row r="196" spans="21:22">
      <c r="U196">
        <f t="shared" ca="1" si="20"/>
        <v>0.28772970959734567</v>
      </c>
      <c r="V196">
        <f t="shared" ca="1" si="21"/>
        <v>-560</v>
      </c>
    </row>
    <row r="197" spans="21:22">
      <c r="U197">
        <f t="shared" ca="1" si="20"/>
        <v>0.57214104999535731</v>
      </c>
      <c r="V197">
        <f t="shared" ca="1" si="21"/>
        <v>460</v>
      </c>
    </row>
    <row r="198" spans="21:22">
      <c r="U198">
        <f t="shared" ca="1" si="20"/>
        <v>0.70816687399867639</v>
      </c>
      <c r="V198">
        <f t="shared" ca="1" si="21"/>
        <v>980</v>
      </c>
    </row>
    <row r="199" spans="21:22">
      <c r="U199">
        <f t="shared" ca="1" si="20"/>
        <v>0.90018854088296263</v>
      </c>
      <c r="V199">
        <f t="shared" ca="1" si="21"/>
        <v>1500</v>
      </c>
    </row>
    <row r="200" spans="21:22">
      <c r="U200">
        <f t="shared" ca="1" si="20"/>
        <v>0.5839145438079939</v>
      </c>
      <c r="V200">
        <f t="shared" ca="1" si="21"/>
        <v>460</v>
      </c>
    </row>
    <row r="201" spans="21:22">
      <c r="U201">
        <f t="shared" ca="1" si="20"/>
        <v>0.23399082922301762</v>
      </c>
      <c r="V201">
        <f t="shared" ca="1" si="21"/>
        <v>-1060</v>
      </c>
    </row>
    <row r="202" spans="21:22">
      <c r="U202">
        <f t="shared" ca="1" si="20"/>
        <v>0.81335394729185595</v>
      </c>
      <c r="V202">
        <f t="shared" ca="1" si="21"/>
        <v>980</v>
      </c>
    </row>
    <row r="203" spans="21:22">
      <c r="U203">
        <f t="shared" ca="1" si="20"/>
        <v>0.85042349572961207</v>
      </c>
      <c r="V203">
        <f t="shared" ca="1" si="21"/>
        <v>1500</v>
      </c>
    </row>
    <row r="204" spans="21:22">
      <c r="U204">
        <f t="shared" ca="1" si="20"/>
        <v>0.7235933074337666</v>
      </c>
      <c r="V204">
        <f t="shared" ca="1" si="21"/>
        <v>980</v>
      </c>
    </row>
    <row r="205" spans="21:22">
      <c r="U205">
        <f t="shared" ca="1" si="20"/>
        <v>0.4623251196560435</v>
      </c>
      <c r="V205">
        <f t="shared" ca="1" si="21"/>
        <v>460</v>
      </c>
    </row>
    <row r="206" spans="21:22">
      <c r="U206">
        <f t="shared" ca="1" si="20"/>
        <v>1.1288795295334997E-2</v>
      </c>
      <c r="V206">
        <f t="shared" ca="1" si="21"/>
        <v>-1560</v>
      </c>
    </row>
    <row r="207" spans="21:22">
      <c r="U207">
        <f t="shared" ca="1" si="20"/>
        <v>0.34568916624184831</v>
      </c>
      <c r="V207">
        <f t="shared" ca="1" si="21"/>
        <v>-560</v>
      </c>
    </row>
    <row r="208" spans="21:22">
      <c r="U208">
        <f t="shared" ca="1" si="20"/>
        <v>0.13053951651772489</v>
      </c>
      <c r="V208">
        <f t="shared" ca="1" si="21"/>
        <v>-1060</v>
      </c>
    </row>
    <row r="209" spans="21:22">
      <c r="U209">
        <f t="shared" ca="1" si="20"/>
        <v>0.83827518328847561</v>
      </c>
      <c r="V209">
        <f t="shared" ca="1" si="21"/>
        <v>980</v>
      </c>
    </row>
    <row r="210" spans="21:22">
      <c r="U210">
        <f t="shared" ca="1" si="20"/>
        <v>0.88565830674389934</v>
      </c>
      <c r="V210">
        <f t="shared" ca="1" si="21"/>
        <v>1500</v>
      </c>
    </row>
    <row r="211" spans="21:22">
      <c r="U211">
        <f t="shared" ca="1" si="20"/>
        <v>0.68739356402594753</v>
      </c>
      <c r="V211">
        <f t="shared" ca="1" si="21"/>
        <v>980</v>
      </c>
    </row>
    <row r="212" spans="21:22">
      <c r="U212">
        <f t="shared" ca="1" si="20"/>
        <v>0.99410735369175662</v>
      </c>
      <c r="V212">
        <f t="shared" ca="1" si="21"/>
        <v>1500</v>
      </c>
    </row>
    <row r="213" spans="21:22">
      <c r="U213">
        <f t="shared" ca="1" si="20"/>
        <v>0.47365130145482981</v>
      </c>
      <c r="V213">
        <f t="shared" ca="1" si="21"/>
        <v>460</v>
      </c>
    </row>
    <row r="214" spans="21:22">
      <c r="U214">
        <f t="shared" ca="1" si="20"/>
        <v>0.37551925812143372</v>
      </c>
      <c r="V214">
        <f t="shared" ca="1" si="21"/>
        <v>-560</v>
      </c>
    </row>
    <row r="215" spans="21:22">
      <c r="U215">
        <f t="shared" ca="1" si="20"/>
        <v>0.75801112950693261</v>
      </c>
      <c r="V215">
        <f t="shared" ca="1" si="21"/>
        <v>980</v>
      </c>
    </row>
    <row r="216" spans="21:22">
      <c r="U216">
        <f t="shared" ca="1" si="20"/>
        <v>0.26608934708954068</v>
      </c>
      <c r="V216">
        <f t="shared" ca="1" si="21"/>
        <v>-1060</v>
      </c>
    </row>
    <row r="217" spans="21:22">
      <c r="U217">
        <f t="shared" ca="1" si="20"/>
        <v>0.11905365651351196</v>
      </c>
      <c r="V217">
        <f t="shared" ca="1" si="21"/>
        <v>-1060</v>
      </c>
    </row>
    <row r="218" spans="21:22">
      <c r="U218">
        <f t="shared" ca="1" si="20"/>
        <v>0.50095256004411148</v>
      </c>
      <c r="V218">
        <f t="shared" ca="1" si="21"/>
        <v>460</v>
      </c>
    </row>
    <row r="219" spans="21:22">
      <c r="U219">
        <f t="shared" ca="1" si="20"/>
        <v>0.22476644617897956</v>
      </c>
      <c r="V219">
        <f t="shared" ca="1" si="21"/>
        <v>-1060</v>
      </c>
    </row>
    <row r="220" spans="21:22">
      <c r="U220">
        <f t="shared" ca="1" si="20"/>
        <v>0.54855040605352989</v>
      </c>
      <c r="V220">
        <f t="shared" ca="1" si="21"/>
        <v>460</v>
      </c>
    </row>
    <row r="221" spans="21:22">
      <c r="U221">
        <f t="shared" ca="1" si="20"/>
        <v>5.3421630864801672E-2</v>
      </c>
      <c r="V221">
        <f t="shared" ca="1" si="21"/>
        <v>-1560</v>
      </c>
    </row>
    <row r="222" spans="21:22">
      <c r="U222">
        <f t="shared" ca="1" si="20"/>
        <v>0.28013809207614759</v>
      </c>
      <c r="V222">
        <f t="shared" ca="1" si="21"/>
        <v>-1060</v>
      </c>
    </row>
    <row r="223" spans="21:22">
      <c r="U223">
        <f t="shared" ca="1" si="20"/>
        <v>0.30125404456723126</v>
      </c>
      <c r="V223">
        <f t="shared" ca="1" si="21"/>
        <v>-560</v>
      </c>
    </row>
    <row r="224" spans="21:22">
      <c r="U224">
        <f t="shared" ca="1" si="20"/>
        <v>0.73877155433601749</v>
      </c>
      <c r="V224">
        <f t="shared" ca="1" si="21"/>
        <v>980</v>
      </c>
    </row>
    <row r="225" spans="21:22">
      <c r="U225">
        <f t="shared" ca="1" si="20"/>
        <v>0.99713452673821612</v>
      </c>
      <c r="V225">
        <f t="shared" ca="1" si="21"/>
        <v>1500</v>
      </c>
    </row>
    <row r="226" spans="21:22">
      <c r="U226">
        <f t="shared" ca="1" si="20"/>
        <v>0.54782715265759918</v>
      </c>
      <c r="V226">
        <f t="shared" ca="1" si="21"/>
        <v>460</v>
      </c>
    </row>
    <row r="227" spans="21:22">
      <c r="U227">
        <f t="shared" ca="1" si="20"/>
        <v>0.21805414438100346</v>
      </c>
      <c r="V227">
        <f t="shared" ca="1" si="21"/>
        <v>-1060</v>
      </c>
    </row>
    <row r="228" spans="21:22">
      <c r="U228">
        <f t="shared" ca="1" si="20"/>
        <v>0.90879094285076334</v>
      </c>
      <c r="V228">
        <f t="shared" ca="1" si="21"/>
        <v>1500</v>
      </c>
    </row>
    <row r="229" spans="21:22">
      <c r="U229">
        <f t="shared" ca="1" si="20"/>
        <v>0.75104822674511729</v>
      </c>
      <c r="V229">
        <f t="shared" ca="1" si="21"/>
        <v>980</v>
      </c>
    </row>
    <row r="230" spans="21:22">
      <c r="U230">
        <f t="shared" ca="1" si="20"/>
        <v>0.29119961677525019</v>
      </c>
      <c r="V230">
        <f t="shared" ca="1" si="21"/>
        <v>-560</v>
      </c>
    </row>
    <row r="231" spans="21:22">
      <c r="U231">
        <f t="shared" ca="1" si="20"/>
        <v>0.69410878065795445</v>
      </c>
      <c r="V231">
        <f t="shared" ca="1" si="21"/>
        <v>980</v>
      </c>
    </row>
    <row r="232" spans="21:22">
      <c r="U232">
        <f t="shared" ca="1" si="20"/>
        <v>0.2250925205206884</v>
      </c>
      <c r="V232">
        <f t="shared" ca="1" si="21"/>
        <v>-1060</v>
      </c>
    </row>
    <row r="233" spans="21:22">
      <c r="U233">
        <f t="shared" ca="1" si="20"/>
        <v>0.56568350256415068</v>
      </c>
      <c r="V233">
        <f t="shared" ca="1" si="21"/>
        <v>460</v>
      </c>
    </row>
    <row r="234" spans="21:22">
      <c r="U234">
        <f t="shared" ca="1" si="20"/>
        <v>0.16412619487056102</v>
      </c>
      <c r="V234">
        <f t="shared" ca="1" si="21"/>
        <v>-1060</v>
      </c>
    </row>
    <row r="235" spans="21:22">
      <c r="U235">
        <f t="shared" ca="1" si="20"/>
        <v>0.1078205216659498</v>
      </c>
      <c r="V235">
        <f t="shared" ca="1" si="21"/>
        <v>-1060</v>
      </c>
    </row>
    <row r="236" spans="21:22">
      <c r="U236">
        <f t="shared" ca="1" si="20"/>
        <v>0.83111320932413857</v>
      </c>
      <c r="V236">
        <f t="shared" ca="1" si="21"/>
        <v>980</v>
      </c>
    </row>
    <row r="237" spans="21:22">
      <c r="U237">
        <f t="shared" ca="1" si="20"/>
        <v>2.3748853703356332E-2</v>
      </c>
      <c r="V237">
        <f t="shared" ca="1" si="21"/>
        <v>-1560</v>
      </c>
    </row>
    <row r="238" spans="21:22">
      <c r="U238">
        <f t="shared" ca="1" si="20"/>
        <v>0.44167793033496017</v>
      </c>
      <c r="V238">
        <f t="shared" ca="1" si="21"/>
        <v>460</v>
      </c>
    </row>
    <row r="239" spans="21:22">
      <c r="U239">
        <f t="shared" ca="1" si="20"/>
        <v>0.26624215564391529</v>
      </c>
      <c r="V239">
        <f t="shared" ca="1" si="21"/>
        <v>-1060</v>
      </c>
    </row>
    <row r="240" spans="21:22">
      <c r="U240">
        <f t="shared" ca="1" si="20"/>
        <v>0.58659370744574746</v>
      </c>
      <c r="V240">
        <f t="shared" ca="1" si="21"/>
        <v>460</v>
      </c>
    </row>
    <row r="241" spans="21:22">
      <c r="U241">
        <f t="shared" ca="1" si="20"/>
        <v>0.83970704952441377</v>
      </c>
      <c r="V241">
        <f t="shared" ca="1" si="21"/>
        <v>980</v>
      </c>
    </row>
    <row r="242" spans="21:22">
      <c r="U242">
        <f t="shared" ca="1" si="20"/>
        <v>0.11832462099420193</v>
      </c>
      <c r="V242">
        <f t="shared" ca="1" si="21"/>
        <v>-1060</v>
      </c>
    </row>
    <row r="243" spans="21:22">
      <c r="U243">
        <f t="shared" ca="1" si="20"/>
        <v>0.56216607368650928</v>
      </c>
      <c r="V243">
        <f t="shared" ca="1" si="21"/>
        <v>460</v>
      </c>
    </row>
    <row r="244" spans="21:22">
      <c r="U244">
        <f t="shared" ca="1" si="20"/>
        <v>0.33488377226689781</v>
      </c>
      <c r="V244">
        <f t="shared" ca="1" si="21"/>
        <v>-560</v>
      </c>
    </row>
    <row r="245" spans="21:22">
      <c r="U245">
        <f t="shared" ca="1" si="20"/>
        <v>0.25493146779000064</v>
      </c>
      <c r="V245">
        <f t="shared" ca="1" si="21"/>
        <v>-1060</v>
      </c>
    </row>
    <row r="246" spans="21:22">
      <c r="U246">
        <f t="shared" ca="1" si="20"/>
        <v>0.49218482271926778</v>
      </c>
      <c r="V246">
        <f t="shared" ca="1" si="21"/>
        <v>460</v>
      </c>
    </row>
    <row r="247" spans="21:22">
      <c r="U247">
        <f t="shared" ca="1" si="20"/>
        <v>0.28649641631511968</v>
      </c>
      <c r="V247">
        <f t="shared" ca="1" si="21"/>
        <v>-560</v>
      </c>
    </row>
    <row r="248" spans="21:22">
      <c r="U248">
        <f t="shared" ca="1" si="20"/>
        <v>0.80392969124468072</v>
      </c>
      <c r="V248">
        <f t="shared" ca="1" si="21"/>
        <v>980</v>
      </c>
    </row>
    <row r="249" spans="21:22">
      <c r="U249">
        <f t="shared" ca="1" si="20"/>
        <v>0.45563114124240622</v>
      </c>
      <c r="V249">
        <f t="shared" ca="1" si="21"/>
        <v>460</v>
      </c>
    </row>
    <row r="250" spans="21:22">
      <c r="U250">
        <f t="shared" ca="1" si="20"/>
        <v>0.5684529825722866</v>
      </c>
      <c r="V250">
        <f t="shared" ca="1" si="21"/>
        <v>460</v>
      </c>
    </row>
    <row r="251" spans="21:22">
      <c r="U251">
        <f t="shared" ca="1" si="20"/>
        <v>0.12565159861994568</v>
      </c>
      <c r="V251">
        <f t="shared" ca="1" si="21"/>
        <v>-1060</v>
      </c>
    </row>
    <row r="252" spans="21:22">
      <c r="U252">
        <f t="shared" ca="1" si="20"/>
        <v>8.0566403377934637E-2</v>
      </c>
      <c r="V252">
        <f t="shared" ca="1" si="21"/>
        <v>-1560</v>
      </c>
    </row>
    <row r="253" spans="21:22">
      <c r="U253">
        <f t="shared" ca="1" si="20"/>
        <v>1.8905324461245043E-2</v>
      </c>
      <c r="V253">
        <f t="shared" ca="1" si="21"/>
        <v>-1560</v>
      </c>
    </row>
    <row r="254" spans="21:22">
      <c r="U254">
        <f t="shared" ca="1" si="20"/>
        <v>0.92745858089146826</v>
      </c>
      <c r="V254">
        <f t="shared" ca="1" si="21"/>
        <v>1500</v>
      </c>
    </row>
    <row r="255" spans="21:22">
      <c r="U255">
        <f t="shared" ca="1" si="20"/>
        <v>6.4153094673623734E-2</v>
      </c>
      <c r="V255">
        <f t="shared" ca="1" si="21"/>
        <v>-1560</v>
      </c>
    </row>
    <row r="256" spans="21:22">
      <c r="U256">
        <f t="shared" ca="1" si="20"/>
        <v>0.56316540322215936</v>
      </c>
      <c r="V256">
        <f t="shared" ca="1" si="21"/>
        <v>460</v>
      </c>
    </row>
    <row r="257" spans="21:22">
      <c r="U257">
        <f t="shared" ca="1" si="20"/>
        <v>0.40498915472801333</v>
      </c>
      <c r="V257">
        <f t="shared" ca="1" si="21"/>
        <v>-560</v>
      </c>
    </row>
    <row r="258" spans="21:22">
      <c r="U258">
        <f t="shared" ca="1" si="20"/>
        <v>0.67260411919478047</v>
      </c>
      <c r="V258">
        <f t="shared" ca="1" si="21"/>
        <v>980</v>
      </c>
    </row>
    <row r="259" spans="21:22">
      <c r="U259">
        <f t="shared" ref="U259:U322" ca="1" si="22">RAND()</f>
        <v>0.33274312547518037</v>
      </c>
      <c r="V259">
        <f t="shared" ref="V259:V322" ca="1" si="23">VLOOKUP(U259,$L$2:$M$7,2)</f>
        <v>-560</v>
      </c>
    </row>
    <row r="260" spans="21:22">
      <c r="U260">
        <f t="shared" ca="1" si="22"/>
        <v>1.9895827517749654E-2</v>
      </c>
      <c r="V260">
        <f t="shared" ca="1" si="23"/>
        <v>-1560</v>
      </c>
    </row>
    <row r="261" spans="21:22">
      <c r="U261">
        <f t="shared" ca="1" si="22"/>
        <v>0.21662645789984469</v>
      </c>
      <c r="V261">
        <f t="shared" ca="1" si="23"/>
        <v>-1060</v>
      </c>
    </row>
    <row r="262" spans="21:22">
      <c r="U262">
        <f t="shared" ca="1" si="22"/>
        <v>0.77112642365298956</v>
      </c>
      <c r="V262">
        <f t="shared" ca="1" si="23"/>
        <v>980</v>
      </c>
    </row>
    <row r="263" spans="21:22">
      <c r="U263">
        <f t="shared" ca="1" si="22"/>
        <v>0.59850623036556438</v>
      </c>
      <c r="V263">
        <f t="shared" ca="1" si="23"/>
        <v>460</v>
      </c>
    </row>
    <row r="264" spans="21:22">
      <c r="U264">
        <f t="shared" ca="1" si="22"/>
        <v>0.25179110758035816</v>
      </c>
      <c r="V264">
        <f t="shared" ca="1" si="23"/>
        <v>-1060</v>
      </c>
    </row>
    <row r="265" spans="21:22">
      <c r="U265">
        <f t="shared" ca="1" si="22"/>
        <v>0.2110360382118609</v>
      </c>
      <c r="V265">
        <f t="shared" ca="1" si="23"/>
        <v>-1060</v>
      </c>
    </row>
    <row r="266" spans="21:22">
      <c r="U266">
        <f t="shared" ca="1" si="22"/>
        <v>0.90566185142452638</v>
      </c>
      <c r="V266">
        <f t="shared" ca="1" si="23"/>
        <v>1500</v>
      </c>
    </row>
    <row r="267" spans="21:22">
      <c r="U267">
        <f t="shared" ca="1" si="22"/>
        <v>0.87159121472351053</v>
      </c>
      <c r="V267">
        <f t="shared" ca="1" si="23"/>
        <v>1500</v>
      </c>
    </row>
    <row r="268" spans="21:22">
      <c r="U268">
        <f t="shared" ca="1" si="22"/>
        <v>0.38461163168098411</v>
      </c>
      <c r="V268">
        <f t="shared" ca="1" si="23"/>
        <v>-560</v>
      </c>
    </row>
    <row r="269" spans="21:22">
      <c r="U269">
        <f t="shared" ca="1" si="22"/>
        <v>0.14460672533054431</v>
      </c>
      <c r="V269">
        <f t="shared" ca="1" si="23"/>
        <v>-1060</v>
      </c>
    </row>
    <row r="270" spans="21:22">
      <c r="U270">
        <f t="shared" ca="1" si="22"/>
        <v>0.77203267719232516</v>
      </c>
      <c r="V270">
        <f t="shared" ca="1" si="23"/>
        <v>980</v>
      </c>
    </row>
    <row r="271" spans="21:22">
      <c r="U271">
        <f t="shared" ca="1" si="22"/>
        <v>0.27259881252490759</v>
      </c>
      <c r="V271">
        <f t="shared" ca="1" si="23"/>
        <v>-1060</v>
      </c>
    </row>
    <row r="272" spans="21:22">
      <c r="U272">
        <f t="shared" ca="1" si="22"/>
        <v>0.10249638833505681</v>
      </c>
      <c r="V272">
        <f t="shared" ca="1" si="23"/>
        <v>-1060</v>
      </c>
    </row>
    <row r="273" spans="21:22">
      <c r="U273">
        <f t="shared" ca="1" si="22"/>
        <v>1.2672936171114535E-2</v>
      </c>
      <c r="V273">
        <f t="shared" ca="1" si="23"/>
        <v>-1560</v>
      </c>
    </row>
    <row r="274" spans="21:22">
      <c r="U274">
        <f t="shared" ca="1" si="22"/>
        <v>0.62981441775629821</v>
      </c>
      <c r="V274">
        <f t="shared" ca="1" si="23"/>
        <v>460</v>
      </c>
    </row>
    <row r="275" spans="21:22">
      <c r="U275">
        <f t="shared" ca="1" si="22"/>
        <v>0.56488596983452388</v>
      </c>
      <c r="V275">
        <f t="shared" ca="1" si="23"/>
        <v>460</v>
      </c>
    </row>
    <row r="276" spans="21:22">
      <c r="U276">
        <f t="shared" ca="1" si="22"/>
        <v>0.74786955316521131</v>
      </c>
      <c r="V276">
        <f t="shared" ca="1" si="23"/>
        <v>980</v>
      </c>
    </row>
    <row r="277" spans="21:22">
      <c r="U277">
        <f t="shared" ca="1" si="22"/>
        <v>0.25829565828333045</v>
      </c>
      <c r="V277">
        <f t="shared" ca="1" si="23"/>
        <v>-1060</v>
      </c>
    </row>
    <row r="278" spans="21:22">
      <c r="U278">
        <f t="shared" ca="1" si="22"/>
        <v>7.119823181952778E-2</v>
      </c>
      <c r="V278">
        <f t="shared" ca="1" si="23"/>
        <v>-1560</v>
      </c>
    </row>
    <row r="279" spans="21:22">
      <c r="U279">
        <f t="shared" ca="1" si="22"/>
        <v>0.11848530114471789</v>
      </c>
      <c r="V279">
        <f t="shared" ca="1" si="23"/>
        <v>-1060</v>
      </c>
    </row>
    <row r="280" spans="21:22">
      <c r="U280">
        <f t="shared" ca="1" si="22"/>
        <v>0.3379617457903008</v>
      </c>
      <c r="V280">
        <f t="shared" ca="1" si="23"/>
        <v>-560</v>
      </c>
    </row>
    <row r="281" spans="21:22">
      <c r="U281">
        <f t="shared" ca="1" si="22"/>
        <v>0.86565574378310395</v>
      </c>
      <c r="V281">
        <f t="shared" ca="1" si="23"/>
        <v>1500</v>
      </c>
    </row>
    <row r="282" spans="21:22">
      <c r="U282">
        <f t="shared" ca="1" si="22"/>
        <v>0.52272464129935015</v>
      </c>
      <c r="V282">
        <f t="shared" ca="1" si="23"/>
        <v>460</v>
      </c>
    </row>
    <row r="283" spans="21:22">
      <c r="U283">
        <f t="shared" ca="1" si="22"/>
        <v>0.36101081043435368</v>
      </c>
      <c r="V283">
        <f t="shared" ca="1" si="23"/>
        <v>-560</v>
      </c>
    </row>
    <row r="284" spans="21:22">
      <c r="U284">
        <f t="shared" ca="1" si="22"/>
        <v>0.61683918235386115</v>
      </c>
      <c r="V284">
        <f t="shared" ca="1" si="23"/>
        <v>460</v>
      </c>
    </row>
    <row r="285" spans="21:22">
      <c r="U285">
        <f t="shared" ca="1" si="22"/>
        <v>0.90267828670624284</v>
      </c>
      <c r="V285">
        <f t="shared" ca="1" si="23"/>
        <v>1500</v>
      </c>
    </row>
    <row r="286" spans="21:22">
      <c r="U286">
        <f t="shared" ca="1" si="22"/>
        <v>0.11208873922733342</v>
      </c>
      <c r="V286">
        <f t="shared" ca="1" si="23"/>
        <v>-1060</v>
      </c>
    </row>
    <row r="287" spans="21:22">
      <c r="U287">
        <f t="shared" ca="1" si="22"/>
        <v>0.55836406684249196</v>
      </c>
      <c r="V287">
        <f t="shared" ca="1" si="23"/>
        <v>460</v>
      </c>
    </row>
    <row r="288" spans="21:22">
      <c r="U288">
        <f t="shared" ca="1" si="22"/>
        <v>0.30481087322602707</v>
      </c>
      <c r="V288">
        <f t="shared" ca="1" si="23"/>
        <v>-560</v>
      </c>
    </row>
    <row r="289" spans="21:22">
      <c r="U289">
        <f t="shared" ca="1" si="22"/>
        <v>0.15928847397022372</v>
      </c>
      <c r="V289">
        <f t="shared" ca="1" si="23"/>
        <v>-1060</v>
      </c>
    </row>
    <row r="290" spans="21:22">
      <c r="U290">
        <f t="shared" ca="1" si="22"/>
        <v>2.6566028032046884E-2</v>
      </c>
      <c r="V290">
        <f t="shared" ca="1" si="23"/>
        <v>-1560</v>
      </c>
    </row>
    <row r="291" spans="21:22">
      <c r="U291">
        <f t="shared" ca="1" si="22"/>
        <v>6.5031622685121637E-2</v>
      </c>
      <c r="V291">
        <f t="shared" ca="1" si="23"/>
        <v>-1560</v>
      </c>
    </row>
    <row r="292" spans="21:22">
      <c r="U292">
        <f t="shared" ca="1" si="22"/>
        <v>0.37379867903941444</v>
      </c>
      <c r="V292">
        <f t="shared" ca="1" si="23"/>
        <v>-560</v>
      </c>
    </row>
    <row r="293" spans="21:22">
      <c r="U293">
        <f t="shared" ca="1" si="22"/>
        <v>0.63758290248096783</v>
      </c>
      <c r="V293">
        <f t="shared" ca="1" si="23"/>
        <v>460</v>
      </c>
    </row>
    <row r="294" spans="21:22">
      <c r="U294">
        <f t="shared" ca="1" si="22"/>
        <v>0.45108663432376295</v>
      </c>
      <c r="V294">
        <f t="shared" ca="1" si="23"/>
        <v>460</v>
      </c>
    </row>
    <row r="295" spans="21:22">
      <c r="U295">
        <f t="shared" ca="1" si="22"/>
        <v>0.24844178594632937</v>
      </c>
      <c r="V295">
        <f t="shared" ca="1" si="23"/>
        <v>-1060</v>
      </c>
    </row>
    <row r="296" spans="21:22">
      <c r="U296">
        <f t="shared" ca="1" si="22"/>
        <v>0.43361244445721514</v>
      </c>
      <c r="V296">
        <f t="shared" ca="1" si="23"/>
        <v>-560</v>
      </c>
    </row>
    <row r="297" spans="21:22">
      <c r="U297">
        <f t="shared" ca="1" si="22"/>
        <v>0.1062207913811789</v>
      </c>
      <c r="V297">
        <f t="shared" ca="1" si="23"/>
        <v>-1060</v>
      </c>
    </row>
    <row r="298" spans="21:22">
      <c r="U298">
        <f t="shared" ca="1" si="22"/>
        <v>0.93020442449271312</v>
      </c>
      <c r="V298">
        <f t="shared" ca="1" si="23"/>
        <v>1500</v>
      </c>
    </row>
    <row r="299" spans="21:22">
      <c r="U299">
        <f t="shared" ca="1" si="22"/>
        <v>0.21002330775252109</v>
      </c>
      <c r="V299">
        <f t="shared" ca="1" si="23"/>
        <v>-1060</v>
      </c>
    </row>
    <row r="300" spans="21:22">
      <c r="U300">
        <f t="shared" ca="1" si="22"/>
        <v>0.54441077096918911</v>
      </c>
      <c r="V300">
        <f t="shared" ca="1" si="23"/>
        <v>460</v>
      </c>
    </row>
    <row r="301" spans="21:22">
      <c r="U301">
        <f t="shared" ca="1" si="22"/>
        <v>0.96202699962602001</v>
      </c>
      <c r="V301">
        <f t="shared" ca="1" si="23"/>
        <v>1500</v>
      </c>
    </row>
    <row r="302" spans="21:22">
      <c r="U302">
        <f t="shared" ca="1" si="22"/>
        <v>0.10792987973324475</v>
      </c>
      <c r="V302">
        <f t="shared" ca="1" si="23"/>
        <v>-1060</v>
      </c>
    </row>
    <row r="303" spans="21:22">
      <c r="U303">
        <f t="shared" ca="1" si="22"/>
        <v>0.63447774963050052</v>
      </c>
      <c r="V303">
        <f t="shared" ca="1" si="23"/>
        <v>460</v>
      </c>
    </row>
    <row r="304" spans="21:22">
      <c r="U304">
        <f t="shared" ca="1" si="22"/>
        <v>0.69536066950734643</v>
      </c>
      <c r="V304">
        <f t="shared" ca="1" si="23"/>
        <v>980</v>
      </c>
    </row>
    <row r="305" spans="21:22">
      <c r="U305">
        <f t="shared" ca="1" si="22"/>
        <v>0.78612025740618019</v>
      </c>
      <c r="V305">
        <f t="shared" ca="1" si="23"/>
        <v>980</v>
      </c>
    </row>
    <row r="306" spans="21:22">
      <c r="U306">
        <f t="shared" ca="1" si="22"/>
        <v>0.24177752622390958</v>
      </c>
      <c r="V306">
        <f t="shared" ca="1" si="23"/>
        <v>-1060</v>
      </c>
    </row>
    <row r="307" spans="21:22">
      <c r="U307">
        <f t="shared" ca="1" si="22"/>
        <v>0.85646615349478794</v>
      </c>
      <c r="V307">
        <f t="shared" ca="1" si="23"/>
        <v>1500</v>
      </c>
    </row>
    <row r="308" spans="21:22">
      <c r="U308">
        <f t="shared" ca="1" si="22"/>
        <v>0.89215202756703049</v>
      </c>
      <c r="V308">
        <f t="shared" ca="1" si="23"/>
        <v>1500</v>
      </c>
    </row>
    <row r="309" spans="21:22">
      <c r="U309">
        <f t="shared" ca="1" si="22"/>
        <v>0.92971650223281732</v>
      </c>
      <c r="V309">
        <f t="shared" ca="1" si="23"/>
        <v>1500</v>
      </c>
    </row>
    <row r="310" spans="21:22">
      <c r="U310">
        <f t="shared" ca="1" si="22"/>
        <v>0.54279674298276259</v>
      </c>
      <c r="V310">
        <f t="shared" ca="1" si="23"/>
        <v>460</v>
      </c>
    </row>
    <row r="311" spans="21:22">
      <c r="U311">
        <f t="shared" ca="1" si="22"/>
        <v>0.43013342115946651</v>
      </c>
      <c r="V311">
        <f t="shared" ca="1" si="23"/>
        <v>-560</v>
      </c>
    </row>
    <row r="312" spans="21:22">
      <c r="U312">
        <f t="shared" ca="1" si="22"/>
        <v>0.80273495079448109</v>
      </c>
      <c r="V312">
        <f t="shared" ca="1" si="23"/>
        <v>980</v>
      </c>
    </row>
    <row r="313" spans="21:22">
      <c r="U313">
        <f t="shared" ca="1" si="22"/>
        <v>0.20295569391269719</v>
      </c>
      <c r="V313">
        <f t="shared" ca="1" si="23"/>
        <v>-1060</v>
      </c>
    </row>
    <row r="314" spans="21:22">
      <c r="U314">
        <f t="shared" ca="1" si="22"/>
        <v>0.51731834128211485</v>
      </c>
      <c r="V314">
        <f t="shared" ca="1" si="23"/>
        <v>460</v>
      </c>
    </row>
    <row r="315" spans="21:22">
      <c r="U315">
        <f t="shared" ca="1" si="22"/>
        <v>0.67665851623027307</v>
      </c>
      <c r="V315">
        <f t="shared" ca="1" si="23"/>
        <v>980</v>
      </c>
    </row>
    <row r="316" spans="21:22">
      <c r="U316">
        <f t="shared" ca="1" si="22"/>
        <v>0.43454879071736863</v>
      </c>
      <c r="V316">
        <f t="shared" ca="1" si="23"/>
        <v>-560</v>
      </c>
    </row>
    <row r="317" spans="21:22">
      <c r="U317">
        <f t="shared" ca="1" si="22"/>
        <v>0.71647240801946876</v>
      </c>
      <c r="V317">
        <f t="shared" ca="1" si="23"/>
        <v>980</v>
      </c>
    </row>
    <row r="318" spans="21:22">
      <c r="U318">
        <f t="shared" ca="1" si="22"/>
        <v>0.94725193800043095</v>
      </c>
      <c r="V318">
        <f t="shared" ca="1" si="23"/>
        <v>1500</v>
      </c>
    </row>
    <row r="319" spans="21:22">
      <c r="U319">
        <f t="shared" ca="1" si="22"/>
        <v>0.9871145289061114</v>
      </c>
      <c r="V319">
        <f t="shared" ca="1" si="23"/>
        <v>1500</v>
      </c>
    </row>
    <row r="320" spans="21:22">
      <c r="U320">
        <f t="shared" ca="1" si="22"/>
        <v>0.11106222585964931</v>
      </c>
      <c r="V320">
        <f t="shared" ca="1" si="23"/>
        <v>-1060</v>
      </c>
    </row>
    <row r="321" spans="21:22">
      <c r="U321">
        <f t="shared" ca="1" si="22"/>
        <v>2.8106252439848878E-2</v>
      </c>
      <c r="V321">
        <f t="shared" ca="1" si="23"/>
        <v>-1560</v>
      </c>
    </row>
    <row r="322" spans="21:22">
      <c r="U322">
        <f t="shared" ca="1" si="22"/>
        <v>0.4359969679140292</v>
      </c>
      <c r="V322">
        <f t="shared" ca="1" si="23"/>
        <v>-560</v>
      </c>
    </row>
    <row r="323" spans="21:22">
      <c r="U323">
        <f t="shared" ref="U323:U386" ca="1" si="24">RAND()</f>
        <v>0.55118306634796943</v>
      </c>
      <c r="V323">
        <f t="shared" ref="V323:V386" ca="1" si="25">VLOOKUP(U323,$L$2:$M$7,2)</f>
        <v>460</v>
      </c>
    </row>
    <row r="324" spans="21:22">
      <c r="U324">
        <f t="shared" ca="1" si="24"/>
        <v>0.52658422558824358</v>
      </c>
      <c r="V324">
        <f t="shared" ca="1" si="25"/>
        <v>460</v>
      </c>
    </row>
    <row r="325" spans="21:22">
      <c r="U325">
        <f t="shared" ca="1" si="24"/>
        <v>0.17957820525359214</v>
      </c>
      <c r="V325">
        <f t="shared" ca="1" si="25"/>
        <v>-1060</v>
      </c>
    </row>
    <row r="326" spans="21:22">
      <c r="U326">
        <f t="shared" ca="1" si="24"/>
        <v>0.3011873357077921</v>
      </c>
      <c r="V326">
        <f t="shared" ca="1" si="25"/>
        <v>-560</v>
      </c>
    </row>
    <row r="327" spans="21:22">
      <c r="U327">
        <f t="shared" ca="1" si="24"/>
        <v>8.7105068530338392E-2</v>
      </c>
      <c r="V327">
        <f t="shared" ca="1" si="25"/>
        <v>-1560</v>
      </c>
    </row>
    <row r="328" spans="21:22">
      <c r="U328">
        <f t="shared" ca="1" si="24"/>
        <v>0.15952843194602195</v>
      </c>
      <c r="V328">
        <f t="shared" ca="1" si="25"/>
        <v>-1060</v>
      </c>
    </row>
    <row r="329" spans="21:22">
      <c r="U329">
        <f t="shared" ca="1" si="24"/>
        <v>8.7289631672681445E-2</v>
      </c>
      <c r="V329">
        <f t="shared" ca="1" si="25"/>
        <v>-1560</v>
      </c>
    </row>
    <row r="330" spans="21:22">
      <c r="U330">
        <f t="shared" ca="1" si="24"/>
        <v>0.11902061339723002</v>
      </c>
      <c r="V330">
        <f t="shared" ca="1" si="25"/>
        <v>-1060</v>
      </c>
    </row>
    <row r="331" spans="21:22">
      <c r="U331">
        <f t="shared" ca="1" si="24"/>
        <v>0.75155783147882504</v>
      </c>
      <c r="V331">
        <f t="shared" ca="1" si="25"/>
        <v>980</v>
      </c>
    </row>
    <row r="332" spans="21:22">
      <c r="U332">
        <f t="shared" ca="1" si="24"/>
        <v>0.71737399821082148</v>
      </c>
      <c r="V332">
        <f t="shared" ca="1" si="25"/>
        <v>980</v>
      </c>
    </row>
    <row r="333" spans="21:22">
      <c r="U333">
        <f t="shared" ca="1" si="24"/>
        <v>2.2632435370597448E-2</v>
      </c>
      <c r="V333">
        <f t="shared" ca="1" si="25"/>
        <v>-1560</v>
      </c>
    </row>
    <row r="334" spans="21:22">
      <c r="U334">
        <f t="shared" ca="1" si="24"/>
        <v>0.97548001423527453</v>
      </c>
      <c r="V334">
        <f t="shared" ca="1" si="25"/>
        <v>1500</v>
      </c>
    </row>
    <row r="335" spans="21:22">
      <c r="U335">
        <f t="shared" ca="1" si="24"/>
        <v>0.71427882869911885</v>
      </c>
      <c r="V335">
        <f t="shared" ca="1" si="25"/>
        <v>980</v>
      </c>
    </row>
    <row r="336" spans="21:22">
      <c r="U336">
        <f t="shared" ca="1" si="24"/>
        <v>0.97515158431499382</v>
      </c>
      <c r="V336">
        <f t="shared" ca="1" si="25"/>
        <v>1500</v>
      </c>
    </row>
    <row r="337" spans="21:22">
      <c r="U337">
        <f t="shared" ca="1" si="24"/>
        <v>0.31726676978953372</v>
      </c>
      <c r="V337">
        <f t="shared" ca="1" si="25"/>
        <v>-560</v>
      </c>
    </row>
    <row r="338" spans="21:22">
      <c r="U338">
        <f t="shared" ca="1" si="24"/>
        <v>0.21426095977667881</v>
      </c>
      <c r="V338">
        <f t="shared" ca="1" si="25"/>
        <v>-1060</v>
      </c>
    </row>
    <row r="339" spans="21:22">
      <c r="U339">
        <f t="shared" ca="1" si="24"/>
        <v>0.38529570790458711</v>
      </c>
      <c r="V339">
        <f t="shared" ca="1" si="25"/>
        <v>-560</v>
      </c>
    </row>
    <row r="340" spans="21:22">
      <c r="U340">
        <f t="shared" ca="1" si="24"/>
        <v>0.52381871358849075</v>
      </c>
      <c r="V340">
        <f t="shared" ca="1" si="25"/>
        <v>460</v>
      </c>
    </row>
    <row r="341" spans="21:22">
      <c r="U341">
        <f t="shared" ca="1" si="24"/>
        <v>0.92765814535865743</v>
      </c>
      <c r="V341">
        <f t="shared" ca="1" si="25"/>
        <v>1500</v>
      </c>
    </row>
    <row r="342" spans="21:22">
      <c r="U342">
        <f t="shared" ca="1" si="24"/>
        <v>1.8963859544103623E-2</v>
      </c>
      <c r="V342">
        <f t="shared" ca="1" si="25"/>
        <v>-1560</v>
      </c>
    </row>
    <row r="343" spans="21:22">
      <c r="U343">
        <f t="shared" ca="1" si="24"/>
        <v>0.10739467725463159</v>
      </c>
      <c r="V343">
        <f t="shared" ca="1" si="25"/>
        <v>-1060</v>
      </c>
    </row>
    <row r="344" spans="21:22">
      <c r="U344">
        <f t="shared" ca="1" si="24"/>
        <v>0.15213917632171625</v>
      </c>
      <c r="V344">
        <f t="shared" ca="1" si="25"/>
        <v>-1060</v>
      </c>
    </row>
    <row r="345" spans="21:22">
      <c r="U345">
        <f t="shared" ca="1" si="24"/>
        <v>0.56381062159247186</v>
      </c>
      <c r="V345">
        <f t="shared" ca="1" si="25"/>
        <v>460</v>
      </c>
    </row>
    <row r="346" spans="21:22">
      <c r="U346">
        <f t="shared" ca="1" si="24"/>
        <v>0.82383083714664307</v>
      </c>
      <c r="V346">
        <f t="shared" ca="1" si="25"/>
        <v>980</v>
      </c>
    </row>
    <row r="347" spans="21:22">
      <c r="U347">
        <f t="shared" ca="1" si="24"/>
        <v>3.080184570930411E-2</v>
      </c>
      <c r="V347">
        <f t="shared" ca="1" si="25"/>
        <v>-1560</v>
      </c>
    </row>
    <row r="348" spans="21:22">
      <c r="U348">
        <f t="shared" ca="1" si="24"/>
        <v>0.47883439680073192</v>
      </c>
      <c r="V348">
        <f t="shared" ca="1" si="25"/>
        <v>460</v>
      </c>
    </row>
    <row r="349" spans="21:22">
      <c r="U349">
        <f t="shared" ca="1" si="24"/>
        <v>0.55256243670543859</v>
      </c>
      <c r="V349">
        <f t="shared" ca="1" si="25"/>
        <v>460</v>
      </c>
    </row>
    <row r="350" spans="21:22">
      <c r="U350">
        <f t="shared" ca="1" si="24"/>
        <v>0.24479721221365303</v>
      </c>
      <c r="V350">
        <f t="shared" ca="1" si="25"/>
        <v>-1060</v>
      </c>
    </row>
    <row r="351" spans="21:22">
      <c r="U351">
        <f t="shared" ca="1" si="24"/>
        <v>0.46630218390401657</v>
      </c>
      <c r="V351">
        <f t="shared" ca="1" si="25"/>
        <v>460</v>
      </c>
    </row>
    <row r="352" spans="21:22">
      <c r="U352">
        <f t="shared" ca="1" si="24"/>
        <v>0.9163603724628766</v>
      </c>
      <c r="V352">
        <f t="shared" ca="1" si="25"/>
        <v>1500</v>
      </c>
    </row>
    <row r="353" spans="21:22">
      <c r="U353">
        <f t="shared" ca="1" si="24"/>
        <v>0.81020500182140442</v>
      </c>
      <c r="V353">
        <f t="shared" ca="1" si="25"/>
        <v>980</v>
      </c>
    </row>
    <row r="354" spans="21:22">
      <c r="U354">
        <f t="shared" ca="1" si="24"/>
        <v>0.10562912284512382</v>
      </c>
      <c r="V354">
        <f t="shared" ca="1" si="25"/>
        <v>-1060</v>
      </c>
    </row>
    <row r="355" spans="21:22">
      <c r="U355">
        <f t="shared" ca="1" si="24"/>
        <v>0.17468593948789191</v>
      </c>
      <c r="V355">
        <f t="shared" ca="1" si="25"/>
        <v>-1060</v>
      </c>
    </row>
    <row r="356" spans="21:22">
      <c r="U356">
        <f t="shared" ca="1" si="24"/>
        <v>0.62818221506960814</v>
      </c>
      <c r="V356">
        <f t="shared" ca="1" si="25"/>
        <v>460</v>
      </c>
    </row>
    <row r="357" spans="21:22">
      <c r="U357">
        <f t="shared" ca="1" si="24"/>
        <v>0.44337329866211461</v>
      </c>
      <c r="V357">
        <f t="shared" ca="1" si="25"/>
        <v>460</v>
      </c>
    </row>
    <row r="358" spans="21:22">
      <c r="U358">
        <f t="shared" ca="1" si="24"/>
        <v>0.7014122984235841</v>
      </c>
      <c r="V358">
        <f t="shared" ca="1" si="25"/>
        <v>980</v>
      </c>
    </row>
    <row r="359" spans="21:22">
      <c r="U359">
        <f t="shared" ca="1" si="24"/>
        <v>9.9716037942940261E-2</v>
      </c>
      <c r="V359">
        <f t="shared" ca="1" si="25"/>
        <v>-1060</v>
      </c>
    </row>
    <row r="360" spans="21:22">
      <c r="U360">
        <f t="shared" ca="1" si="24"/>
        <v>0.5128121312778755</v>
      </c>
      <c r="V360">
        <f t="shared" ca="1" si="25"/>
        <v>460</v>
      </c>
    </row>
    <row r="361" spans="21:22">
      <c r="U361">
        <f t="shared" ca="1" si="24"/>
        <v>0.1308044355147947</v>
      </c>
      <c r="V361">
        <f t="shared" ca="1" si="25"/>
        <v>-1060</v>
      </c>
    </row>
    <row r="362" spans="21:22">
      <c r="U362">
        <f t="shared" ca="1" si="24"/>
        <v>0.46493093653211615</v>
      </c>
      <c r="V362">
        <f t="shared" ca="1" si="25"/>
        <v>460</v>
      </c>
    </row>
    <row r="363" spans="21:22">
      <c r="U363">
        <f t="shared" ca="1" si="24"/>
        <v>0.52213322506881255</v>
      </c>
      <c r="V363">
        <f t="shared" ca="1" si="25"/>
        <v>460</v>
      </c>
    </row>
    <row r="364" spans="21:22">
      <c r="U364">
        <f t="shared" ca="1" si="24"/>
        <v>0.31085991436922744</v>
      </c>
      <c r="V364">
        <f t="shared" ca="1" si="25"/>
        <v>-560</v>
      </c>
    </row>
    <row r="365" spans="21:22">
      <c r="U365">
        <f t="shared" ca="1" si="24"/>
        <v>0.33915020516311933</v>
      </c>
      <c r="V365">
        <f t="shared" ca="1" si="25"/>
        <v>-560</v>
      </c>
    </row>
    <row r="366" spans="21:22">
      <c r="U366">
        <f t="shared" ca="1" si="24"/>
        <v>0.33232692093198368</v>
      </c>
      <c r="V366">
        <f t="shared" ca="1" si="25"/>
        <v>-560</v>
      </c>
    </row>
    <row r="367" spans="21:22">
      <c r="U367">
        <f t="shared" ca="1" si="24"/>
        <v>0.29227042695743677</v>
      </c>
      <c r="V367">
        <f t="shared" ca="1" si="25"/>
        <v>-560</v>
      </c>
    </row>
    <row r="368" spans="21:22">
      <c r="U368">
        <f t="shared" ca="1" si="24"/>
        <v>0.63923495134547503</v>
      </c>
      <c r="V368">
        <f t="shared" ca="1" si="25"/>
        <v>460</v>
      </c>
    </row>
    <row r="369" spans="21:22">
      <c r="U369">
        <f t="shared" ca="1" si="24"/>
        <v>0.183561033275775</v>
      </c>
      <c r="V369">
        <f t="shared" ca="1" si="25"/>
        <v>-1060</v>
      </c>
    </row>
    <row r="370" spans="21:22">
      <c r="U370">
        <f t="shared" ca="1" si="24"/>
        <v>3.8848424162279405E-2</v>
      </c>
      <c r="V370">
        <f t="shared" ca="1" si="25"/>
        <v>-1560</v>
      </c>
    </row>
    <row r="371" spans="21:22">
      <c r="U371">
        <f t="shared" ca="1" si="24"/>
        <v>0.10375385009347982</v>
      </c>
      <c r="V371">
        <f t="shared" ca="1" si="25"/>
        <v>-1060</v>
      </c>
    </row>
    <row r="372" spans="21:22">
      <c r="U372">
        <f t="shared" ca="1" si="24"/>
        <v>7.551646471782969E-2</v>
      </c>
      <c r="V372">
        <f t="shared" ca="1" si="25"/>
        <v>-1560</v>
      </c>
    </row>
    <row r="373" spans="21:22">
      <c r="U373">
        <f t="shared" ca="1" si="24"/>
        <v>0.5506387003302986</v>
      </c>
      <c r="V373">
        <f t="shared" ca="1" si="25"/>
        <v>460</v>
      </c>
    </row>
    <row r="374" spans="21:22">
      <c r="U374">
        <f t="shared" ca="1" si="24"/>
        <v>0.15041355146183644</v>
      </c>
      <c r="V374">
        <f t="shared" ca="1" si="25"/>
        <v>-1060</v>
      </c>
    </row>
    <row r="375" spans="21:22">
      <c r="U375">
        <f t="shared" ca="1" si="24"/>
        <v>0.71274524372199988</v>
      </c>
      <c r="V375">
        <f t="shared" ca="1" si="25"/>
        <v>980</v>
      </c>
    </row>
    <row r="376" spans="21:22">
      <c r="U376">
        <f t="shared" ca="1" si="24"/>
        <v>0.45996422893044431</v>
      </c>
      <c r="V376">
        <f t="shared" ca="1" si="25"/>
        <v>460</v>
      </c>
    </row>
    <row r="377" spans="21:22">
      <c r="U377">
        <f t="shared" ca="1" si="24"/>
        <v>1.0924307393593402E-2</v>
      </c>
      <c r="V377">
        <f t="shared" ca="1" si="25"/>
        <v>-1560</v>
      </c>
    </row>
    <row r="378" spans="21:22">
      <c r="U378">
        <f t="shared" ca="1" si="24"/>
        <v>0.52696954510282246</v>
      </c>
      <c r="V378">
        <f t="shared" ca="1" si="25"/>
        <v>460</v>
      </c>
    </row>
    <row r="379" spans="21:22">
      <c r="U379">
        <f t="shared" ca="1" si="24"/>
        <v>0.11006211274532696</v>
      </c>
      <c r="V379">
        <f t="shared" ca="1" si="25"/>
        <v>-1060</v>
      </c>
    </row>
    <row r="380" spans="21:22">
      <c r="U380">
        <f t="shared" ca="1" si="24"/>
        <v>0.40483487119435702</v>
      </c>
      <c r="V380">
        <f t="shared" ca="1" si="25"/>
        <v>-560</v>
      </c>
    </row>
    <row r="381" spans="21:22">
      <c r="U381">
        <f t="shared" ca="1" si="24"/>
        <v>0.87657140897861663</v>
      </c>
      <c r="V381">
        <f t="shared" ca="1" si="25"/>
        <v>1500</v>
      </c>
    </row>
    <row r="382" spans="21:22">
      <c r="U382">
        <f t="shared" ca="1" si="24"/>
        <v>0.66918168406004797</v>
      </c>
      <c r="V382">
        <f t="shared" ca="1" si="25"/>
        <v>980</v>
      </c>
    </row>
    <row r="383" spans="21:22">
      <c r="U383">
        <f t="shared" ca="1" si="24"/>
        <v>0.37532616625989601</v>
      </c>
      <c r="V383">
        <f t="shared" ca="1" si="25"/>
        <v>-560</v>
      </c>
    </row>
    <row r="384" spans="21:22">
      <c r="U384">
        <f t="shared" ca="1" si="24"/>
        <v>0.93113872373278894</v>
      </c>
      <c r="V384">
        <f t="shared" ca="1" si="25"/>
        <v>1500</v>
      </c>
    </row>
    <row r="385" spans="21:22">
      <c r="U385">
        <f t="shared" ca="1" si="24"/>
        <v>0.94466159406454586</v>
      </c>
      <c r="V385">
        <f t="shared" ca="1" si="25"/>
        <v>1500</v>
      </c>
    </row>
    <row r="386" spans="21:22">
      <c r="U386">
        <f t="shared" ca="1" si="24"/>
        <v>0.34010141941467864</v>
      </c>
      <c r="V386">
        <f t="shared" ca="1" si="25"/>
        <v>-560</v>
      </c>
    </row>
    <row r="387" spans="21:22">
      <c r="U387">
        <f t="shared" ref="U387:U450" ca="1" si="26">RAND()</f>
        <v>0.40582568002178865</v>
      </c>
      <c r="V387">
        <f t="shared" ref="V387:V450" ca="1" si="27">VLOOKUP(U387,$L$2:$M$7,2)</f>
        <v>-560</v>
      </c>
    </row>
    <row r="388" spans="21:22">
      <c r="U388">
        <f t="shared" ca="1" si="26"/>
        <v>0.62099783549665211</v>
      </c>
      <c r="V388">
        <f t="shared" ca="1" si="27"/>
        <v>460</v>
      </c>
    </row>
    <row r="389" spans="21:22">
      <c r="U389">
        <f t="shared" ca="1" si="26"/>
        <v>0.71982403953454976</v>
      </c>
      <c r="V389">
        <f t="shared" ca="1" si="27"/>
        <v>980</v>
      </c>
    </row>
    <row r="390" spans="21:22">
      <c r="U390">
        <f t="shared" ca="1" si="26"/>
        <v>7.4456291038292877E-2</v>
      </c>
      <c r="V390">
        <f t="shared" ca="1" si="27"/>
        <v>-1560</v>
      </c>
    </row>
    <row r="391" spans="21:22">
      <c r="U391">
        <f t="shared" ca="1" si="26"/>
        <v>0.29393288446488175</v>
      </c>
      <c r="V391">
        <f t="shared" ca="1" si="27"/>
        <v>-560</v>
      </c>
    </row>
    <row r="392" spans="21:22">
      <c r="U392">
        <f t="shared" ca="1" si="26"/>
        <v>0.12805421325164179</v>
      </c>
      <c r="V392">
        <f t="shared" ca="1" si="27"/>
        <v>-1060</v>
      </c>
    </row>
    <row r="393" spans="21:22">
      <c r="U393">
        <f t="shared" ca="1" si="26"/>
        <v>0.47880455525252696</v>
      </c>
      <c r="V393">
        <f t="shared" ca="1" si="27"/>
        <v>460</v>
      </c>
    </row>
    <row r="394" spans="21:22">
      <c r="U394">
        <f t="shared" ca="1" si="26"/>
        <v>0.35236999305427219</v>
      </c>
      <c r="V394">
        <f t="shared" ca="1" si="27"/>
        <v>-560</v>
      </c>
    </row>
    <row r="395" spans="21:22">
      <c r="U395">
        <f t="shared" ca="1" si="26"/>
        <v>0.99986190473211234</v>
      </c>
      <c r="V395">
        <f t="shared" ca="1" si="27"/>
        <v>1500</v>
      </c>
    </row>
    <row r="396" spans="21:22">
      <c r="U396">
        <f t="shared" ca="1" si="26"/>
        <v>0.82328429516435686</v>
      </c>
      <c r="V396">
        <f t="shared" ca="1" si="27"/>
        <v>980</v>
      </c>
    </row>
    <row r="397" spans="21:22">
      <c r="U397">
        <f t="shared" ca="1" si="26"/>
        <v>0.92233541585103651</v>
      </c>
      <c r="V397">
        <f t="shared" ca="1" si="27"/>
        <v>1500</v>
      </c>
    </row>
    <row r="398" spans="21:22">
      <c r="U398">
        <f t="shared" ca="1" si="26"/>
        <v>1.9464484708273333E-2</v>
      </c>
      <c r="V398">
        <f t="shared" ca="1" si="27"/>
        <v>-1560</v>
      </c>
    </row>
    <row r="399" spans="21:22">
      <c r="U399">
        <f t="shared" ca="1" si="26"/>
        <v>0.11268958046531075</v>
      </c>
      <c r="V399">
        <f t="shared" ca="1" si="27"/>
        <v>-1060</v>
      </c>
    </row>
    <row r="400" spans="21:22">
      <c r="U400">
        <f t="shared" ca="1" si="26"/>
        <v>8.1605652484464275E-2</v>
      </c>
      <c r="V400">
        <f t="shared" ca="1" si="27"/>
        <v>-1560</v>
      </c>
    </row>
    <row r="401" spans="21:22">
      <c r="U401">
        <f t="shared" ca="1" si="26"/>
        <v>7.1799565571633139E-2</v>
      </c>
      <c r="V401">
        <f t="shared" ca="1" si="27"/>
        <v>-1560</v>
      </c>
    </row>
    <row r="402" spans="21:22">
      <c r="U402">
        <f t="shared" ca="1" si="26"/>
        <v>0.25395051656622225</v>
      </c>
      <c r="V402">
        <f t="shared" ca="1" si="27"/>
        <v>-1060</v>
      </c>
    </row>
    <row r="403" spans="21:22">
      <c r="U403">
        <f t="shared" ca="1" si="26"/>
        <v>0.29182120843968196</v>
      </c>
      <c r="V403">
        <f t="shared" ca="1" si="27"/>
        <v>-560</v>
      </c>
    </row>
    <row r="404" spans="21:22">
      <c r="U404">
        <f t="shared" ca="1" si="26"/>
        <v>0.73592615574562614</v>
      </c>
      <c r="V404">
        <f t="shared" ca="1" si="27"/>
        <v>980</v>
      </c>
    </row>
    <row r="405" spans="21:22">
      <c r="U405">
        <f t="shared" ca="1" si="26"/>
        <v>0.60967359837355339</v>
      </c>
      <c r="V405">
        <f t="shared" ca="1" si="27"/>
        <v>460</v>
      </c>
    </row>
    <row r="406" spans="21:22">
      <c r="U406">
        <f t="shared" ca="1" si="26"/>
        <v>0.65819579739341671</v>
      </c>
      <c r="V406">
        <f t="shared" ca="1" si="27"/>
        <v>460</v>
      </c>
    </row>
    <row r="407" spans="21:22">
      <c r="U407">
        <f t="shared" ca="1" si="26"/>
        <v>0.69439686668335532</v>
      </c>
      <c r="V407">
        <f t="shared" ca="1" si="27"/>
        <v>980</v>
      </c>
    </row>
    <row r="408" spans="21:22">
      <c r="U408">
        <f t="shared" ca="1" si="26"/>
        <v>0.26341396796928895</v>
      </c>
      <c r="V408">
        <f t="shared" ca="1" si="27"/>
        <v>-1060</v>
      </c>
    </row>
    <row r="409" spans="21:22">
      <c r="U409">
        <f t="shared" ca="1" si="26"/>
        <v>0.88240721554220658</v>
      </c>
      <c r="V409">
        <f t="shared" ca="1" si="27"/>
        <v>1500</v>
      </c>
    </row>
    <row r="410" spans="21:22">
      <c r="U410">
        <f t="shared" ca="1" si="26"/>
        <v>7.0363683773812302E-2</v>
      </c>
      <c r="V410">
        <f t="shared" ca="1" si="27"/>
        <v>-1560</v>
      </c>
    </row>
    <row r="411" spans="21:22">
      <c r="U411">
        <f t="shared" ca="1" si="26"/>
        <v>0.40473604576446698</v>
      </c>
      <c r="V411">
        <f t="shared" ca="1" si="27"/>
        <v>-560</v>
      </c>
    </row>
    <row r="412" spans="21:22">
      <c r="U412">
        <f t="shared" ca="1" si="26"/>
        <v>3.1288311068322749E-2</v>
      </c>
      <c r="V412">
        <f t="shared" ca="1" si="27"/>
        <v>-1560</v>
      </c>
    </row>
    <row r="413" spans="21:22">
      <c r="U413">
        <f t="shared" ca="1" si="26"/>
        <v>0.59887008622121818</v>
      </c>
      <c r="V413">
        <f t="shared" ca="1" si="27"/>
        <v>460</v>
      </c>
    </row>
    <row r="414" spans="21:22">
      <c r="U414">
        <f t="shared" ca="1" si="26"/>
        <v>0.18809302016361129</v>
      </c>
      <c r="V414">
        <f t="shared" ca="1" si="27"/>
        <v>-1060</v>
      </c>
    </row>
    <row r="415" spans="21:22">
      <c r="U415">
        <f t="shared" ca="1" si="26"/>
        <v>0.57541073776049101</v>
      </c>
      <c r="V415">
        <f t="shared" ca="1" si="27"/>
        <v>460</v>
      </c>
    </row>
    <row r="416" spans="21:22">
      <c r="U416">
        <f t="shared" ca="1" si="26"/>
        <v>9.7972747874602639E-2</v>
      </c>
      <c r="V416">
        <f t="shared" ca="1" si="27"/>
        <v>-1060</v>
      </c>
    </row>
    <row r="417" spans="21:22">
      <c r="U417">
        <f t="shared" ca="1" si="26"/>
        <v>0.67015362432688275</v>
      </c>
      <c r="V417">
        <f t="shared" ca="1" si="27"/>
        <v>980</v>
      </c>
    </row>
    <row r="418" spans="21:22">
      <c r="U418">
        <f t="shared" ca="1" si="26"/>
        <v>0.20376013791080161</v>
      </c>
      <c r="V418">
        <f t="shared" ca="1" si="27"/>
        <v>-1060</v>
      </c>
    </row>
    <row r="419" spans="21:22">
      <c r="U419">
        <f t="shared" ca="1" si="26"/>
        <v>0.35090532303892941</v>
      </c>
      <c r="V419">
        <f t="shared" ca="1" si="27"/>
        <v>-560</v>
      </c>
    </row>
    <row r="420" spans="21:22">
      <c r="U420">
        <f t="shared" ca="1" si="26"/>
        <v>0.29409123182051244</v>
      </c>
      <c r="V420">
        <f t="shared" ca="1" si="27"/>
        <v>-560</v>
      </c>
    </row>
    <row r="421" spans="21:22">
      <c r="U421">
        <f t="shared" ca="1" si="26"/>
        <v>0.60932428098311597</v>
      </c>
      <c r="V421">
        <f t="shared" ca="1" si="27"/>
        <v>460</v>
      </c>
    </row>
    <row r="422" spans="21:22">
      <c r="U422">
        <f t="shared" ca="1" si="26"/>
        <v>0.82591589416820532</v>
      </c>
      <c r="V422">
        <f t="shared" ca="1" si="27"/>
        <v>980</v>
      </c>
    </row>
    <row r="423" spans="21:22">
      <c r="U423">
        <f t="shared" ca="1" si="26"/>
        <v>2.6129203907934162E-3</v>
      </c>
      <c r="V423">
        <f t="shared" ca="1" si="27"/>
        <v>-1560</v>
      </c>
    </row>
    <row r="424" spans="21:22">
      <c r="U424">
        <f t="shared" ca="1" si="26"/>
        <v>0.23691867682750511</v>
      </c>
      <c r="V424">
        <f t="shared" ca="1" si="27"/>
        <v>-1060</v>
      </c>
    </row>
    <row r="425" spans="21:22">
      <c r="U425">
        <f t="shared" ca="1" si="26"/>
        <v>0.51711784344067813</v>
      </c>
      <c r="V425">
        <f t="shared" ca="1" si="27"/>
        <v>460</v>
      </c>
    </row>
    <row r="426" spans="21:22">
      <c r="U426">
        <f t="shared" ca="1" si="26"/>
        <v>0.6259619924642611</v>
      </c>
      <c r="V426">
        <f t="shared" ca="1" si="27"/>
        <v>460</v>
      </c>
    </row>
    <row r="427" spans="21:22">
      <c r="U427">
        <f t="shared" ca="1" si="26"/>
        <v>0.88885576864149596</v>
      </c>
      <c r="V427">
        <f t="shared" ca="1" si="27"/>
        <v>1500</v>
      </c>
    </row>
    <row r="428" spans="21:22">
      <c r="U428">
        <f t="shared" ca="1" si="26"/>
        <v>0.96492989898394377</v>
      </c>
      <c r="V428">
        <f t="shared" ca="1" si="27"/>
        <v>1500</v>
      </c>
    </row>
    <row r="429" spans="21:22">
      <c r="U429">
        <f t="shared" ca="1" si="26"/>
        <v>0.71551491115161991</v>
      </c>
      <c r="V429">
        <f t="shared" ca="1" si="27"/>
        <v>980</v>
      </c>
    </row>
    <row r="430" spans="21:22">
      <c r="U430">
        <f t="shared" ca="1" si="26"/>
        <v>0.12262135941151509</v>
      </c>
      <c r="V430">
        <f t="shared" ca="1" si="27"/>
        <v>-1060</v>
      </c>
    </row>
    <row r="431" spans="21:22">
      <c r="U431">
        <f t="shared" ca="1" si="26"/>
        <v>0.92557307404759437</v>
      </c>
      <c r="V431">
        <f t="shared" ca="1" si="27"/>
        <v>1500</v>
      </c>
    </row>
    <row r="432" spans="21:22">
      <c r="U432">
        <f t="shared" ca="1" si="26"/>
        <v>0.31937981705246454</v>
      </c>
      <c r="V432">
        <f t="shared" ca="1" si="27"/>
        <v>-560</v>
      </c>
    </row>
    <row r="433" spans="21:22">
      <c r="U433">
        <f t="shared" ca="1" si="26"/>
        <v>0.72255631569918832</v>
      </c>
      <c r="V433">
        <f t="shared" ca="1" si="27"/>
        <v>980</v>
      </c>
    </row>
    <row r="434" spans="21:22">
      <c r="U434">
        <f t="shared" ca="1" si="26"/>
        <v>0.63502794526352424</v>
      </c>
      <c r="V434">
        <f t="shared" ca="1" si="27"/>
        <v>460</v>
      </c>
    </row>
    <row r="435" spans="21:22">
      <c r="U435">
        <f t="shared" ca="1" si="26"/>
        <v>0.58189641879520781</v>
      </c>
      <c r="V435">
        <f t="shared" ca="1" si="27"/>
        <v>460</v>
      </c>
    </row>
    <row r="436" spans="21:22">
      <c r="U436">
        <f t="shared" ca="1" si="26"/>
        <v>0.28459152512692487</v>
      </c>
      <c r="V436">
        <f t="shared" ca="1" si="27"/>
        <v>-1060</v>
      </c>
    </row>
    <row r="437" spans="21:22">
      <c r="U437">
        <f t="shared" ca="1" si="26"/>
        <v>0.13986775821062902</v>
      </c>
      <c r="V437">
        <f t="shared" ca="1" si="27"/>
        <v>-1060</v>
      </c>
    </row>
    <row r="438" spans="21:22">
      <c r="U438">
        <f t="shared" ca="1" si="26"/>
        <v>5.9022962806029033E-2</v>
      </c>
      <c r="V438">
        <f t="shared" ca="1" si="27"/>
        <v>-1560</v>
      </c>
    </row>
    <row r="439" spans="21:22">
      <c r="U439">
        <f t="shared" ca="1" si="26"/>
        <v>0.29255400969663659</v>
      </c>
      <c r="V439">
        <f t="shared" ca="1" si="27"/>
        <v>-560</v>
      </c>
    </row>
    <row r="440" spans="21:22">
      <c r="U440">
        <f t="shared" ca="1" si="26"/>
        <v>0.79859921923491606</v>
      </c>
      <c r="V440">
        <f t="shared" ca="1" si="27"/>
        <v>980</v>
      </c>
    </row>
    <row r="441" spans="21:22">
      <c r="U441">
        <f t="shared" ca="1" si="26"/>
        <v>2.6963524364452374E-2</v>
      </c>
      <c r="V441">
        <f t="shared" ca="1" si="27"/>
        <v>-1560</v>
      </c>
    </row>
    <row r="442" spans="21:22">
      <c r="U442">
        <f t="shared" ca="1" si="26"/>
        <v>0.32049419152169023</v>
      </c>
      <c r="V442">
        <f t="shared" ca="1" si="27"/>
        <v>-560</v>
      </c>
    </row>
    <row r="443" spans="21:22">
      <c r="U443">
        <f t="shared" ca="1" si="26"/>
        <v>2.3772250231549719E-2</v>
      </c>
      <c r="V443">
        <f t="shared" ca="1" si="27"/>
        <v>-1560</v>
      </c>
    </row>
    <row r="444" spans="21:22">
      <c r="U444">
        <f t="shared" ca="1" si="26"/>
        <v>0.2346790843968789</v>
      </c>
      <c r="V444">
        <f t="shared" ca="1" si="27"/>
        <v>-1060</v>
      </c>
    </row>
    <row r="445" spans="21:22">
      <c r="U445">
        <f t="shared" ca="1" si="26"/>
        <v>0.1595010036965876</v>
      </c>
      <c r="V445">
        <f t="shared" ca="1" si="27"/>
        <v>-1060</v>
      </c>
    </row>
    <row r="446" spans="21:22">
      <c r="U446">
        <f t="shared" ca="1" si="26"/>
        <v>0.16897833390358308</v>
      </c>
      <c r="V446">
        <f t="shared" ca="1" si="27"/>
        <v>-1060</v>
      </c>
    </row>
    <row r="447" spans="21:22">
      <c r="U447">
        <f t="shared" ca="1" si="26"/>
        <v>0.10388714240229857</v>
      </c>
      <c r="V447">
        <f t="shared" ca="1" si="27"/>
        <v>-1060</v>
      </c>
    </row>
    <row r="448" spans="21:22">
      <c r="U448">
        <f t="shared" ca="1" si="26"/>
        <v>0.86920443076851239</v>
      </c>
      <c r="V448">
        <f t="shared" ca="1" si="27"/>
        <v>1500</v>
      </c>
    </row>
    <row r="449" spans="21:22">
      <c r="U449">
        <f t="shared" ca="1" si="26"/>
        <v>3.6928719894897766E-2</v>
      </c>
      <c r="V449">
        <f t="shared" ca="1" si="27"/>
        <v>-1560</v>
      </c>
    </row>
    <row r="450" spans="21:22">
      <c r="U450">
        <f t="shared" ca="1" si="26"/>
        <v>1.3046782881662056E-2</v>
      </c>
      <c r="V450">
        <f t="shared" ca="1" si="27"/>
        <v>-1560</v>
      </c>
    </row>
    <row r="451" spans="21:22">
      <c r="U451">
        <f t="shared" ref="U451:U514" ca="1" si="28">RAND()</f>
        <v>9.1206793360290139E-2</v>
      </c>
      <c r="V451">
        <f t="shared" ref="V451:V514" ca="1" si="29">VLOOKUP(U451,$L$2:$M$7,2)</f>
        <v>-1060</v>
      </c>
    </row>
    <row r="452" spans="21:22">
      <c r="U452">
        <f t="shared" ca="1" si="28"/>
        <v>0.8056931179266319</v>
      </c>
      <c r="V452">
        <f t="shared" ca="1" si="29"/>
        <v>980</v>
      </c>
    </row>
    <row r="453" spans="21:22">
      <c r="U453">
        <f t="shared" ca="1" si="28"/>
        <v>0.82286957797094706</v>
      </c>
      <c r="V453">
        <f t="shared" ca="1" si="29"/>
        <v>980</v>
      </c>
    </row>
    <row r="454" spans="21:22">
      <c r="U454">
        <f t="shared" ca="1" si="28"/>
        <v>0.40554338036024673</v>
      </c>
      <c r="V454">
        <f t="shared" ca="1" si="29"/>
        <v>-560</v>
      </c>
    </row>
    <row r="455" spans="21:22">
      <c r="U455">
        <f t="shared" ca="1" si="28"/>
        <v>0.94640008503340756</v>
      </c>
      <c r="V455">
        <f t="shared" ca="1" si="29"/>
        <v>1500</v>
      </c>
    </row>
    <row r="456" spans="21:22">
      <c r="U456">
        <f t="shared" ca="1" si="28"/>
        <v>0.68591143854889325</v>
      </c>
      <c r="V456">
        <f t="shared" ca="1" si="29"/>
        <v>980</v>
      </c>
    </row>
    <row r="457" spans="21:22">
      <c r="U457">
        <f t="shared" ca="1" si="28"/>
        <v>0.50942593122713176</v>
      </c>
      <c r="V457">
        <f t="shared" ca="1" si="29"/>
        <v>460</v>
      </c>
    </row>
    <row r="458" spans="21:22">
      <c r="U458">
        <f t="shared" ca="1" si="28"/>
        <v>0.86454749149063082</v>
      </c>
      <c r="V458">
        <f t="shared" ca="1" si="29"/>
        <v>1500</v>
      </c>
    </row>
    <row r="459" spans="21:22">
      <c r="U459">
        <f t="shared" ca="1" si="28"/>
        <v>0.35977344284159085</v>
      </c>
      <c r="V459">
        <f t="shared" ca="1" si="29"/>
        <v>-560</v>
      </c>
    </row>
    <row r="460" spans="21:22">
      <c r="U460">
        <f t="shared" ca="1" si="28"/>
        <v>1.5006188367102991E-2</v>
      </c>
      <c r="V460">
        <f t="shared" ca="1" si="29"/>
        <v>-1560</v>
      </c>
    </row>
    <row r="461" spans="21:22">
      <c r="U461">
        <f t="shared" ca="1" si="28"/>
        <v>0.20079238503174368</v>
      </c>
      <c r="V461">
        <f t="shared" ca="1" si="29"/>
        <v>-1060</v>
      </c>
    </row>
    <row r="462" spans="21:22">
      <c r="U462">
        <f t="shared" ca="1" si="28"/>
        <v>0.34007091621187802</v>
      </c>
      <c r="V462">
        <f t="shared" ca="1" si="29"/>
        <v>-560</v>
      </c>
    </row>
    <row r="463" spans="21:22">
      <c r="U463">
        <f t="shared" ca="1" si="28"/>
        <v>0.28104789089032711</v>
      </c>
      <c r="V463">
        <f t="shared" ca="1" si="29"/>
        <v>-1060</v>
      </c>
    </row>
    <row r="464" spans="21:22">
      <c r="U464">
        <f t="shared" ca="1" si="28"/>
        <v>0.20489593064491174</v>
      </c>
      <c r="V464">
        <f t="shared" ca="1" si="29"/>
        <v>-1060</v>
      </c>
    </row>
    <row r="465" spans="21:22">
      <c r="U465">
        <f t="shared" ca="1" si="28"/>
        <v>0.90236813667036186</v>
      </c>
      <c r="V465">
        <f t="shared" ca="1" si="29"/>
        <v>1500</v>
      </c>
    </row>
    <row r="466" spans="21:22">
      <c r="U466">
        <f t="shared" ca="1" si="28"/>
        <v>0.30852800353264465</v>
      </c>
      <c r="V466">
        <f t="shared" ca="1" si="29"/>
        <v>-560</v>
      </c>
    </row>
    <row r="467" spans="21:22">
      <c r="U467">
        <f t="shared" ca="1" si="28"/>
        <v>7.0646801260010328E-2</v>
      </c>
      <c r="V467">
        <f t="shared" ca="1" si="29"/>
        <v>-1560</v>
      </c>
    </row>
    <row r="468" spans="21:22">
      <c r="U468">
        <f t="shared" ca="1" si="28"/>
        <v>0.37717770269940409</v>
      </c>
      <c r="V468">
        <f t="shared" ca="1" si="29"/>
        <v>-560</v>
      </c>
    </row>
    <row r="469" spans="21:22">
      <c r="U469">
        <f t="shared" ca="1" si="28"/>
        <v>0.62400913361141941</v>
      </c>
      <c r="V469">
        <f t="shared" ca="1" si="29"/>
        <v>460</v>
      </c>
    </row>
    <row r="470" spans="21:22">
      <c r="U470">
        <f t="shared" ca="1" si="28"/>
        <v>1.5480528219339651E-2</v>
      </c>
      <c r="V470">
        <f t="shared" ca="1" si="29"/>
        <v>-1560</v>
      </c>
    </row>
    <row r="471" spans="21:22">
      <c r="U471">
        <f t="shared" ca="1" si="28"/>
        <v>0.13518363486810303</v>
      </c>
      <c r="V471">
        <f t="shared" ca="1" si="29"/>
        <v>-1060</v>
      </c>
    </row>
    <row r="472" spans="21:22">
      <c r="U472">
        <f t="shared" ca="1" si="28"/>
        <v>0.98001863665149846</v>
      </c>
      <c r="V472">
        <f t="shared" ca="1" si="29"/>
        <v>1500</v>
      </c>
    </row>
    <row r="473" spans="21:22">
      <c r="U473">
        <f t="shared" ca="1" si="28"/>
        <v>0.31877503930591522</v>
      </c>
      <c r="V473">
        <f t="shared" ca="1" si="29"/>
        <v>-560</v>
      </c>
    </row>
    <row r="474" spans="21:22">
      <c r="U474">
        <f t="shared" ca="1" si="28"/>
        <v>0.59330907618231532</v>
      </c>
      <c r="V474">
        <f t="shared" ca="1" si="29"/>
        <v>460</v>
      </c>
    </row>
    <row r="475" spans="21:22">
      <c r="U475">
        <f t="shared" ca="1" si="28"/>
        <v>0.87972979153491404</v>
      </c>
      <c r="V475">
        <f t="shared" ca="1" si="29"/>
        <v>1500</v>
      </c>
    </row>
    <row r="476" spans="21:22">
      <c r="U476">
        <f t="shared" ca="1" si="28"/>
        <v>0.75375714179720865</v>
      </c>
      <c r="V476">
        <f t="shared" ca="1" si="29"/>
        <v>980</v>
      </c>
    </row>
    <row r="477" spans="21:22">
      <c r="U477">
        <f t="shared" ca="1" si="28"/>
        <v>0.69168873537129805</v>
      </c>
      <c r="V477">
        <f t="shared" ca="1" si="29"/>
        <v>980</v>
      </c>
    </row>
    <row r="478" spans="21:22">
      <c r="U478">
        <f t="shared" ca="1" si="28"/>
        <v>0.27828863421380523</v>
      </c>
      <c r="V478">
        <f t="shared" ca="1" si="29"/>
        <v>-1060</v>
      </c>
    </row>
    <row r="479" spans="21:22">
      <c r="U479">
        <f t="shared" ca="1" si="28"/>
        <v>0.28225465650235837</v>
      </c>
      <c r="V479">
        <f t="shared" ca="1" si="29"/>
        <v>-1060</v>
      </c>
    </row>
    <row r="480" spans="21:22">
      <c r="U480">
        <f t="shared" ca="1" si="28"/>
        <v>0.39685445821932841</v>
      </c>
      <c r="V480">
        <f t="shared" ca="1" si="29"/>
        <v>-560</v>
      </c>
    </row>
    <row r="481" spans="21:22">
      <c r="U481">
        <f t="shared" ca="1" si="28"/>
        <v>0.31106887288470175</v>
      </c>
      <c r="V481">
        <f t="shared" ca="1" si="29"/>
        <v>-560</v>
      </c>
    </row>
    <row r="482" spans="21:22">
      <c r="U482">
        <f t="shared" ca="1" si="28"/>
        <v>0.93804903128023154</v>
      </c>
      <c r="V482">
        <f t="shared" ca="1" si="29"/>
        <v>1500</v>
      </c>
    </row>
    <row r="483" spans="21:22">
      <c r="U483">
        <f t="shared" ca="1" si="28"/>
        <v>0.15767476066498753</v>
      </c>
      <c r="V483">
        <f t="shared" ca="1" si="29"/>
        <v>-1060</v>
      </c>
    </row>
    <row r="484" spans="21:22">
      <c r="U484">
        <f t="shared" ca="1" si="28"/>
        <v>0.12123821619035302</v>
      </c>
      <c r="V484">
        <f t="shared" ca="1" si="29"/>
        <v>-1060</v>
      </c>
    </row>
    <row r="485" spans="21:22">
      <c r="U485">
        <f t="shared" ca="1" si="28"/>
        <v>0.84048114841508337</v>
      </c>
      <c r="V485">
        <f t="shared" ca="1" si="29"/>
        <v>980</v>
      </c>
    </row>
    <row r="486" spans="21:22">
      <c r="U486">
        <f t="shared" ca="1" si="28"/>
        <v>0.85007980795166849</v>
      </c>
      <c r="V486">
        <f t="shared" ca="1" si="29"/>
        <v>1500</v>
      </c>
    </row>
    <row r="487" spans="21:22">
      <c r="U487">
        <f t="shared" ca="1" si="28"/>
        <v>0.45545250691930972</v>
      </c>
      <c r="V487">
        <f t="shared" ca="1" si="29"/>
        <v>460</v>
      </c>
    </row>
    <row r="488" spans="21:22">
      <c r="U488">
        <f t="shared" ca="1" si="28"/>
        <v>0.329339768511546</v>
      </c>
      <c r="V488">
        <f t="shared" ca="1" si="29"/>
        <v>-560</v>
      </c>
    </row>
    <row r="489" spans="21:22">
      <c r="U489">
        <f t="shared" ca="1" si="28"/>
        <v>0.34017926118351105</v>
      </c>
      <c r="V489">
        <f t="shared" ca="1" si="29"/>
        <v>-560</v>
      </c>
    </row>
    <row r="490" spans="21:22">
      <c r="U490">
        <f t="shared" ca="1" si="28"/>
        <v>0.21698355194293706</v>
      </c>
      <c r="V490">
        <f t="shared" ca="1" si="29"/>
        <v>-1060</v>
      </c>
    </row>
    <row r="491" spans="21:22">
      <c r="U491">
        <f t="shared" ca="1" si="28"/>
        <v>2.3258389198271834E-3</v>
      </c>
      <c r="V491">
        <f t="shared" ca="1" si="29"/>
        <v>-1560</v>
      </c>
    </row>
    <row r="492" spans="21:22">
      <c r="U492">
        <f t="shared" ca="1" si="28"/>
        <v>0.30467675607456934</v>
      </c>
      <c r="V492">
        <f t="shared" ca="1" si="29"/>
        <v>-560</v>
      </c>
    </row>
    <row r="493" spans="21:22">
      <c r="U493">
        <f t="shared" ca="1" si="28"/>
        <v>0.89192593941328446</v>
      </c>
      <c r="V493">
        <f t="shared" ca="1" si="29"/>
        <v>1500</v>
      </c>
    </row>
    <row r="494" spans="21:22">
      <c r="U494">
        <f t="shared" ca="1" si="28"/>
        <v>0.14536101005515634</v>
      </c>
      <c r="V494">
        <f t="shared" ca="1" si="29"/>
        <v>-1060</v>
      </c>
    </row>
    <row r="495" spans="21:22">
      <c r="U495">
        <f t="shared" ca="1" si="28"/>
        <v>0.86225906087390369</v>
      </c>
      <c r="V495">
        <f t="shared" ca="1" si="29"/>
        <v>1500</v>
      </c>
    </row>
    <row r="496" spans="21:22">
      <c r="U496">
        <f t="shared" ca="1" si="28"/>
        <v>0.99023954900638556</v>
      </c>
      <c r="V496">
        <f t="shared" ca="1" si="29"/>
        <v>1500</v>
      </c>
    </row>
    <row r="497" spans="21:22">
      <c r="U497">
        <f t="shared" ca="1" si="28"/>
        <v>0.70752067047976142</v>
      </c>
      <c r="V497">
        <f t="shared" ca="1" si="29"/>
        <v>980</v>
      </c>
    </row>
    <row r="498" spans="21:22">
      <c r="U498">
        <f t="shared" ca="1" si="28"/>
        <v>0.76180594317600236</v>
      </c>
      <c r="V498">
        <f t="shared" ca="1" si="29"/>
        <v>980</v>
      </c>
    </row>
    <row r="499" spans="21:22">
      <c r="U499">
        <f t="shared" ca="1" si="28"/>
        <v>0.10510447939904544</v>
      </c>
      <c r="V499">
        <f t="shared" ca="1" si="29"/>
        <v>-1060</v>
      </c>
    </row>
    <row r="500" spans="21:22">
      <c r="U500">
        <f t="shared" ca="1" si="28"/>
        <v>0.38526295552268275</v>
      </c>
      <c r="V500">
        <f t="shared" ca="1" si="29"/>
        <v>-560</v>
      </c>
    </row>
    <row r="501" spans="21:22">
      <c r="U501">
        <f t="shared" ca="1" si="28"/>
        <v>0.30479059891889404</v>
      </c>
      <c r="V501">
        <f t="shared" ca="1" si="29"/>
        <v>-560</v>
      </c>
    </row>
    <row r="502" spans="21:22">
      <c r="U502">
        <f t="shared" ca="1" si="28"/>
        <v>3.2285988046155012E-2</v>
      </c>
      <c r="V502">
        <f t="shared" ca="1" si="29"/>
        <v>-1560</v>
      </c>
    </row>
    <row r="503" spans="21:22">
      <c r="U503">
        <f t="shared" ca="1" si="28"/>
        <v>0.98208821820107317</v>
      </c>
      <c r="V503">
        <f t="shared" ca="1" si="29"/>
        <v>1500</v>
      </c>
    </row>
    <row r="504" spans="21:22">
      <c r="U504">
        <f t="shared" ca="1" si="28"/>
        <v>5.7940880038886866E-2</v>
      </c>
      <c r="V504">
        <f t="shared" ca="1" si="29"/>
        <v>-1560</v>
      </c>
    </row>
    <row r="505" spans="21:22">
      <c r="U505">
        <f t="shared" ca="1" si="28"/>
        <v>0.97981119642821257</v>
      </c>
      <c r="V505">
        <f t="shared" ca="1" si="29"/>
        <v>1500</v>
      </c>
    </row>
    <row r="506" spans="21:22">
      <c r="U506">
        <f t="shared" ca="1" si="28"/>
        <v>5.3726174264845494E-2</v>
      </c>
      <c r="V506">
        <f t="shared" ca="1" si="29"/>
        <v>-1560</v>
      </c>
    </row>
    <row r="507" spans="21:22">
      <c r="U507">
        <f t="shared" ca="1" si="28"/>
        <v>0.61407604163090324</v>
      </c>
      <c r="V507">
        <f t="shared" ca="1" si="29"/>
        <v>460</v>
      </c>
    </row>
    <row r="508" spans="21:22">
      <c r="U508">
        <f t="shared" ca="1" si="28"/>
        <v>0.16632063473553116</v>
      </c>
      <c r="V508">
        <f t="shared" ca="1" si="29"/>
        <v>-1060</v>
      </c>
    </row>
    <row r="509" spans="21:22">
      <c r="U509">
        <f t="shared" ca="1" si="28"/>
        <v>0.69799766317009704</v>
      </c>
      <c r="V509">
        <f t="shared" ca="1" si="29"/>
        <v>980</v>
      </c>
    </row>
    <row r="510" spans="21:22">
      <c r="U510">
        <f t="shared" ca="1" si="28"/>
        <v>0.1372063103467267</v>
      </c>
      <c r="V510">
        <f t="shared" ca="1" si="29"/>
        <v>-1060</v>
      </c>
    </row>
    <row r="511" spans="21:22">
      <c r="U511">
        <f t="shared" ca="1" si="28"/>
        <v>0.4873473266683872</v>
      </c>
      <c r="V511">
        <f t="shared" ca="1" si="29"/>
        <v>460</v>
      </c>
    </row>
    <row r="512" spans="21:22">
      <c r="U512">
        <f t="shared" ca="1" si="28"/>
        <v>0.73563184849264696</v>
      </c>
      <c r="V512">
        <f t="shared" ca="1" si="29"/>
        <v>980</v>
      </c>
    </row>
    <row r="513" spans="21:22">
      <c r="U513">
        <f t="shared" ca="1" si="28"/>
        <v>0.32122738191180511</v>
      </c>
      <c r="V513">
        <f t="shared" ca="1" si="29"/>
        <v>-560</v>
      </c>
    </row>
    <row r="514" spans="21:22">
      <c r="U514">
        <f t="shared" ca="1" si="28"/>
        <v>0.60257412490121931</v>
      </c>
      <c r="V514">
        <f t="shared" ca="1" si="29"/>
        <v>460</v>
      </c>
    </row>
    <row r="515" spans="21:22">
      <c r="U515">
        <f t="shared" ref="U515:U578" ca="1" si="30">RAND()</f>
        <v>0.29275871194600711</v>
      </c>
      <c r="V515">
        <f t="shared" ref="V515:V578" ca="1" si="31">VLOOKUP(U515,$L$2:$M$7,2)</f>
        <v>-560</v>
      </c>
    </row>
    <row r="516" spans="21:22">
      <c r="U516">
        <f t="shared" ca="1" si="30"/>
        <v>0.28731636359220014</v>
      </c>
      <c r="V516">
        <f t="shared" ca="1" si="31"/>
        <v>-560</v>
      </c>
    </row>
    <row r="517" spans="21:22">
      <c r="U517">
        <f t="shared" ca="1" si="30"/>
        <v>0.15897050352772313</v>
      </c>
      <c r="V517">
        <f t="shared" ca="1" si="31"/>
        <v>-1060</v>
      </c>
    </row>
    <row r="518" spans="21:22">
      <c r="U518">
        <f t="shared" ca="1" si="30"/>
        <v>0.72741662232721915</v>
      </c>
      <c r="V518">
        <f t="shared" ca="1" si="31"/>
        <v>980</v>
      </c>
    </row>
    <row r="519" spans="21:22">
      <c r="U519">
        <f t="shared" ca="1" si="30"/>
        <v>0.94252187406190524</v>
      </c>
      <c r="V519">
        <f t="shared" ca="1" si="31"/>
        <v>1500</v>
      </c>
    </row>
    <row r="520" spans="21:22">
      <c r="U520">
        <f t="shared" ca="1" si="30"/>
        <v>0.91812695927406451</v>
      </c>
      <c r="V520">
        <f t="shared" ca="1" si="31"/>
        <v>1500</v>
      </c>
    </row>
    <row r="521" spans="21:22">
      <c r="U521">
        <f t="shared" ca="1" si="30"/>
        <v>0.64862839484468371</v>
      </c>
      <c r="V521">
        <f t="shared" ca="1" si="31"/>
        <v>460</v>
      </c>
    </row>
    <row r="522" spans="21:22">
      <c r="U522">
        <f t="shared" ca="1" si="30"/>
        <v>1.2357721377731501E-2</v>
      </c>
      <c r="V522">
        <f t="shared" ca="1" si="31"/>
        <v>-1560</v>
      </c>
    </row>
    <row r="523" spans="21:22">
      <c r="U523">
        <f t="shared" ca="1" si="30"/>
        <v>0.42816370860503217</v>
      </c>
      <c r="V523">
        <f t="shared" ca="1" si="31"/>
        <v>-560</v>
      </c>
    </row>
    <row r="524" spans="21:22">
      <c r="U524">
        <f t="shared" ca="1" si="30"/>
        <v>0.38664186407502588</v>
      </c>
      <c r="V524">
        <f t="shared" ca="1" si="31"/>
        <v>-560</v>
      </c>
    </row>
    <row r="525" spans="21:22">
      <c r="U525">
        <f t="shared" ca="1" si="30"/>
        <v>6.9498112687631619E-2</v>
      </c>
      <c r="V525">
        <f t="shared" ca="1" si="31"/>
        <v>-1560</v>
      </c>
    </row>
    <row r="526" spans="21:22">
      <c r="U526">
        <f t="shared" ca="1" si="30"/>
        <v>0.29490409024130326</v>
      </c>
      <c r="V526">
        <f t="shared" ca="1" si="31"/>
        <v>-560</v>
      </c>
    </row>
    <row r="527" spans="21:22">
      <c r="U527">
        <f t="shared" ca="1" si="30"/>
        <v>0.37418734639426177</v>
      </c>
      <c r="V527">
        <f t="shared" ca="1" si="31"/>
        <v>-560</v>
      </c>
    </row>
    <row r="528" spans="21:22">
      <c r="U528">
        <f t="shared" ca="1" si="30"/>
        <v>0.60552019633513077</v>
      </c>
      <c r="V528">
        <f t="shared" ca="1" si="31"/>
        <v>460</v>
      </c>
    </row>
    <row r="529" spans="21:22">
      <c r="U529">
        <f t="shared" ca="1" si="30"/>
        <v>0.4731998709926627</v>
      </c>
      <c r="V529">
        <f t="shared" ca="1" si="31"/>
        <v>460</v>
      </c>
    </row>
    <row r="530" spans="21:22">
      <c r="U530">
        <f t="shared" ca="1" si="30"/>
        <v>7.729405909111875E-2</v>
      </c>
      <c r="V530">
        <f t="shared" ca="1" si="31"/>
        <v>-1560</v>
      </c>
    </row>
    <row r="531" spans="21:22">
      <c r="U531">
        <f t="shared" ca="1" si="30"/>
        <v>2.4349460758996466E-2</v>
      </c>
      <c r="V531">
        <f t="shared" ca="1" si="31"/>
        <v>-1560</v>
      </c>
    </row>
    <row r="532" spans="21:22">
      <c r="U532">
        <f t="shared" ca="1" si="30"/>
        <v>0.79082510790779936</v>
      </c>
      <c r="V532">
        <f t="shared" ca="1" si="31"/>
        <v>980</v>
      </c>
    </row>
    <row r="533" spans="21:22">
      <c r="U533">
        <f t="shared" ca="1" si="30"/>
        <v>0.85110603282755481</v>
      </c>
      <c r="V533">
        <f t="shared" ca="1" si="31"/>
        <v>1500</v>
      </c>
    </row>
    <row r="534" spans="21:22">
      <c r="U534">
        <f t="shared" ca="1" si="30"/>
        <v>0.78331336119320449</v>
      </c>
      <c r="V534">
        <f t="shared" ca="1" si="31"/>
        <v>980</v>
      </c>
    </row>
    <row r="535" spans="21:22">
      <c r="U535">
        <f t="shared" ca="1" si="30"/>
        <v>0.5504914070182817</v>
      </c>
      <c r="V535">
        <f t="shared" ca="1" si="31"/>
        <v>460</v>
      </c>
    </row>
    <row r="536" spans="21:22">
      <c r="U536">
        <f t="shared" ca="1" si="30"/>
        <v>0.40427930173429316</v>
      </c>
      <c r="V536">
        <f t="shared" ca="1" si="31"/>
        <v>-560</v>
      </c>
    </row>
    <row r="537" spans="21:22">
      <c r="U537">
        <f t="shared" ca="1" si="30"/>
        <v>0.15706940492144117</v>
      </c>
      <c r="V537">
        <f t="shared" ca="1" si="31"/>
        <v>-1060</v>
      </c>
    </row>
    <row r="538" spans="21:22">
      <c r="U538">
        <f t="shared" ca="1" si="30"/>
        <v>7.6215808087709447E-2</v>
      </c>
      <c r="V538">
        <f t="shared" ca="1" si="31"/>
        <v>-1560</v>
      </c>
    </row>
    <row r="539" spans="21:22">
      <c r="U539">
        <f t="shared" ca="1" si="30"/>
        <v>0.26625414550636239</v>
      </c>
      <c r="V539">
        <f t="shared" ca="1" si="31"/>
        <v>-1060</v>
      </c>
    </row>
    <row r="540" spans="21:22">
      <c r="U540">
        <f t="shared" ca="1" si="30"/>
        <v>0.4034990563394194</v>
      </c>
      <c r="V540">
        <f t="shared" ca="1" si="31"/>
        <v>-560</v>
      </c>
    </row>
    <row r="541" spans="21:22">
      <c r="U541">
        <f t="shared" ca="1" si="30"/>
        <v>8.5671365949305023E-2</v>
      </c>
      <c r="V541">
        <f t="shared" ca="1" si="31"/>
        <v>-1560</v>
      </c>
    </row>
    <row r="542" spans="21:22">
      <c r="U542">
        <f t="shared" ca="1" si="30"/>
        <v>0.78023987750364865</v>
      </c>
      <c r="V542">
        <f t="shared" ca="1" si="31"/>
        <v>980</v>
      </c>
    </row>
    <row r="543" spans="21:22">
      <c r="U543">
        <f t="shared" ca="1" si="30"/>
        <v>0.13238641713287502</v>
      </c>
      <c r="V543">
        <f t="shared" ca="1" si="31"/>
        <v>-1060</v>
      </c>
    </row>
    <row r="544" spans="21:22">
      <c r="U544">
        <f t="shared" ca="1" si="30"/>
        <v>0.65370855835891584</v>
      </c>
      <c r="V544">
        <f t="shared" ca="1" si="31"/>
        <v>460</v>
      </c>
    </row>
    <row r="545" spans="21:22">
      <c r="U545">
        <f t="shared" ca="1" si="30"/>
        <v>0.61159382296825548</v>
      </c>
      <c r="V545">
        <f t="shared" ca="1" si="31"/>
        <v>460</v>
      </c>
    </row>
    <row r="546" spans="21:22">
      <c r="U546">
        <f t="shared" ca="1" si="30"/>
        <v>0.4847556692953926</v>
      </c>
      <c r="V546">
        <f t="shared" ca="1" si="31"/>
        <v>460</v>
      </c>
    </row>
    <row r="547" spans="21:22">
      <c r="U547">
        <f t="shared" ca="1" si="30"/>
        <v>0.23366082273402033</v>
      </c>
      <c r="V547">
        <f t="shared" ca="1" si="31"/>
        <v>-1060</v>
      </c>
    </row>
    <row r="548" spans="21:22">
      <c r="U548">
        <f t="shared" ca="1" si="30"/>
        <v>0.90596477619706084</v>
      </c>
      <c r="V548">
        <f t="shared" ca="1" si="31"/>
        <v>1500</v>
      </c>
    </row>
    <row r="549" spans="21:22">
      <c r="U549">
        <f t="shared" ca="1" si="30"/>
        <v>0.69696872377813612</v>
      </c>
      <c r="V549">
        <f t="shared" ca="1" si="31"/>
        <v>980</v>
      </c>
    </row>
    <row r="550" spans="21:22">
      <c r="U550">
        <f t="shared" ca="1" si="30"/>
        <v>0.96874968075821444</v>
      </c>
      <c r="V550">
        <f t="shared" ca="1" si="31"/>
        <v>1500</v>
      </c>
    </row>
    <row r="551" spans="21:22">
      <c r="U551">
        <f t="shared" ca="1" si="30"/>
        <v>0.75242227772518067</v>
      </c>
      <c r="V551">
        <f t="shared" ca="1" si="31"/>
        <v>980</v>
      </c>
    </row>
    <row r="552" spans="21:22">
      <c r="U552">
        <f t="shared" ca="1" si="30"/>
        <v>0.87314000187495089</v>
      </c>
      <c r="V552">
        <f t="shared" ca="1" si="31"/>
        <v>1500</v>
      </c>
    </row>
    <row r="553" spans="21:22">
      <c r="U553">
        <f t="shared" ca="1" si="30"/>
        <v>0.16010680244908204</v>
      </c>
      <c r="V553">
        <f t="shared" ca="1" si="31"/>
        <v>-1060</v>
      </c>
    </row>
    <row r="554" spans="21:22">
      <c r="U554">
        <f t="shared" ca="1" si="30"/>
        <v>0.32796909673752905</v>
      </c>
      <c r="V554">
        <f t="shared" ca="1" si="31"/>
        <v>-560</v>
      </c>
    </row>
    <row r="555" spans="21:22">
      <c r="U555">
        <f t="shared" ca="1" si="30"/>
        <v>0.83896652736939881</v>
      </c>
      <c r="V555">
        <f t="shared" ca="1" si="31"/>
        <v>980</v>
      </c>
    </row>
    <row r="556" spans="21:22">
      <c r="U556">
        <f t="shared" ca="1" si="30"/>
        <v>0.79371568173071139</v>
      </c>
      <c r="V556">
        <f t="shared" ca="1" si="31"/>
        <v>980</v>
      </c>
    </row>
    <row r="557" spans="21:22">
      <c r="U557">
        <f t="shared" ca="1" si="30"/>
        <v>0.17280331165682161</v>
      </c>
      <c r="V557">
        <f t="shared" ca="1" si="31"/>
        <v>-1060</v>
      </c>
    </row>
    <row r="558" spans="21:22">
      <c r="U558">
        <f t="shared" ca="1" si="30"/>
        <v>0.66331803736016526</v>
      </c>
      <c r="V558">
        <f t="shared" ca="1" si="31"/>
        <v>460</v>
      </c>
    </row>
    <row r="559" spans="21:22">
      <c r="U559">
        <f t="shared" ca="1" si="30"/>
        <v>0.39122127650915239</v>
      </c>
      <c r="V559">
        <f t="shared" ca="1" si="31"/>
        <v>-560</v>
      </c>
    </row>
    <row r="560" spans="21:22">
      <c r="U560">
        <f t="shared" ca="1" si="30"/>
        <v>0.71041481331338896</v>
      </c>
      <c r="V560">
        <f t="shared" ca="1" si="31"/>
        <v>980</v>
      </c>
    </row>
    <row r="561" spans="21:22">
      <c r="U561">
        <f t="shared" ca="1" si="30"/>
        <v>0.5596032042861846</v>
      </c>
      <c r="V561">
        <f t="shared" ca="1" si="31"/>
        <v>460</v>
      </c>
    </row>
    <row r="562" spans="21:22">
      <c r="U562">
        <f t="shared" ca="1" si="30"/>
        <v>0.95833911921835346</v>
      </c>
      <c r="V562">
        <f t="shared" ca="1" si="31"/>
        <v>1500</v>
      </c>
    </row>
    <row r="563" spans="21:22">
      <c r="U563">
        <f t="shared" ca="1" si="30"/>
        <v>0.56471843175353686</v>
      </c>
      <c r="V563">
        <f t="shared" ca="1" si="31"/>
        <v>460</v>
      </c>
    </row>
    <row r="564" spans="21:22">
      <c r="U564">
        <f t="shared" ca="1" si="30"/>
        <v>0.58537770431866021</v>
      </c>
      <c r="V564">
        <f t="shared" ca="1" si="31"/>
        <v>460</v>
      </c>
    </row>
    <row r="565" spans="21:22">
      <c r="U565">
        <f t="shared" ca="1" si="30"/>
        <v>0.12923226224435125</v>
      </c>
      <c r="V565">
        <f t="shared" ca="1" si="31"/>
        <v>-1060</v>
      </c>
    </row>
    <row r="566" spans="21:22">
      <c r="U566">
        <f t="shared" ca="1" si="30"/>
        <v>0.9311488237171246</v>
      </c>
      <c r="V566">
        <f t="shared" ca="1" si="31"/>
        <v>1500</v>
      </c>
    </row>
    <row r="567" spans="21:22">
      <c r="U567">
        <f t="shared" ca="1" si="30"/>
        <v>0.89226906872904654</v>
      </c>
      <c r="V567">
        <f t="shared" ca="1" si="31"/>
        <v>1500</v>
      </c>
    </row>
    <row r="568" spans="21:22">
      <c r="U568">
        <f t="shared" ca="1" si="30"/>
        <v>0.48393432499474665</v>
      </c>
      <c r="V568">
        <f t="shared" ca="1" si="31"/>
        <v>460</v>
      </c>
    </row>
    <row r="569" spans="21:22">
      <c r="U569">
        <f t="shared" ca="1" si="30"/>
        <v>0.86045584274499676</v>
      </c>
      <c r="V569">
        <f t="shared" ca="1" si="31"/>
        <v>1500</v>
      </c>
    </row>
    <row r="570" spans="21:22">
      <c r="U570">
        <f t="shared" ca="1" si="30"/>
        <v>1.6924519221491741E-2</v>
      </c>
      <c r="V570">
        <f t="shared" ca="1" si="31"/>
        <v>-1560</v>
      </c>
    </row>
    <row r="571" spans="21:22">
      <c r="U571">
        <f t="shared" ca="1" si="30"/>
        <v>0.28845651312168918</v>
      </c>
      <c r="V571">
        <f t="shared" ca="1" si="31"/>
        <v>-560</v>
      </c>
    </row>
    <row r="572" spans="21:22">
      <c r="U572">
        <f t="shared" ca="1" si="30"/>
        <v>0.13521991112786746</v>
      </c>
      <c r="V572">
        <f t="shared" ca="1" si="31"/>
        <v>-1060</v>
      </c>
    </row>
    <row r="573" spans="21:22">
      <c r="U573">
        <f t="shared" ca="1" si="30"/>
        <v>0.23574062933055662</v>
      </c>
      <c r="V573">
        <f t="shared" ca="1" si="31"/>
        <v>-1060</v>
      </c>
    </row>
    <row r="574" spans="21:22">
      <c r="U574">
        <f t="shared" ca="1" si="30"/>
        <v>0.65378302687582346</v>
      </c>
      <c r="V574">
        <f t="shared" ca="1" si="31"/>
        <v>460</v>
      </c>
    </row>
    <row r="575" spans="21:22">
      <c r="U575">
        <f t="shared" ca="1" si="30"/>
        <v>0.11898395058003253</v>
      </c>
      <c r="V575">
        <f t="shared" ca="1" si="31"/>
        <v>-1060</v>
      </c>
    </row>
    <row r="576" spans="21:22">
      <c r="U576">
        <f t="shared" ca="1" si="30"/>
        <v>0.83474777343196438</v>
      </c>
      <c r="V576">
        <f t="shared" ca="1" si="31"/>
        <v>980</v>
      </c>
    </row>
    <row r="577" spans="21:22">
      <c r="U577">
        <f t="shared" ca="1" si="30"/>
        <v>0.58956189099912049</v>
      </c>
      <c r="V577">
        <f t="shared" ca="1" si="31"/>
        <v>460</v>
      </c>
    </row>
    <row r="578" spans="21:22">
      <c r="U578">
        <f t="shared" ca="1" si="30"/>
        <v>0.2795927228427868</v>
      </c>
      <c r="V578">
        <f t="shared" ca="1" si="31"/>
        <v>-1060</v>
      </c>
    </row>
    <row r="579" spans="21:22">
      <c r="U579">
        <f t="shared" ref="U579:U642" ca="1" si="32">RAND()</f>
        <v>0.81689024586051484</v>
      </c>
      <c r="V579">
        <f t="shared" ref="V579:V642" ca="1" si="33">VLOOKUP(U579,$L$2:$M$7,2)</f>
        <v>980</v>
      </c>
    </row>
    <row r="580" spans="21:22">
      <c r="U580">
        <f t="shared" ca="1" si="32"/>
        <v>0.43495157817148089</v>
      </c>
      <c r="V580">
        <f t="shared" ca="1" si="33"/>
        <v>-560</v>
      </c>
    </row>
    <row r="581" spans="21:22">
      <c r="U581">
        <f t="shared" ca="1" si="32"/>
        <v>0.19052941108168786</v>
      </c>
      <c r="V581">
        <f t="shared" ca="1" si="33"/>
        <v>-1060</v>
      </c>
    </row>
    <row r="582" spans="21:22">
      <c r="U582">
        <f t="shared" ca="1" si="32"/>
        <v>0.83818822023718542</v>
      </c>
      <c r="V582">
        <f t="shared" ca="1" si="33"/>
        <v>980</v>
      </c>
    </row>
    <row r="583" spans="21:22">
      <c r="U583">
        <f t="shared" ca="1" si="32"/>
        <v>0.73517756960863767</v>
      </c>
      <c r="V583">
        <f t="shared" ca="1" si="33"/>
        <v>980</v>
      </c>
    </row>
    <row r="584" spans="21:22">
      <c r="U584">
        <f t="shared" ca="1" si="32"/>
        <v>0.61722673545038265</v>
      </c>
      <c r="V584">
        <f t="shared" ca="1" si="33"/>
        <v>460</v>
      </c>
    </row>
    <row r="585" spans="21:22">
      <c r="U585">
        <f t="shared" ca="1" si="32"/>
        <v>0.47764626562293055</v>
      </c>
      <c r="V585">
        <f t="shared" ca="1" si="33"/>
        <v>460</v>
      </c>
    </row>
    <row r="586" spans="21:22">
      <c r="U586">
        <f t="shared" ca="1" si="32"/>
        <v>2.5945917014612685E-2</v>
      </c>
      <c r="V586">
        <f t="shared" ca="1" si="33"/>
        <v>-1560</v>
      </c>
    </row>
    <row r="587" spans="21:22">
      <c r="U587">
        <f t="shared" ca="1" si="32"/>
        <v>0.44082404927378305</v>
      </c>
      <c r="V587">
        <f t="shared" ca="1" si="33"/>
        <v>460</v>
      </c>
    </row>
    <row r="588" spans="21:22">
      <c r="U588">
        <f t="shared" ca="1" si="32"/>
        <v>0.33003695791727428</v>
      </c>
      <c r="V588">
        <f t="shared" ca="1" si="33"/>
        <v>-560</v>
      </c>
    </row>
    <row r="589" spans="21:22">
      <c r="U589">
        <f t="shared" ca="1" si="32"/>
        <v>0.70290718729118273</v>
      </c>
      <c r="V589">
        <f t="shared" ca="1" si="33"/>
        <v>980</v>
      </c>
    </row>
    <row r="590" spans="21:22">
      <c r="U590">
        <f t="shared" ca="1" si="32"/>
        <v>0.85664398568828426</v>
      </c>
      <c r="V590">
        <f t="shared" ca="1" si="33"/>
        <v>1500</v>
      </c>
    </row>
    <row r="591" spans="21:22">
      <c r="U591">
        <f t="shared" ca="1" si="32"/>
        <v>0.64250901237722169</v>
      </c>
      <c r="V591">
        <f t="shared" ca="1" si="33"/>
        <v>460</v>
      </c>
    </row>
    <row r="592" spans="21:22">
      <c r="U592">
        <f t="shared" ca="1" si="32"/>
        <v>0.13381208081592855</v>
      </c>
      <c r="V592">
        <f t="shared" ca="1" si="33"/>
        <v>-1060</v>
      </c>
    </row>
    <row r="593" spans="21:22">
      <c r="U593">
        <f t="shared" ca="1" si="32"/>
        <v>7.4310334369973363E-2</v>
      </c>
      <c r="V593">
        <f t="shared" ca="1" si="33"/>
        <v>-1560</v>
      </c>
    </row>
    <row r="594" spans="21:22">
      <c r="U594">
        <f t="shared" ca="1" si="32"/>
        <v>0.58286181470812826</v>
      </c>
      <c r="V594">
        <f t="shared" ca="1" si="33"/>
        <v>460</v>
      </c>
    </row>
    <row r="595" spans="21:22">
      <c r="U595">
        <f t="shared" ca="1" si="32"/>
        <v>0.365228969052935</v>
      </c>
      <c r="V595">
        <f t="shared" ca="1" si="33"/>
        <v>-560</v>
      </c>
    </row>
    <row r="596" spans="21:22">
      <c r="U596">
        <f t="shared" ca="1" si="32"/>
        <v>0.77253171946734978</v>
      </c>
      <c r="V596">
        <f t="shared" ca="1" si="33"/>
        <v>980</v>
      </c>
    </row>
    <row r="597" spans="21:22">
      <c r="U597">
        <f t="shared" ca="1" si="32"/>
        <v>4.0642498560663598E-2</v>
      </c>
      <c r="V597">
        <f t="shared" ca="1" si="33"/>
        <v>-1560</v>
      </c>
    </row>
    <row r="598" spans="21:22">
      <c r="U598">
        <f t="shared" ca="1" si="32"/>
        <v>0.61472507736801751</v>
      </c>
      <c r="V598">
        <f t="shared" ca="1" si="33"/>
        <v>460</v>
      </c>
    </row>
    <row r="599" spans="21:22">
      <c r="U599">
        <f t="shared" ca="1" si="32"/>
        <v>0.34605469209922401</v>
      </c>
      <c r="V599">
        <f t="shared" ca="1" si="33"/>
        <v>-560</v>
      </c>
    </row>
    <row r="600" spans="21:22">
      <c r="U600">
        <f t="shared" ca="1" si="32"/>
        <v>0.53215771255020683</v>
      </c>
      <c r="V600">
        <f t="shared" ca="1" si="33"/>
        <v>460</v>
      </c>
    </row>
    <row r="601" spans="21:22">
      <c r="U601">
        <f t="shared" ca="1" si="32"/>
        <v>0.9882697771375879</v>
      </c>
      <c r="V601">
        <f t="shared" ca="1" si="33"/>
        <v>1500</v>
      </c>
    </row>
    <row r="602" spans="21:22">
      <c r="U602">
        <f t="shared" ca="1" si="32"/>
        <v>0.58607452401475102</v>
      </c>
      <c r="V602">
        <f t="shared" ca="1" si="33"/>
        <v>460</v>
      </c>
    </row>
    <row r="603" spans="21:22">
      <c r="U603">
        <f t="shared" ca="1" si="32"/>
        <v>0.49522358545277778</v>
      </c>
      <c r="V603">
        <f t="shared" ca="1" si="33"/>
        <v>460</v>
      </c>
    </row>
    <row r="604" spans="21:22">
      <c r="U604">
        <f t="shared" ca="1" si="32"/>
        <v>0.35478876770422696</v>
      </c>
      <c r="V604">
        <f t="shared" ca="1" si="33"/>
        <v>-560</v>
      </c>
    </row>
    <row r="605" spans="21:22">
      <c r="U605">
        <f t="shared" ca="1" si="32"/>
        <v>0.27992534526851987</v>
      </c>
      <c r="V605">
        <f t="shared" ca="1" si="33"/>
        <v>-1060</v>
      </c>
    </row>
    <row r="606" spans="21:22">
      <c r="U606">
        <f t="shared" ca="1" si="32"/>
        <v>0.22537204194918259</v>
      </c>
      <c r="V606">
        <f t="shared" ca="1" si="33"/>
        <v>-1060</v>
      </c>
    </row>
    <row r="607" spans="21:22">
      <c r="U607">
        <f t="shared" ca="1" si="32"/>
        <v>0.78437776426225003</v>
      </c>
      <c r="V607">
        <f t="shared" ca="1" si="33"/>
        <v>980</v>
      </c>
    </row>
    <row r="608" spans="21:22">
      <c r="U608">
        <f t="shared" ca="1" si="32"/>
        <v>0.27315179027197822</v>
      </c>
      <c r="V608">
        <f t="shared" ca="1" si="33"/>
        <v>-1060</v>
      </c>
    </row>
    <row r="609" spans="21:22">
      <c r="U609">
        <f t="shared" ca="1" si="32"/>
        <v>0.40590111284682462</v>
      </c>
      <c r="V609">
        <f t="shared" ca="1" si="33"/>
        <v>-560</v>
      </c>
    </row>
    <row r="610" spans="21:22">
      <c r="U610">
        <f t="shared" ca="1" si="32"/>
        <v>0.63612375567576473</v>
      </c>
      <c r="V610">
        <f t="shared" ca="1" si="33"/>
        <v>460</v>
      </c>
    </row>
    <row r="611" spans="21:22">
      <c r="U611">
        <f t="shared" ca="1" si="32"/>
        <v>0.62866311435531774</v>
      </c>
      <c r="V611">
        <f t="shared" ca="1" si="33"/>
        <v>460</v>
      </c>
    </row>
    <row r="612" spans="21:22">
      <c r="U612">
        <f t="shared" ca="1" si="32"/>
        <v>8.8829715857809299E-2</v>
      </c>
      <c r="V612">
        <f t="shared" ca="1" si="33"/>
        <v>-1560</v>
      </c>
    </row>
    <row r="613" spans="21:22">
      <c r="U613">
        <f t="shared" ca="1" si="32"/>
        <v>0.74174529222538066</v>
      </c>
      <c r="V613">
        <f t="shared" ca="1" si="33"/>
        <v>980</v>
      </c>
    </row>
    <row r="614" spans="21:22">
      <c r="U614">
        <f t="shared" ca="1" si="32"/>
        <v>0.75181887350474497</v>
      </c>
      <c r="V614">
        <f t="shared" ca="1" si="33"/>
        <v>980</v>
      </c>
    </row>
    <row r="615" spans="21:22">
      <c r="U615">
        <f t="shared" ca="1" si="32"/>
        <v>0.26807982714870626</v>
      </c>
      <c r="V615">
        <f t="shared" ca="1" si="33"/>
        <v>-1060</v>
      </c>
    </row>
    <row r="616" spans="21:22">
      <c r="U616">
        <f t="shared" ca="1" si="32"/>
        <v>0.38941151930456652</v>
      </c>
      <c r="V616">
        <f t="shared" ca="1" si="33"/>
        <v>-560</v>
      </c>
    </row>
    <row r="617" spans="21:22">
      <c r="U617">
        <f t="shared" ca="1" si="32"/>
        <v>0.73444922019224002</v>
      </c>
      <c r="V617">
        <f t="shared" ca="1" si="33"/>
        <v>980</v>
      </c>
    </row>
    <row r="618" spans="21:22">
      <c r="U618">
        <f t="shared" ca="1" si="32"/>
        <v>9.8129065414678251E-3</v>
      </c>
      <c r="V618">
        <f t="shared" ca="1" si="33"/>
        <v>-1560</v>
      </c>
    </row>
    <row r="619" spans="21:22">
      <c r="U619">
        <f t="shared" ca="1" si="32"/>
        <v>0.39815261242482425</v>
      </c>
      <c r="V619">
        <f t="shared" ca="1" si="33"/>
        <v>-560</v>
      </c>
    </row>
    <row r="620" spans="21:22">
      <c r="U620">
        <f t="shared" ca="1" si="32"/>
        <v>0.84850242183504776</v>
      </c>
      <c r="V620">
        <f t="shared" ca="1" si="33"/>
        <v>1500</v>
      </c>
    </row>
    <row r="621" spans="21:22">
      <c r="U621">
        <f t="shared" ca="1" si="32"/>
        <v>0.33472678614710671</v>
      </c>
      <c r="V621">
        <f t="shared" ca="1" si="33"/>
        <v>-560</v>
      </c>
    </row>
    <row r="622" spans="21:22">
      <c r="U622">
        <f t="shared" ca="1" si="32"/>
        <v>0.34360519052762339</v>
      </c>
      <c r="V622">
        <f t="shared" ca="1" si="33"/>
        <v>-560</v>
      </c>
    </row>
    <row r="623" spans="21:22">
      <c r="U623">
        <f t="shared" ca="1" si="32"/>
        <v>0.51147132895120806</v>
      </c>
      <c r="V623">
        <f t="shared" ca="1" si="33"/>
        <v>460</v>
      </c>
    </row>
    <row r="624" spans="21:22">
      <c r="U624">
        <f t="shared" ca="1" si="32"/>
        <v>0.51450535754176863</v>
      </c>
      <c r="V624">
        <f t="shared" ca="1" si="33"/>
        <v>460</v>
      </c>
    </row>
    <row r="625" spans="21:22">
      <c r="U625">
        <f t="shared" ca="1" si="32"/>
        <v>0.29403260794159014</v>
      </c>
      <c r="V625">
        <f t="shared" ca="1" si="33"/>
        <v>-560</v>
      </c>
    </row>
    <row r="626" spans="21:22">
      <c r="U626">
        <f t="shared" ca="1" si="32"/>
        <v>0.37406564539652842</v>
      </c>
      <c r="V626">
        <f t="shared" ca="1" si="33"/>
        <v>-560</v>
      </c>
    </row>
    <row r="627" spans="21:22">
      <c r="U627">
        <f t="shared" ca="1" si="32"/>
        <v>0.47582999683005789</v>
      </c>
      <c r="V627">
        <f t="shared" ca="1" si="33"/>
        <v>460</v>
      </c>
    </row>
    <row r="628" spans="21:22">
      <c r="U628">
        <f t="shared" ca="1" si="32"/>
        <v>0.67349646272429631</v>
      </c>
      <c r="V628">
        <f t="shared" ca="1" si="33"/>
        <v>980</v>
      </c>
    </row>
    <row r="629" spans="21:22">
      <c r="U629">
        <f t="shared" ca="1" si="32"/>
        <v>0.25073681230493738</v>
      </c>
      <c r="V629">
        <f t="shared" ca="1" si="33"/>
        <v>-1060</v>
      </c>
    </row>
    <row r="630" spans="21:22">
      <c r="U630">
        <f t="shared" ca="1" si="32"/>
        <v>0.99837856077630283</v>
      </c>
      <c r="V630">
        <f t="shared" ca="1" si="33"/>
        <v>1500</v>
      </c>
    </row>
    <row r="631" spans="21:22">
      <c r="U631">
        <f t="shared" ca="1" si="32"/>
        <v>0.750140307148634</v>
      </c>
      <c r="V631">
        <f t="shared" ca="1" si="33"/>
        <v>980</v>
      </c>
    </row>
    <row r="632" spans="21:22">
      <c r="U632">
        <f t="shared" ca="1" si="32"/>
        <v>0.28441203226940137</v>
      </c>
      <c r="V632">
        <f t="shared" ca="1" si="33"/>
        <v>-1060</v>
      </c>
    </row>
    <row r="633" spans="21:22">
      <c r="U633">
        <f t="shared" ca="1" si="32"/>
        <v>3.8167920029162472E-2</v>
      </c>
      <c r="V633">
        <f t="shared" ca="1" si="33"/>
        <v>-1560</v>
      </c>
    </row>
    <row r="634" spans="21:22">
      <c r="U634">
        <f t="shared" ca="1" si="32"/>
        <v>0.96629717405012283</v>
      </c>
      <c r="V634">
        <f t="shared" ca="1" si="33"/>
        <v>1500</v>
      </c>
    </row>
    <row r="635" spans="21:22">
      <c r="U635">
        <f t="shared" ca="1" si="32"/>
        <v>0.74325107419008984</v>
      </c>
      <c r="V635">
        <f t="shared" ca="1" si="33"/>
        <v>980</v>
      </c>
    </row>
    <row r="636" spans="21:22">
      <c r="U636">
        <f t="shared" ca="1" si="32"/>
        <v>0.12907004427875668</v>
      </c>
      <c r="V636">
        <f t="shared" ca="1" si="33"/>
        <v>-1060</v>
      </c>
    </row>
    <row r="637" spans="21:22">
      <c r="U637">
        <f t="shared" ca="1" si="32"/>
        <v>0.39284861603152654</v>
      </c>
      <c r="V637">
        <f t="shared" ca="1" si="33"/>
        <v>-560</v>
      </c>
    </row>
    <row r="638" spans="21:22">
      <c r="U638">
        <f t="shared" ca="1" si="32"/>
        <v>0.65017451232295853</v>
      </c>
      <c r="V638">
        <f t="shared" ca="1" si="33"/>
        <v>460</v>
      </c>
    </row>
    <row r="639" spans="21:22">
      <c r="U639">
        <f t="shared" ca="1" si="32"/>
        <v>0.74642073932844255</v>
      </c>
      <c r="V639">
        <f t="shared" ca="1" si="33"/>
        <v>980</v>
      </c>
    </row>
    <row r="640" spans="21:22">
      <c r="U640">
        <f t="shared" ca="1" si="32"/>
        <v>0.67018059289775589</v>
      </c>
      <c r="V640">
        <f t="shared" ca="1" si="33"/>
        <v>980</v>
      </c>
    </row>
    <row r="641" spans="21:22">
      <c r="U641">
        <f t="shared" ca="1" si="32"/>
        <v>0.68679321365058599</v>
      </c>
      <c r="V641">
        <f t="shared" ca="1" si="33"/>
        <v>980</v>
      </c>
    </row>
    <row r="642" spans="21:22">
      <c r="U642">
        <f t="shared" ca="1" si="32"/>
        <v>0.24233918663505605</v>
      </c>
      <c r="V642">
        <f t="shared" ca="1" si="33"/>
        <v>-1060</v>
      </c>
    </row>
    <row r="643" spans="21:22">
      <c r="U643">
        <f t="shared" ref="U643:U706" ca="1" si="34">RAND()</f>
        <v>0.23102427607589104</v>
      </c>
      <c r="V643">
        <f t="shared" ref="V643:V706" ca="1" si="35">VLOOKUP(U643,$L$2:$M$7,2)</f>
        <v>-1060</v>
      </c>
    </row>
    <row r="644" spans="21:22">
      <c r="U644">
        <f t="shared" ca="1" si="34"/>
        <v>0.85209124100363676</v>
      </c>
      <c r="V644">
        <f t="shared" ca="1" si="35"/>
        <v>1500</v>
      </c>
    </row>
    <row r="645" spans="21:22">
      <c r="U645">
        <f t="shared" ca="1" si="34"/>
        <v>0.47534438915917276</v>
      </c>
      <c r="V645">
        <f t="shared" ca="1" si="35"/>
        <v>460</v>
      </c>
    </row>
    <row r="646" spans="21:22">
      <c r="U646">
        <f t="shared" ca="1" si="34"/>
        <v>0.93380460782075692</v>
      </c>
      <c r="V646">
        <f t="shared" ca="1" si="35"/>
        <v>1500</v>
      </c>
    </row>
    <row r="647" spans="21:22">
      <c r="U647">
        <f t="shared" ca="1" si="34"/>
        <v>0.11061504396492616</v>
      </c>
      <c r="V647">
        <f t="shared" ca="1" si="35"/>
        <v>-1060</v>
      </c>
    </row>
    <row r="648" spans="21:22">
      <c r="U648">
        <f t="shared" ca="1" si="34"/>
        <v>0.56347747879688426</v>
      </c>
      <c r="V648">
        <f t="shared" ca="1" si="35"/>
        <v>460</v>
      </c>
    </row>
    <row r="649" spans="21:22">
      <c r="U649">
        <f t="shared" ca="1" si="34"/>
        <v>0.53429355989988114</v>
      </c>
      <c r="V649">
        <f t="shared" ca="1" si="35"/>
        <v>460</v>
      </c>
    </row>
    <row r="650" spans="21:22">
      <c r="U650">
        <f t="shared" ca="1" si="34"/>
        <v>0.64436699000942843</v>
      </c>
      <c r="V650">
        <f t="shared" ca="1" si="35"/>
        <v>460</v>
      </c>
    </row>
    <row r="651" spans="21:22">
      <c r="U651">
        <f t="shared" ca="1" si="34"/>
        <v>0.64457638253945027</v>
      </c>
      <c r="V651">
        <f t="shared" ca="1" si="35"/>
        <v>460</v>
      </c>
    </row>
    <row r="652" spans="21:22">
      <c r="U652">
        <f t="shared" ca="1" si="34"/>
        <v>0.33850275011157993</v>
      </c>
      <c r="V652">
        <f t="shared" ca="1" si="35"/>
        <v>-560</v>
      </c>
    </row>
    <row r="653" spans="21:22">
      <c r="U653">
        <f t="shared" ca="1" si="34"/>
        <v>0.46337218477261954</v>
      </c>
      <c r="V653">
        <f t="shared" ca="1" si="35"/>
        <v>460</v>
      </c>
    </row>
    <row r="654" spans="21:22">
      <c r="U654">
        <f t="shared" ca="1" si="34"/>
        <v>0.17312955490477222</v>
      </c>
      <c r="V654">
        <f t="shared" ca="1" si="35"/>
        <v>-1060</v>
      </c>
    </row>
    <row r="655" spans="21:22">
      <c r="U655">
        <f t="shared" ca="1" si="34"/>
        <v>0.60747734101147299</v>
      </c>
      <c r="V655">
        <f t="shared" ca="1" si="35"/>
        <v>460</v>
      </c>
    </row>
    <row r="656" spans="21:22">
      <c r="U656">
        <f t="shared" ca="1" si="34"/>
        <v>0.70443329015522693</v>
      </c>
      <c r="V656">
        <f t="shared" ca="1" si="35"/>
        <v>980</v>
      </c>
    </row>
    <row r="657" spans="21:22">
      <c r="U657">
        <f t="shared" ca="1" si="34"/>
        <v>0.44063352951485291</v>
      </c>
      <c r="V657">
        <f t="shared" ca="1" si="35"/>
        <v>460</v>
      </c>
    </row>
    <row r="658" spans="21:22">
      <c r="U658">
        <f t="shared" ca="1" si="34"/>
        <v>0.4687618000294731</v>
      </c>
      <c r="V658">
        <f t="shared" ca="1" si="35"/>
        <v>460</v>
      </c>
    </row>
    <row r="659" spans="21:22">
      <c r="U659">
        <f t="shared" ca="1" si="34"/>
        <v>0.74211655347384942</v>
      </c>
      <c r="V659">
        <f t="shared" ca="1" si="35"/>
        <v>980</v>
      </c>
    </row>
    <row r="660" spans="21:22">
      <c r="U660">
        <f t="shared" ca="1" si="34"/>
        <v>0.51588032636588921</v>
      </c>
      <c r="V660">
        <f t="shared" ca="1" si="35"/>
        <v>460</v>
      </c>
    </row>
    <row r="661" spans="21:22">
      <c r="U661">
        <f t="shared" ca="1" si="34"/>
        <v>0.14265020560793196</v>
      </c>
      <c r="V661">
        <f t="shared" ca="1" si="35"/>
        <v>-1060</v>
      </c>
    </row>
    <row r="662" spans="21:22">
      <c r="U662">
        <f t="shared" ca="1" si="34"/>
        <v>0.98427615166021909</v>
      </c>
      <c r="V662">
        <f t="shared" ca="1" si="35"/>
        <v>1500</v>
      </c>
    </row>
    <row r="663" spans="21:22">
      <c r="U663">
        <f t="shared" ca="1" si="34"/>
        <v>0.89795605378665877</v>
      </c>
      <c r="V663">
        <f t="shared" ca="1" si="35"/>
        <v>1500</v>
      </c>
    </row>
    <row r="664" spans="21:22">
      <c r="U664">
        <f t="shared" ca="1" si="34"/>
        <v>0.22733101645388387</v>
      </c>
      <c r="V664">
        <f t="shared" ca="1" si="35"/>
        <v>-1060</v>
      </c>
    </row>
    <row r="665" spans="21:22">
      <c r="U665">
        <f t="shared" ca="1" si="34"/>
        <v>6.4231690622258086E-2</v>
      </c>
      <c r="V665">
        <f t="shared" ca="1" si="35"/>
        <v>-1560</v>
      </c>
    </row>
    <row r="666" spans="21:22">
      <c r="U666">
        <f t="shared" ca="1" si="34"/>
        <v>7.6369019693158458E-2</v>
      </c>
      <c r="V666">
        <f t="shared" ca="1" si="35"/>
        <v>-1560</v>
      </c>
    </row>
    <row r="667" spans="21:22">
      <c r="U667">
        <f t="shared" ca="1" si="34"/>
        <v>0.89427965213039484</v>
      </c>
      <c r="V667">
        <f t="shared" ca="1" si="35"/>
        <v>1500</v>
      </c>
    </row>
    <row r="668" spans="21:22">
      <c r="U668">
        <f t="shared" ca="1" si="34"/>
        <v>0.30866488425161043</v>
      </c>
      <c r="V668">
        <f t="shared" ca="1" si="35"/>
        <v>-560</v>
      </c>
    </row>
    <row r="669" spans="21:22">
      <c r="U669">
        <f t="shared" ca="1" si="34"/>
        <v>0.36446937276536273</v>
      </c>
      <c r="V669">
        <f t="shared" ca="1" si="35"/>
        <v>-560</v>
      </c>
    </row>
    <row r="670" spans="21:22">
      <c r="U670">
        <f t="shared" ca="1" si="34"/>
        <v>0.7286197419666014</v>
      </c>
      <c r="V670">
        <f t="shared" ca="1" si="35"/>
        <v>980</v>
      </c>
    </row>
    <row r="671" spans="21:22">
      <c r="U671">
        <f t="shared" ca="1" si="34"/>
        <v>0.90235435619249227</v>
      </c>
      <c r="V671">
        <f t="shared" ca="1" si="35"/>
        <v>1500</v>
      </c>
    </row>
    <row r="672" spans="21:22">
      <c r="U672">
        <f t="shared" ca="1" si="34"/>
        <v>1.0285204488039046E-2</v>
      </c>
      <c r="V672">
        <f t="shared" ca="1" si="35"/>
        <v>-1560</v>
      </c>
    </row>
    <row r="673" spans="21:22">
      <c r="U673">
        <f t="shared" ca="1" si="34"/>
        <v>0.3477625417320489</v>
      </c>
      <c r="V673">
        <f t="shared" ca="1" si="35"/>
        <v>-560</v>
      </c>
    </row>
    <row r="674" spans="21:22">
      <c r="U674">
        <f t="shared" ca="1" si="34"/>
        <v>0.4146447835056184</v>
      </c>
      <c r="V674">
        <f t="shared" ca="1" si="35"/>
        <v>-560</v>
      </c>
    </row>
    <row r="675" spans="21:22">
      <c r="U675">
        <f t="shared" ca="1" si="34"/>
        <v>0.5416750673559082</v>
      </c>
      <c r="V675">
        <f t="shared" ca="1" si="35"/>
        <v>460</v>
      </c>
    </row>
    <row r="676" spans="21:22">
      <c r="U676">
        <f t="shared" ca="1" si="34"/>
        <v>0.7843479162499607</v>
      </c>
      <c r="V676">
        <f t="shared" ca="1" si="35"/>
        <v>980</v>
      </c>
    </row>
    <row r="677" spans="21:22">
      <c r="U677">
        <f t="shared" ca="1" si="34"/>
        <v>0.24285032058750078</v>
      </c>
      <c r="V677">
        <f t="shared" ca="1" si="35"/>
        <v>-1060</v>
      </c>
    </row>
    <row r="678" spans="21:22">
      <c r="U678">
        <f t="shared" ca="1" si="34"/>
        <v>0.86675482081362354</v>
      </c>
      <c r="V678">
        <f t="shared" ca="1" si="35"/>
        <v>1500</v>
      </c>
    </row>
    <row r="679" spans="21:22">
      <c r="U679">
        <f t="shared" ca="1" si="34"/>
        <v>0.68647930472002106</v>
      </c>
      <c r="V679">
        <f t="shared" ca="1" si="35"/>
        <v>980</v>
      </c>
    </row>
    <row r="680" spans="21:22">
      <c r="U680">
        <f t="shared" ca="1" si="34"/>
        <v>0.56951705258940644</v>
      </c>
      <c r="V680">
        <f t="shared" ca="1" si="35"/>
        <v>460</v>
      </c>
    </row>
    <row r="681" spans="21:22">
      <c r="U681">
        <f t="shared" ca="1" si="34"/>
        <v>0.299373686912629</v>
      </c>
      <c r="V681">
        <f t="shared" ca="1" si="35"/>
        <v>-560</v>
      </c>
    </row>
    <row r="682" spans="21:22">
      <c r="U682">
        <f t="shared" ca="1" si="34"/>
        <v>0.68347282201794846</v>
      </c>
      <c r="V682">
        <f t="shared" ca="1" si="35"/>
        <v>980</v>
      </c>
    </row>
    <row r="683" spans="21:22">
      <c r="U683">
        <f t="shared" ca="1" si="34"/>
        <v>0.46251064658754781</v>
      </c>
      <c r="V683">
        <f t="shared" ca="1" si="35"/>
        <v>460</v>
      </c>
    </row>
    <row r="684" spans="21:22">
      <c r="U684">
        <f t="shared" ca="1" si="34"/>
        <v>0.57915401713140091</v>
      </c>
      <c r="V684">
        <f t="shared" ca="1" si="35"/>
        <v>460</v>
      </c>
    </row>
    <row r="685" spans="21:22">
      <c r="U685">
        <f t="shared" ca="1" si="34"/>
        <v>0.92938928095175766</v>
      </c>
      <c r="V685">
        <f t="shared" ca="1" si="35"/>
        <v>1500</v>
      </c>
    </row>
    <row r="686" spans="21:22">
      <c r="U686">
        <f t="shared" ca="1" si="34"/>
        <v>0.56986175833979547</v>
      </c>
      <c r="V686">
        <f t="shared" ca="1" si="35"/>
        <v>460</v>
      </c>
    </row>
    <row r="687" spans="21:22">
      <c r="U687">
        <f t="shared" ca="1" si="34"/>
        <v>0.91279575559367632</v>
      </c>
      <c r="V687">
        <f t="shared" ca="1" si="35"/>
        <v>1500</v>
      </c>
    </row>
    <row r="688" spans="21:22">
      <c r="U688">
        <f t="shared" ca="1" si="34"/>
        <v>0.17345789938573586</v>
      </c>
      <c r="V688">
        <f t="shared" ca="1" si="35"/>
        <v>-1060</v>
      </c>
    </row>
    <row r="689" spans="21:22">
      <c r="U689">
        <f t="shared" ca="1" si="34"/>
        <v>0.64868035516359346</v>
      </c>
      <c r="V689">
        <f t="shared" ca="1" si="35"/>
        <v>460</v>
      </c>
    </row>
    <row r="690" spans="21:22">
      <c r="U690">
        <f t="shared" ca="1" si="34"/>
        <v>0.29955491319174332</v>
      </c>
      <c r="V690">
        <f t="shared" ca="1" si="35"/>
        <v>-560</v>
      </c>
    </row>
    <row r="691" spans="21:22">
      <c r="U691">
        <f t="shared" ca="1" si="34"/>
        <v>0.94311793212248207</v>
      </c>
      <c r="V691">
        <f t="shared" ca="1" si="35"/>
        <v>1500</v>
      </c>
    </row>
    <row r="692" spans="21:22">
      <c r="U692">
        <f t="shared" ca="1" si="34"/>
        <v>8.7819947889749894E-2</v>
      </c>
      <c r="V692">
        <f t="shared" ca="1" si="35"/>
        <v>-1560</v>
      </c>
    </row>
    <row r="693" spans="21:22">
      <c r="U693">
        <f t="shared" ca="1" si="34"/>
        <v>0.78492172552400552</v>
      </c>
      <c r="V693">
        <f t="shared" ca="1" si="35"/>
        <v>980</v>
      </c>
    </row>
    <row r="694" spans="21:22">
      <c r="U694">
        <f t="shared" ca="1" si="34"/>
        <v>0.54529223261496362</v>
      </c>
      <c r="V694">
        <f t="shared" ca="1" si="35"/>
        <v>460</v>
      </c>
    </row>
    <row r="695" spans="21:22">
      <c r="U695">
        <f t="shared" ca="1" si="34"/>
        <v>9.9086772864074857E-2</v>
      </c>
      <c r="V695">
        <f t="shared" ca="1" si="35"/>
        <v>-1060</v>
      </c>
    </row>
    <row r="696" spans="21:22">
      <c r="U696">
        <f t="shared" ca="1" si="34"/>
        <v>0.87830075076551062</v>
      </c>
      <c r="V696">
        <f t="shared" ca="1" si="35"/>
        <v>1500</v>
      </c>
    </row>
    <row r="697" spans="21:22">
      <c r="U697">
        <f t="shared" ca="1" si="34"/>
        <v>0.18460402415873656</v>
      </c>
      <c r="V697">
        <f t="shared" ca="1" si="35"/>
        <v>-1060</v>
      </c>
    </row>
    <row r="698" spans="21:22">
      <c r="U698">
        <f t="shared" ca="1" si="34"/>
        <v>0.70521605158090439</v>
      </c>
      <c r="V698">
        <f t="shared" ca="1" si="35"/>
        <v>980</v>
      </c>
    </row>
    <row r="699" spans="21:22">
      <c r="U699">
        <f t="shared" ca="1" si="34"/>
        <v>0.95236360885167159</v>
      </c>
      <c r="V699">
        <f t="shared" ca="1" si="35"/>
        <v>1500</v>
      </c>
    </row>
    <row r="700" spans="21:22">
      <c r="U700">
        <f t="shared" ca="1" si="34"/>
        <v>0.47900279484506669</v>
      </c>
      <c r="V700">
        <f t="shared" ca="1" si="35"/>
        <v>460</v>
      </c>
    </row>
    <row r="701" spans="21:22">
      <c r="U701">
        <f t="shared" ca="1" si="34"/>
        <v>0.48127212736420655</v>
      </c>
      <c r="V701">
        <f t="shared" ca="1" si="35"/>
        <v>460</v>
      </c>
    </row>
    <row r="702" spans="21:22">
      <c r="U702">
        <f t="shared" ca="1" si="34"/>
        <v>0.77602319087658522</v>
      </c>
      <c r="V702">
        <f t="shared" ca="1" si="35"/>
        <v>980</v>
      </c>
    </row>
    <row r="703" spans="21:22">
      <c r="U703">
        <f t="shared" ca="1" si="34"/>
        <v>0.44519156397985138</v>
      </c>
      <c r="V703">
        <f t="shared" ca="1" si="35"/>
        <v>460</v>
      </c>
    </row>
    <row r="704" spans="21:22">
      <c r="U704">
        <f t="shared" ca="1" si="34"/>
        <v>0.50727297607328836</v>
      </c>
      <c r="V704">
        <f t="shared" ca="1" si="35"/>
        <v>460</v>
      </c>
    </row>
    <row r="705" spans="21:22">
      <c r="U705">
        <f t="shared" ca="1" si="34"/>
        <v>0.74385635010659934</v>
      </c>
      <c r="V705">
        <f t="shared" ca="1" si="35"/>
        <v>980</v>
      </c>
    </row>
    <row r="706" spans="21:22">
      <c r="U706">
        <f t="shared" ca="1" si="34"/>
        <v>0.47249482253790176</v>
      </c>
      <c r="V706">
        <f t="shared" ca="1" si="35"/>
        <v>460</v>
      </c>
    </row>
    <row r="707" spans="21:22">
      <c r="U707">
        <f t="shared" ref="U707:U770" ca="1" si="36">RAND()</f>
        <v>0.42974478063907906</v>
      </c>
      <c r="V707">
        <f t="shared" ref="V707:V770" ca="1" si="37">VLOOKUP(U707,$L$2:$M$7,2)</f>
        <v>-560</v>
      </c>
    </row>
    <row r="708" spans="21:22">
      <c r="U708">
        <f t="shared" ca="1" si="36"/>
        <v>0.90456003201613655</v>
      </c>
      <c r="V708">
        <f t="shared" ca="1" si="37"/>
        <v>1500</v>
      </c>
    </row>
    <row r="709" spans="21:22">
      <c r="U709">
        <f t="shared" ca="1" si="36"/>
        <v>4.8037828011266437E-2</v>
      </c>
      <c r="V709">
        <f t="shared" ca="1" si="37"/>
        <v>-1560</v>
      </c>
    </row>
    <row r="710" spans="21:22">
      <c r="U710">
        <f t="shared" ca="1" si="36"/>
        <v>3.773405955317799E-2</v>
      </c>
      <c r="V710">
        <f t="shared" ca="1" si="37"/>
        <v>-1560</v>
      </c>
    </row>
    <row r="711" spans="21:22">
      <c r="U711">
        <f t="shared" ca="1" si="36"/>
        <v>0.88969306005187621</v>
      </c>
      <c r="V711">
        <f t="shared" ca="1" si="37"/>
        <v>1500</v>
      </c>
    </row>
    <row r="712" spans="21:22">
      <c r="U712">
        <f t="shared" ca="1" si="36"/>
        <v>0.27861624895464321</v>
      </c>
      <c r="V712">
        <f t="shared" ca="1" si="37"/>
        <v>-1060</v>
      </c>
    </row>
    <row r="713" spans="21:22">
      <c r="U713">
        <f t="shared" ca="1" si="36"/>
        <v>0.6292911368495645</v>
      </c>
      <c r="V713">
        <f t="shared" ca="1" si="37"/>
        <v>460</v>
      </c>
    </row>
    <row r="714" spans="21:22">
      <c r="U714">
        <f t="shared" ca="1" si="36"/>
        <v>0.59022937593063352</v>
      </c>
      <c r="V714">
        <f t="shared" ca="1" si="37"/>
        <v>460</v>
      </c>
    </row>
    <row r="715" spans="21:22">
      <c r="U715">
        <f t="shared" ca="1" si="36"/>
        <v>0.58932109532962318</v>
      </c>
      <c r="V715">
        <f t="shared" ca="1" si="37"/>
        <v>460</v>
      </c>
    </row>
    <row r="716" spans="21:22">
      <c r="U716">
        <f t="shared" ca="1" si="36"/>
        <v>0.78417385469403911</v>
      </c>
      <c r="V716">
        <f t="shared" ca="1" si="37"/>
        <v>980</v>
      </c>
    </row>
    <row r="717" spans="21:22">
      <c r="U717">
        <f t="shared" ca="1" si="36"/>
        <v>0.44324766553091643</v>
      </c>
      <c r="V717">
        <f t="shared" ca="1" si="37"/>
        <v>460</v>
      </c>
    </row>
    <row r="718" spans="21:22">
      <c r="U718">
        <f t="shared" ca="1" si="36"/>
        <v>0.79827753624127751</v>
      </c>
      <c r="V718">
        <f t="shared" ca="1" si="37"/>
        <v>980</v>
      </c>
    </row>
    <row r="719" spans="21:22">
      <c r="U719">
        <f t="shared" ca="1" si="36"/>
        <v>0.55867166940486557</v>
      </c>
      <c r="V719">
        <f t="shared" ca="1" si="37"/>
        <v>460</v>
      </c>
    </row>
    <row r="720" spans="21:22">
      <c r="U720">
        <f t="shared" ca="1" si="36"/>
        <v>0.66309529703339587</v>
      </c>
      <c r="V720">
        <f t="shared" ca="1" si="37"/>
        <v>460</v>
      </c>
    </row>
    <row r="721" spans="21:22">
      <c r="U721">
        <f t="shared" ca="1" si="36"/>
        <v>0.78165681241690044</v>
      </c>
      <c r="V721">
        <f t="shared" ca="1" si="37"/>
        <v>980</v>
      </c>
    </row>
    <row r="722" spans="21:22">
      <c r="U722">
        <f t="shared" ca="1" si="36"/>
        <v>0.34345907030002087</v>
      </c>
      <c r="V722">
        <f t="shared" ca="1" si="37"/>
        <v>-560</v>
      </c>
    </row>
    <row r="723" spans="21:22">
      <c r="U723">
        <f t="shared" ca="1" si="36"/>
        <v>0.77065187453184225</v>
      </c>
      <c r="V723">
        <f t="shared" ca="1" si="37"/>
        <v>980</v>
      </c>
    </row>
    <row r="724" spans="21:22">
      <c r="U724">
        <f t="shared" ca="1" si="36"/>
        <v>0.94638093543341917</v>
      </c>
      <c r="V724">
        <f t="shared" ca="1" si="37"/>
        <v>1500</v>
      </c>
    </row>
    <row r="725" spans="21:22">
      <c r="U725">
        <f t="shared" ca="1" si="36"/>
        <v>0.47441057578095891</v>
      </c>
      <c r="V725">
        <f t="shared" ca="1" si="37"/>
        <v>460</v>
      </c>
    </row>
    <row r="726" spans="21:22">
      <c r="U726">
        <f t="shared" ca="1" si="36"/>
        <v>0.68707797743676202</v>
      </c>
      <c r="V726">
        <f t="shared" ca="1" si="37"/>
        <v>980</v>
      </c>
    </row>
    <row r="727" spans="21:22">
      <c r="U727">
        <f t="shared" ca="1" si="36"/>
        <v>0.3210327406815946</v>
      </c>
      <c r="V727">
        <f t="shared" ca="1" si="37"/>
        <v>-560</v>
      </c>
    </row>
    <row r="728" spans="21:22">
      <c r="U728">
        <f t="shared" ca="1" si="36"/>
        <v>0.48184498123075403</v>
      </c>
      <c r="V728">
        <f t="shared" ca="1" si="37"/>
        <v>460</v>
      </c>
    </row>
    <row r="729" spans="21:22">
      <c r="U729">
        <f t="shared" ca="1" si="36"/>
        <v>1.3732820371672672E-2</v>
      </c>
      <c r="V729">
        <f t="shared" ca="1" si="37"/>
        <v>-1560</v>
      </c>
    </row>
    <row r="730" spans="21:22">
      <c r="U730">
        <f t="shared" ca="1" si="36"/>
        <v>0.62065351198537166</v>
      </c>
      <c r="V730">
        <f t="shared" ca="1" si="37"/>
        <v>460</v>
      </c>
    </row>
    <row r="731" spans="21:22">
      <c r="U731">
        <f t="shared" ca="1" si="36"/>
        <v>6.3605608426833937E-2</v>
      </c>
      <c r="V731">
        <f t="shared" ca="1" si="37"/>
        <v>-1560</v>
      </c>
    </row>
    <row r="732" spans="21:22">
      <c r="U732">
        <f t="shared" ca="1" si="36"/>
        <v>0.58169287027236516</v>
      </c>
      <c r="V732">
        <f t="shared" ca="1" si="37"/>
        <v>460</v>
      </c>
    </row>
    <row r="733" spans="21:22">
      <c r="U733">
        <f t="shared" ca="1" si="36"/>
        <v>0.89749716180513128</v>
      </c>
      <c r="V733">
        <f t="shared" ca="1" si="37"/>
        <v>1500</v>
      </c>
    </row>
    <row r="734" spans="21:22">
      <c r="U734">
        <f t="shared" ca="1" si="36"/>
        <v>0.58372386786795705</v>
      </c>
      <c r="V734">
        <f t="shared" ca="1" si="37"/>
        <v>460</v>
      </c>
    </row>
    <row r="735" spans="21:22">
      <c r="U735">
        <f t="shared" ca="1" si="36"/>
        <v>0.37635166311115331</v>
      </c>
      <c r="V735">
        <f t="shared" ca="1" si="37"/>
        <v>-560</v>
      </c>
    </row>
    <row r="736" spans="21:22">
      <c r="U736">
        <f t="shared" ca="1" si="36"/>
        <v>0.85617388522169258</v>
      </c>
      <c r="V736">
        <f t="shared" ca="1" si="37"/>
        <v>1500</v>
      </c>
    </row>
    <row r="737" spans="21:22">
      <c r="U737">
        <f t="shared" ca="1" si="36"/>
        <v>0.9197296411423288</v>
      </c>
      <c r="V737">
        <f t="shared" ca="1" si="37"/>
        <v>1500</v>
      </c>
    </row>
    <row r="738" spans="21:22">
      <c r="U738">
        <f t="shared" ca="1" si="36"/>
        <v>0.91087663076888536</v>
      </c>
      <c r="V738">
        <f t="shared" ca="1" si="37"/>
        <v>1500</v>
      </c>
    </row>
    <row r="739" spans="21:22">
      <c r="U739">
        <f t="shared" ca="1" si="36"/>
        <v>9.4350133451459817E-2</v>
      </c>
      <c r="V739">
        <f t="shared" ca="1" si="37"/>
        <v>-1060</v>
      </c>
    </row>
    <row r="740" spans="21:22">
      <c r="U740">
        <f t="shared" ca="1" si="36"/>
        <v>0.5448354106576857</v>
      </c>
      <c r="V740">
        <f t="shared" ca="1" si="37"/>
        <v>460</v>
      </c>
    </row>
    <row r="741" spans="21:22">
      <c r="U741">
        <f t="shared" ca="1" si="36"/>
        <v>0.40943155083057692</v>
      </c>
      <c r="V741">
        <f t="shared" ca="1" si="37"/>
        <v>-560</v>
      </c>
    </row>
    <row r="742" spans="21:22">
      <c r="U742">
        <f t="shared" ca="1" si="36"/>
        <v>5.7219809621102069E-2</v>
      </c>
      <c r="V742">
        <f t="shared" ca="1" si="37"/>
        <v>-1560</v>
      </c>
    </row>
    <row r="743" spans="21:22">
      <c r="U743">
        <f t="shared" ca="1" si="36"/>
        <v>0.30522947351297736</v>
      </c>
      <c r="V743">
        <f t="shared" ca="1" si="37"/>
        <v>-560</v>
      </c>
    </row>
    <row r="744" spans="21:22">
      <c r="U744">
        <f t="shared" ca="1" si="36"/>
        <v>0.97171377836334538</v>
      </c>
      <c r="V744">
        <f t="shared" ca="1" si="37"/>
        <v>1500</v>
      </c>
    </row>
    <row r="745" spans="21:22">
      <c r="U745">
        <f t="shared" ca="1" si="36"/>
        <v>0.58497763070783459</v>
      </c>
      <c r="V745">
        <f t="shared" ca="1" si="37"/>
        <v>460</v>
      </c>
    </row>
    <row r="746" spans="21:22">
      <c r="U746">
        <f t="shared" ca="1" si="36"/>
        <v>0.97109339534656869</v>
      </c>
      <c r="V746">
        <f t="shared" ca="1" si="37"/>
        <v>1500</v>
      </c>
    </row>
    <row r="747" spans="21:22">
      <c r="U747">
        <f t="shared" ca="1" si="36"/>
        <v>0.38082702912664113</v>
      </c>
      <c r="V747">
        <f t="shared" ca="1" si="37"/>
        <v>-560</v>
      </c>
    </row>
    <row r="748" spans="21:22">
      <c r="U748">
        <f t="shared" ca="1" si="36"/>
        <v>0.60724270598044405</v>
      </c>
      <c r="V748">
        <f t="shared" ca="1" si="37"/>
        <v>460</v>
      </c>
    </row>
    <row r="749" spans="21:22">
      <c r="U749">
        <f t="shared" ca="1" si="36"/>
        <v>0.87076397206433054</v>
      </c>
      <c r="V749">
        <f t="shared" ca="1" si="37"/>
        <v>1500</v>
      </c>
    </row>
    <row r="750" spans="21:22">
      <c r="U750">
        <f t="shared" ca="1" si="36"/>
        <v>0.93450205340114501</v>
      </c>
      <c r="V750">
        <f t="shared" ca="1" si="37"/>
        <v>1500</v>
      </c>
    </row>
    <row r="751" spans="21:22">
      <c r="U751">
        <f t="shared" ca="1" si="36"/>
        <v>0.4642714002096161</v>
      </c>
      <c r="V751">
        <f t="shared" ca="1" si="37"/>
        <v>460</v>
      </c>
    </row>
    <row r="752" spans="21:22">
      <c r="U752">
        <f t="shared" ca="1" si="36"/>
        <v>0.72007498226968158</v>
      </c>
      <c r="V752">
        <f t="shared" ca="1" si="37"/>
        <v>980</v>
      </c>
    </row>
    <row r="753" spans="21:22">
      <c r="U753">
        <f t="shared" ca="1" si="36"/>
        <v>0.43672527837533492</v>
      </c>
      <c r="V753">
        <f t="shared" ca="1" si="37"/>
        <v>-560</v>
      </c>
    </row>
    <row r="754" spans="21:22">
      <c r="U754">
        <f t="shared" ca="1" si="36"/>
        <v>0.2907566434773966</v>
      </c>
      <c r="V754">
        <f t="shared" ca="1" si="37"/>
        <v>-560</v>
      </c>
    </row>
    <row r="755" spans="21:22">
      <c r="U755">
        <f t="shared" ca="1" si="36"/>
        <v>0.92791510632644814</v>
      </c>
      <c r="V755">
        <f t="shared" ca="1" si="37"/>
        <v>1500</v>
      </c>
    </row>
    <row r="756" spans="21:22">
      <c r="U756">
        <f t="shared" ca="1" si="36"/>
        <v>0.44814712327278039</v>
      </c>
      <c r="V756">
        <f t="shared" ca="1" si="37"/>
        <v>460</v>
      </c>
    </row>
    <row r="757" spans="21:22">
      <c r="U757">
        <f t="shared" ca="1" si="36"/>
        <v>0.88504310761395233</v>
      </c>
      <c r="V757">
        <f t="shared" ca="1" si="37"/>
        <v>1500</v>
      </c>
    </row>
    <row r="758" spans="21:22">
      <c r="U758">
        <f t="shared" ca="1" si="36"/>
        <v>0.32768657072324414</v>
      </c>
      <c r="V758">
        <f t="shared" ca="1" si="37"/>
        <v>-560</v>
      </c>
    </row>
    <row r="759" spans="21:22">
      <c r="U759">
        <f t="shared" ca="1" si="36"/>
        <v>0.78773763459988788</v>
      </c>
      <c r="V759">
        <f t="shared" ca="1" si="37"/>
        <v>980</v>
      </c>
    </row>
    <row r="760" spans="21:22">
      <c r="U760">
        <f t="shared" ca="1" si="36"/>
        <v>0.91402428816133685</v>
      </c>
      <c r="V760">
        <f t="shared" ca="1" si="37"/>
        <v>1500</v>
      </c>
    </row>
    <row r="761" spans="21:22">
      <c r="U761">
        <f t="shared" ca="1" si="36"/>
        <v>0.84030066394367753</v>
      </c>
      <c r="V761">
        <f t="shared" ca="1" si="37"/>
        <v>980</v>
      </c>
    </row>
    <row r="762" spans="21:22">
      <c r="U762">
        <f t="shared" ca="1" si="36"/>
        <v>0.65706782863975832</v>
      </c>
      <c r="V762">
        <f t="shared" ca="1" si="37"/>
        <v>460</v>
      </c>
    </row>
    <row r="763" spans="21:22">
      <c r="U763">
        <f t="shared" ca="1" si="36"/>
        <v>1.4180452850391267E-2</v>
      </c>
      <c r="V763">
        <f t="shared" ca="1" si="37"/>
        <v>-1560</v>
      </c>
    </row>
    <row r="764" spans="21:22">
      <c r="U764">
        <f t="shared" ca="1" si="36"/>
        <v>0.70790441038009067</v>
      </c>
      <c r="V764">
        <f t="shared" ca="1" si="37"/>
        <v>980</v>
      </c>
    </row>
    <row r="765" spans="21:22">
      <c r="U765">
        <f t="shared" ca="1" si="36"/>
        <v>0.66840581326547999</v>
      </c>
      <c r="V765">
        <f t="shared" ca="1" si="37"/>
        <v>980</v>
      </c>
    </row>
    <row r="766" spans="21:22">
      <c r="U766">
        <f t="shared" ca="1" si="36"/>
        <v>0.63721100366188566</v>
      </c>
      <c r="V766">
        <f t="shared" ca="1" si="37"/>
        <v>460</v>
      </c>
    </row>
    <row r="767" spans="21:22">
      <c r="U767">
        <f t="shared" ca="1" si="36"/>
        <v>0.97400844616498905</v>
      </c>
      <c r="V767">
        <f t="shared" ca="1" si="37"/>
        <v>1500</v>
      </c>
    </row>
    <row r="768" spans="21:22">
      <c r="U768">
        <f t="shared" ca="1" si="36"/>
        <v>0.43463141332137167</v>
      </c>
      <c r="V768">
        <f t="shared" ca="1" si="37"/>
        <v>-560</v>
      </c>
    </row>
    <row r="769" spans="21:22">
      <c r="U769">
        <f t="shared" ca="1" si="36"/>
        <v>0.58853313192239021</v>
      </c>
      <c r="V769">
        <f t="shared" ca="1" si="37"/>
        <v>460</v>
      </c>
    </row>
    <row r="770" spans="21:22">
      <c r="U770">
        <f t="shared" ca="1" si="36"/>
        <v>0.48617247151613618</v>
      </c>
      <c r="V770">
        <f t="shared" ca="1" si="37"/>
        <v>460</v>
      </c>
    </row>
    <row r="771" spans="21:22">
      <c r="U771">
        <f t="shared" ref="U771:U834" ca="1" si="38">RAND()</f>
        <v>0.5096356440371872</v>
      </c>
      <c r="V771">
        <f t="shared" ref="V771:V834" ca="1" si="39">VLOOKUP(U771,$L$2:$M$7,2)</f>
        <v>460</v>
      </c>
    </row>
    <row r="772" spans="21:22">
      <c r="U772">
        <f t="shared" ca="1" si="38"/>
        <v>0.3077451729270938</v>
      </c>
      <c r="V772">
        <f t="shared" ca="1" si="39"/>
        <v>-560</v>
      </c>
    </row>
    <row r="773" spans="21:22">
      <c r="U773">
        <f t="shared" ca="1" si="38"/>
        <v>0.57182801388372106</v>
      </c>
      <c r="V773">
        <f t="shared" ca="1" si="39"/>
        <v>460</v>
      </c>
    </row>
    <row r="774" spans="21:22">
      <c r="U774">
        <f t="shared" ca="1" si="38"/>
        <v>1.3369188309376723E-3</v>
      </c>
      <c r="V774">
        <f t="shared" ca="1" si="39"/>
        <v>-1560</v>
      </c>
    </row>
    <row r="775" spans="21:22">
      <c r="U775">
        <f t="shared" ca="1" si="38"/>
        <v>5.7514224054264873E-2</v>
      </c>
      <c r="V775">
        <f t="shared" ca="1" si="39"/>
        <v>-1560</v>
      </c>
    </row>
    <row r="776" spans="21:22">
      <c r="U776">
        <f t="shared" ca="1" si="38"/>
        <v>0.95970475851792569</v>
      </c>
      <c r="V776">
        <f t="shared" ca="1" si="39"/>
        <v>1500</v>
      </c>
    </row>
    <row r="777" spans="21:22">
      <c r="U777">
        <f t="shared" ca="1" si="38"/>
        <v>0.23178880198536478</v>
      </c>
      <c r="V777">
        <f t="shared" ca="1" si="39"/>
        <v>-1060</v>
      </c>
    </row>
    <row r="778" spans="21:22">
      <c r="U778">
        <f t="shared" ca="1" si="38"/>
        <v>0.8719192386222977</v>
      </c>
      <c r="V778">
        <f t="shared" ca="1" si="39"/>
        <v>1500</v>
      </c>
    </row>
    <row r="779" spans="21:22">
      <c r="U779">
        <f t="shared" ca="1" si="38"/>
        <v>0.54524338356230106</v>
      </c>
      <c r="V779">
        <f t="shared" ca="1" si="39"/>
        <v>460</v>
      </c>
    </row>
    <row r="780" spans="21:22">
      <c r="U780">
        <f t="shared" ca="1" si="38"/>
        <v>0.78536506858051613</v>
      </c>
      <c r="V780">
        <f t="shared" ca="1" si="39"/>
        <v>980</v>
      </c>
    </row>
    <row r="781" spans="21:22">
      <c r="U781">
        <f t="shared" ca="1" si="38"/>
        <v>0.1463002826711528</v>
      </c>
      <c r="V781">
        <f t="shared" ca="1" si="39"/>
        <v>-1060</v>
      </c>
    </row>
    <row r="782" spans="21:22">
      <c r="U782">
        <f t="shared" ca="1" si="38"/>
        <v>0.58321482284863169</v>
      </c>
      <c r="V782">
        <f t="shared" ca="1" si="39"/>
        <v>460</v>
      </c>
    </row>
    <row r="783" spans="21:22">
      <c r="U783">
        <f t="shared" ca="1" si="38"/>
        <v>0.9658501959823832</v>
      </c>
      <c r="V783">
        <f t="shared" ca="1" si="39"/>
        <v>1500</v>
      </c>
    </row>
    <row r="784" spans="21:22">
      <c r="U784">
        <f t="shared" ca="1" si="38"/>
        <v>0.93651312678276277</v>
      </c>
      <c r="V784">
        <f t="shared" ca="1" si="39"/>
        <v>1500</v>
      </c>
    </row>
    <row r="785" spans="21:22">
      <c r="U785">
        <f t="shared" ca="1" si="38"/>
        <v>0.31470168441035318</v>
      </c>
      <c r="V785">
        <f t="shared" ca="1" si="39"/>
        <v>-560</v>
      </c>
    </row>
    <row r="786" spans="21:22">
      <c r="U786">
        <f t="shared" ca="1" si="38"/>
        <v>0.49760135701234787</v>
      </c>
      <c r="V786">
        <f t="shared" ca="1" si="39"/>
        <v>460</v>
      </c>
    </row>
    <row r="787" spans="21:22">
      <c r="U787">
        <f t="shared" ca="1" si="38"/>
        <v>0.84371162571651492</v>
      </c>
      <c r="V787">
        <f t="shared" ca="1" si="39"/>
        <v>980</v>
      </c>
    </row>
    <row r="788" spans="21:22">
      <c r="U788">
        <f t="shared" ca="1" si="38"/>
        <v>0.58191730663867625</v>
      </c>
      <c r="V788">
        <f t="shared" ca="1" si="39"/>
        <v>460</v>
      </c>
    </row>
    <row r="789" spans="21:22">
      <c r="U789">
        <f t="shared" ca="1" si="38"/>
        <v>0.2022290303055182</v>
      </c>
      <c r="V789">
        <f t="shared" ca="1" si="39"/>
        <v>-1060</v>
      </c>
    </row>
    <row r="790" spans="21:22">
      <c r="U790">
        <f t="shared" ca="1" si="38"/>
        <v>0.24756899251633369</v>
      </c>
      <c r="V790">
        <f t="shared" ca="1" si="39"/>
        <v>-1060</v>
      </c>
    </row>
    <row r="791" spans="21:22">
      <c r="U791">
        <f t="shared" ca="1" si="38"/>
        <v>5.5491167027766353E-2</v>
      </c>
      <c r="V791">
        <f t="shared" ca="1" si="39"/>
        <v>-1560</v>
      </c>
    </row>
    <row r="792" spans="21:22">
      <c r="U792">
        <f t="shared" ca="1" si="38"/>
        <v>0.39686183303727196</v>
      </c>
      <c r="V792">
        <f t="shared" ca="1" si="39"/>
        <v>-560</v>
      </c>
    </row>
    <row r="793" spans="21:22">
      <c r="U793">
        <f t="shared" ca="1" si="38"/>
        <v>0.17704315055167985</v>
      </c>
      <c r="V793">
        <f t="shared" ca="1" si="39"/>
        <v>-1060</v>
      </c>
    </row>
    <row r="794" spans="21:22">
      <c r="U794">
        <f t="shared" ca="1" si="38"/>
        <v>0.63908261320799165</v>
      </c>
      <c r="V794">
        <f t="shared" ca="1" si="39"/>
        <v>460</v>
      </c>
    </row>
    <row r="795" spans="21:22">
      <c r="U795">
        <f t="shared" ca="1" si="38"/>
        <v>0.92030617171309537</v>
      </c>
      <c r="V795">
        <f t="shared" ca="1" si="39"/>
        <v>1500</v>
      </c>
    </row>
    <row r="796" spans="21:22">
      <c r="U796">
        <f t="shared" ca="1" si="38"/>
        <v>0.80851987076765419</v>
      </c>
      <c r="V796">
        <f t="shared" ca="1" si="39"/>
        <v>980</v>
      </c>
    </row>
    <row r="797" spans="21:22">
      <c r="U797">
        <f t="shared" ca="1" si="38"/>
        <v>0.49036135235104139</v>
      </c>
      <c r="V797">
        <f t="shared" ca="1" si="39"/>
        <v>460</v>
      </c>
    </row>
    <row r="798" spans="21:22">
      <c r="U798">
        <f t="shared" ca="1" si="38"/>
        <v>0.36818166735252678</v>
      </c>
      <c r="V798">
        <f t="shared" ca="1" si="39"/>
        <v>-560</v>
      </c>
    </row>
    <row r="799" spans="21:22">
      <c r="U799">
        <f t="shared" ca="1" si="38"/>
        <v>0.892288101440052</v>
      </c>
      <c r="V799">
        <f t="shared" ca="1" si="39"/>
        <v>1500</v>
      </c>
    </row>
    <row r="800" spans="21:22">
      <c r="U800">
        <f t="shared" ca="1" si="38"/>
        <v>0.67988443579583235</v>
      </c>
      <c r="V800">
        <f t="shared" ca="1" si="39"/>
        <v>980</v>
      </c>
    </row>
    <row r="801" spans="21:22">
      <c r="U801">
        <f t="shared" ca="1" si="38"/>
        <v>0.56689846311456538</v>
      </c>
      <c r="V801">
        <f t="shared" ca="1" si="39"/>
        <v>460</v>
      </c>
    </row>
    <row r="802" spans="21:22">
      <c r="U802">
        <f t="shared" ca="1" si="38"/>
        <v>0.43369923770111818</v>
      </c>
      <c r="V802">
        <f t="shared" ca="1" si="39"/>
        <v>-560</v>
      </c>
    </row>
    <row r="803" spans="21:22">
      <c r="U803">
        <f t="shared" ca="1" si="38"/>
        <v>0.48247728330954942</v>
      </c>
      <c r="V803">
        <f t="shared" ca="1" si="39"/>
        <v>460</v>
      </c>
    </row>
    <row r="804" spans="21:22">
      <c r="U804">
        <f t="shared" ca="1" si="38"/>
        <v>0.30755940214835464</v>
      </c>
      <c r="V804">
        <f t="shared" ca="1" si="39"/>
        <v>-560</v>
      </c>
    </row>
    <row r="805" spans="21:22">
      <c r="U805">
        <f t="shared" ca="1" si="38"/>
        <v>0.21673634107077855</v>
      </c>
      <c r="V805">
        <f t="shared" ca="1" si="39"/>
        <v>-1060</v>
      </c>
    </row>
    <row r="806" spans="21:22">
      <c r="U806">
        <f t="shared" ca="1" si="38"/>
        <v>0.90533043223342791</v>
      </c>
      <c r="V806">
        <f t="shared" ca="1" si="39"/>
        <v>1500</v>
      </c>
    </row>
    <row r="807" spans="21:22">
      <c r="U807">
        <f t="shared" ca="1" si="38"/>
        <v>0.20182866015545453</v>
      </c>
      <c r="V807">
        <f t="shared" ca="1" si="39"/>
        <v>-1060</v>
      </c>
    </row>
    <row r="808" spans="21:22">
      <c r="U808">
        <f t="shared" ca="1" si="38"/>
        <v>0.47634734976423365</v>
      </c>
      <c r="V808">
        <f t="shared" ca="1" si="39"/>
        <v>460</v>
      </c>
    </row>
    <row r="809" spans="21:22">
      <c r="U809">
        <f t="shared" ca="1" si="38"/>
        <v>0.85014971053494937</v>
      </c>
      <c r="V809">
        <f t="shared" ca="1" si="39"/>
        <v>1500</v>
      </c>
    </row>
    <row r="810" spans="21:22">
      <c r="U810">
        <f t="shared" ca="1" si="38"/>
        <v>0.66378294245361957</v>
      </c>
      <c r="V810">
        <f t="shared" ca="1" si="39"/>
        <v>460</v>
      </c>
    </row>
    <row r="811" spans="21:22">
      <c r="U811">
        <f t="shared" ca="1" si="38"/>
        <v>0.62221716305834129</v>
      </c>
      <c r="V811">
        <f t="shared" ca="1" si="39"/>
        <v>460</v>
      </c>
    </row>
    <row r="812" spans="21:22">
      <c r="U812">
        <f t="shared" ca="1" si="38"/>
        <v>7.0105948614014313E-3</v>
      </c>
      <c r="V812">
        <f t="shared" ca="1" si="39"/>
        <v>-1560</v>
      </c>
    </row>
    <row r="813" spans="21:22">
      <c r="U813">
        <f t="shared" ca="1" si="38"/>
        <v>0.95036018411093492</v>
      </c>
      <c r="V813">
        <f t="shared" ca="1" si="39"/>
        <v>1500</v>
      </c>
    </row>
    <row r="814" spans="21:22">
      <c r="U814">
        <f t="shared" ca="1" si="38"/>
        <v>0.89140963704470788</v>
      </c>
      <c r="V814">
        <f t="shared" ca="1" si="39"/>
        <v>1500</v>
      </c>
    </row>
    <row r="815" spans="21:22">
      <c r="U815">
        <f t="shared" ca="1" si="38"/>
        <v>0.44394014160052742</v>
      </c>
      <c r="V815">
        <f t="shared" ca="1" si="39"/>
        <v>460</v>
      </c>
    </row>
    <row r="816" spans="21:22">
      <c r="U816">
        <f t="shared" ca="1" si="38"/>
        <v>3.3367617992806187E-2</v>
      </c>
      <c r="V816">
        <f t="shared" ca="1" si="39"/>
        <v>-1560</v>
      </c>
    </row>
    <row r="817" spans="21:22">
      <c r="U817">
        <f t="shared" ca="1" si="38"/>
        <v>4.4399201476591377E-2</v>
      </c>
      <c r="V817">
        <f t="shared" ca="1" si="39"/>
        <v>-1560</v>
      </c>
    </row>
    <row r="818" spans="21:22">
      <c r="U818">
        <f t="shared" ca="1" si="38"/>
        <v>0.98271222851296824</v>
      </c>
      <c r="V818">
        <f t="shared" ca="1" si="39"/>
        <v>1500</v>
      </c>
    </row>
    <row r="819" spans="21:22">
      <c r="U819">
        <f t="shared" ca="1" si="38"/>
        <v>0.55695276282124984</v>
      </c>
      <c r="V819">
        <f t="shared" ca="1" si="39"/>
        <v>460</v>
      </c>
    </row>
    <row r="820" spans="21:22">
      <c r="U820">
        <f t="shared" ca="1" si="38"/>
        <v>0.61552511978537083</v>
      </c>
      <c r="V820">
        <f t="shared" ca="1" si="39"/>
        <v>460</v>
      </c>
    </row>
    <row r="821" spans="21:22">
      <c r="U821">
        <f t="shared" ca="1" si="38"/>
        <v>0.80223364347558013</v>
      </c>
      <c r="V821">
        <f t="shared" ca="1" si="39"/>
        <v>980</v>
      </c>
    </row>
    <row r="822" spans="21:22">
      <c r="U822">
        <f t="shared" ca="1" si="38"/>
        <v>0.46381241682990182</v>
      </c>
      <c r="V822">
        <f t="shared" ca="1" si="39"/>
        <v>460</v>
      </c>
    </row>
    <row r="823" spans="21:22">
      <c r="U823">
        <f t="shared" ca="1" si="38"/>
        <v>6.34948317322519E-2</v>
      </c>
      <c r="V823">
        <f t="shared" ca="1" si="39"/>
        <v>-1560</v>
      </c>
    </row>
    <row r="824" spans="21:22">
      <c r="U824">
        <f t="shared" ca="1" si="38"/>
        <v>0.67530147836321586</v>
      </c>
      <c r="V824">
        <f t="shared" ca="1" si="39"/>
        <v>980</v>
      </c>
    </row>
    <row r="825" spans="21:22">
      <c r="U825">
        <f t="shared" ca="1" si="38"/>
        <v>0.18361728938559052</v>
      </c>
      <c r="V825">
        <f t="shared" ca="1" si="39"/>
        <v>-1060</v>
      </c>
    </row>
    <row r="826" spans="21:22">
      <c r="U826">
        <f t="shared" ca="1" si="38"/>
        <v>0.1560332931130034</v>
      </c>
      <c r="V826">
        <f t="shared" ca="1" si="39"/>
        <v>-1060</v>
      </c>
    </row>
    <row r="827" spans="21:22">
      <c r="U827">
        <f t="shared" ca="1" si="38"/>
        <v>0.87175259698368357</v>
      </c>
      <c r="V827">
        <f t="shared" ca="1" si="39"/>
        <v>1500</v>
      </c>
    </row>
    <row r="828" spans="21:22">
      <c r="U828">
        <f t="shared" ca="1" si="38"/>
        <v>0.17812490181987817</v>
      </c>
      <c r="V828">
        <f t="shared" ca="1" si="39"/>
        <v>-1060</v>
      </c>
    </row>
    <row r="829" spans="21:22">
      <c r="U829">
        <f t="shared" ca="1" si="38"/>
        <v>0.53294116951262227</v>
      </c>
      <c r="V829">
        <f t="shared" ca="1" si="39"/>
        <v>460</v>
      </c>
    </row>
    <row r="830" spans="21:22">
      <c r="U830">
        <f t="shared" ca="1" si="38"/>
        <v>0.96308905607124662</v>
      </c>
      <c r="V830">
        <f t="shared" ca="1" si="39"/>
        <v>1500</v>
      </c>
    </row>
    <row r="831" spans="21:22">
      <c r="U831">
        <f t="shared" ca="1" si="38"/>
        <v>0.87376639213279772</v>
      </c>
      <c r="V831">
        <f t="shared" ca="1" si="39"/>
        <v>1500</v>
      </c>
    </row>
    <row r="832" spans="21:22">
      <c r="U832">
        <f t="shared" ca="1" si="38"/>
        <v>0.41119344005452652</v>
      </c>
      <c r="V832">
        <f t="shared" ca="1" si="39"/>
        <v>-560</v>
      </c>
    </row>
    <row r="833" spans="21:22">
      <c r="U833">
        <f t="shared" ca="1" si="38"/>
        <v>8.5698465168634108E-2</v>
      </c>
      <c r="V833">
        <f t="shared" ca="1" si="39"/>
        <v>-1560</v>
      </c>
    </row>
    <row r="834" spans="21:22">
      <c r="U834">
        <f t="shared" ca="1" si="38"/>
        <v>0.34114620189498224</v>
      </c>
      <c r="V834">
        <f t="shared" ca="1" si="39"/>
        <v>-560</v>
      </c>
    </row>
    <row r="835" spans="21:22">
      <c r="U835">
        <f t="shared" ref="U835:U898" ca="1" si="40">RAND()</f>
        <v>0.95333471369104095</v>
      </c>
      <c r="V835">
        <f t="shared" ref="V835:V898" ca="1" si="41">VLOOKUP(U835,$L$2:$M$7,2)</f>
        <v>1500</v>
      </c>
    </row>
    <row r="836" spans="21:22">
      <c r="U836">
        <f t="shared" ca="1" si="40"/>
        <v>0.12230268186307847</v>
      </c>
      <c r="V836">
        <f t="shared" ca="1" si="41"/>
        <v>-1060</v>
      </c>
    </row>
    <row r="837" spans="21:22">
      <c r="U837">
        <f t="shared" ca="1" si="40"/>
        <v>0.67577194111891992</v>
      </c>
      <c r="V837">
        <f t="shared" ca="1" si="41"/>
        <v>980</v>
      </c>
    </row>
    <row r="838" spans="21:22">
      <c r="U838">
        <f t="shared" ca="1" si="40"/>
        <v>0.78379908273169918</v>
      </c>
      <c r="V838">
        <f t="shared" ca="1" si="41"/>
        <v>980</v>
      </c>
    </row>
    <row r="839" spans="21:22">
      <c r="U839">
        <f t="shared" ca="1" si="40"/>
        <v>0.84750743763932768</v>
      </c>
      <c r="V839">
        <f t="shared" ca="1" si="41"/>
        <v>1500</v>
      </c>
    </row>
    <row r="840" spans="21:22">
      <c r="U840">
        <f t="shared" ca="1" si="40"/>
        <v>0.80603506807295089</v>
      </c>
      <c r="V840">
        <f t="shared" ca="1" si="41"/>
        <v>980</v>
      </c>
    </row>
    <row r="841" spans="21:22">
      <c r="U841">
        <f t="shared" ca="1" si="40"/>
        <v>0.94495009801153329</v>
      </c>
      <c r="V841">
        <f t="shared" ca="1" si="41"/>
        <v>1500</v>
      </c>
    </row>
    <row r="842" spans="21:22">
      <c r="U842">
        <f t="shared" ca="1" si="40"/>
        <v>4.2368883460930706E-2</v>
      </c>
      <c r="V842">
        <f t="shared" ca="1" si="41"/>
        <v>-1560</v>
      </c>
    </row>
    <row r="843" spans="21:22">
      <c r="U843">
        <f t="shared" ca="1" si="40"/>
        <v>1.706386486524003E-2</v>
      </c>
      <c r="V843">
        <f t="shared" ca="1" si="41"/>
        <v>-1560</v>
      </c>
    </row>
    <row r="844" spans="21:22">
      <c r="U844">
        <f t="shared" ca="1" si="40"/>
        <v>0.65367240513784686</v>
      </c>
      <c r="V844">
        <f t="shared" ca="1" si="41"/>
        <v>460</v>
      </c>
    </row>
    <row r="845" spans="21:22">
      <c r="U845">
        <f t="shared" ca="1" si="40"/>
        <v>0.32971084219670677</v>
      </c>
      <c r="V845">
        <f t="shared" ca="1" si="41"/>
        <v>-560</v>
      </c>
    </row>
    <row r="846" spans="21:22">
      <c r="U846">
        <f t="shared" ca="1" si="40"/>
        <v>1.4222420912212819E-2</v>
      </c>
      <c r="V846">
        <f t="shared" ca="1" si="41"/>
        <v>-1560</v>
      </c>
    </row>
    <row r="847" spans="21:22">
      <c r="U847">
        <f t="shared" ca="1" si="40"/>
        <v>0.90890496220454109</v>
      </c>
      <c r="V847">
        <f t="shared" ca="1" si="41"/>
        <v>1500</v>
      </c>
    </row>
    <row r="848" spans="21:22">
      <c r="U848">
        <f t="shared" ca="1" si="40"/>
        <v>0.7285276421127822</v>
      </c>
      <c r="V848">
        <f t="shared" ca="1" si="41"/>
        <v>980</v>
      </c>
    </row>
    <row r="849" spans="21:22">
      <c r="U849">
        <f t="shared" ca="1" si="40"/>
        <v>0.54713148416953938</v>
      </c>
      <c r="V849">
        <f t="shared" ca="1" si="41"/>
        <v>460</v>
      </c>
    </row>
    <row r="850" spans="21:22">
      <c r="U850">
        <f t="shared" ca="1" si="40"/>
        <v>0.19540576314398661</v>
      </c>
      <c r="V850">
        <f t="shared" ca="1" si="41"/>
        <v>-1060</v>
      </c>
    </row>
    <row r="851" spans="21:22">
      <c r="U851">
        <f t="shared" ca="1" si="40"/>
        <v>0.22366497086783044</v>
      </c>
      <c r="V851">
        <f t="shared" ca="1" si="41"/>
        <v>-1060</v>
      </c>
    </row>
    <row r="852" spans="21:22">
      <c r="U852">
        <f t="shared" ca="1" si="40"/>
        <v>0.40456493861429976</v>
      </c>
      <c r="V852">
        <f t="shared" ca="1" si="41"/>
        <v>-560</v>
      </c>
    </row>
    <row r="853" spans="21:22">
      <c r="U853">
        <f t="shared" ca="1" si="40"/>
        <v>0.26157443422204141</v>
      </c>
      <c r="V853">
        <f t="shared" ca="1" si="41"/>
        <v>-1060</v>
      </c>
    </row>
    <row r="854" spans="21:22">
      <c r="U854">
        <f t="shared" ca="1" si="40"/>
        <v>0.39321687068478783</v>
      </c>
      <c r="V854">
        <f t="shared" ca="1" si="41"/>
        <v>-560</v>
      </c>
    </row>
    <row r="855" spans="21:22">
      <c r="U855">
        <f t="shared" ca="1" si="40"/>
        <v>9.6919820406281554E-3</v>
      </c>
      <c r="V855">
        <f t="shared" ca="1" si="41"/>
        <v>-1560</v>
      </c>
    </row>
    <row r="856" spans="21:22">
      <c r="U856">
        <f t="shared" ca="1" si="40"/>
        <v>0.97120558950660663</v>
      </c>
      <c r="V856">
        <f t="shared" ca="1" si="41"/>
        <v>1500</v>
      </c>
    </row>
    <row r="857" spans="21:22">
      <c r="U857">
        <f t="shared" ca="1" si="40"/>
        <v>0.62201221563790776</v>
      </c>
      <c r="V857">
        <f t="shared" ca="1" si="41"/>
        <v>460</v>
      </c>
    </row>
    <row r="858" spans="21:22">
      <c r="U858">
        <f t="shared" ca="1" si="40"/>
        <v>0.87181916720141717</v>
      </c>
      <c r="V858">
        <f t="shared" ca="1" si="41"/>
        <v>1500</v>
      </c>
    </row>
    <row r="859" spans="21:22">
      <c r="U859">
        <f t="shared" ca="1" si="40"/>
        <v>0.98736206923662284</v>
      </c>
      <c r="V859">
        <f t="shared" ca="1" si="41"/>
        <v>1500</v>
      </c>
    </row>
    <row r="860" spans="21:22">
      <c r="U860">
        <f t="shared" ca="1" si="40"/>
        <v>0.96235788682381618</v>
      </c>
      <c r="V860">
        <f t="shared" ca="1" si="41"/>
        <v>1500</v>
      </c>
    </row>
    <row r="861" spans="21:22">
      <c r="U861">
        <f t="shared" ca="1" si="40"/>
        <v>0.9033789973152071</v>
      </c>
      <c r="V861">
        <f t="shared" ca="1" si="41"/>
        <v>1500</v>
      </c>
    </row>
    <row r="862" spans="21:22">
      <c r="U862">
        <f t="shared" ca="1" si="40"/>
        <v>0.86391649319979014</v>
      </c>
      <c r="V862">
        <f t="shared" ca="1" si="41"/>
        <v>1500</v>
      </c>
    </row>
    <row r="863" spans="21:22">
      <c r="U863">
        <f t="shared" ca="1" si="40"/>
        <v>0.80843142854228467</v>
      </c>
      <c r="V863">
        <f t="shared" ca="1" si="41"/>
        <v>980</v>
      </c>
    </row>
    <row r="864" spans="21:22">
      <c r="U864">
        <f t="shared" ca="1" si="40"/>
        <v>0.70687753256408636</v>
      </c>
      <c r="V864">
        <f t="shared" ca="1" si="41"/>
        <v>980</v>
      </c>
    </row>
    <row r="865" spans="21:22">
      <c r="U865">
        <f t="shared" ca="1" si="40"/>
        <v>0.2602170796977521</v>
      </c>
      <c r="V865">
        <f t="shared" ca="1" si="41"/>
        <v>-1060</v>
      </c>
    </row>
    <row r="866" spans="21:22">
      <c r="U866">
        <f t="shared" ca="1" si="40"/>
        <v>0.72195292583429926</v>
      </c>
      <c r="V866">
        <f t="shared" ca="1" si="41"/>
        <v>980</v>
      </c>
    </row>
    <row r="867" spans="21:22">
      <c r="U867">
        <f t="shared" ca="1" si="40"/>
        <v>0.75046876152723141</v>
      </c>
      <c r="V867">
        <f t="shared" ca="1" si="41"/>
        <v>980</v>
      </c>
    </row>
    <row r="868" spans="21:22">
      <c r="U868">
        <f t="shared" ca="1" si="40"/>
        <v>0.13323950912315718</v>
      </c>
      <c r="V868">
        <f t="shared" ca="1" si="41"/>
        <v>-1060</v>
      </c>
    </row>
    <row r="869" spans="21:22">
      <c r="U869">
        <f t="shared" ca="1" si="40"/>
        <v>0.10534839579065225</v>
      </c>
      <c r="V869">
        <f t="shared" ca="1" si="41"/>
        <v>-1060</v>
      </c>
    </row>
    <row r="870" spans="21:22">
      <c r="U870">
        <f t="shared" ca="1" si="40"/>
        <v>0.15355003144262569</v>
      </c>
      <c r="V870">
        <f t="shared" ca="1" si="41"/>
        <v>-1060</v>
      </c>
    </row>
    <row r="871" spans="21:22">
      <c r="U871">
        <f t="shared" ca="1" si="40"/>
        <v>0.71498150983426345</v>
      </c>
      <c r="V871">
        <f t="shared" ca="1" si="41"/>
        <v>980</v>
      </c>
    </row>
    <row r="872" spans="21:22">
      <c r="U872">
        <f t="shared" ca="1" si="40"/>
        <v>0.68434794611469518</v>
      </c>
      <c r="V872">
        <f t="shared" ca="1" si="41"/>
        <v>980</v>
      </c>
    </row>
    <row r="873" spans="21:22">
      <c r="U873">
        <f t="shared" ca="1" si="40"/>
        <v>0.44226637356920162</v>
      </c>
      <c r="V873">
        <f t="shared" ca="1" si="41"/>
        <v>460</v>
      </c>
    </row>
    <row r="874" spans="21:22">
      <c r="U874">
        <f t="shared" ca="1" si="40"/>
        <v>0.65162979290631895</v>
      </c>
      <c r="V874">
        <f t="shared" ca="1" si="41"/>
        <v>460</v>
      </c>
    </row>
    <row r="875" spans="21:22">
      <c r="U875">
        <f t="shared" ca="1" si="40"/>
        <v>0.86667580909110753</v>
      </c>
      <c r="V875">
        <f t="shared" ca="1" si="41"/>
        <v>1500</v>
      </c>
    </row>
    <row r="876" spans="21:22">
      <c r="U876">
        <f t="shared" ca="1" si="40"/>
        <v>0.96208894768490583</v>
      </c>
      <c r="V876">
        <f t="shared" ca="1" si="41"/>
        <v>1500</v>
      </c>
    </row>
    <row r="877" spans="21:22">
      <c r="U877">
        <f t="shared" ca="1" si="40"/>
        <v>0.32191973880521785</v>
      </c>
      <c r="V877">
        <f t="shared" ca="1" si="41"/>
        <v>-560</v>
      </c>
    </row>
    <row r="878" spans="21:22">
      <c r="U878">
        <f t="shared" ca="1" si="40"/>
        <v>0.92562716627331132</v>
      </c>
      <c r="V878">
        <f t="shared" ca="1" si="41"/>
        <v>1500</v>
      </c>
    </row>
    <row r="879" spans="21:22">
      <c r="U879">
        <f t="shared" ca="1" si="40"/>
        <v>0.22367722477801621</v>
      </c>
      <c r="V879">
        <f t="shared" ca="1" si="41"/>
        <v>-1060</v>
      </c>
    </row>
    <row r="880" spans="21:22">
      <c r="U880">
        <f t="shared" ca="1" si="40"/>
        <v>2.7963862559536756E-2</v>
      </c>
      <c r="V880">
        <f t="shared" ca="1" si="41"/>
        <v>-1560</v>
      </c>
    </row>
    <row r="881" spans="21:22">
      <c r="U881">
        <f t="shared" ca="1" si="40"/>
        <v>0.31998463509840991</v>
      </c>
      <c r="V881">
        <f t="shared" ca="1" si="41"/>
        <v>-560</v>
      </c>
    </row>
    <row r="882" spans="21:22">
      <c r="U882">
        <f t="shared" ca="1" si="40"/>
        <v>0.57137570172054941</v>
      </c>
      <c r="V882">
        <f t="shared" ca="1" si="41"/>
        <v>460</v>
      </c>
    </row>
    <row r="883" spans="21:22">
      <c r="U883">
        <f t="shared" ca="1" si="40"/>
        <v>0.61271178229496737</v>
      </c>
      <c r="V883">
        <f t="shared" ca="1" si="41"/>
        <v>460</v>
      </c>
    </row>
    <row r="884" spans="21:22">
      <c r="U884">
        <f t="shared" ca="1" si="40"/>
        <v>0.8026429038804731</v>
      </c>
      <c r="V884">
        <f t="shared" ca="1" si="41"/>
        <v>980</v>
      </c>
    </row>
    <row r="885" spans="21:22">
      <c r="U885">
        <f t="shared" ca="1" si="40"/>
        <v>0.50962705640669015</v>
      </c>
      <c r="V885">
        <f t="shared" ca="1" si="41"/>
        <v>460</v>
      </c>
    </row>
    <row r="886" spans="21:22">
      <c r="U886">
        <f t="shared" ca="1" si="40"/>
        <v>0.69543284348142087</v>
      </c>
      <c r="V886">
        <f t="shared" ca="1" si="41"/>
        <v>980</v>
      </c>
    </row>
    <row r="887" spans="21:22">
      <c r="U887">
        <f t="shared" ca="1" si="40"/>
        <v>0.50448482446003262</v>
      </c>
      <c r="V887">
        <f t="shared" ca="1" si="41"/>
        <v>460</v>
      </c>
    </row>
    <row r="888" spans="21:22">
      <c r="U888">
        <f t="shared" ca="1" si="40"/>
        <v>0.48254731014884855</v>
      </c>
      <c r="V888">
        <f t="shared" ca="1" si="41"/>
        <v>460</v>
      </c>
    </row>
    <row r="889" spans="21:22">
      <c r="U889">
        <f t="shared" ca="1" si="40"/>
        <v>0.25062544237997264</v>
      </c>
      <c r="V889">
        <f t="shared" ca="1" si="41"/>
        <v>-1060</v>
      </c>
    </row>
    <row r="890" spans="21:22">
      <c r="U890">
        <f t="shared" ca="1" si="40"/>
        <v>0.5060006911735061</v>
      </c>
      <c r="V890">
        <f t="shared" ca="1" si="41"/>
        <v>460</v>
      </c>
    </row>
    <row r="891" spans="21:22">
      <c r="U891">
        <f t="shared" ca="1" si="40"/>
        <v>5.6062171974921471E-2</v>
      </c>
      <c r="V891">
        <f t="shared" ca="1" si="41"/>
        <v>-1560</v>
      </c>
    </row>
    <row r="892" spans="21:22">
      <c r="U892">
        <f t="shared" ca="1" si="40"/>
        <v>0.65079553551992597</v>
      </c>
      <c r="V892">
        <f t="shared" ca="1" si="41"/>
        <v>460</v>
      </c>
    </row>
    <row r="893" spans="21:22">
      <c r="U893">
        <f t="shared" ca="1" si="40"/>
        <v>0.84831719298519459</v>
      </c>
      <c r="V893">
        <f t="shared" ca="1" si="41"/>
        <v>1500</v>
      </c>
    </row>
    <row r="894" spans="21:22">
      <c r="U894">
        <f t="shared" ca="1" si="40"/>
        <v>0.50230656375649352</v>
      </c>
      <c r="V894">
        <f t="shared" ca="1" si="41"/>
        <v>460</v>
      </c>
    </row>
    <row r="895" spans="21:22">
      <c r="U895">
        <f t="shared" ca="1" si="40"/>
        <v>0.86341896938518292</v>
      </c>
      <c r="V895">
        <f t="shared" ca="1" si="41"/>
        <v>1500</v>
      </c>
    </row>
    <row r="896" spans="21:22">
      <c r="U896">
        <f t="shared" ca="1" si="40"/>
        <v>0.14798422400088296</v>
      </c>
      <c r="V896">
        <f t="shared" ca="1" si="41"/>
        <v>-1060</v>
      </c>
    </row>
    <row r="897" spans="21:22">
      <c r="U897">
        <f t="shared" ca="1" si="40"/>
        <v>3.3639942213272822E-2</v>
      </c>
      <c r="V897">
        <f t="shared" ca="1" si="41"/>
        <v>-1560</v>
      </c>
    </row>
    <row r="898" spans="21:22">
      <c r="U898">
        <f t="shared" ca="1" si="40"/>
        <v>0.73802900479472355</v>
      </c>
      <c r="V898">
        <f t="shared" ca="1" si="41"/>
        <v>980</v>
      </c>
    </row>
    <row r="899" spans="21:22">
      <c r="U899">
        <f t="shared" ref="U899:U962" ca="1" si="42">RAND()</f>
        <v>0.13142773857770618</v>
      </c>
      <c r="V899">
        <f t="shared" ref="V899:V962" ca="1" si="43">VLOOKUP(U899,$L$2:$M$7,2)</f>
        <v>-1060</v>
      </c>
    </row>
    <row r="900" spans="21:22">
      <c r="U900">
        <f t="shared" ca="1" si="42"/>
        <v>0.46478742439606113</v>
      </c>
      <c r="V900">
        <f t="shared" ca="1" si="43"/>
        <v>460</v>
      </c>
    </row>
    <row r="901" spans="21:22">
      <c r="U901">
        <f t="shared" ca="1" si="42"/>
        <v>9.0086580332890853E-2</v>
      </c>
      <c r="V901">
        <f t="shared" ca="1" si="43"/>
        <v>-1560</v>
      </c>
    </row>
    <row r="902" spans="21:22">
      <c r="U902">
        <f t="shared" ca="1" si="42"/>
        <v>0.66913408523023266</v>
      </c>
      <c r="V902">
        <f t="shared" ca="1" si="43"/>
        <v>980</v>
      </c>
    </row>
    <row r="903" spans="21:22">
      <c r="U903">
        <f t="shared" ca="1" si="42"/>
        <v>0.16774911842914131</v>
      </c>
      <c r="V903">
        <f t="shared" ca="1" si="43"/>
        <v>-1060</v>
      </c>
    </row>
    <row r="904" spans="21:22">
      <c r="U904">
        <f t="shared" ca="1" si="42"/>
        <v>0.72956367734306293</v>
      </c>
      <c r="V904">
        <f t="shared" ca="1" si="43"/>
        <v>980</v>
      </c>
    </row>
    <row r="905" spans="21:22">
      <c r="U905">
        <f t="shared" ca="1" si="42"/>
        <v>3.6778880563258731E-2</v>
      </c>
      <c r="V905">
        <f t="shared" ca="1" si="43"/>
        <v>-1560</v>
      </c>
    </row>
    <row r="906" spans="21:22">
      <c r="U906">
        <f t="shared" ca="1" si="42"/>
        <v>0.12009375795881838</v>
      </c>
      <c r="V906">
        <f t="shared" ca="1" si="43"/>
        <v>-1060</v>
      </c>
    </row>
    <row r="907" spans="21:22">
      <c r="U907">
        <f t="shared" ca="1" si="42"/>
        <v>0.19647062024221262</v>
      </c>
      <c r="V907">
        <f t="shared" ca="1" si="43"/>
        <v>-1060</v>
      </c>
    </row>
    <row r="908" spans="21:22">
      <c r="U908">
        <f t="shared" ca="1" si="42"/>
        <v>0.5461373547228503</v>
      </c>
      <c r="V908">
        <f t="shared" ca="1" si="43"/>
        <v>460</v>
      </c>
    </row>
    <row r="909" spans="21:22">
      <c r="U909">
        <f t="shared" ca="1" si="42"/>
        <v>0.64573217610295264</v>
      </c>
      <c r="V909">
        <f t="shared" ca="1" si="43"/>
        <v>460</v>
      </c>
    </row>
    <row r="910" spans="21:22">
      <c r="U910">
        <f t="shared" ca="1" si="42"/>
        <v>0.77548060552787867</v>
      </c>
      <c r="V910">
        <f t="shared" ca="1" si="43"/>
        <v>980</v>
      </c>
    </row>
    <row r="911" spans="21:22">
      <c r="U911">
        <f t="shared" ca="1" si="42"/>
        <v>0.17228880964885895</v>
      </c>
      <c r="V911">
        <f t="shared" ca="1" si="43"/>
        <v>-1060</v>
      </c>
    </row>
    <row r="912" spans="21:22">
      <c r="U912">
        <f t="shared" ca="1" si="42"/>
        <v>0.65156960458426583</v>
      </c>
      <c r="V912">
        <f t="shared" ca="1" si="43"/>
        <v>460</v>
      </c>
    </row>
    <row r="913" spans="21:22">
      <c r="U913">
        <f t="shared" ca="1" si="42"/>
        <v>0.90324197317959498</v>
      </c>
      <c r="V913">
        <f t="shared" ca="1" si="43"/>
        <v>1500</v>
      </c>
    </row>
    <row r="914" spans="21:22">
      <c r="U914">
        <f t="shared" ca="1" si="42"/>
        <v>0.34884583673849812</v>
      </c>
      <c r="V914">
        <f t="shared" ca="1" si="43"/>
        <v>-560</v>
      </c>
    </row>
    <row r="915" spans="21:22">
      <c r="U915">
        <f t="shared" ca="1" si="42"/>
        <v>0.59949346881217169</v>
      </c>
      <c r="V915">
        <f t="shared" ca="1" si="43"/>
        <v>460</v>
      </c>
    </row>
    <row r="916" spans="21:22">
      <c r="U916">
        <f t="shared" ca="1" si="42"/>
        <v>0.61668194666689591</v>
      </c>
      <c r="V916">
        <f t="shared" ca="1" si="43"/>
        <v>460</v>
      </c>
    </row>
    <row r="917" spans="21:22">
      <c r="U917">
        <f t="shared" ca="1" si="42"/>
        <v>0.45162456429870579</v>
      </c>
      <c r="V917">
        <f t="shared" ca="1" si="43"/>
        <v>460</v>
      </c>
    </row>
    <row r="918" spans="21:22">
      <c r="U918">
        <f t="shared" ca="1" si="42"/>
        <v>0.90867288431743409</v>
      </c>
      <c r="V918">
        <f t="shared" ca="1" si="43"/>
        <v>1500</v>
      </c>
    </row>
    <row r="919" spans="21:22">
      <c r="U919">
        <f t="shared" ca="1" si="42"/>
        <v>0.5999502673866447</v>
      </c>
      <c r="V919">
        <f t="shared" ca="1" si="43"/>
        <v>460</v>
      </c>
    </row>
    <row r="920" spans="21:22">
      <c r="U920">
        <f t="shared" ca="1" si="42"/>
        <v>0.48325338823280195</v>
      </c>
      <c r="V920">
        <f t="shared" ca="1" si="43"/>
        <v>460</v>
      </c>
    </row>
    <row r="921" spans="21:22">
      <c r="U921">
        <f t="shared" ca="1" si="42"/>
        <v>0.60451487474834253</v>
      </c>
      <c r="V921">
        <f t="shared" ca="1" si="43"/>
        <v>460</v>
      </c>
    </row>
    <row r="922" spans="21:22">
      <c r="U922">
        <f t="shared" ca="1" si="42"/>
        <v>0.94864284409719879</v>
      </c>
      <c r="V922">
        <f t="shared" ca="1" si="43"/>
        <v>1500</v>
      </c>
    </row>
    <row r="923" spans="21:22">
      <c r="U923">
        <f t="shared" ca="1" si="42"/>
        <v>0.89588208193869012</v>
      </c>
      <c r="V923">
        <f t="shared" ca="1" si="43"/>
        <v>1500</v>
      </c>
    </row>
    <row r="924" spans="21:22">
      <c r="U924">
        <f t="shared" ca="1" si="42"/>
        <v>0.22014387812986336</v>
      </c>
      <c r="V924">
        <f t="shared" ca="1" si="43"/>
        <v>-1060</v>
      </c>
    </row>
    <row r="925" spans="21:22">
      <c r="U925">
        <f t="shared" ca="1" si="42"/>
        <v>0.93505469271126229</v>
      </c>
      <c r="V925">
        <f t="shared" ca="1" si="43"/>
        <v>1500</v>
      </c>
    </row>
    <row r="926" spans="21:22">
      <c r="U926">
        <f t="shared" ca="1" si="42"/>
        <v>0.96470142853248897</v>
      </c>
      <c r="V926">
        <f t="shared" ca="1" si="43"/>
        <v>1500</v>
      </c>
    </row>
    <row r="927" spans="21:22">
      <c r="U927">
        <f t="shared" ca="1" si="42"/>
        <v>0.71355848181085924</v>
      </c>
      <c r="V927">
        <f t="shared" ca="1" si="43"/>
        <v>980</v>
      </c>
    </row>
    <row r="928" spans="21:22">
      <c r="U928">
        <f t="shared" ca="1" si="42"/>
        <v>0.30732068345316266</v>
      </c>
      <c r="V928">
        <f t="shared" ca="1" si="43"/>
        <v>-560</v>
      </c>
    </row>
    <row r="929" spans="21:22">
      <c r="U929">
        <f t="shared" ca="1" si="42"/>
        <v>0.99390210645874355</v>
      </c>
      <c r="V929">
        <f t="shared" ca="1" si="43"/>
        <v>1500</v>
      </c>
    </row>
    <row r="930" spans="21:22">
      <c r="U930">
        <f t="shared" ca="1" si="42"/>
        <v>0.9612964032733694</v>
      </c>
      <c r="V930">
        <f t="shared" ca="1" si="43"/>
        <v>1500</v>
      </c>
    </row>
    <row r="931" spans="21:22">
      <c r="U931">
        <f t="shared" ca="1" si="42"/>
        <v>0.25472712499848882</v>
      </c>
      <c r="V931">
        <f t="shared" ca="1" si="43"/>
        <v>-1060</v>
      </c>
    </row>
    <row r="932" spans="21:22">
      <c r="U932">
        <f t="shared" ca="1" si="42"/>
        <v>0.31067969851074151</v>
      </c>
      <c r="V932">
        <f t="shared" ca="1" si="43"/>
        <v>-560</v>
      </c>
    </row>
    <row r="933" spans="21:22">
      <c r="U933">
        <f t="shared" ca="1" si="42"/>
        <v>0.18218422637371268</v>
      </c>
      <c r="V933">
        <f t="shared" ca="1" si="43"/>
        <v>-1060</v>
      </c>
    </row>
    <row r="934" spans="21:22">
      <c r="U934">
        <f t="shared" ca="1" si="42"/>
        <v>0.90387833307839982</v>
      </c>
      <c r="V934">
        <f t="shared" ca="1" si="43"/>
        <v>1500</v>
      </c>
    </row>
    <row r="935" spans="21:22">
      <c r="U935">
        <f t="shared" ca="1" si="42"/>
        <v>0.96588362809468142</v>
      </c>
      <c r="V935">
        <f t="shared" ca="1" si="43"/>
        <v>1500</v>
      </c>
    </row>
    <row r="936" spans="21:22">
      <c r="U936">
        <f t="shared" ca="1" si="42"/>
        <v>0.90870195572146684</v>
      </c>
      <c r="V936">
        <f t="shared" ca="1" si="43"/>
        <v>1500</v>
      </c>
    </row>
    <row r="937" spans="21:22">
      <c r="U937">
        <f t="shared" ca="1" si="42"/>
        <v>0.18656652578651978</v>
      </c>
      <c r="V937">
        <f t="shared" ca="1" si="43"/>
        <v>-1060</v>
      </c>
    </row>
    <row r="938" spans="21:22">
      <c r="U938">
        <f t="shared" ca="1" si="42"/>
        <v>0.58117160597776785</v>
      </c>
      <c r="V938">
        <f t="shared" ca="1" si="43"/>
        <v>460</v>
      </c>
    </row>
    <row r="939" spans="21:22">
      <c r="U939">
        <f t="shared" ca="1" si="42"/>
        <v>0.14117825701298081</v>
      </c>
      <c r="V939">
        <f t="shared" ca="1" si="43"/>
        <v>-1060</v>
      </c>
    </row>
    <row r="940" spans="21:22">
      <c r="U940">
        <f t="shared" ca="1" si="42"/>
        <v>0.9688776110965549</v>
      </c>
      <c r="V940">
        <f t="shared" ca="1" si="43"/>
        <v>1500</v>
      </c>
    </row>
    <row r="941" spans="21:22">
      <c r="U941">
        <f t="shared" ca="1" si="42"/>
        <v>6.6654371453547134E-2</v>
      </c>
      <c r="V941">
        <f t="shared" ca="1" si="43"/>
        <v>-1560</v>
      </c>
    </row>
    <row r="942" spans="21:22">
      <c r="U942">
        <f t="shared" ca="1" si="42"/>
        <v>0.581293089559898</v>
      </c>
      <c r="V942">
        <f t="shared" ca="1" si="43"/>
        <v>460</v>
      </c>
    </row>
    <row r="943" spans="21:22">
      <c r="U943">
        <f t="shared" ca="1" si="42"/>
        <v>0.14377391567684172</v>
      </c>
      <c r="V943">
        <f t="shared" ca="1" si="43"/>
        <v>-1060</v>
      </c>
    </row>
    <row r="944" spans="21:22">
      <c r="U944">
        <f t="shared" ca="1" si="42"/>
        <v>0.15064965821781529</v>
      </c>
      <c r="V944">
        <f t="shared" ca="1" si="43"/>
        <v>-1060</v>
      </c>
    </row>
    <row r="945" spans="21:22">
      <c r="U945">
        <f t="shared" ca="1" si="42"/>
        <v>0.38795122126643578</v>
      </c>
      <c r="V945">
        <f t="shared" ca="1" si="43"/>
        <v>-560</v>
      </c>
    </row>
    <row r="946" spans="21:22">
      <c r="U946">
        <f t="shared" ca="1" si="42"/>
        <v>0.86727513092347286</v>
      </c>
      <c r="V946">
        <f t="shared" ca="1" si="43"/>
        <v>1500</v>
      </c>
    </row>
    <row r="947" spans="21:22">
      <c r="U947">
        <f t="shared" ca="1" si="42"/>
        <v>0.44799699270445448</v>
      </c>
      <c r="V947">
        <f t="shared" ca="1" si="43"/>
        <v>460</v>
      </c>
    </row>
    <row r="948" spans="21:22">
      <c r="U948">
        <f t="shared" ca="1" si="42"/>
        <v>0.84581222669288325</v>
      </c>
      <c r="V948">
        <f t="shared" ca="1" si="43"/>
        <v>1500</v>
      </c>
    </row>
    <row r="949" spans="21:22">
      <c r="U949">
        <f t="shared" ca="1" si="42"/>
        <v>0.32803614638374512</v>
      </c>
      <c r="V949">
        <f t="shared" ca="1" si="43"/>
        <v>-560</v>
      </c>
    </row>
    <row r="950" spans="21:22">
      <c r="U950">
        <f t="shared" ca="1" si="42"/>
        <v>0.15636262343597629</v>
      </c>
      <c r="V950">
        <f t="shared" ca="1" si="43"/>
        <v>-1060</v>
      </c>
    </row>
    <row r="951" spans="21:22">
      <c r="U951">
        <f t="shared" ca="1" si="42"/>
        <v>1.6265247004608741E-2</v>
      </c>
      <c r="V951">
        <f t="shared" ca="1" si="43"/>
        <v>-1560</v>
      </c>
    </row>
    <row r="952" spans="21:22">
      <c r="U952">
        <f t="shared" ca="1" si="42"/>
        <v>0.60934516787456772</v>
      </c>
      <c r="V952">
        <f t="shared" ca="1" si="43"/>
        <v>460</v>
      </c>
    </row>
    <row r="953" spans="21:22">
      <c r="U953">
        <f t="shared" ca="1" si="42"/>
        <v>0.23524178121158623</v>
      </c>
      <c r="V953">
        <f t="shared" ca="1" si="43"/>
        <v>-1060</v>
      </c>
    </row>
    <row r="954" spans="21:22">
      <c r="U954">
        <f t="shared" ca="1" si="42"/>
        <v>0.60110097791197559</v>
      </c>
      <c r="V954">
        <f t="shared" ca="1" si="43"/>
        <v>460</v>
      </c>
    </row>
    <row r="955" spans="21:22">
      <c r="U955">
        <f t="shared" ca="1" si="42"/>
        <v>0.81950645854064741</v>
      </c>
      <c r="V955">
        <f t="shared" ca="1" si="43"/>
        <v>980</v>
      </c>
    </row>
    <row r="956" spans="21:22">
      <c r="U956">
        <f t="shared" ca="1" si="42"/>
        <v>0.48654050059699061</v>
      </c>
      <c r="V956">
        <f t="shared" ca="1" si="43"/>
        <v>460</v>
      </c>
    </row>
    <row r="957" spans="21:22">
      <c r="U957">
        <f t="shared" ca="1" si="42"/>
        <v>0.60653300113357</v>
      </c>
      <c r="V957">
        <f t="shared" ca="1" si="43"/>
        <v>460</v>
      </c>
    </row>
    <row r="958" spans="21:22">
      <c r="U958">
        <f t="shared" ca="1" si="42"/>
        <v>0.3998626540217276</v>
      </c>
      <c r="V958">
        <f t="shared" ca="1" si="43"/>
        <v>-560</v>
      </c>
    </row>
    <row r="959" spans="21:22">
      <c r="U959">
        <f t="shared" ca="1" si="42"/>
        <v>9.5723264386578077E-2</v>
      </c>
      <c r="V959">
        <f t="shared" ca="1" si="43"/>
        <v>-1060</v>
      </c>
    </row>
    <row r="960" spans="21:22">
      <c r="U960">
        <f t="shared" ca="1" si="42"/>
        <v>0.16802263545111651</v>
      </c>
      <c r="V960">
        <f t="shared" ca="1" si="43"/>
        <v>-1060</v>
      </c>
    </row>
    <row r="961" spans="21:22">
      <c r="U961">
        <f t="shared" ca="1" si="42"/>
        <v>8.0443683405757582E-2</v>
      </c>
      <c r="V961">
        <f t="shared" ca="1" si="43"/>
        <v>-1560</v>
      </c>
    </row>
    <row r="962" spans="21:22">
      <c r="U962">
        <f t="shared" ca="1" si="42"/>
        <v>0.11873077444828972</v>
      </c>
      <c r="V962">
        <f t="shared" ca="1" si="43"/>
        <v>-1060</v>
      </c>
    </row>
    <row r="963" spans="21:22">
      <c r="U963">
        <f t="shared" ref="U963:U1026" ca="1" si="44">RAND()</f>
        <v>0.31197075852432321</v>
      </c>
      <c r="V963">
        <f t="shared" ref="V963:V1026" ca="1" si="45">VLOOKUP(U963,$L$2:$M$7,2)</f>
        <v>-560</v>
      </c>
    </row>
    <row r="964" spans="21:22">
      <c r="U964">
        <f t="shared" ca="1" si="44"/>
        <v>0.66119265021259055</v>
      </c>
      <c r="V964">
        <f t="shared" ca="1" si="45"/>
        <v>460</v>
      </c>
    </row>
    <row r="965" spans="21:22">
      <c r="U965">
        <f t="shared" ca="1" si="44"/>
        <v>1.8197951092212561E-3</v>
      </c>
      <c r="V965">
        <f t="shared" ca="1" si="45"/>
        <v>-1560</v>
      </c>
    </row>
    <row r="966" spans="21:22">
      <c r="U966">
        <f t="shared" ca="1" si="44"/>
        <v>0.36506821026534508</v>
      </c>
      <c r="V966">
        <f t="shared" ca="1" si="45"/>
        <v>-560</v>
      </c>
    </row>
    <row r="967" spans="21:22">
      <c r="U967">
        <f t="shared" ca="1" si="44"/>
        <v>6.4234346738895498E-2</v>
      </c>
      <c r="V967">
        <f t="shared" ca="1" si="45"/>
        <v>-1560</v>
      </c>
    </row>
    <row r="968" spans="21:22">
      <c r="U968">
        <f t="shared" ca="1" si="44"/>
        <v>0.99027918155797845</v>
      </c>
      <c r="V968">
        <f t="shared" ca="1" si="45"/>
        <v>1500</v>
      </c>
    </row>
    <row r="969" spans="21:22">
      <c r="U969">
        <f t="shared" ca="1" si="44"/>
        <v>0.12769625243589355</v>
      </c>
      <c r="V969">
        <f t="shared" ca="1" si="45"/>
        <v>-1060</v>
      </c>
    </row>
    <row r="970" spans="21:22">
      <c r="U970">
        <f t="shared" ca="1" si="44"/>
        <v>0.50826622900806895</v>
      </c>
      <c r="V970">
        <f t="shared" ca="1" si="45"/>
        <v>460</v>
      </c>
    </row>
    <row r="971" spans="21:22">
      <c r="U971">
        <f t="shared" ca="1" si="44"/>
        <v>0.29731112985617636</v>
      </c>
      <c r="V971">
        <f t="shared" ca="1" si="45"/>
        <v>-560</v>
      </c>
    </row>
    <row r="972" spans="21:22">
      <c r="U972">
        <f t="shared" ca="1" si="44"/>
        <v>0.96119915801157252</v>
      </c>
      <c r="V972">
        <f t="shared" ca="1" si="45"/>
        <v>1500</v>
      </c>
    </row>
    <row r="973" spans="21:22">
      <c r="U973">
        <f t="shared" ca="1" si="44"/>
        <v>0.21982570974463878</v>
      </c>
      <c r="V973">
        <f t="shared" ca="1" si="45"/>
        <v>-1060</v>
      </c>
    </row>
    <row r="974" spans="21:22">
      <c r="U974">
        <f t="shared" ca="1" si="44"/>
        <v>0.69538427490210231</v>
      </c>
      <c r="V974">
        <f t="shared" ca="1" si="45"/>
        <v>980</v>
      </c>
    </row>
    <row r="975" spans="21:22">
      <c r="U975">
        <f t="shared" ca="1" si="44"/>
        <v>4.6756898175108086E-2</v>
      </c>
      <c r="V975">
        <f t="shared" ca="1" si="45"/>
        <v>-1560</v>
      </c>
    </row>
    <row r="976" spans="21:22">
      <c r="U976">
        <f t="shared" ca="1" si="44"/>
        <v>0.27440185984254006</v>
      </c>
      <c r="V976">
        <f t="shared" ca="1" si="45"/>
        <v>-1060</v>
      </c>
    </row>
    <row r="977" spans="21:22">
      <c r="U977">
        <f t="shared" ca="1" si="44"/>
        <v>0.81741076355662579</v>
      </c>
      <c r="V977">
        <f t="shared" ca="1" si="45"/>
        <v>980</v>
      </c>
    </row>
    <row r="978" spans="21:22">
      <c r="U978">
        <f t="shared" ca="1" si="44"/>
        <v>0.15303281386875978</v>
      </c>
      <c r="V978">
        <f t="shared" ca="1" si="45"/>
        <v>-1060</v>
      </c>
    </row>
    <row r="979" spans="21:22">
      <c r="U979">
        <f t="shared" ca="1" si="44"/>
        <v>0.11440343370957295</v>
      </c>
      <c r="V979">
        <f t="shared" ca="1" si="45"/>
        <v>-1060</v>
      </c>
    </row>
    <row r="980" spans="21:22">
      <c r="U980">
        <f t="shared" ca="1" si="44"/>
        <v>0.39780872101119558</v>
      </c>
      <c r="V980">
        <f t="shared" ca="1" si="45"/>
        <v>-560</v>
      </c>
    </row>
    <row r="981" spans="21:22">
      <c r="U981">
        <f t="shared" ca="1" si="44"/>
        <v>0.2446760095439523</v>
      </c>
      <c r="V981">
        <f t="shared" ca="1" si="45"/>
        <v>-1060</v>
      </c>
    </row>
    <row r="982" spans="21:22">
      <c r="U982">
        <f t="shared" ca="1" si="44"/>
        <v>0.51608741068404107</v>
      </c>
      <c r="V982">
        <f t="shared" ca="1" si="45"/>
        <v>460</v>
      </c>
    </row>
    <row r="983" spans="21:22">
      <c r="U983">
        <f t="shared" ca="1" si="44"/>
        <v>0.2981112400180278</v>
      </c>
      <c r="V983">
        <f t="shared" ca="1" si="45"/>
        <v>-560</v>
      </c>
    </row>
    <row r="984" spans="21:22">
      <c r="U984">
        <f t="shared" ca="1" si="44"/>
        <v>0.19356626648189634</v>
      </c>
      <c r="V984">
        <f t="shared" ca="1" si="45"/>
        <v>-1060</v>
      </c>
    </row>
    <row r="985" spans="21:22">
      <c r="U985">
        <f t="shared" ca="1" si="44"/>
        <v>0.37217092190185708</v>
      </c>
      <c r="V985">
        <f t="shared" ca="1" si="45"/>
        <v>-560</v>
      </c>
    </row>
    <row r="986" spans="21:22">
      <c r="U986">
        <f t="shared" ca="1" si="44"/>
        <v>0.90023721872109685</v>
      </c>
      <c r="V986">
        <f t="shared" ca="1" si="45"/>
        <v>1500</v>
      </c>
    </row>
    <row r="987" spans="21:22">
      <c r="U987">
        <f t="shared" ca="1" si="44"/>
        <v>0.25703659358066855</v>
      </c>
      <c r="V987">
        <f t="shared" ca="1" si="45"/>
        <v>-1060</v>
      </c>
    </row>
    <row r="988" spans="21:22">
      <c r="U988">
        <f t="shared" ca="1" si="44"/>
        <v>0.56277082821592128</v>
      </c>
      <c r="V988">
        <f t="shared" ca="1" si="45"/>
        <v>460</v>
      </c>
    </row>
    <row r="989" spans="21:22">
      <c r="U989">
        <f t="shared" ca="1" si="44"/>
        <v>0.98112882597251638</v>
      </c>
      <c r="V989">
        <f t="shared" ca="1" si="45"/>
        <v>1500</v>
      </c>
    </row>
    <row r="990" spans="21:22">
      <c r="U990">
        <f t="shared" ca="1" si="44"/>
        <v>0.87369918064477814</v>
      </c>
      <c r="V990">
        <f t="shared" ca="1" si="45"/>
        <v>1500</v>
      </c>
    </row>
    <row r="991" spans="21:22">
      <c r="U991">
        <f t="shared" ca="1" si="44"/>
        <v>0.68636385214899653</v>
      </c>
      <c r="V991">
        <f t="shared" ca="1" si="45"/>
        <v>980</v>
      </c>
    </row>
    <row r="992" spans="21:22">
      <c r="U992">
        <f t="shared" ca="1" si="44"/>
        <v>0.22772954328847117</v>
      </c>
      <c r="V992">
        <f t="shared" ca="1" si="45"/>
        <v>-1060</v>
      </c>
    </row>
    <row r="993" spans="21:22">
      <c r="U993">
        <f t="shared" ca="1" si="44"/>
        <v>0.77250457077393908</v>
      </c>
      <c r="V993">
        <f t="shared" ca="1" si="45"/>
        <v>980</v>
      </c>
    </row>
    <row r="994" spans="21:22">
      <c r="U994">
        <f t="shared" ca="1" si="44"/>
        <v>0.68886310178559718</v>
      </c>
      <c r="V994">
        <f t="shared" ca="1" si="45"/>
        <v>980</v>
      </c>
    </row>
    <row r="995" spans="21:22">
      <c r="U995">
        <f t="shared" ca="1" si="44"/>
        <v>0.44768297980520766</v>
      </c>
      <c r="V995">
        <f t="shared" ca="1" si="45"/>
        <v>460</v>
      </c>
    </row>
    <row r="996" spans="21:22">
      <c r="U996">
        <f t="shared" ca="1" si="44"/>
        <v>0.91839161426448535</v>
      </c>
      <c r="V996">
        <f t="shared" ca="1" si="45"/>
        <v>1500</v>
      </c>
    </row>
    <row r="997" spans="21:22">
      <c r="U997">
        <f t="shared" ca="1" si="44"/>
        <v>0.62606314984796263</v>
      </c>
      <c r="V997">
        <f t="shared" ca="1" si="45"/>
        <v>460</v>
      </c>
    </row>
    <row r="998" spans="21:22">
      <c r="U998">
        <f t="shared" ca="1" si="44"/>
        <v>0.60496072419378699</v>
      </c>
      <c r="V998">
        <f t="shared" ca="1" si="45"/>
        <v>460</v>
      </c>
    </row>
    <row r="999" spans="21:22">
      <c r="U999">
        <f t="shared" ca="1" si="44"/>
        <v>0.18767315694550724</v>
      </c>
      <c r="V999">
        <f t="shared" ca="1" si="45"/>
        <v>-1060</v>
      </c>
    </row>
    <row r="1000" spans="21:22">
      <c r="U1000">
        <f t="shared" ca="1" si="44"/>
        <v>0.24934446111937314</v>
      </c>
      <c r="V1000">
        <f t="shared" ca="1" si="45"/>
        <v>-1060</v>
      </c>
    </row>
    <row r="1001" spans="21:22">
      <c r="U1001">
        <f t="shared" ca="1" si="44"/>
        <v>0.93658811639382933</v>
      </c>
      <c r="V1001">
        <f t="shared" ca="1" si="45"/>
        <v>1500</v>
      </c>
    </row>
    <row r="1002" spans="21:22">
      <c r="U1002">
        <f t="shared" ca="1" si="44"/>
        <v>0.7670273902679835</v>
      </c>
      <c r="V1002">
        <f t="shared" ca="1" si="45"/>
        <v>980</v>
      </c>
    </row>
    <row r="1003" spans="21:22">
      <c r="U1003">
        <f t="shared" ca="1" si="44"/>
        <v>0.94043911164418237</v>
      </c>
      <c r="V1003">
        <f t="shared" ca="1" si="45"/>
        <v>1500</v>
      </c>
    </row>
    <row r="1004" spans="21:22">
      <c r="U1004">
        <f t="shared" ca="1" si="44"/>
        <v>0.76976810917507255</v>
      </c>
      <c r="V1004">
        <f t="shared" ca="1" si="45"/>
        <v>980</v>
      </c>
    </row>
    <row r="1005" spans="21:22">
      <c r="U1005">
        <f t="shared" ca="1" si="44"/>
        <v>0.92061410899382579</v>
      </c>
      <c r="V1005">
        <f t="shared" ca="1" si="45"/>
        <v>1500</v>
      </c>
    </row>
    <row r="1006" spans="21:22">
      <c r="U1006">
        <f t="shared" ca="1" si="44"/>
        <v>0.66525498795306559</v>
      </c>
      <c r="V1006">
        <f t="shared" ca="1" si="45"/>
        <v>460</v>
      </c>
    </row>
    <row r="1007" spans="21:22">
      <c r="U1007">
        <f t="shared" ca="1" si="44"/>
        <v>0.18985836042429194</v>
      </c>
      <c r="V1007">
        <f t="shared" ca="1" si="45"/>
        <v>-1060</v>
      </c>
    </row>
    <row r="1008" spans="21:22">
      <c r="U1008">
        <f t="shared" ca="1" si="44"/>
        <v>0.87102899399564448</v>
      </c>
      <c r="V1008">
        <f t="shared" ca="1" si="45"/>
        <v>1500</v>
      </c>
    </row>
    <row r="1009" spans="21:22">
      <c r="U1009">
        <f t="shared" ca="1" si="44"/>
        <v>3.7972385859428637E-2</v>
      </c>
      <c r="V1009">
        <f t="shared" ca="1" si="45"/>
        <v>-1560</v>
      </c>
    </row>
    <row r="1010" spans="21:22">
      <c r="U1010">
        <f t="shared" ca="1" si="44"/>
        <v>0.39534401733492452</v>
      </c>
      <c r="V1010">
        <f t="shared" ca="1" si="45"/>
        <v>-560</v>
      </c>
    </row>
    <row r="1011" spans="21:22">
      <c r="U1011">
        <f t="shared" ca="1" si="44"/>
        <v>0.9905530042065952</v>
      </c>
      <c r="V1011">
        <f t="shared" ca="1" si="45"/>
        <v>1500</v>
      </c>
    </row>
    <row r="1012" spans="21:22">
      <c r="U1012">
        <f t="shared" ca="1" si="44"/>
        <v>0.47237369010481578</v>
      </c>
      <c r="V1012">
        <f t="shared" ca="1" si="45"/>
        <v>460</v>
      </c>
    </row>
    <row r="1013" spans="21:22">
      <c r="U1013">
        <f t="shared" ca="1" si="44"/>
        <v>0.40036555894073866</v>
      </c>
      <c r="V1013">
        <f t="shared" ca="1" si="45"/>
        <v>-560</v>
      </c>
    </row>
    <row r="1014" spans="21:22">
      <c r="U1014">
        <f t="shared" ca="1" si="44"/>
        <v>0.90664404843506963</v>
      </c>
      <c r="V1014">
        <f t="shared" ca="1" si="45"/>
        <v>1500</v>
      </c>
    </row>
    <row r="1015" spans="21:22">
      <c r="U1015">
        <f t="shared" ca="1" si="44"/>
        <v>1.5167010996185781E-2</v>
      </c>
      <c r="V1015">
        <f t="shared" ca="1" si="45"/>
        <v>-1560</v>
      </c>
    </row>
    <row r="1016" spans="21:22">
      <c r="U1016">
        <f t="shared" ca="1" si="44"/>
        <v>0.28167299138736923</v>
      </c>
      <c r="V1016">
        <f t="shared" ca="1" si="45"/>
        <v>-1060</v>
      </c>
    </row>
    <row r="1017" spans="21:22">
      <c r="U1017">
        <f t="shared" ca="1" si="44"/>
        <v>0.34476329045658938</v>
      </c>
      <c r="V1017">
        <f t="shared" ca="1" si="45"/>
        <v>-560</v>
      </c>
    </row>
    <row r="1018" spans="21:22">
      <c r="U1018">
        <f t="shared" ca="1" si="44"/>
        <v>0.38561750124339422</v>
      </c>
      <c r="V1018">
        <f t="shared" ca="1" si="45"/>
        <v>-560</v>
      </c>
    </row>
    <row r="1019" spans="21:22">
      <c r="U1019">
        <f t="shared" ca="1" si="44"/>
        <v>0.74338208000819628</v>
      </c>
      <c r="V1019">
        <f t="shared" ca="1" si="45"/>
        <v>980</v>
      </c>
    </row>
    <row r="1020" spans="21:22">
      <c r="U1020">
        <f t="shared" ca="1" si="44"/>
        <v>0.31511749543825585</v>
      </c>
      <c r="V1020">
        <f t="shared" ca="1" si="45"/>
        <v>-560</v>
      </c>
    </row>
    <row r="1021" spans="21:22">
      <c r="U1021">
        <f t="shared" ca="1" si="44"/>
        <v>0.56833841487624059</v>
      </c>
      <c r="V1021">
        <f t="shared" ca="1" si="45"/>
        <v>460</v>
      </c>
    </row>
    <row r="1022" spans="21:22">
      <c r="U1022">
        <f t="shared" ca="1" si="44"/>
        <v>0.26804603935114146</v>
      </c>
      <c r="V1022">
        <f t="shared" ca="1" si="45"/>
        <v>-1060</v>
      </c>
    </row>
    <row r="1023" spans="21:22">
      <c r="U1023">
        <f t="shared" ca="1" si="44"/>
        <v>0.29818439793940021</v>
      </c>
      <c r="V1023">
        <f t="shared" ca="1" si="45"/>
        <v>-560</v>
      </c>
    </row>
    <row r="1024" spans="21:22">
      <c r="U1024">
        <f t="shared" ca="1" si="44"/>
        <v>7.7996864884216421E-2</v>
      </c>
      <c r="V1024">
        <f t="shared" ca="1" si="45"/>
        <v>-1560</v>
      </c>
    </row>
    <row r="1025" spans="21:22">
      <c r="U1025">
        <f t="shared" ca="1" si="44"/>
        <v>0.58727377064826558</v>
      </c>
      <c r="V1025">
        <f t="shared" ca="1" si="45"/>
        <v>460</v>
      </c>
    </row>
    <row r="1026" spans="21:22">
      <c r="U1026">
        <f t="shared" ca="1" si="44"/>
        <v>0.68477899868885095</v>
      </c>
      <c r="V1026">
        <f t="shared" ca="1" si="45"/>
        <v>980</v>
      </c>
    </row>
    <row r="1027" spans="21:22">
      <c r="U1027">
        <f t="shared" ref="U1027:U1090" ca="1" si="46">RAND()</f>
        <v>0.92377664367684564</v>
      </c>
      <c r="V1027">
        <f t="shared" ref="V1027:V1090" ca="1" si="47">VLOOKUP(U1027,$L$2:$M$7,2)</f>
        <v>1500</v>
      </c>
    </row>
    <row r="1028" spans="21:22">
      <c r="U1028">
        <f t="shared" ca="1" si="46"/>
        <v>0.98884000142761375</v>
      </c>
      <c r="V1028">
        <f t="shared" ca="1" si="47"/>
        <v>1500</v>
      </c>
    </row>
    <row r="1029" spans="21:22">
      <c r="U1029">
        <f t="shared" ca="1" si="46"/>
        <v>0.33961455409109242</v>
      </c>
      <c r="V1029">
        <f t="shared" ca="1" si="47"/>
        <v>-560</v>
      </c>
    </row>
    <row r="1030" spans="21:22">
      <c r="U1030">
        <f t="shared" ca="1" si="46"/>
        <v>0.37843631806451983</v>
      </c>
      <c r="V1030">
        <f t="shared" ca="1" si="47"/>
        <v>-560</v>
      </c>
    </row>
    <row r="1031" spans="21:22">
      <c r="U1031">
        <f t="shared" ca="1" si="46"/>
        <v>0.19230531145123153</v>
      </c>
      <c r="V1031">
        <f t="shared" ca="1" si="47"/>
        <v>-1060</v>
      </c>
    </row>
    <row r="1032" spans="21:22">
      <c r="U1032">
        <f t="shared" ca="1" si="46"/>
        <v>0.14287726988459726</v>
      </c>
      <c r="V1032">
        <f t="shared" ca="1" si="47"/>
        <v>-1060</v>
      </c>
    </row>
    <row r="1033" spans="21:22">
      <c r="U1033">
        <f t="shared" ca="1" si="46"/>
        <v>0.25592321676962426</v>
      </c>
      <c r="V1033">
        <f t="shared" ca="1" si="47"/>
        <v>-1060</v>
      </c>
    </row>
    <row r="1034" spans="21:22">
      <c r="U1034">
        <f t="shared" ca="1" si="46"/>
        <v>9.9055874977774794E-2</v>
      </c>
      <c r="V1034">
        <f t="shared" ca="1" si="47"/>
        <v>-1060</v>
      </c>
    </row>
    <row r="1035" spans="21:22">
      <c r="U1035">
        <f t="shared" ca="1" si="46"/>
        <v>0.69132324292161074</v>
      </c>
      <c r="V1035">
        <f t="shared" ca="1" si="47"/>
        <v>980</v>
      </c>
    </row>
    <row r="1036" spans="21:22">
      <c r="U1036">
        <f t="shared" ca="1" si="46"/>
        <v>0.58995888657750128</v>
      </c>
      <c r="V1036">
        <f t="shared" ca="1" si="47"/>
        <v>460</v>
      </c>
    </row>
    <row r="1037" spans="21:22">
      <c r="U1037">
        <f t="shared" ca="1" si="46"/>
        <v>5.9116246454493648E-4</v>
      </c>
      <c r="V1037">
        <f t="shared" ca="1" si="47"/>
        <v>-1560</v>
      </c>
    </row>
    <row r="1038" spans="21:22">
      <c r="U1038">
        <f t="shared" ca="1" si="46"/>
        <v>0.8697211347168019</v>
      </c>
      <c r="V1038">
        <f t="shared" ca="1" si="47"/>
        <v>1500</v>
      </c>
    </row>
    <row r="1039" spans="21:22">
      <c r="U1039">
        <f t="shared" ca="1" si="46"/>
        <v>0.44704510736034564</v>
      </c>
      <c r="V1039">
        <f t="shared" ca="1" si="47"/>
        <v>460</v>
      </c>
    </row>
    <row r="1040" spans="21:22">
      <c r="U1040">
        <f t="shared" ca="1" si="46"/>
        <v>0.40798881084808492</v>
      </c>
      <c r="V1040">
        <f t="shared" ca="1" si="47"/>
        <v>-560</v>
      </c>
    </row>
    <row r="1041" spans="21:22">
      <c r="U1041">
        <f t="shared" ca="1" si="46"/>
        <v>0.12935574967008479</v>
      </c>
      <c r="V1041">
        <f t="shared" ca="1" si="47"/>
        <v>-1060</v>
      </c>
    </row>
    <row r="1042" spans="21:22">
      <c r="U1042">
        <f t="shared" ca="1" si="46"/>
        <v>0.98258678465451843</v>
      </c>
      <c r="V1042">
        <f t="shared" ca="1" si="47"/>
        <v>1500</v>
      </c>
    </row>
    <row r="1043" spans="21:22">
      <c r="U1043">
        <f t="shared" ca="1" si="46"/>
        <v>0.54412238888040665</v>
      </c>
      <c r="V1043">
        <f t="shared" ca="1" si="47"/>
        <v>460</v>
      </c>
    </row>
    <row r="1044" spans="21:22">
      <c r="U1044">
        <f t="shared" ca="1" si="46"/>
        <v>0.11816088607258091</v>
      </c>
      <c r="V1044">
        <f t="shared" ca="1" si="47"/>
        <v>-1060</v>
      </c>
    </row>
    <row r="1045" spans="21:22">
      <c r="U1045">
        <f t="shared" ca="1" si="46"/>
        <v>0.57555270581839646</v>
      </c>
      <c r="V1045">
        <f t="shared" ca="1" si="47"/>
        <v>460</v>
      </c>
    </row>
    <row r="1046" spans="21:22">
      <c r="U1046">
        <f t="shared" ca="1" si="46"/>
        <v>0.42504435056999879</v>
      </c>
      <c r="V1046">
        <f t="shared" ca="1" si="47"/>
        <v>-560</v>
      </c>
    </row>
    <row r="1047" spans="21:22">
      <c r="U1047">
        <f t="shared" ca="1" si="46"/>
        <v>0.99630493672219045</v>
      </c>
      <c r="V1047">
        <f t="shared" ca="1" si="47"/>
        <v>1500</v>
      </c>
    </row>
    <row r="1048" spans="21:22">
      <c r="U1048">
        <f t="shared" ca="1" si="46"/>
        <v>0.23784767876733848</v>
      </c>
      <c r="V1048">
        <f t="shared" ca="1" si="47"/>
        <v>-1060</v>
      </c>
    </row>
    <row r="1049" spans="21:22">
      <c r="U1049">
        <f t="shared" ca="1" si="46"/>
        <v>0.27735224502833722</v>
      </c>
      <c r="V1049">
        <f t="shared" ca="1" si="47"/>
        <v>-1060</v>
      </c>
    </row>
    <row r="1050" spans="21:22">
      <c r="U1050">
        <f t="shared" ca="1" si="46"/>
        <v>0.7221796546314535</v>
      </c>
      <c r="V1050">
        <f t="shared" ca="1" si="47"/>
        <v>980</v>
      </c>
    </row>
    <row r="1051" spans="21:22">
      <c r="U1051">
        <f t="shared" ca="1" si="46"/>
        <v>0.75965143083208653</v>
      </c>
      <c r="V1051">
        <f t="shared" ca="1" si="47"/>
        <v>980</v>
      </c>
    </row>
    <row r="1052" spans="21:22">
      <c r="U1052">
        <f t="shared" ca="1" si="46"/>
        <v>0.96058229655587768</v>
      </c>
      <c r="V1052">
        <f t="shared" ca="1" si="47"/>
        <v>1500</v>
      </c>
    </row>
    <row r="1053" spans="21:22">
      <c r="U1053">
        <f t="shared" ca="1" si="46"/>
        <v>0.20212636810044693</v>
      </c>
      <c r="V1053">
        <f t="shared" ca="1" si="47"/>
        <v>-1060</v>
      </c>
    </row>
    <row r="1054" spans="21:22">
      <c r="U1054">
        <f t="shared" ca="1" si="46"/>
        <v>0.97577692405152605</v>
      </c>
      <c r="V1054">
        <f t="shared" ca="1" si="47"/>
        <v>1500</v>
      </c>
    </row>
    <row r="1055" spans="21:22">
      <c r="U1055">
        <f t="shared" ca="1" si="46"/>
        <v>0.78083221206894371</v>
      </c>
      <c r="V1055">
        <f t="shared" ca="1" si="47"/>
        <v>980</v>
      </c>
    </row>
    <row r="1056" spans="21:22">
      <c r="U1056">
        <f t="shared" ca="1" si="46"/>
        <v>0.69449337740676242</v>
      </c>
      <c r="V1056">
        <f t="shared" ca="1" si="47"/>
        <v>980</v>
      </c>
    </row>
    <row r="1057" spans="21:22">
      <c r="U1057">
        <f t="shared" ca="1" si="46"/>
        <v>0.55429947334753182</v>
      </c>
      <c r="V1057">
        <f t="shared" ca="1" si="47"/>
        <v>460</v>
      </c>
    </row>
    <row r="1058" spans="21:22">
      <c r="U1058">
        <f t="shared" ca="1" si="46"/>
        <v>0.95076600956929869</v>
      </c>
      <c r="V1058">
        <f t="shared" ca="1" si="47"/>
        <v>1500</v>
      </c>
    </row>
    <row r="1059" spans="21:22">
      <c r="U1059">
        <f t="shared" ca="1" si="46"/>
        <v>0.47686995868882975</v>
      </c>
      <c r="V1059">
        <f t="shared" ca="1" si="47"/>
        <v>460</v>
      </c>
    </row>
    <row r="1060" spans="21:22">
      <c r="U1060">
        <f t="shared" ca="1" si="46"/>
        <v>0.36321667757850096</v>
      </c>
      <c r="V1060">
        <f t="shared" ca="1" si="47"/>
        <v>-560</v>
      </c>
    </row>
    <row r="1061" spans="21:22">
      <c r="U1061">
        <f t="shared" ca="1" si="46"/>
        <v>0.27336657147376797</v>
      </c>
      <c r="V1061">
        <f t="shared" ca="1" si="47"/>
        <v>-1060</v>
      </c>
    </row>
    <row r="1062" spans="21:22">
      <c r="U1062">
        <f t="shared" ca="1" si="46"/>
        <v>0.73993902405438561</v>
      </c>
      <c r="V1062">
        <f t="shared" ca="1" si="47"/>
        <v>980</v>
      </c>
    </row>
    <row r="1063" spans="21:22">
      <c r="U1063">
        <f t="shared" ca="1" si="46"/>
        <v>0.59467620158730483</v>
      </c>
      <c r="V1063">
        <f t="shared" ca="1" si="47"/>
        <v>460</v>
      </c>
    </row>
    <row r="1064" spans="21:22">
      <c r="U1064">
        <f t="shared" ca="1" si="46"/>
        <v>0.88199321480823267</v>
      </c>
      <c r="V1064">
        <f t="shared" ca="1" si="47"/>
        <v>1500</v>
      </c>
    </row>
    <row r="1065" spans="21:22">
      <c r="U1065">
        <f t="shared" ca="1" si="46"/>
        <v>0.4623308500382064</v>
      </c>
      <c r="V1065">
        <f t="shared" ca="1" si="47"/>
        <v>460</v>
      </c>
    </row>
    <row r="1066" spans="21:22">
      <c r="U1066">
        <f t="shared" ca="1" si="46"/>
        <v>0.93109116964846894</v>
      </c>
      <c r="V1066">
        <f t="shared" ca="1" si="47"/>
        <v>1500</v>
      </c>
    </row>
    <row r="1067" spans="21:22">
      <c r="U1067">
        <f t="shared" ca="1" si="46"/>
        <v>0.14198830524233397</v>
      </c>
      <c r="V1067">
        <f t="shared" ca="1" si="47"/>
        <v>-1060</v>
      </c>
    </row>
    <row r="1068" spans="21:22">
      <c r="U1068">
        <f t="shared" ca="1" si="46"/>
        <v>0.75458142496084435</v>
      </c>
      <c r="V1068">
        <f t="shared" ca="1" si="47"/>
        <v>980</v>
      </c>
    </row>
    <row r="1069" spans="21:22">
      <c r="U1069">
        <f t="shared" ca="1" si="46"/>
        <v>0.22262576205144635</v>
      </c>
      <c r="V1069">
        <f t="shared" ca="1" si="47"/>
        <v>-1060</v>
      </c>
    </row>
    <row r="1070" spans="21:22">
      <c r="U1070">
        <f t="shared" ca="1" si="46"/>
        <v>0.23261853873540506</v>
      </c>
      <c r="V1070">
        <f t="shared" ca="1" si="47"/>
        <v>-1060</v>
      </c>
    </row>
    <row r="1071" spans="21:22">
      <c r="U1071">
        <f t="shared" ca="1" si="46"/>
        <v>0.97301956299332459</v>
      </c>
      <c r="V1071">
        <f t="shared" ca="1" si="47"/>
        <v>1500</v>
      </c>
    </row>
    <row r="1072" spans="21:22">
      <c r="U1072">
        <f t="shared" ca="1" si="46"/>
        <v>0.15194284571413263</v>
      </c>
      <c r="V1072">
        <f t="shared" ca="1" si="47"/>
        <v>-1060</v>
      </c>
    </row>
    <row r="1073" spans="21:22">
      <c r="U1073">
        <f t="shared" ca="1" si="46"/>
        <v>0.48543794928088924</v>
      </c>
      <c r="V1073">
        <f t="shared" ca="1" si="47"/>
        <v>460</v>
      </c>
    </row>
    <row r="1074" spans="21:22">
      <c r="U1074">
        <f t="shared" ca="1" si="46"/>
        <v>0.93678457030941442</v>
      </c>
      <c r="V1074">
        <f t="shared" ca="1" si="47"/>
        <v>1500</v>
      </c>
    </row>
    <row r="1075" spans="21:22">
      <c r="U1075">
        <f t="shared" ca="1" si="46"/>
        <v>0.33629689767885029</v>
      </c>
      <c r="V1075">
        <f t="shared" ca="1" si="47"/>
        <v>-560</v>
      </c>
    </row>
    <row r="1076" spans="21:22">
      <c r="U1076">
        <f t="shared" ca="1" si="46"/>
        <v>0.1312747938005091</v>
      </c>
      <c r="V1076">
        <f t="shared" ca="1" si="47"/>
        <v>-1060</v>
      </c>
    </row>
    <row r="1077" spans="21:22">
      <c r="U1077">
        <f t="shared" ca="1" si="46"/>
        <v>0.53078697704225786</v>
      </c>
      <c r="V1077">
        <f t="shared" ca="1" si="47"/>
        <v>460</v>
      </c>
    </row>
    <row r="1078" spans="21:22">
      <c r="U1078">
        <f t="shared" ca="1" si="46"/>
        <v>0.87495392288142693</v>
      </c>
      <c r="V1078">
        <f t="shared" ca="1" si="47"/>
        <v>1500</v>
      </c>
    </row>
    <row r="1079" spans="21:22">
      <c r="U1079">
        <f t="shared" ca="1" si="46"/>
        <v>0.52509136061847961</v>
      </c>
      <c r="V1079">
        <f t="shared" ca="1" si="47"/>
        <v>460</v>
      </c>
    </row>
    <row r="1080" spans="21:22">
      <c r="U1080">
        <f t="shared" ca="1" si="46"/>
        <v>0.3396665742713868</v>
      </c>
      <c r="V1080">
        <f t="shared" ca="1" si="47"/>
        <v>-560</v>
      </c>
    </row>
    <row r="1081" spans="21:22">
      <c r="U1081">
        <f t="shared" ca="1" si="46"/>
        <v>5.1799336064380808E-2</v>
      </c>
      <c r="V1081">
        <f t="shared" ca="1" si="47"/>
        <v>-1560</v>
      </c>
    </row>
    <row r="1082" spans="21:22">
      <c r="U1082">
        <f t="shared" ca="1" si="46"/>
        <v>0.47055776537397198</v>
      </c>
      <c r="V1082">
        <f t="shared" ca="1" si="47"/>
        <v>460</v>
      </c>
    </row>
    <row r="1083" spans="21:22">
      <c r="U1083">
        <f t="shared" ca="1" si="46"/>
        <v>0.76036568586370157</v>
      </c>
      <c r="V1083">
        <f t="shared" ca="1" si="47"/>
        <v>980</v>
      </c>
    </row>
    <row r="1084" spans="21:22">
      <c r="U1084">
        <f t="shared" ca="1" si="46"/>
        <v>0.66664164929365932</v>
      </c>
      <c r="V1084">
        <f t="shared" ca="1" si="47"/>
        <v>460</v>
      </c>
    </row>
    <row r="1085" spans="21:22">
      <c r="U1085">
        <f t="shared" ca="1" si="46"/>
        <v>0.16730015308009949</v>
      </c>
      <c r="V1085">
        <f t="shared" ca="1" si="47"/>
        <v>-1060</v>
      </c>
    </row>
    <row r="1086" spans="21:22">
      <c r="U1086">
        <f t="shared" ca="1" si="46"/>
        <v>0.95617356970089218</v>
      </c>
      <c r="V1086">
        <f t="shared" ca="1" si="47"/>
        <v>1500</v>
      </c>
    </row>
    <row r="1087" spans="21:22">
      <c r="U1087">
        <f t="shared" ca="1" si="46"/>
        <v>0.65486869560477878</v>
      </c>
      <c r="V1087">
        <f t="shared" ca="1" si="47"/>
        <v>460</v>
      </c>
    </row>
    <row r="1088" spans="21:22">
      <c r="U1088">
        <f t="shared" ca="1" si="46"/>
        <v>0.15094913690373146</v>
      </c>
      <c r="V1088">
        <f t="shared" ca="1" si="47"/>
        <v>-1060</v>
      </c>
    </row>
    <row r="1089" spans="21:22">
      <c r="U1089">
        <f t="shared" ca="1" si="46"/>
        <v>0.25828830978405293</v>
      </c>
      <c r="V1089">
        <f t="shared" ca="1" si="47"/>
        <v>-1060</v>
      </c>
    </row>
    <row r="1090" spans="21:22">
      <c r="U1090">
        <f t="shared" ca="1" si="46"/>
        <v>0.88805762585233006</v>
      </c>
      <c r="V1090">
        <f t="shared" ca="1" si="47"/>
        <v>1500</v>
      </c>
    </row>
    <row r="1091" spans="21:22">
      <c r="U1091">
        <f t="shared" ref="U1091:U1154" ca="1" si="48">RAND()</f>
        <v>0.18134658024059247</v>
      </c>
      <c r="V1091">
        <f t="shared" ref="V1091:V1154" ca="1" si="49">VLOOKUP(U1091,$L$2:$M$7,2)</f>
        <v>-1060</v>
      </c>
    </row>
    <row r="1092" spans="21:22">
      <c r="U1092">
        <f t="shared" ca="1" si="48"/>
        <v>6.0313057684116322E-2</v>
      </c>
      <c r="V1092">
        <f t="shared" ca="1" si="49"/>
        <v>-1560</v>
      </c>
    </row>
    <row r="1093" spans="21:22">
      <c r="U1093">
        <f t="shared" ca="1" si="48"/>
        <v>0.80606469105486467</v>
      </c>
      <c r="V1093">
        <f t="shared" ca="1" si="49"/>
        <v>980</v>
      </c>
    </row>
    <row r="1094" spans="21:22">
      <c r="U1094">
        <f t="shared" ca="1" si="48"/>
        <v>0.34597001991677712</v>
      </c>
      <c r="V1094">
        <f t="shared" ca="1" si="49"/>
        <v>-560</v>
      </c>
    </row>
    <row r="1095" spans="21:22">
      <c r="U1095">
        <f t="shared" ca="1" si="48"/>
        <v>0.81679297531369788</v>
      </c>
      <c r="V1095">
        <f t="shared" ca="1" si="49"/>
        <v>980</v>
      </c>
    </row>
    <row r="1096" spans="21:22">
      <c r="U1096">
        <f t="shared" ca="1" si="48"/>
        <v>0.23609914412625754</v>
      </c>
      <c r="V1096">
        <f t="shared" ca="1" si="49"/>
        <v>-1060</v>
      </c>
    </row>
    <row r="1097" spans="21:22">
      <c r="U1097">
        <f t="shared" ca="1" si="48"/>
        <v>0.77294629167742224</v>
      </c>
      <c r="V1097">
        <f t="shared" ca="1" si="49"/>
        <v>980</v>
      </c>
    </row>
    <row r="1098" spans="21:22">
      <c r="U1098">
        <f t="shared" ca="1" si="48"/>
        <v>0.72149092266343107</v>
      </c>
      <c r="V1098">
        <f t="shared" ca="1" si="49"/>
        <v>980</v>
      </c>
    </row>
    <row r="1099" spans="21:22">
      <c r="U1099">
        <f t="shared" ca="1" si="48"/>
        <v>0.11752383721704562</v>
      </c>
      <c r="V1099">
        <f t="shared" ca="1" si="49"/>
        <v>-1060</v>
      </c>
    </row>
    <row r="1100" spans="21:22">
      <c r="U1100">
        <f t="shared" ca="1" si="48"/>
        <v>0.83835549766682604</v>
      </c>
      <c r="V1100">
        <f t="shared" ca="1" si="49"/>
        <v>980</v>
      </c>
    </row>
    <row r="1101" spans="21:22">
      <c r="U1101">
        <f t="shared" ca="1" si="48"/>
        <v>0.82199031370546549</v>
      </c>
      <c r="V1101">
        <f t="shared" ca="1" si="49"/>
        <v>980</v>
      </c>
    </row>
    <row r="1102" spans="21:22">
      <c r="U1102">
        <f t="shared" ca="1" si="48"/>
        <v>0.2041523274361261</v>
      </c>
      <c r="V1102">
        <f t="shared" ca="1" si="49"/>
        <v>-1060</v>
      </c>
    </row>
    <row r="1103" spans="21:22">
      <c r="U1103">
        <f t="shared" ca="1" si="48"/>
        <v>0.7540762761485128</v>
      </c>
      <c r="V1103">
        <f t="shared" ca="1" si="49"/>
        <v>980</v>
      </c>
    </row>
    <row r="1104" spans="21:22">
      <c r="U1104">
        <f t="shared" ca="1" si="48"/>
        <v>0.1711135868099396</v>
      </c>
      <c r="V1104">
        <f t="shared" ca="1" si="49"/>
        <v>-1060</v>
      </c>
    </row>
    <row r="1105" spans="21:22">
      <c r="U1105">
        <f t="shared" ca="1" si="48"/>
        <v>0.55317119373005663</v>
      </c>
      <c r="V1105">
        <f t="shared" ca="1" si="49"/>
        <v>460</v>
      </c>
    </row>
    <row r="1106" spans="21:22">
      <c r="U1106">
        <f t="shared" ca="1" si="48"/>
        <v>4.340999157076797E-2</v>
      </c>
      <c r="V1106">
        <f t="shared" ca="1" si="49"/>
        <v>-1560</v>
      </c>
    </row>
    <row r="1107" spans="21:22">
      <c r="U1107">
        <f t="shared" ca="1" si="48"/>
        <v>0.74981803187600082</v>
      </c>
      <c r="V1107">
        <f t="shared" ca="1" si="49"/>
        <v>980</v>
      </c>
    </row>
    <row r="1108" spans="21:22">
      <c r="U1108">
        <f t="shared" ca="1" si="48"/>
        <v>0.44299733802565688</v>
      </c>
      <c r="V1108">
        <f t="shared" ca="1" si="49"/>
        <v>460</v>
      </c>
    </row>
    <row r="1109" spans="21:22">
      <c r="U1109">
        <f t="shared" ca="1" si="48"/>
        <v>0.20958716976641589</v>
      </c>
      <c r="V1109">
        <f t="shared" ca="1" si="49"/>
        <v>-1060</v>
      </c>
    </row>
    <row r="1110" spans="21:22">
      <c r="U1110">
        <f t="shared" ca="1" si="48"/>
        <v>0.16938332605529183</v>
      </c>
      <c r="V1110">
        <f t="shared" ca="1" si="49"/>
        <v>-1060</v>
      </c>
    </row>
    <row r="1111" spans="21:22">
      <c r="U1111">
        <f t="shared" ca="1" si="48"/>
        <v>0.74275631618090499</v>
      </c>
      <c r="V1111">
        <f t="shared" ca="1" si="49"/>
        <v>980</v>
      </c>
    </row>
    <row r="1112" spans="21:22">
      <c r="U1112">
        <f t="shared" ca="1" si="48"/>
        <v>3.0817307067962374E-2</v>
      </c>
      <c r="V1112">
        <f t="shared" ca="1" si="49"/>
        <v>-1560</v>
      </c>
    </row>
    <row r="1113" spans="21:22">
      <c r="U1113">
        <f t="shared" ca="1" si="48"/>
        <v>0.62871397288259045</v>
      </c>
      <c r="V1113">
        <f t="shared" ca="1" si="49"/>
        <v>460</v>
      </c>
    </row>
    <row r="1114" spans="21:22">
      <c r="U1114">
        <f t="shared" ca="1" si="48"/>
        <v>0.15427370358743764</v>
      </c>
      <c r="V1114">
        <f t="shared" ca="1" si="49"/>
        <v>-1060</v>
      </c>
    </row>
    <row r="1115" spans="21:22">
      <c r="U1115">
        <f t="shared" ca="1" si="48"/>
        <v>0.99033239866499101</v>
      </c>
      <c r="V1115">
        <f t="shared" ca="1" si="49"/>
        <v>1500</v>
      </c>
    </row>
    <row r="1116" spans="21:22">
      <c r="U1116">
        <f t="shared" ca="1" si="48"/>
        <v>0.51094913049242485</v>
      </c>
      <c r="V1116">
        <f t="shared" ca="1" si="49"/>
        <v>460</v>
      </c>
    </row>
    <row r="1117" spans="21:22">
      <c r="U1117">
        <f t="shared" ca="1" si="48"/>
        <v>0.36650953516540929</v>
      </c>
      <c r="V1117">
        <f t="shared" ca="1" si="49"/>
        <v>-560</v>
      </c>
    </row>
    <row r="1118" spans="21:22">
      <c r="U1118">
        <f t="shared" ca="1" si="48"/>
        <v>0.74179147163124382</v>
      </c>
      <c r="V1118">
        <f t="shared" ca="1" si="49"/>
        <v>980</v>
      </c>
    </row>
    <row r="1119" spans="21:22">
      <c r="U1119">
        <f t="shared" ca="1" si="48"/>
        <v>0.56493752587714785</v>
      </c>
      <c r="V1119">
        <f t="shared" ca="1" si="49"/>
        <v>460</v>
      </c>
    </row>
    <row r="1120" spans="21:22">
      <c r="U1120">
        <f t="shared" ca="1" si="48"/>
        <v>0.36385869738394516</v>
      </c>
      <c r="V1120">
        <f t="shared" ca="1" si="49"/>
        <v>-560</v>
      </c>
    </row>
    <row r="1121" spans="21:22">
      <c r="U1121">
        <f t="shared" ca="1" si="48"/>
        <v>0.5540179009636188</v>
      </c>
      <c r="V1121">
        <f t="shared" ca="1" si="49"/>
        <v>460</v>
      </c>
    </row>
    <row r="1122" spans="21:22">
      <c r="U1122">
        <f t="shared" ca="1" si="48"/>
        <v>0.28857326127082539</v>
      </c>
      <c r="V1122">
        <f t="shared" ca="1" si="49"/>
        <v>-560</v>
      </c>
    </row>
    <row r="1123" spans="21:22">
      <c r="U1123">
        <f t="shared" ca="1" si="48"/>
        <v>0.85305446931705475</v>
      </c>
      <c r="V1123">
        <f t="shared" ca="1" si="49"/>
        <v>1500</v>
      </c>
    </row>
    <row r="1124" spans="21:22">
      <c r="U1124">
        <f t="shared" ca="1" si="48"/>
        <v>0.91208573646805768</v>
      </c>
      <c r="V1124">
        <f t="shared" ca="1" si="49"/>
        <v>1500</v>
      </c>
    </row>
    <row r="1125" spans="21:22">
      <c r="U1125">
        <f t="shared" ca="1" si="48"/>
        <v>0.21362283535601678</v>
      </c>
      <c r="V1125">
        <f t="shared" ca="1" si="49"/>
        <v>-1060</v>
      </c>
    </row>
    <row r="1126" spans="21:22">
      <c r="U1126">
        <f t="shared" ca="1" si="48"/>
        <v>0.32183789144177721</v>
      </c>
      <c r="V1126">
        <f t="shared" ca="1" si="49"/>
        <v>-560</v>
      </c>
    </row>
    <row r="1127" spans="21:22">
      <c r="U1127">
        <f t="shared" ca="1" si="48"/>
        <v>0.63586471858292781</v>
      </c>
      <c r="V1127">
        <f t="shared" ca="1" si="49"/>
        <v>460</v>
      </c>
    </row>
    <row r="1128" spans="21:22">
      <c r="U1128">
        <f t="shared" ca="1" si="48"/>
        <v>0.51412388949520316</v>
      </c>
      <c r="V1128">
        <f t="shared" ca="1" si="49"/>
        <v>460</v>
      </c>
    </row>
    <row r="1129" spans="21:22">
      <c r="U1129">
        <f t="shared" ca="1" si="48"/>
        <v>0.85283999289502599</v>
      </c>
      <c r="V1129">
        <f t="shared" ca="1" si="49"/>
        <v>1500</v>
      </c>
    </row>
    <row r="1130" spans="21:22">
      <c r="U1130">
        <f t="shared" ca="1" si="48"/>
        <v>7.8388981678235714E-3</v>
      </c>
      <c r="V1130">
        <f t="shared" ca="1" si="49"/>
        <v>-1560</v>
      </c>
    </row>
    <row r="1131" spans="21:22">
      <c r="U1131">
        <f t="shared" ca="1" si="48"/>
        <v>0.79906333312427424</v>
      </c>
      <c r="V1131">
        <f t="shared" ca="1" si="49"/>
        <v>980</v>
      </c>
    </row>
    <row r="1132" spans="21:22">
      <c r="U1132">
        <f t="shared" ca="1" si="48"/>
        <v>0.95635740831187577</v>
      </c>
      <c r="V1132">
        <f t="shared" ca="1" si="49"/>
        <v>1500</v>
      </c>
    </row>
    <row r="1133" spans="21:22">
      <c r="U1133">
        <f t="shared" ca="1" si="48"/>
        <v>0.76340231431640826</v>
      </c>
      <c r="V1133">
        <f t="shared" ca="1" si="49"/>
        <v>980</v>
      </c>
    </row>
    <row r="1134" spans="21:22">
      <c r="U1134">
        <f t="shared" ca="1" si="48"/>
        <v>0.15407435131864899</v>
      </c>
      <c r="V1134">
        <f t="shared" ca="1" si="49"/>
        <v>-1060</v>
      </c>
    </row>
    <row r="1135" spans="21:22">
      <c r="U1135">
        <f t="shared" ca="1" si="48"/>
        <v>0.14173479525587029</v>
      </c>
      <c r="V1135">
        <f t="shared" ca="1" si="49"/>
        <v>-1060</v>
      </c>
    </row>
    <row r="1136" spans="21:22">
      <c r="U1136">
        <f t="shared" ca="1" si="48"/>
        <v>6.836893227130203E-2</v>
      </c>
      <c r="V1136">
        <f t="shared" ca="1" si="49"/>
        <v>-1560</v>
      </c>
    </row>
    <row r="1137" spans="21:22">
      <c r="U1137">
        <f t="shared" ca="1" si="48"/>
        <v>0.5181993823479969</v>
      </c>
      <c r="V1137">
        <f t="shared" ca="1" si="49"/>
        <v>460</v>
      </c>
    </row>
    <row r="1138" spans="21:22">
      <c r="U1138">
        <f t="shared" ca="1" si="48"/>
        <v>5.3511023125091484E-2</v>
      </c>
      <c r="V1138">
        <f t="shared" ca="1" si="49"/>
        <v>-1560</v>
      </c>
    </row>
    <row r="1139" spans="21:22">
      <c r="U1139">
        <f t="shared" ca="1" si="48"/>
        <v>5.8586721392206442E-4</v>
      </c>
      <c r="V1139">
        <f t="shared" ca="1" si="49"/>
        <v>-1560</v>
      </c>
    </row>
    <row r="1140" spans="21:22">
      <c r="U1140">
        <f t="shared" ca="1" si="48"/>
        <v>0.58796045379274597</v>
      </c>
      <c r="V1140">
        <f t="shared" ca="1" si="49"/>
        <v>460</v>
      </c>
    </row>
    <row r="1141" spans="21:22">
      <c r="U1141">
        <f t="shared" ca="1" si="48"/>
        <v>0.71220143243609513</v>
      </c>
      <c r="V1141">
        <f t="shared" ca="1" si="49"/>
        <v>980</v>
      </c>
    </row>
    <row r="1142" spans="21:22">
      <c r="U1142">
        <f t="shared" ca="1" si="48"/>
        <v>0.58916961484160846</v>
      </c>
      <c r="V1142">
        <f t="shared" ca="1" si="49"/>
        <v>460</v>
      </c>
    </row>
    <row r="1143" spans="21:22">
      <c r="U1143">
        <f t="shared" ca="1" si="48"/>
        <v>0.16776362854583338</v>
      </c>
      <c r="V1143">
        <f t="shared" ca="1" si="49"/>
        <v>-1060</v>
      </c>
    </row>
    <row r="1144" spans="21:22">
      <c r="U1144">
        <f t="shared" ca="1" si="48"/>
        <v>0.31963196483030976</v>
      </c>
      <c r="V1144">
        <f t="shared" ca="1" si="49"/>
        <v>-560</v>
      </c>
    </row>
    <row r="1145" spans="21:22">
      <c r="U1145">
        <f t="shared" ca="1" si="48"/>
        <v>0.86626775555476554</v>
      </c>
      <c r="V1145">
        <f t="shared" ca="1" si="49"/>
        <v>1500</v>
      </c>
    </row>
    <row r="1146" spans="21:22">
      <c r="U1146">
        <f t="shared" ca="1" si="48"/>
        <v>0.70321434706251784</v>
      </c>
      <c r="V1146">
        <f t="shared" ca="1" si="49"/>
        <v>980</v>
      </c>
    </row>
    <row r="1147" spans="21:22">
      <c r="U1147">
        <f t="shared" ca="1" si="48"/>
        <v>0.93550998338945679</v>
      </c>
      <c r="V1147">
        <f t="shared" ca="1" si="49"/>
        <v>1500</v>
      </c>
    </row>
    <row r="1148" spans="21:22">
      <c r="U1148">
        <f t="shared" ca="1" si="48"/>
        <v>6.7307401063378625E-2</v>
      </c>
      <c r="V1148">
        <f t="shared" ca="1" si="49"/>
        <v>-1560</v>
      </c>
    </row>
    <row r="1149" spans="21:22">
      <c r="U1149">
        <f t="shared" ca="1" si="48"/>
        <v>1.4812378577213847E-2</v>
      </c>
      <c r="V1149">
        <f t="shared" ca="1" si="49"/>
        <v>-1560</v>
      </c>
    </row>
    <row r="1150" spans="21:22">
      <c r="U1150">
        <f t="shared" ca="1" si="48"/>
        <v>0.94550656813822942</v>
      </c>
      <c r="V1150">
        <f t="shared" ca="1" si="49"/>
        <v>1500</v>
      </c>
    </row>
    <row r="1151" spans="21:22">
      <c r="U1151">
        <f t="shared" ca="1" si="48"/>
        <v>0.83526863757676195</v>
      </c>
      <c r="V1151">
        <f t="shared" ca="1" si="49"/>
        <v>980</v>
      </c>
    </row>
    <row r="1152" spans="21:22">
      <c r="U1152">
        <f t="shared" ca="1" si="48"/>
        <v>0.33547128755979794</v>
      </c>
      <c r="V1152">
        <f t="shared" ca="1" si="49"/>
        <v>-560</v>
      </c>
    </row>
    <row r="1153" spans="21:22">
      <c r="U1153">
        <f t="shared" ca="1" si="48"/>
        <v>0.13736576961752456</v>
      </c>
      <c r="V1153">
        <f t="shared" ca="1" si="49"/>
        <v>-1060</v>
      </c>
    </row>
    <row r="1154" spans="21:22">
      <c r="U1154">
        <f t="shared" ca="1" si="48"/>
        <v>0.96096584141561381</v>
      </c>
      <c r="V1154">
        <f t="shared" ca="1" si="49"/>
        <v>1500</v>
      </c>
    </row>
    <row r="1155" spans="21:22">
      <c r="U1155">
        <f t="shared" ref="U1155:U1218" ca="1" si="50">RAND()</f>
        <v>0.31435654475960395</v>
      </c>
      <c r="V1155">
        <f t="shared" ref="V1155:V1218" ca="1" si="51">VLOOKUP(U1155,$L$2:$M$7,2)</f>
        <v>-560</v>
      </c>
    </row>
    <row r="1156" spans="21:22">
      <c r="U1156">
        <f t="shared" ca="1" si="50"/>
        <v>0.83541793139255238</v>
      </c>
      <c r="V1156">
        <f t="shared" ca="1" si="51"/>
        <v>980</v>
      </c>
    </row>
    <row r="1157" spans="21:22">
      <c r="U1157">
        <f t="shared" ca="1" si="50"/>
        <v>0.17865581037861822</v>
      </c>
      <c r="V1157">
        <f t="shared" ca="1" si="51"/>
        <v>-1060</v>
      </c>
    </row>
    <row r="1158" spans="21:22">
      <c r="U1158">
        <f t="shared" ca="1" si="50"/>
        <v>0.49989005524744634</v>
      </c>
      <c r="V1158">
        <f t="shared" ca="1" si="51"/>
        <v>460</v>
      </c>
    </row>
    <row r="1159" spans="21:22">
      <c r="U1159">
        <f t="shared" ca="1" si="50"/>
        <v>0.21136872181945032</v>
      </c>
      <c r="V1159">
        <f t="shared" ca="1" si="51"/>
        <v>-1060</v>
      </c>
    </row>
    <row r="1160" spans="21:22">
      <c r="U1160">
        <f t="shared" ca="1" si="50"/>
        <v>0.92479112944668329</v>
      </c>
      <c r="V1160">
        <f t="shared" ca="1" si="51"/>
        <v>1500</v>
      </c>
    </row>
    <row r="1161" spans="21:22">
      <c r="U1161">
        <f t="shared" ca="1" si="50"/>
        <v>0.84024899217057314</v>
      </c>
      <c r="V1161">
        <f t="shared" ca="1" si="51"/>
        <v>980</v>
      </c>
    </row>
    <row r="1162" spans="21:22">
      <c r="U1162">
        <f t="shared" ca="1" si="50"/>
        <v>0.99841935840704188</v>
      </c>
      <c r="V1162">
        <f t="shared" ca="1" si="51"/>
        <v>1500</v>
      </c>
    </row>
    <row r="1163" spans="21:22">
      <c r="U1163">
        <f t="shared" ca="1" si="50"/>
        <v>0.34738686896806992</v>
      </c>
      <c r="V1163">
        <f t="shared" ca="1" si="51"/>
        <v>-560</v>
      </c>
    </row>
    <row r="1164" spans="21:22">
      <c r="U1164">
        <f t="shared" ca="1" si="50"/>
        <v>0.49556733841512024</v>
      </c>
      <c r="V1164">
        <f t="shared" ca="1" si="51"/>
        <v>460</v>
      </c>
    </row>
    <row r="1165" spans="21:22">
      <c r="U1165">
        <f t="shared" ca="1" si="50"/>
        <v>4.2714233657487499E-2</v>
      </c>
      <c r="V1165">
        <f t="shared" ca="1" si="51"/>
        <v>-1560</v>
      </c>
    </row>
    <row r="1166" spans="21:22">
      <c r="U1166">
        <f t="shared" ca="1" si="50"/>
        <v>0.57041515871170023</v>
      </c>
      <c r="V1166">
        <f t="shared" ca="1" si="51"/>
        <v>460</v>
      </c>
    </row>
    <row r="1167" spans="21:22">
      <c r="U1167">
        <f t="shared" ca="1" si="50"/>
        <v>0.79256176853981042</v>
      </c>
      <c r="V1167">
        <f t="shared" ca="1" si="51"/>
        <v>980</v>
      </c>
    </row>
    <row r="1168" spans="21:22">
      <c r="U1168">
        <f t="shared" ca="1" si="50"/>
        <v>0.63508197769016295</v>
      </c>
      <c r="V1168">
        <f t="shared" ca="1" si="51"/>
        <v>460</v>
      </c>
    </row>
    <row r="1169" spans="21:22">
      <c r="U1169">
        <f t="shared" ca="1" si="50"/>
        <v>0.50023032204577045</v>
      </c>
      <c r="V1169">
        <f t="shared" ca="1" si="51"/>
        <v>460</v>
      </c>
    </row>
    <row r="1170" spans="21:22">
      <c r="U1170">
        <f t="shared" ca="1" si="50"/>
        <v>0.75550472098455157</v>
      </c>
      <c r="V1170">
        <f t="shared" ca="1" si="51"/>
        <v>980</v>
      </c>
    </row>
    <row r="1171" spans="21:22">
      <c r="U1171">
        <f t="shared" ca="1" si="50"/>
        <v>0.62007639542390303</v>
      </c>
      <c r="V1171">
        <f t="shared" ca="1" si="51"/>
        <v>460</v>
      </c>
    </row>
    <row r="1172" spans="21:22">
      <c r="U1172">
        <f t="shared" ca="1" si="50"/>
        <v>0.31344207825776382</v>
      </c>
      <c r="V1172">
        <f t="shared" ca="1" si="51"/>
        <v>-560</v>
      </c>
    </row>
    <row r="1173" spans="21:22">
      <c r="U1173">
        <f t="shared" ca="1" si="50"/>
        <v>0.94323066646834675</v>
      </c>
      <c r="V1173">
        <f t="shared" ca="1" si="51"/>
        <v>1500</v>
      </c>
    </row>
    <row r="1174" spans="21:22">
      <c r="U1174">
        <f t="shared" ca="1" si="50"/>
        <v>4.3885720930454397E-2</v>
      </c>
      <c r="V1174">
        <f t="shared" ca="1" si="51"/>
        <v>-1560</v>
      </c>
    </row>
    <row r="1175" spans="21:22">
      <c r="U1175">
        <f t="shared" ca="1" si="50"/>
        <v>0.47115222596830919</v>
      </c>
      <c r="V1175">
        <f t="shared" ca="1" si="51"/>
        <v>460</v>
      </c>
    </row>
    <row r="1176" spans="21:22">
      <c r="U1176">
        <f t="shared" ca="1" si="50"/>
        <v>0.95248640001108054</v>
      </c>
      <c r="V1176">
        <f t="shared" ca="1" si="51"/>
        <v>1500</v>
      </c>
    </row>
    <row r="1177" spans="21:22">
      <c r="U1177">
        <f t="shared" ca="1" si="50"/>
        <v>0.31388574388274681</v>
      </c>
      <c r="V1177">
        <f t="shared" ca="1" si="51"/>
        <v>-560</v>
      </c>
    </row>
    <row r="1178" spans="21:22">
      <c r="U1178">
        <f t="shared" ca="1" si="50"/>
        <v>0.22440025278351861</v>
      </c>
      <c r="V1178">
        <f t="shared" ca="1" si="51"/>
        <v>-1060</v>
      </c>
    </row>
    <row r="1179" spans="21:22">
      <c r="U1179">
        <f t="shared" ca="1" si="50"/>
        <v>0.63037994080929738</v>
      </c>
      <c r="V1179">
        <f t="shared" ca="1" si="51"/>
        <v>460</v>
      </c>
    </row>
    <row r="1180" spans="21:22">
      <c r="U1180">
        <f t="shared" ca="1" si="50"/>
        <v>0.82555131683439198</v>
      </c>
      <c r="V1180">
        <f t="shared" ca="1" si="51"/>
        <v>980</v>
      </c>
    </row>
    <row r="1181" spans="21:22">
      <c r="U1181">
        <f t="shared" ca="1" si="50"/>
        <v>0.3323767466773716</v>
      </c>
      <c r="V1181">
        <f t="shared" ca="1" si="51"/>
        <v>-560</v>
      </c>
    </row>
    <row r="1182" spans="21:22">
      <c r="U1182">
        <f t="shared" ca="1" si="50"/>
        <v>0.5723444891088344</v>
      </c>
      <c r="V1182">
        <f t="shared" ca="1" si="51"/>
        <v>460</v>
      </c>
    </row>
    <row r="1183" spans="21:22">
      <c r="U1183">
        <f t="shared" ca="1" si="50"/>
        <v>0.30327771581490359</v>
      </c>
      <c r="V1183">
        <f t="shared" ca="1" si="51"/>
        <v>-560</v>
      </c>
    </row>
    <row r="1184" spans="21:22">
      <c r="U1184">
        <f t="shared" ca="1" si="50"/>
        <v>0.29055122322693583</v>
      </c>
      <c r="V1184">
        <f t="shared" ca="1" si="51"/>
        <v>-560</v>
      </c>
    </row>
    <row r="1185" spans="21:22">
      <c r="U1185">
        <f t="shared" ca="1" si="50"/>
        <v>6.9633731893798734E-2</v>
      </c>
      <c r="V1185">
        <f t="shared" ca="1" si="51"/>
        <v>-1560</v>
      </c>
    </row>
    <row r="1186" spans="21:22">
      <c r="U1186">
        <f t="shared" ca="1" si="50"/>
        <v>3.9251191373026351E-2</v>
      </c>
      <c r="V1186">
        <f t="shared" ca="1" si="51"/>
        <v>-1560</v>
      </c>
    </row>
    <row r="1187" spans="21:22">
      <c r="U1187">
        <f t="shared" ca="1" si="50"/>
        <v>0.9238075199808452</v>
      </c>
      <c r="V1187">
        <f t="shared" ca="1" si="51"/>
        <v>1500</v>
      </c>
    </row>
    <row r="1188" spans="21:22">
      <c r="U1188">
        <f t="shared" ca="1" si="50"/>
        <v>5.1820045811400761E-2</v>
      </c>
      <c r="V1188">
        <f t="shared" ca="1" si="51"/>
        <v>-1560</v>
      </c>
    </row>
    <row r="1189" spans="21:22">
      <c r="U1189">
        <f t="shared" ca="1" si="50"/>
        <v>0.25637631390647364</v>
      </c>
      <c r="V1189">
        <f t="shared" ca="1" si="51"/>
        <v>-1060</v>
      </c>
    </row>
    <row r="1190" spans="21:22">
      <c r="U1190">
        <f t="shared" ca="1" si="50"/>
        <v>0.85873638950353348</v>
      </c>
      <c r="V1190">
        <f t="shared" ca="1" si="51"/>
        <v>1500</v>
      </c>
    </row>
    <row r="1191" spans="21:22">
      <c r="U1191">
        <f t="shared" ca="1" si="50"/>
        <v>0.31313154053769454</v>
      </c>
      <c r="V1191">
        <f t="shared" ca="1" si="51"/>
        <v>-560</v>
      </c>
    </row>
    <row r="1192" spans="21:22">
      <c r="U1192">
        <f t="shared" ca="1" si="50"/>
        <v>0.65501371186904223</v>
      </c>
      <c r="V1192">
        <f t="shared" ca="1" si="51"/>
        <v>460</v>
      </c>
    </row>
    <row r="1193" spans="21:22">
      <c r="U1193">
        <f t="shared" ca="1" si="50"/>
        <v>9.8558971438435616E-2</v>
      </c>
      <c r="V1193">
        <f t="shared" ca="1" si="51"/>
        <v>-1060</v>
      </c>
    </row>
    <row r="1194" spans="21:22">
      <c r="U1194">
        <f t="shared" ca="1" si="50"/>
        <v>0.73790249897365234</v>
      </c>
      <c r="V1194">
        <f t="shared" ca="1" si="51"/>
        <v>980</v>
      </c>
    </row>
    <row r="1195" spans="21:22">
      <c r="U1195">
        <f t="shared" ca="1" si="50"/>
        <v>0.51922972074036877</v>
      </c>
      <c r="V1195">
        <f t="shared" ca="1" si="51"/>
        <v>460</v>
      </c>
    </row>
    <row r="1196" spans="21:22">
      <c r="U1196">
        <f t="shared" ca="1" si="50"/>
        <v>0.3055707140430084</v>
      </c>
      <c r="V1196">
        <f t="shared" ca="1" si="51"/>
        <v>-560</v>
      </c>
    </row>
    <row r="1197" spans="21:22">
      <c r="U1197">
        <f t="shared" ca="1" si="50"/>
        <v>0.45654199937403483</v>
      </c>
      <c r="V1197">
        <f t="shared" ca="1" si="51"/>
        <v>460</v>
      </c>
    </row>
    <row r="1198" spans="21:22">
      <c r="U1198">
        <f t="shared" ca="1" si="50"/>
        <v>0.50750312954714971</v>
      </c>
      <c r="V1198">
        <f t="shared" ca="1" si="51"/>
        <v>460</v>
      </c>
    </row>
    <row r="1199" spans="21:22">
      <c r="U1199">
        <f t="shared" ca="1" si="50"/>
        <v>0.83242831927027239</v>
      </c>
      <c r="V1199">
        <f t="shared" ca="1" si="51"/>
        <v>980</v>
      </c>
    </row>
    <row r="1200" spans="21:22">
      <c r="U1200">
        <f t="shared" ca="1" si="50"/>
        <v>0.11024641320823936</v>
      </c>
      <c r="V1200">
        <f t="shared" ca="1" si="51"/>
        <v>-1060</v>
      </c>
    </row>
    <row r="1201" spans="21:22">
      <c r="U1201">
        <f t="shared" ca="1" si="50"/>
        <v>3.0155239968203906E-2</v>
      </c>
      <c r="V1201">
        <f t="shared" ca="1" si="51"/>
        <v>-1560</v>
      </c>
    </row>
    <row r="1202" spans="21:22">
      <c r="U1202">
        <f t="shared" ca="1" si="50"/>
        <v>0.78199912854957065</v>
      </c>
      <c r="V1202">
        <f t="shared" ca="1" si="51"/>
        <v>980</v>
      </c>
    </row>
    <row r="1203" spans="21:22">
      <c r="U1203">
        <f t="shared" ca="1" si="50"/>
        <v>0.19664542732643597</v>
      </c>
      <c r="V1203">
        <f t="shared" ca="1" si="51"/>
        <v>-1060</v>
      </c>
    </row>
    <row r="1204" spans="21:22">
      <c r="U1204">
        <f t="shared" ca="1" si="50"/>
        <v>4.3132829919236615E-2</v>
      </c>
      <c r="V1204">
        <f t="shared" ca="1" si="51"/>
        <v>-1560</v>
      </c>
    </row>
    <row r="1205" spans="21:22">
      <c r="U1205">
        <f t="shared" ca="1" si="50"/>
        <v>0.24642231949458504</v>
      </c>
      <c r="V1205">
        <f t="shared" ca="1" si="51"/>
        <v>-1060</v>
      </c>
    </row>
    <row r="1206" spans="21:22">
      <c r="U1206">
        <f t="shared" ca="1" si="50"/>
        <v>0.4755883745044851</v>
      </c>
      <c r="V1206">
        <f t="shared" ca="1" si="51"/>
        <v>460</v>
      </c>
    </row>
    <row r="1207" spans="21:22">
      <c r="U1207">
        <f t="shared" ca="1" si="50"/>
        <v>0.22826064923936029</v>
      </c>
      <c r="V1207">
        <f t="shared" ca="1" si="51"/>
        <v>-1060</v>
      </c>
    </row>
    <row r="1208" spans="21:22">
      <c r="U1208">
        <f t="shared" ca="1" si="50"/>
        <v>6.5102824762126144E-2</v>
      </c>
      <c r="V1208">
        <f t="shared" ca="1" si="51"/>
        <v>-1560</v>
      </c>
    </row>
    <row r="1209" spans="21:22">
      <c r="U1209">
        <f t="shared" ca="1" si="50"/>
        <v>0.95283147695670078</v>
      </c>
      <c r="V1209">
        <f t="shared" ca="1" si="51"/>
        <v>1500</v>
      </c>
    </row>
    <row r="1210" spans="21:22">
      <c r="U1210">
        <f t="shared" ca="1" si="50"/>
        <v>0.74392669374883791</v>
      </c>
      <c r="V1210">
        <f t="shared" ca="1" si="51"/>
        <v>980</v>
      </c>
    </row>
    <row r="1211" spans="21:22">
      <c r="U1211">
        <f t="shared" ca="1" si="50"/>
        <v>0.12385198344640413</v>
      </c>
      <c r="V1211">
        <f t="shared" ca="1" si="51"/>
        <v>-1060</v>
      </c>
    </row>
    <row r="1212" spans="21:22">
      <c r="U1212">
        <f t="shared" ca="1" si="50"/>
        <v>2.1771125623890053E-2</v>
      </c>
      <c r="V1212">
        <f t="shared" ca="1" si="51"/>
        <v>-1560</v>
      </c>
    </row>
    <row r="1213" spans="21:22">
      <c r="U1213">
        <f t="shared" ca="1" si="50"/>
        <v>8.481933923488727E-3</v>
      </c>
      <c r="V1213">
        <f t="shared" ca="1" si="51"/>
        <v>-1560</v>
      </c>
    </row>
    <row r="1214" spans="21:22">
      <c r="U1214">
        <f t="shared" ca="1" si="50"/>
        <v>0.99123371270546778</v>
      </c>
      <c r="V1214">
        <f t="shared" ca="1" si="51"/>
        <v>1500</v>
      </c>
    </row>
    <row r="1215" spans="21:22">
      <c r="U1215">
        <f t="shared" ca="1" si="50"/>
        <v>0.88140086764562087</v>
      </c>
      <c r="V1215">
        <f t="shared" ca="1" si="51"/>
        <v>1500</v>
      </c>
    </row>
    <row r="1216" spans="21:22">
      <c r="U1216">
        <f t="shared" ca="1" si="50"/>
        <v>6.097335270567994E-2</v>
      </c>
      <c r="V1216">
        <f t="shared" ca="1" si="51"/>
        <v>-1560</v>
      </c>
    </row>
    <row r="1217" spans="21:22">
      <c r="U1217">
        <f t="shared" ca="1" si="50"/>
        <v>0.13500686655242722</v>
      </c>
      <c r="V1217">
        <f t="shared" ca="1" si="51"/>
        <v>-1060</v>
      </c>
    </row>
    <row r="1218" spans="21:22">
      <c r="U1218">
        <f t="shared" ca="1" si="50"/>
        <v>0.2741293578095847</v>
      </c>
      <c r="V1218">
        <f t="shared" ca="1" si="51"/>
        <v>-1060</v>
      </c>
    </row>
    <row r="1219" spans="21:22">
      <c r="U1219">
        <f t="shared" ref="U1219:U1282" ca="1" si="52">RAND()</f>
        <v>0.30612745331151681</v>
      </c>
      <c r="V1219">
        <f t="shared" ref="V1219:V1282" ca="1" si="53">VLOOKUP(U1219,$L$2:$M$7,2)</f>
        <v>-560</v>
      </c>
    </row>
    <row r="1220" spans="21:22">
      <c r="U1220">
        <f t="shared" ca="1" si="52"/>
        <v>0.86088299961972581</v>
      </c>
      <c r="V1220">
        <f t="shared" ca="1" si="53"/>
        <v>1500</v>
      </c>
    </row>
    <row r="1221" spans="21:22">
      <c r="U1221">
        <f t="shared" ca="1" si="52"/>
        <v>0.45420193862743763</v>
      </c>
      <c r="V1221">
        <f t="shared" ca="1" si="53"/>
        <v>460</v>
      </c>
    </row>
    <row r="1222" spans="21:22">
      <c r="U1222">
        <f t="shared" ca="1" si="52"/>
        <v>0.71849842675448117</v>
      </c>
      <c r="V1222">
        <f t="shared" ca="1" si="53"/>
        <v>980</v>
      </c>
    </row>
    <row r="1223" spans="21:22">
      <c r="U1223">
        <f t="shared" ca="1" si="52"/>
        <v>0.1612593114993468</v>
      </c>
      <c r="V1223">
        <f t="shared" ca="1" si="53"/>
        <v>-1060</v>
      </c>
    </row>
    <row r="1224" spans="21:22">
      <c r="U1224">
        <f t="shared" ca="1" si="52"/>
        <v>0.56639021015650171</v>
      </c>
      <c r="V1224">
        <f t="shared" ca="1" si="53"/>
        <v>460</v>
      </c>
    </row>
    <row r="1225" spans="21:22">
      <c r="U1225">
        <f t="shared" ca="1" si="52"/>
        <v>0.18503500700102615</v>
      </c>
      <c r="V1225">
        <f t="shared" ca="1" si="53"/>
        <v>-1060</v>
      </c>
    </row>
    <row r="1226" spans="21:22">
      <c r="U1226">
        <f t="shared" ca="1" si="52"/>
        <v>0.86561710231789812</v>
      </c>
      <c r="V1226">
        <f t="shared" ca="1" si="53"/>
        <v>1500</v>
      </c>
    </row>
    <row r="1227" spans="21:22">
      <c r="U1227">
        <f t="shared" ca="1" si="52"/>
        <v>0.95224940650173329</v>
      </c>
      <c r="V1227">
        <f t="shared" ca="1" si="53"/>
        <v>1500</v>
      </c>
    </row>
    <row r="1228" spans="21:22">
      <c r="U1228">
        <f t="shared" ca="1" si="52"/>
        <v>0.13973448005027411</v>
      </c>
      <c r="V1228">
        <f t="shared" ca="1" si="53"/>
        <v>-1060</v>
      </c>
    </row>
    <row r="1229" spans="21:22">
      <c r="U1229">
        <f t="shared" ca="1" si="52"/>
        <v>0.24079906411008689</v>
      </c>
      <c r="V1229">
        <f t="shared" ca="1" si="53"/>
        <v>-1060</v>
      </c>
    </row>
    <row r="1230" spans="21:22">
      <c r="U1230">
        <f t="shared" ca="1" si="52"/>
        <v>0.54859905263613795</v>
      </c>
      <c r="V1230">
        <f t="shared" ca="1" si="53"/>
        <v>460</v>
      </c>
    </row>
    <row r="1231" spans="21:22">
      <c r="U1231">
        <f t="shared" ca="1" si="52"/>
        <v>5.7218908455865303E-2</v>
      </c>
      <c r="V1231">
        <f t="shared" ca="1" si="53"/>
        <v>-1560</v>
      </c>
    </row>
    <row r="1232" spans="21:22">
      <c r="U1232">
        <f t="shared" ca="1" si="52"/>
        <v>0.24805376592192108</v>
      </c>
      <c r="V1232">
        <f t="shared" ca="1" si="53"/>
        <v>-1060</v>
      </c>
    </row>
    <row r="1233" spans="21:22">
      <c r="U1233">
        <f t="shared" ca="1" si="52"/>
        <v>0.57771470216214726</v>
      </c>
      <c r="V1233">
        <f t="shared" ca="1" si="53"/>
        <v>460</v>
      </c>
    </row>
    <row r="1234" spans="21:22">
      <c r="U1234">
        <f t="shared" ca="1" si="52"/>
        <v>7.3538507201532322E-2</v>
      </c>
      <c r="V1234">
        <f t="shared" ca="1" si="53"/>
        <v>-1560</v>
      </c>
    </row>
    <row r="1235" spans="21:22">
      <c r="U1235">
        <f t="shared" ca="1" si="52"/>
        <v>0.35591996144940363</v>
      </c>
      <c r="V1235">
        <f t="shared" ca="1" si="53"/>
        <v>-560</v>
      </c>
    </row>
    <row r="1236" spans="21:22">
      <c r="U1236">
        <f t="shared" ca="1" si="52"/>
        <v>0.67934269835952343</v>
      </c>
      <c r="V1236">
        <f t="shared" ca="1" si="53"/>
        <v>980</v>
      </c>
    </row>
    <row r="1237" spans="21:22">
      <c r="U1237">
        <f t="shared" ca="1" si="52"/>
        <v>0.4720693924290561</v>
      </c>
      <c r="V1237">
        <f t="shared" ca="1" si="53"/>
        <v>460</v>
      </c>
    </row>
    <row r="1238" spans="21:22">
      <c r="U1238">
        <f t="shared" ca="1" si="52"/>
        <v>0.81078949341153972</v>
      </c>
      <c r="V1238">
        <f t="shared" ca="1" si="53"/>
        <v>980</v>
      </c>
    </row>
    <row r="1239" spans="21:22">
      <c r="U1239">
        <f t="shared" ca="1" si="52"/>
        <v>0.68038044754339988</v>
      </c>
      <c r="V1239">
        <f t="shared" ca="1" si="53"/>
        <v>980</v>
      </c>
    </row>
    <row r="1240" spans="21:22">
      <c r="U1240">
        <f t="shared" ca="1" si="52"/>
        <v>0.73781140569180703</v>
      </c>
      <c r="V1240">
        <f t="shared" ca="1" si="53"/>
        <v>980</v>
      </c>
    </row>
    <row r="1241" spans="21:22">
      <c r="U1241">
        <f t="shared" ca="1" si="52"/>
        <v>0.20985596648403271</v>
      </c>
      <c r="V1241">
        <f t="shared" ca="1" si="53"/>
        <v>-1060</v>
      </c>
    </row>
    <row r="1242" spans="21:22">
      <c r="U1242">
        <f t="shared" ca="1" si="52"/>
        <v>0.41134630905152092</v>
      </c>
      <c r="V1242">
        <f t="shared" ca="1" si="53"/>
        <v>-560</v>
      </c>
    </row>
    <row r="1243" spans="21:22">
      <c r="U1243">
        <f t="shared" ca="1" si="52"/>
        <v>0.39018438500846397</v>
      </c>
      <c r="V1243">
        <f t="shared" ca="1" si="53"/>
        <v>-560</v>
      </c>
    </row>
    <row r="1244" spans="21:22">
      <c r="U1244">
        <f t="shared" ca="1" si="52"/>
        <v>0.90481922728185793</v>
      </c>
      <c r="V1244">
        <f t="shared" ca="1" si="53"/>
        <v>1500</v>
      </c>
    </row>
    <row r="1245" spans="21:22">
      <c r="U1245">
        <f t="shared" ca="1" si="52"/>
        <v>0.74865218963745161</v>
      </c>
      <c r="V1245">
        <f t="shared" ca="1" si="53"/>
        <v>980</v>
      </c>
    </row>
    <row r="1246" spans="21:22">
      <c r="U1246">
        <f t="shared" ca="1" si="52"/>
        <v>0.24572350531558851</v>
      </c>
      <c r="V1246">
        <f t="shared" ca="1" si="53"/>
        <v>-1060</v>
      </c>
    </row>
    <row r="1247" spans="21:22">
      <c r="U1247">
        <f t="shared" ca="1" si="52"/>
        <v>0.60502449063109742</v>
      </c>
      <c r="V1247">
        <f t="shared" ca="1" si="53"/>
        <v>460</v>
      </c>
    </row>
    <row r="1248" spans="21:22">
      <c r="U1248">
        <f t="shared" ca="1" si="52"/>
        <v>0.41643192304604981</v>
      </c>
      <c r="V1248">
        <f t="shared" ca="1" si="53"/>
        <v>-560</v>
      </c>
    </row>
    <row r="1249" spans="21:22">
      <c r="U1249">
        <f t="shared" ca="1" si="52"/>
        <v>0.96244651475345411</v>
      </c>
      <c r="V1249">
        <f t="shared" ca="1" si="53"/>
        <v>1500</v>
      </c>
    </row>
    <row r="1250" spans="21:22">
      <c r="U1250">
        <f t="shared" ca="1" si="52"/>
        <v>8.6553850211091632E-2</v>
      </c>
      <c r="V1250">
        <f t="shared" ca="1" si="53"/>
        <v>-1560</v>
      </c>
    </row>
    <row r="1251" spans="21:22">
      <c r="U1251">
        <f t="shared" ca="1" si="52"/>
        <v>0.32072794658047366</v>
      </c>
      <c r="V1251">
        <f t="shared" ca="1" si="53"/>
        <v>-560</v>
      </c>
    </row>
    <row r="1252" spans="21:22">
      <c r="U1252">
        <f t="shared" ca="1" si="52"/>
        <v>0.84475361816636974</v>
      </c>
      <c r="V1252">
        <f t="shared" ca="1" si="53"/>
        <v>980</v>
      </c>
    </row>
    <row r="1253" spans="21:22">
      <c r="U1253">
        <f t="shared" ca="1" si="52"/>
        <v>0.67999081007453643</v>
      </c>
      <c r="V1253">
        <f t="shared" ca="1" si="53"/>
        <v>980</v>
      </c>
    </row>
    <row r="1254" spans="21:22">
      <c r="U1254">
        <f t="shared" ca="1" si="52"/>
        <v>0.85707948981647464</v>
      </c>
      <c r="V1254">
        <f t="shared" ca="1" si="53"/>
        <v>1500</v>
      </c>
    </row>
    <row r="1255" spans="21:22">
      <c r="U1255">
        <f t="shared" ca="1" si="52"/>
        <v>0.14409079025097737</v>
      </c>
      <c r="V1255">
        <f t="shared" ca="1" si="53"/>
        <v>-1060</v>
      </c>
    </row>
    <row r="1256" spans="21:22">
      <c r="U1256">
        <f t="shared" ca="1" si="52"/>
        <v>0.20108678217517717</v>
      </c>
      <c r="V1256">
        <f t="shared" ca="1" si="53"/>
        <v>-1060</v>
      </c>
    </row>
    <row r="1257" spans="21:22">
      <c r="U1257">
        <f t="shared" ca="1" si="52"/>
        <v>0.1119037539013128</v>
      </c>
      <c r="V1257">
        <f t="shared" ca="1" si="53"/>
        <v>-1060</v>
      </c>
    </row>
    <row r="1258" spans="21:22">
      <c r="U1258">
        <f t="shared" ca="1" si="52"/>
        <v>0.92414806308989073</v>
      </c>
      <c r="V1258">
        <f t="shared" ca="1" si="53"/>
        <v>1500</v>
      </c>
    </row>
    <row r="1259" spans="21:22">
      <c r="U1259">
        <f t="shared" ca="1" si="52"/>
        <v>0.27806107255761747</v>
      </c>
      <c r="V1259">
        <f t="shared" ca="1" si="53"/>
        <v>-1060</v>
      </c>
    </row>
    <row r="1260" spans="21:22">
      <c r="U1260">
        <f t="shared" ca="1" si="52"/>
        <v>0.22356249263392225</v>
      </c>
      <c r="V1260">
        <f t="shared" ca="1" si="53"/>
        <v>-1060</v>
      </c>
    </row>
    <row r="1261" spans="21:22">
      <c r="U1261">
        <f t="shared" ca="1" si="52"/>
        <v>0.69710879431296302</v>
      </c>
      <c r="V1261">
        <f t="shared" ca="1" si="53"/>
        <v>980</v>
      </c>
    </row>
    <row r="1262" spans="21:22">
      <c r="U1262">
        <f t="shared" ca="1" si="52"/>
        <v>0.15366652375929146</v>
      </c>
      <c r="V1262">
        <f t="shared" ca="1" si="53"/>
        <v>-1060</v>
      </c>
    </row>
    <row r="1263" spans="21:22">
      <c r="U1263">
        <f t="shared" ca="1" si="52"/>
        <v>0.47356158652869029</v>
      </c>
      <c r="V1263">
        <f t="shared" ca="1" si="53"/>
        <v>460</v>
      </c>
    </row>
    <row r="1264" spans="21:22">
      <c r="U1264">
        <f t="shared" ca="1" si="52"/>
        <v>0.76377560017699675</v>
      </c>
      <c r="V1264">
        <f t="shared" ca="1" si="53"/>
        <v>980</v>
      </c>
    </row>
    <row r="1265" spans="21:22">
      <c r="U1265">
        <f t="shared" ca="1" si="52"/>
        <v>0.2503316575993475</v>
      </c>
      <c r="V1265">
        <f t="shared" ca="1" si="53"/>
        <v>-1060</v>
      </c>
    </row>
    <row r="1266" spans="21:22">
      <c r="U1266">
        <f t="shared" ca="1" si="52"/>
        <v>0.35753285658411593</v>
      </c>
      <c r="V1266">
        <f t="shared" ca="1" si="53"/>
        <v>-560</v>
      </c>
    </row>
    <row r="1267" spans="21:22">
      <c r="U1267">
        <f t="shared" ca="1" si="52"/>
        <v>0.68587924277797208</v>
      </c>
      <c r="V1267">
        <f t="shared" ca="1" si="53"/>
        <v>980</v>
      </c>
    </row>
    <row r="1268" spans="21:22">
      <c r="U1268">
        <f t="shared" ca="1" si="52"/>
        <v>0.42113191992506127</v>
      </c>
      <c r="V1268">
        <f t="shared" ca="1" si="53"/>
        <v>-560</v>
      </c>
    </row>
    <row r="1269" spans="21:22">
      <c r="U1269">
        <f t="shared" ca="1" si="52"/>
        <v>0.70179334066073074</v>
      </c>
      <c r="V1269">
        <f t="shared" ca="1" si="53"/>
        <v>980</v>
      </c>
    </row>
    <row r="1270" spans="21:22">
      <c r="U1270">
        <f t="shared" ca="1" si="52"/>
        <v>0.75463272857520247</v>
      </c>
      <c r="V1270">
        <f t="shared" ca="1" si="53"/>
        <v>980</v>
      </c>
    </row>
    <row r="1271" spans="21:22">
      <c r="U1271">
        <f t="shared" ca="1" si="52"/>
        <v>4.1095387289693308E-2</v>
      </c>
      <c r="V1271">
        <f t="shared" ca="1" si="53"/>
        <v>-1560</v>
      </c>
    </row>
    <row r="1272" spans="21:22">
      <c r="U1272">
        <f t="shared" ca="1" si="52"/>
        <v>0.94517453335192814</v>
      </c>
      <c r="V1272">
        <f t="shared" ca="1" si="53"/>
        <v>1500</v>
      </c>
    </row>
    <row r="1273" spans="21:22">
      <c r="U1273">
        <f t="shared" ca="1" si="52"/>
        <v>0.65077304738408226</v>
      </c>
      <c r="V1273">
        <f t="shared" ca="1" si="53"/>
        <v>460</v>
      </c>
    </row>
    <row r="1274" spans="21:22">
      <c r="U1274">
        <f t="shared" ca="1" si="52"/>
        <v>6.3991360704105715E-2</v>
      </c>
      <c r="V1274">
        <f t="shared" ca="1" si="53"/>
        <v>-1560</v>
      </c>
    </row>
    <row r="1275" spans="21:22">
      <c r="U1275">
        <f t="shared" ca="1" si="52"/>
        <v>0.68246868929953242</v>
      </c>
      <c r="V1275">
        <f t="shared" ca="1" si="53"/>
        <v>980</v>
      </c>
    </row>
    <row r="1276" spans="21:22">
      <c r="U1276">
        <f t="shared" ca="1" si="52"/>
        <v>0.51086341372552024</v>
      </c>
      <c r="V1276">
        <f t="shared" ca="1" si="53"/>
        <v>460</v>
      </c>
    </row>
    <row r="1277" spans="21:22">
      <c r="U1277">
        <f t="shared" ca="1" si="52"/>
        <v>3.4148236456358338E-2</v>
      </c>
      <c r="V1277">
        <f t="shared" ca="1" si="53"/>
        <v>-1560</v>
      </c>
    </row>
    <row r="1278" spans="21:22">
      <c r="U1278">
        <f t="shared" ca="1" si="52"/>
        <v>0.77438230542938236</v>
      </c>
      <c r="V1278">
        <f t="shared" ca="1" si="53"/>
        <v>980</v>
      </c>
    </row>
    <row r="1279" spans="21:22">
      <c r="U1279">
        <f t="shared" ca="1" si="52"/>
        <v>0.77855017221482126</v>
      </c>
      <c r="V1279">
        <f t="shared" ca="1" si="53"/>
        <v>980</v>
      </c>
    </row>
    <row r="1280" spans="21:22">
      <c r="U1280">
        <f t="shared" ca="1" si="52"/>
        <v>0.87500889806724469</v>
      </c>
      <c r="V1280">
        <f t="shared" ca="1" si="53"/>
        <v>1500</v>
      </c>
    </row>
    <row r="1281" spans="21:22">
      <c r="U1281">
        <f t="shared" ca="1" si="52"/>
        <v>0.64361826383631682</v>
      </c>
      <c r="V1281">
        <f t="shared" ca="1" si="53"/>
        <v>460</v>
      </c>
    </row>
    <row r="1282" spans="21:22">
      <c r="U1282">
        <f t="shared" ca="1" si="52"/>
        <v>0.91897590821079878</v>
      </c>
      <c r="V1282">
        <f t="shared" ca="1" si="53"/>
        <v>1500</v>
      </c>
    </row>
    <row r="1283" spans="21:22">
      <c r="U1283">
        <f t="shared" ref="U1283:U1346" ca="1" si="54">RAND()</f>
        <v>0.81345909079806589</v>
      </c>
      <c r="V1283">
        <f t="shared" ref="V1283:V1346" ca="1" si="55">VLOOKUP(U1283,$L$2:$M$7,2)</f>
        <v>980</v>
      </c>
    </row>
    <row r="1284" spans="21:22">
      <c r="U1284">
        <f t="shared" ca="1" si="54"/>
        <v>0.97072120114246796</v>
      </c>
      <c r="V1284">
        <f t="shared" ca="1" si="55"/>
        <v>1500</v>
      </c>
    </row>
    <row r="1285" spans="21:22">
      <c r="U1285">
        <f t="shared" ca="1" si="54"/>
        <v>0.87906810386267498</v>
      </c>
      <c r="V1285">
        <f t="shared" ca="1" si="55"/>
        <v>1500</v>
      </c>
    </row>
    <row r="1286" spans="21:22">
      <c r="U1286">
        <f t="shared" ca="1" si="54"/>
        <v>0.70321159409534306</v>
      </c>
      <c r="V1286">
        <f t="shared" ca="1" si="55"/>
        <v>980</v>
      </c>
    </row>
    <row r="1287" spans="21:22">
      <c r="U1287">
        <f t="shared" ca="1" si="54"/>
        <v>0.38412165775262175</v>
      </c>
      <c r="V1287">
        <f t="shared" ca="1" si="55"/>
        <v>-560</v>
      </c>
    </row>
    <row r="1288" spans="21:22">
      <c r="U1288">
        <f t="shared" ca="1" si="54"/>
        <v>0.31434774157513912</v>
      </c>
      <c r="V1288">
        <f t="shared" ca="1" si="55"/>
        <v>-560</v>
      </c>
    </row>
    <row r="1289" spans="21:22">
      <c r="U1289">
        <f t="shared" ca="1" si="54"/>
        <v>0.39151416841683107</v>
      </c>
      <c r="V1289">
        <f t="shared" ca="1" si="55"/>
        <v>-560</v>
      </c>
    </row>
    <row r="1290" spans="21:22">
      <c r="U1290">
        <f t="shared" ca="1" si="54"/>
        <v>0.34092846077198247</v>
      </c>
      <c r="V1290">
        <f t="shared" ca="1" si="55"/>
        <v>-560</v>
      </c>
    </row>
    <row r="1291" spans="21:22">
      <c r="U1291">
        <f t="shared" ca="1" si="54"/>
        <v>0.43874378694810467</v>
      </c>
      <c r="V1291">
        <f t="shared" ca="1" si="55"/>
        <v>-560</v>
      </c>
    </row>
    <row r="1292" spans="21:22">
      <c r="U1292">
        <f t="shared" ca="1" si="54"/>
        <v>0.37453999151692141</v>
      </c>
      <c r="V1292">
        <f t="shared" ca="1" si="55"/>
        <v>-560</v>
      </c>
    </row>
    <row r="1293" spans="21:22">
      <c r="U1293">
        <f t="shared" ca="1" si="54"/>
        <v>0.82411325964596704</v>
      </c>
      <c r="V1293">
        <f t="shared" ca="1" si="55"/>
        <v>980</v>
      </c>
    </row>
    <row r="1294" spans="21:22">
      <c r="U1294">
        <f t="shared" ca="1" si="54"/>
        <v>0.16140188495848784</v>
      </c>
      <c r="V1294">
        <f t="shared" ca="1" si="55"/>
        <v>-1060</v>
      </c>
    </row>
    <row r="1295" spans="21:22">
      <c r="U1295">
        <f t="shared" ca="1" si="54"/>
        <v>0.88976792904243995</v>
      </c>
      <c r="V1295">
        <f t="shared" ca="1" si="55"/>
        <v>1500</v>
      </c>
    </row>
    <row r="1296" spans="21:22">
      <c r="U1296">
        <f t="shared" ca="1" si="54"/>
        <v>0.77538760818040631</v>
      </c>
      <c r="V1296">
        <f t="shared" ca="1" si="55"/>
        <v>980</v>
      </c>
    </row>
    <row r="1297" spans="21:22">
      <c r="U1297">
        <f t="shared" ca="1" si="54"/>
        <v>0.5889132745720822</v>
      </c>
      <c r="V1297">
        <f t="shared" ca="1" si="55"/>
        <v>460</v>
      </c>
    </row>
    <row r="1298" spans="21:22">
      <c r="U1298">
        <f t="shared" ca="1" si="54"/>
        <v>0.99080866157683756</v>
      </c>
      <c r="V1298">
        <f t="shared" ca="1" si="55"/>
        <v>1500</v>
      </c>
    </row>
    <row r="1299" spans="21:22">
      <c r="U1299">
        <f t="shared" ca="1" si="54"/>
        <v>0.39205731336099248</v>
      </c>
      <c r="V1299">
        <f t="shared" ca="1" si="55"/>
        <v>-560</v>
      </c>
    </row>
    <row r="1300" spans="21:22">
      <c r="U1300">
        <f t="shared" ca="1" si="54"/>
        <v>0.51538782588768972</v>
      </c>
      <c r="V1300">
        <f t="shared" ca="1" si="55"/>
        <v>460</v>
      </c>
    </row>
    <row r="1301" spans="21:22">
      <c r="U1301">
        <f t="shared" ca="1" si="54"/>
        <v>0.46240053908802081</v>
      </c>
      <c r="V1301">
        <f t="shared" ca="1" si="55"/>
        <v>460</v>
      </c>
    </row>
    <row r="1302" spans="21:22">
      <c r="U1302">
        <f t="shared" ca="1" si="54"/>
        <v>0.24943906193314791</v>
      </c>
      <c r="V1302">
        <f t="shared" ca="1" si="55"/>
        <v>-1060</v>
      </c>
    </row>
    <row r="1303" spans="21:22">
      <c r="U1303">
        <f t="shared" ca="1" si="54"/>
        <v>0.41739598454670546</v>
      </c>
      <c r="V1303">
        <f t="shared" ca="1" si="55"/>
        <v>-560</v>
      </c>
    </row>
    <row r="1304" spans="21:22">
      <c r="U1304">
        <f t="shared" ca="1" si="54"/>
        <v>1.4669211701914597E-2</v>
      </c>
      <c r="V1304">
        <f t="shared" ca="1" si="55"/>
        <v>-1560</v>
      </c>
    </row>
    <row r="1305" spans="21:22">
      <c r="U1305">
        <f t="shared" ca="1" si="54"/>
        <v>0.63577994038819785</v>
      </c>
      <c r="V1305">
        <f t="shared" ca="1" si="55"/>
        <v>460</v>
      </c>
    </row>
    <row r="1306" spans="21:22">
      <c r="U1306">
        <f t="shared" ca="1" si="54"/>
        <v>9.6568059276916363E-2</v>
      </c>
      <c r="V1306">
        <f t="shared" ca="1" si="55"/>
        <v>-1060</v>
      </c>
    </row>
    <row r="1307" spans="21:22">
      <c r="U1307">
        <f t="shared" ca="1" si="54"/>
        <v>0.19350506792096067</v>
      </c>
      <c r="V1307">
        <f t="shared" ca="1" si="55"/>
        <v>-1060</v>
      </c>
    </row>
    <row r="1308" spans="21:22">
      <c r="U1308">
        <f t="shared" ca="1" si="54"/>
        <v>0.70090078257194988</v>
      </c>
      <c r="V1308">
        <f t="shared" ca="1" si="55"/>
        <v>980</v>
      </c>
    </row>
    <row r="1309" spans="21:22">
      <c r="U1309">
        <f t="shared" ca="1" si="54"/>
        <v>0.178070041081687</v>
      </c>
      <c r="V1309">
        <f t="shared" ca="1" si="55"/>
        <v>-1060</v>
      </c>
    </row>
    <row r="1310" spans="21:22">
      <c r="U1310">
        <f t="shared" ca="1" si="54"/>
        <v>0.46284335739851934</v>
      </c>
      <c r="V1310">
        <f t="shared" ca="1" si="55"/>
        <v>460</v>
      </c>
    </row>
    <row r="1311" spans="21:22">
      <c r="U1311">
        <f t="shared" ca="1" si="54"/>
        <v>0.21340301999167788</v>
      </c>
      <c r="V1311">
        <f t="shared" ca="1" si="55"/>
        <v>-1060</v>
      </c>
    </row>
    <row r="1312" spans="21:22">
      <c r="U1312">
        <f t="shared" ca="1" si="54"/>
        <v>0.22707128757772643</v>
      </c>
      <c r="V1312">
        <f t="shared" ca="1" si="55"/>
        <v>-1060</v>
      </c>
    </row>
    <row r="1313" spans="21:22">
      <c r="U1313">
        <f t="shared" ca="1" si="54"/>
        <v>0.17824909434823399</v>
      </c>
      <c r="V1313">
        <f t="shared" ca="1" si="55"/>
        <v>-1060</v>
      </c>
    </row>
    <row r="1314" spans="21:22">
      <c r="U1314">
        <f t="shared" ca="1" si="54"/>
        <v>1.3311822884813473E-2</v>
      </c>
      <c r="V1314">
        <f t="shared" ca="1" si="55"/>
        <v>-1560</v>
      </c>
    </row>
    <row r="1315" spans="21:22">
      <c r="U1315">
        <f t="shared" ca="1" si="54"/>
        <v>0.58372004717997972</v>
      </c>
      <c r="V1315">
        <f t="shared" ca="1" si="55"/>
        <v>460</v>
      </c>
    </row>
    <row r="1316" spans="21:22">
      <c r="U1316">
        <f t="shared" ca="1" si="54"/>
        <v>0.47522800001975873</v>
      </c>
      <c r="V1316">
        <f t="shared" ca="1" si="55"/>
        <v>460</v>
      </c>
    </row>
    <row r="1317" spans="21:22">
      <c r="U1317">
        <f t="shared" ca="1" si="54"/>
        <v>7.5588456125710746E-2</v>
      </c>
      <c r="V1317">
        <f t="shared" ca="1" si="55"/>
        <v>-1560</v>
      </c>
    </row>
    <row r="1318" spans="21:22">
      <c r="U1318">
        <f t="shared" ca="1" si="54"/>
        <v>0.22052693938717549</v>
      </c>
      <c r="V1318">
        <f t="shared" ca="1" si="55"/>
        <v>-1060</v>
      </c>
    </row>
    <row r="1319" spans="21:22">
      <c r="U1319">
        <f t="shared" ca="1" si="54"/>
        <v>0.22627559629109562</v>
      </c>
      <c r="V1319">
        <f t="shared" ca="1" si="55"/>
        <v>-1060</v>
      </c>
    </row>
    <row r="1320" spans="21:22">
      <c r="U1320">
        <f t="shared" ca="1" si="54"/>
        <v>0.84683718415427633</v>
      </c>
      <c r="V1320">
        <f t="shared" ca="1" si="55"/>
        <v>1500</v>
      </c>
    </row>
    <row r="1321" spans="21:22">
      <c r="U1321">
        <f t="shared" ca="1" si="54"/>
        <v>0.40945561178099654</v>
      </c>
      <c r="V1321">
        <f t="shared" ca="1" si="55"/>
        <v>-560</v>
      </c>
    </row>
    <row r="1322" spans="21:22">
      <c r="U1322">
        <f t="shared" ca="1" si="54"/>
        <v>0.1067083972330044</v>
      </c>
      <c r="V1322">
        <f t="shared" ca="1" si="55"/>
        <v>-1060</v>
      </c>
    </row>
    <row r="1323" spans="21:22">
      <c r="U1323">
        <f t="shared" ca="1" si="54"/>
        <v>0.35311144465401501</v>
      </c>
      <c r="V1323">
        <f t="shared" ca="1" si="55"/>
        <v>-560</v>
      </c>
    </row>
    <row r="1324" spans="21:22">
      <c r="U1324">
        <f t="shared" ca="1" si="54"/>
        <v>0.63229613806377127</v>
      </c>
      <c r="V1324">
        <f t="shared" ca="1" si="55"/>
        <v>460</v>
      </c>
    </row>
    <row r="1325" spans="21:22">
      <c r="U1325">
        <f t="shared" ca="1" si="54"/>
        <v>0.36372223039086049</v>
      </c>
      <c r="V1325">
        <f t="shared" ca="1" si="55"/>
        <v>-560</v>
      </c>
    </row>
    <row r="1326" spans="21:22">
      <c r="U1326">
        <f t="shared" ca="1" si="54"/>
        <v>0.98420084923586504</v>
      </c>
      <c r="V1326">
        <f t="shared" ca="1" si="55"/>
        <v>1500</v>
      </c>
    </row>
    <row r="1327" spans="21:22">
      <c r="U1327">
        <f t="shared" ca="1" si="54"/>
        <v>0.16825091430081773</v>
      </c>
      <c r="V1327">
        <f t="shared" ca="1" si="55"/>
        <v>-1060</v>
      </c>
    </row>
    <row r="1328" spans="21:22">
      <c r="U1328">
        <f t="shared" ca="1" si="54"/>
        <v>0.67479622583316345</v>
      </c>
      <c r="V1328">
        <f t="shared" ca="1" si="55"/>
        <v>980</v>
      </c>
    </row>
    <row r="1329" spans="21:22">
      <c r="U1329">
        <f t="shared" ca="1" si="54"/>
        <v>0.27725423132908644</v>
      </c>
      <c r="V1329">
        <f t="shared" ca="1" si="55"/>
        <v>-1060</v>
      </c>
    </row>
    <row r="1330" spans="21:22">
      <c r="U1330">
        <f t="shared" ca="1" si="54"/>
        <v>0.61068967556173048</v>
      </c>
      <c r="V1330">
        <f t="shared" ca="1" si="55"/>
        <v>460</v>
      </c>
    </row>
    <row r="1331" spans="21:22">
      <c r="U1331">
        <f t="shared" ca="1" si="54"/>
        <v>7.8997691667745062E-2</v>
      </c>
      <c r="V1331">
        <f t="shared" ca="1" si="55"/>
        <v>-1560</v>
      </c>
    </row>
    <row r="1332" spans="21:22">
      <c r="U1332">
        <f t="shared" ca="1" si="54"/>
        <v>0.74231753737108241</v>
      </c>
      <c r="V1332">
        <f t="shared" ca="1" si="55"/>
        <v>980</v>
      </c>
    </row>
    <row r="1333" spans="21:22">
      <c r="U1333">
        <f t="shared" ca="1" si="54"/>
        <v>0.2741441970686328</v>
      </c>
      <c r="V1333">
        <f t="shared" ca="1" si="55"/>
        <v>-1060</v>
      </c>
    </row>
    <row r="1334" spans="21:22">
      <c r="U1334">
        <f t="shared" ca="1" si="54"/>
        <v>0.14924398452010845</v>
      </c>
      <c r="V1334">
        <f t="shared" ca="1" si="55"/>
        <v>-1060</v>
      </c>
    </row>
    <row r="1335" spans="21:22">
      <c r="U1335">
        <f t="shared" ca="1" si="54"/>
        <v>0.14758358370989411</v>
      </c>
      <c r="V1335">
        <f t="shared" ca="1" si="55"/>
        <v>-1060</v>
      </c>
    </row>
    <row r="1336" spans="21:22">
      <c r="U1336">
        <f t="shared" ca="1" si="54"/>
        <v>0.14280320226557341</v>
      </c>
      <c r="V1336">
        <f t="shared" ca="1" si="55"/>
        <v>-1060</v>
      </c>
    </row>
    <row r="1337" spans="21:22">
      <c r="U1337">
        <f t="shared" ca="1" si="54"/>
        <v>0.6872136200887019</v>
      </c>
      <c r="V1337">
        <f t="shared" ca="1" si="55"/>
        <v>980</v>
      </c>
    </row>
    <row r="1338" spans="21:22">
      <c r="U1338">
        <f t="shared" ca="1" si="54"/>
        <v>0.16705688897493909</v>
      </c>
      <c r="V1338">
        <f t="shared" ca="1" si="55"/>
        <v>-1060</v>
      </c>
    </row>
    <row r="1339" spans="21:22">
      <c r="U1339">
        <f t="shared" ca="1" si="54"/>
        <v>0.52260893033135158</v>
      </c>
      <c r="V1339">
        <f t="shared" ca="1" si="55"/>
        <v>460</v>
      </c>
    </row>
    <row r="1340" spans="21:22">
      <c r="U1340">
        <f t="shared" ca="1" si="54"/>
        <v>0.89049685239919618</v>
      </c>
      <c r="V1340">
        <f t="shared" ca="1" si="55"/>
        <v>1500</v>
      </c>
    </row>
    <row r="1341" spans="21:22">
      <c r="U1341">
        <f t="shared" ca="1" si="54"/>
        <v>0.19015604590505009</v>
      </c>
      <c r="V1341">
        <f t="shared" ca="1" si="55"/>
        <v>-1060</v>
      </c>
    </row>
    <row r="1342" spans="21:22">
      <c r="U1342">
        <f t="shared" ca="1" si="54"/>
        <v>1.5598143130308717E-2</v>
      </c>
      <c r="V1342">
        <f t="shared" ca="1" si="55"/>
        <v>-1560</v>
      </c>
    </row>
    <row r="1343" spans="21:22">
      <c r="U1343">
        <f t="shared" ca="1" si="54"/>
        <v>0.82265628379614408</v>
      </c>
      <c r="V1343">
        <f t="shared" ca="1" si="55"/>
        <v>980</v>
      </c>
    </row>
    <row r="1344" spans="21:22">
      <c r="U1344">
        <f t="shared" ca="1" si="54"/>
        <v>0.40358893464286305</v>
      </c>
      <c r="V1344">
        <f t="shared" ca="1" si="55"/>
        <v>-560</v>
      </c>
    </row>
    <row r="1345" spans="21:22">
      <c r="U1345">
        <f t="shared" ca="1" si="54"/>
        <v>0.51669823800864167</v>
      </c>
      <c r="V1345">
        <f t="shared" ca="1" si="55"/>
        <v>460</v>
      </c>
    </row>
    <row r="1346" spans="21:22">
      <c r="U1346">
        <f t="shared" ca="1" si="54"/>
        <v>0.71416457964022106</v>
      </c>
      <c r="V1346">
        <f t="shared" ca="1" si="55"/>
        <v>980</v>
      </c>
    </row>
    <row r="1347" spans="21:22">
      <c r="U1347">
        <f t="shared" ref="U1347:U1410" ca="1" si="56">RAND()</f>
        <v>0.16346891299971267</v>
      </c>
      <c r="V1347">
        <f t="shared" ref="V1347:V1410" ca="1" si="57">VLOOKUP(U1347,$L$2:$M$7,2)</f>
        <v>-1060</v>
      </c>
    </row>
    <row r="1348" spans="21:22">
      <c r="U1348">
        <f t="shared" ca="1" si="56"/>
        <v>0.81701262213001646</v>
      </c>
      <c r="V1348">
        <f t="shared" ca="1" si="57"/>
        <v>980</v>
      </c>
    </row>
    <row r="1349" spans="21:22">
      <c r="U1349">
        <f t="shared" ca="1" si="56"/>
        <v>0.58237444787349291</v>
      </c>
      <c r="V1349">
        <f t="shared" ca="1" si="57"/>
        <v>460</v>
      </c>
    </row>
    <row r="1350" spans="21:22">
      <c r="U1350">
        <f t="shared" ca="1" si="56"/>
        <v>0.75943188620794466</v>
      </c>
      <c r="V1350">
        <f t="shared" ca="1" si="57"/>
        <v>980</v>
      </c>
    </row>
    <row r="1351" spans="21:22">
      <c r="U1351">
        <f t="shared" ca="1" si="56"/>
        <v>1.7706669468574909E-2</v>
      </c>
      <c r="V1351">
        <f t="shared" ca="1" si="57"/>
        <v>-1560</v>
      </c>
    </row>
    <row r="1352" spans="21:22">
      <c r="U1352">
        <f t="shared" ca="1" si="56"/>
        <v>0.57058371412601305</v>
      </c>
      <c r="V1352">
        <f t="shared" ca="1" si="57"/>
        <v>460</v>
      </c>
    </row>
    <row r="1353" spans="21:22">
      <c r="U1353">
        <f t="shared" ca="1" si="56"/>
        <v>0.907721496202053</v>
      </c>
      <c r="V1353">
        <f t="shared" ca="1" si="57"/>
        <v>1500</v>
      </c>
    </row>
    <row r="1354" spans="21:22">
      <c r="U1354">
        <f t="shared" ca="1" si="56"/>
        <v>0.94846160874414276</v>
      </c>
      <c r="V1354">
        <f t="shared" ca="1" si="57"/>
        <v>1500</v>
      </c>
    </row>
    <row r="1355" spans="21:22">
      <c r="U1355">
        <f t="shared" ca="1" si="56"/>
        <v>0.5039053597319465</v>
      </c>
      <c r="V1355">
        <f t="shared" ca="1" si="57"/>
        <v>460</v>
      </c>
    </row>
    <row r="1356" spans="21:22">
      <c r="U1356">
        <f t="shared" ca="1" si="56"/>
        <v>0.24974827117188447</v>
      </c>
      <c r="V1356">
        <f t="shared" ca="1" si="57"/>
        <v>-1060</v>
      </c>
    </row>
    <row r="1357" spans="21:22">
      <c r="U1357">
        <f t="shared" ca="1" si="56"/>
        <v>0.11721493712058906</v>
      </c>
      <c r="V1357">
        <f t="shared" ca="1" si="57"/>
        <v>-1060</v>
      </c>
    </row>
    <row r="1358" spans="21:22">
      <c r="U1358">
        <f t="shared" ca="1" si="56"/>
        <v>0.64233943342320621</v>
      </c>
      <c r="V1358">
        <f t="shared" ca="1" si="57"/>
        <v>460</v>
      </c>
    </row>
    <row r="1359" spans="21:22">
      <c r="U1359">
        <f t="shared" ca="1" si="56"/>
        <v>0.94079481809462617</v>
      </c>
      <c r="V1359">
        <f t="shared" ca="1" si="57"/>
        <v>1500</v>
      </c>
    </row>
    <row r="1360" spans="21:22">
      <c r="U1360">
        <f t="shared" ca="1" si="56"/>
        <v>0.28661550013341264</v>
      </c>
      <c r="V1360">
        <f t="shared" ca="1" si="57"/>
        <v>-560</v>
      </c>
    </row>
    <row r="1361" spans="21:22">
      <c r="U1361">
        <f t="shared" ca="1" si="56"/>
        <v>0.60206789647597492</v>
      </c>
      <c r="V1361">
        <f t="shared" ca="1" si="57"/>
        <v>460</v>
      </c>
    </row>
    <row r="1362" spans="21:22">
      <c r="U1362">
        <f t="shared" ca="1" si="56"/>
        <v>0.21935467986122015</v>
      </c>
      <c r="V1362">
        <f t="shared" ca="1" si="57"/>
        <v>-1060</v>
      </c>
    </row>
    <row r="1363" spans="21:22">
      <c r="U1363">
        <f t="shared" ca="1" si="56"/>
        <v>0.20132952905742774</v>
      </c>
      <c r="V1363">
        <f t="shared" ca="1" si="57"/>
        <v>-1060</v>
      </c>
    </row>
    <row r="1364" spans="21:22">
      <c r="U1364">
        <f t="shared" ca="1" si="56"/>
        <v>0.31811313051874701</v>
      </c>
      <c r="V1364">
        <f t="shared" ca="1" si="57"/>
        <v>-560</v>
      </c>
    </row>
    <row r="1365" spans="21:22">
      <c r="U1365">
        <f t="shared" ca="1" si="56"/>
        <v>0.48564339084820551</v>
      </c>
      <c r="V1365">
        <f t="shared" ca="1" si="57"/>
        <v>460</v>
      </c>
    </row>
    <row r="1366" spans="21:22">
      <c r="U1366">
        <f t="shared" ca="1" si="56"/>
        <v>0.12758610400971981</v>
      </c>
      <c r="V1366">
        <f t="shared" ca="1" si="57"/>
        <v>-1060</v>
      </c>
    </row>
    <row r="1367" spans="21:22">
      <c r="U1367">
        <f t="shared" ca="1" si="56"/>
        <v>0.69177341002934389</v>
      </c>
      <c r="V1367">
        <f t="shared" ca="1" si="57"/>
        <v>980</v>
      </c>
    </row>
    <row r="1368" spans="21:22">
      <c r="U1368">
        <f t="shared" ca="1" si="56"/>
        <v>0.35120523499232403</v>
      </c>
      <c r="V1368">
        <f t="shared" ca="1" si="57"/>
        <v>-560</v>
      </c>
    </row>
    <row r="1369" spans="21:22">
      <c r="U1369">
        <f t="shared" ca="1" si="56"/>
        <v>0.11685146254725531</v>
      </c>
      <c r="V1369">
        <f t="shared" ca="1" si="57"/>
        <v>-1060</v>
      </c>
    </row>
    <row r="1370" spans="21:22">
      <c r="U1370">
        <f t="shared" ca="1" si="56"/>
        <v>0.70686399254004306</v>
      </c>
      <c r="V1370">
        <f t="shared" ca="1" si="57"/>
        <v>980</v>
      </c>
    </row>
    <row r="1371" spans="21:22">
      <c r="U1371">
        <f t="shared" ca="1" si="56"/>
        <v>0.66176552741595474</v>
      </c>
      <c r="V1371">
        <f t="shared" ca="1" si="57"/>
        <v>460</v>
      </c>
    </row>
    <row r="1372" spans="21:22">
      <c r="U1372">
        <f t="shared" ca="1" si="56"/>
        <v>0.12623886936191198</v>
      </c>
      <c r="V1372">
        <f t="shared" ca="1" si="57"/>
        <v>-1060</v>
      </c>
    </row>
    <row r="1373" spans="21:22">
      <c r="U1373">
        <f t="shared" ca="1" si="56"/>
        <v>0.54947304462576041</v>
      </c>
      <c r="V1373">
        <f t="shared" ca="1" si="57"/>
        <v>460</v>
      </c>
    </row>
    <row r="1374" spans="21:22">
      <c r="U1374">
        <f t="shared" ca="1" si="56"/>
        <v>0.46509186996179885</v>
      </c>
      <c r="V1374">
        <f t="shared" ca="1" si="57"/>
        <v>460</v>
      </c>
    </row>
    <row r="1375" spans="21:22">
      <c r="U1375">
        <f t="shared" ca="1" si="56"/>
        <v>0.67658865590544015</v>
      </c>
      <c r="V1375">
        <f t="shared" ca="1" si="57"/>
        <v>980</v>
      </c>
    </row>
    <row r="1376" spans="21:22">
      <c r="U1376">
        <f t="shared" ca="1" si="56"/>
        <v>0.91504374194888183</v>
      </c>
      <c r="V1376">
        <f t="shared" ca="1" si="57"/>
        <v>1500</v>
      </c>
    </row>
    <row r="1377" spans="21:22">
      <c r="U1377">
        <f t="shared" ca="1" si="56"/>
        <v>0.9807162622618445</v>
      </c>
      <c r="V1377">
        <f t="shared" ca="1" si="57"/>
        <v>1500</v>
      </c>
    </row>
    <row r="1378" spans="21:22">
      <c r="U1378">
        <f t="shared" ca="1" si="56"/>
        <v>0.60166900397840561</v>
      </c>
      <c r="V1378">
        <f t="shared" ca="1" si="57"/>
        <v>460</v>
      </c>
    </row>
    <row r="1379" spans="21:22">
      <c r="U1379">
        <f t="shared" ca="1" si="56"/>
        <v>0.47915053913699868</v>
      </c>
      <c r="V1379">
        <f t="shared" ca="1" si="57"/>
        <v>460</v>
      </c>
    </row>
    <row r="1380" spans="21:22">
      <c r="U1380">
        <f t="shared" ca="1" si="56"/>
        <v>0.82382622218514745</v>
      </c>
      <c r="V1380">
        <f t="shared" ca="1" si="57"/>
        <v>980</v>
      </c>
    </row>
    <row r="1381" spans="21:22">
      <c r="U1381">
        <f t="shared" ca="1" si="56"/>
        <v>0.3366896311571369</v>
      </c>
      <c r="V1381">
        <f t="shared" ca="1" si="57"/>
        <v>-560</v>
      </c>
    </row>
    <row r="1382" spans="21:22">
      <c r="U1382">
        <f t="shared" ca="1" si="56"/>
        <v>0.90626209283263426</v>
      </c>
      <c r="V1382">
        <f t="shared" ca="1" si="57"/>
        <v>1500</v>
      </c>
    </row>
    <row r="1383" spans="21:22">
      <c r="U1383">
        <f t="shared" ca="1" si="56"/>
        <v>5.660380698523837E-2</v>
      </c>
      <c r="V1383">
        <f t="shared" ca="1" si="57"/>
        <v>-1560</v>
      </c>
    </row>
    <row r="1384" spans="21:22">
      <c r="U1384">
        <f t="shared" ca="1" si="56"/>
        <v>1.8823691496957728E-2</v>
      </c>
      <c r="V1384">
        <f t="shared" ca="1" si="57"/>
        <v>-1560</v>
      </c>
    </row>
    <row r="1385" spans="21:22">
      <c r="U1385">
        <f t="shared" ca="1" si="56"/>
        <v>3.7132261877959039E-5</v>
      </c>
      <c r="V1385">
        <f t="shared" ca="1" si="57"/>
        <v>-1560</v>
      </c>
    </row>
    <row r="1386" spans="21:22">
      <c r="U1386">
        <f t="shared" ca="1" si="56"/>
        <v>0.13862433296093957</v>
      </c>
      <c r="V1386">
        <f t="shared" ca="1" si="57"/>
        <v>-1060</v>
      </c>
    </row>
    <row r="1387" spans="21:22">
      <c r="U1387">
        <f t="shared" ca="1" si="56"/>
        <v>0.94727554591901808</v>
      </c>
      <c r="V1387">
        <f t="shared" ca="1" si="57"/>
        <v>1500</v>
      </c>
    </row>
    <row r="1388" spans="21:22">
      <c r="U1388">
        <f t="shared" ca="1" si="56"/>
        <v>0.98748261252046943</v>
      </c>
      <c r="V1388">
        <f t="shared" ca="1" si="57"/>
        <v>1500</v>
      </c>
    </row>
    <row r="1389" spans="21:22">
      <c r="U1389">
        <f t="shared" ca="1" si="56"/>
        <v>0.86137136566336014</v>
      </c>
      <c r="V1389">
        <f t="shared" ca="1" si="57"/>
        <v>1500</v>
      </c>
    </row>
    <row r="1390" spans="21:22">
      <c r="U1390">
        <f t="shared" ca="1" si="56"/>
        <v>0.40985855884570543</v>
      </c>
      <c r="V1390">
        <f t="shared" ca="1" si="57"/>
        <v>-560</v>
      </c>
    </row>
    <row r="1391" spans="21:22">
      <c r="U1391">
        <f t="shared" ca="1" si="56"/>
        <v>0.87850902540197762</v>
      </c>
      <c r="V1391">
        <f t="shared" ca="1" si="57"/>
        <v>1500</v>
      </c>
    </row>
    <row r="1392" spans="21:22">
      <c r="U1392">
        <f t="shared" ca="1" si="56"/>
        <v>2.7826647660477155E-3</v>
      </c>
      <c r="V1392">
        <f t="shared" ca="1" si="57"/>
        <v>-1560</v>
      </c>
    </row>
    <row r="1393" spans="21:22">
      <c r="U1393">
        <f t="shared" ca="1" si="56"/>
        <v>0.62342897384891427</v>
      </c>
      <c r="V1393">
        <f t="shared" ca="1" si="57"/>
        <v>460</v>
      </c>
    </row>
    <row r="1394" spans="21:22">
      <c r="U1394">
        <f t="shared" ca="1" si="56"/>
        <v>0.66854388140049725</v>
      </c>
      <c r="V1394">
        <f t="shared" ca="1" si="57"/>
        <v>980</v>
      </c>
    </row>
    <row r="1395" spans="21:22">
      <c r="U1395">
        <f t="shared" ca="1" si="56"/>
        <v>6.559328489961691E-2</v>
      </c>
      <c r="V1395">
        <f t="shared" ca="1" si="57"/>
        <v>-1560</v>
      </c>
    </row>
    <row r="1396" spans="21:22">
      <c r="U1396">
        <f t="shared" ca="1" si="56"/>
        <v>0.39130496704035367</v>
      </c>
      <c r="V1396">
        <f t="shared" ca="1" si="57"/>
        <v>-560</v>
      </c>
    </row>
    <row r="1397" spans="21:22">
      <c r="U1397">
        <f t="shared" ca="1" si="56"/>
        <v>0.31369794781273086</v>
      </c>
      <c r="V1397">
        <f t="shared" ca="1" si="57"/>
        <v>-560</v>
      </c>
    </row>
    <row r="1398" spans="21:22">
      <c r="U1398">
        <f t="shared" ca="1" si="56"/>
        <v>4.1567860082520891E-3</v>
      </c>
      <c r="V1398">
        <f t="shared" ca="1" si="57"/>
        <v>-1560</v>
      </c>
    </row>
    <row r="1399" spans="21:22">
      <c r="U1399">
        <f t="shared" ca="1" si="56"/>
        <v>0.67006902215228514</v>
      </c>
      <c r="V1399">
        <f t="shared" ca="1" si="57"/>
        <v>980</v>
      </c>
    </row>
    <row r="1400" spans="21:22">
      <c r="U1400">
        <f t="shared" ca="1" si="56"/>
        <v>0.99288512682538432</v>
      </c>
      <c r="V1400">
        <f t="shared" ca="1" si="57"/>
        <v>1500</v>
      </c>
    </row>
    <row r="1401" spans="21:22">
      <c r="U1401">
        <f t="shared" ca="1" si="56"/>
        <v>0.21841284122896298</v>
      </c>
      <c r="V1401">
        <f t="shared" ca="1" si="57"/>
        <v>-1060</v>
      </c>
    </row>
    <row r="1402" spans="21:22">
      <c r="U1402">
        <f t="shared" ca="1" si="56"/>
        <v>0.67272675279235594</v>
      </c>
      <c r="V1402">
        <f t="shared" ca="1" si="57"/>
        <v>980</v>
      </c>
    </row>
    <row r="1403" spans="21:22">
      <c r="U1403">
        <f t="shared" ca="1" si="56"/>
        <v>0.63017225623853401</v>
      </c>
      <c r="V1403">
        <f t="shared" ca="1" si="57"/>
        <v>460</v>
      </c>
    </row>
    <row r="1404" spans="21:22">
      <c r="U1404">
        <f t="shared" ca="1" si="56"/>
        <v>0.34231652151851844</v>
      </c>
      <c r="V1404">
        <f t="shared" ca="1" si="57"/>
        <v>-560</v>
      </c>
    </row>
    <row r="1405" spans="21:22">
      <c r="U1405">
        <f t="shared" ca="1" si="56"/>
        <v>0.76682013393825843</v>
      </c>
      <c r="V1405">
        <f t="shared" ca="1" si="57"/>
        <v>980</v>
      </c>
    </row>
    <row r="1406" spans="21:22">
      <c r="U1406">
        <f t="shared" ca="1" si="56"/>
        <v>0.66759990849930873</v>
      </c>
      <c r="V1406">
        <f t="shared" ca="1" si="57"/>
        <v>460</v>
      </c>
    </row>
    <row r="1407" spans="21:22">
      <c r="U1407">
        <f t="shared" ca="1" si="56"/>
        <v>0.61606541422830574</v>
      </c>
      <c r="V1407">
        <f t="shared" ca="1" si="57"/>
        <v>460</v>
      </c>
    </row>
    <row r="1408" spans="21:22">
      <c r="U1408">
        <f t="shared" ca="1" si="56"/>
        <v>0.76478586751358402</v>
      </c>
      <c r="V1408">
        <f t="shared" ca="1" si="57"/>
        <v>980</v>
      </c>
    </row>
    <row r="1409" spans="21:22">
      <c r="U1409">
        <f t="shared" ca="1" si="56"/>
        <v>0.73899774068214852</v>
      </c>
      <c r="V1409">
        <f t="shared" ca="1" si="57"/>
        <v>980</v>
      </c>
    </row>
    <row r="1410" spans="21:22">
      <c r="U1410">
        <f t="shared" ca="1" si="56"/>
        <v>0.68265889929614509</v>
      </c>
      <c r="V1410">
        <f t="shared" ca="1" si="57"/>
        <v>980</v>
      </c>
    </row>
    <row r="1411" spans="21:22">
      <c r="U1411">
        <f t="shared" ref="U1411:U1474" ca="1" si="58">RAND()</f>
        <v>0.37403167763080414</v>
      </c>
      <c r="V1411">
        <f t="shared" ref="V1411:V1474" ca="1" si="59">VLOOKUP(U1411,$L$2:$M$7,2)</f>
        <v>-560</v>
      </c>
    </row>
    <row r="1412" spans="21:22">
      <c r="U1412">
        <f t="shared" ca="1" si="58"/>
        <v>0.84462227363404108</v>
      </c>
      <c r="V1412">
        <f t="shared" ca="1" si="59"/>
        <v>980</v>
      </c>
    </row>
    <row r="1413" spans="21:22">
      <c r="U1413">
        <f t="shared" ca="1" si="58"/>
        <v>0.93585476622291675</v>
      </c>
      <c r="V1413">
        <f t="shared" ca="1" si="59"/>
        <v>1500</v>
      </c>
    </row>
    <row r="1414" spans="21:22">
      <c r="U1414">
        <f t="shared" ca="1" si="58"/>
        <v>0.47890630667911538</v>
      </c>
      <c r="V1414">
        <f t="shared" ca="1" si="59"/>
        <v>460</v>
      </c>
    </row>
    <row r="1415" spans="21:22">
      <c r="U1415">
        <f t="shared" ca="1" si="58"/>
        <v>7.8911294237670626E-2</v>
      </c>
      <c r="V1415">
        <f t="shared" ca="1" si="59"/>
        <v>-1560</v>
      </c>
    </row>
    <row r="1416" spans="21:22">
      <c r="U1416">
        <f t="shared" ca="1" si="58"/>
        <v>0.25478251989379808</v>
      </c>
      <c r="V1416">
        <f t="shared" ca="1" si="59"/>
        <v>-1060</v>
      </c>
    </row>
    <row r="1417" spans="21:22">
      <c r="U1417">
        <f t="shared" ca="1" si="58"/>
        <v>0.13024422501498611</v>
      </c>
      <c r="V1417">
        <f t="shared" ca="1" si="59"/>
        <v>-1060</v>
      </c>
    </row>
    <row r="1418" spans="21:22">
      <c r="U1418">
        <f t="shared" ca="1" si="58"/>
        <v>0.50204470995985639</v>
      </c>
      <c r="V1418">
        <f t="shared" ca="1" si="59"/>
        <v>460</v>
      </c>
    </row>
    <row r="1419" spans="21:22">
      <c r="U1419">
        <f t="shared" ca="1" si="58"/>
        <v>0.70840388739049776</v>
      </c>
      <c r="V1419">
        <f t="shared" ca="1" si="59"/>
        <v>980</v>
      </c>
    </row>
    <row r="1420" spans="21:22">
      <c r="U1420">
        <f t="shared" ca="1" si="58"/>
        <v>0.27498896056581745</v>
      </c>
      <c r="V1420">
        <f t="shared" ca="1" si="59"/>
        <v>-1060</v>
      </c>
    </row>
    <row r="1421" spans="21:22">
      <c r="U1421">
        <f t="shared" ca="1" si="58"/>
        <v>0.23389736367383873</v>
      </c>
      <c r="V1421">
        <f t="shared" ca="1" si="59"/>
        <v>-1060</v>
      </c>
    </row>
    <row r="1422" spans="21:22">
      <c r="U1422">
        <f t="shared" ca="1" si="58"/>
        <v>5.8950729239108379E-2</v>
      </c>
      <c r="V1422">
        <f t="shared" ca="1" si="59"/>
        <v>-1560</v>
      </c>
    </row>
    <row r="1423" spans="21:22">
      <c r="U1423">
        <f t="shared" ca="1" si="58"/>
        <v>0.59176699305427882</v>
      </c>
      <c r="V1423">
        <f t="shared" ca="1" si="59"/>
        <v>460</v>
      </c>
    </row>
    <row r="1424" spans="21:22">
      <c r="U1424">
        <f t="shared" ca="1" si="58"/>
        <v>0.16213415946743026</v>
      </c>
      <c r="V1424">
        <f t="shared" ca="1" si="59"/>
        <v>-1060</v>
      </c>
    </row>
    <row r="1425" spans="21:22">
      <c r="U1425">
        <f t="shared" ca="1" si="58"/>
        <v>7.2144660778761249E-7</v>
      </c>
      <c r="V1425">
        <f t="shared" ca="1" si="59"/>
        <v>-1560</v>
      </c>
    </row>
    <row r="1426" spans="21:22">
      <c r="U1426">
        <f t="shared" ca="1" si="58"/>
        <v>3.9759903806534158E-2</v>
      </c>
      <c r="V1426">
        <f t="shared" ca="1" si="59"/>
        <v>-1560</v>
      </c>
    </row>
    <row r="1427" spans="21:22">
      <c r="U1427">
        <f t="shared" ca="1" si="58"/>
        <v>0.65850680356159041</v>
      </c>
      <c r="V1427">
        <f t="shared" ca="1" si="59"/>
        <v>460</v>
      </c>
    </row>
    <row r="1428" spans="21:22">
      <c r="U1428">
        <f t="shared" ca="1" si="58"/>
        <v>0.35605733564490627</v>
      </c>
      <c r="V1428">
        <f t="shared" ca="1" si="59"/>
        <v>-560</v>
      </c>
    </row>
    <row r="1429" spans="21:22">
      <c r="U1429">
        <f t="shared" ca="1" si="58"/>
        <v>0.20580514003100414</v>
      </c>
      <c r="V1429">
        <f t="shared" ca="1" si="59"/>
        <v>-1060</v>
      </c>
    </row>
    <row r="1430" spans="21:22">
      <c r="U1430">
        <f t="shared" ca="1" si="58"/>
        <v>0.33327007302954315</v>
      </c>
      <c r="V1430">
        <f t="shared" ca="1" si="59"/>
        <v>-560</v>
      </c>
    </row>
    <row r="1431" spans="21:22">
      <c r="U1431">
        <f t="shared" ca="1" si="58"/>
        <v>0.46799391560301151</v>
      </c>
      <c r="V1431">
        <f t="shared" ca="1" si="59"/>
        <v>460</v>
      </c>
    </row>
    <row r="1432" spans="21:22">
      <c r="U1432">
        <f t="shared" ca="1" si="58"/>
        <v>0.92448115630043071</v>
      </c>
      <c r="V1432">
        <f t="shared" ca="1" si="59"/>
        <v>1500</v>
      </c>
    </row>
    <row r="1433" spans="21:22">
      <c r="U1433">
        <f t="shared" ca="1" si="58"/>
        <v>0.43416099236764127</v>
      </c>
      <c r="V1433">
        <f t="shared" ca="1" si="59"/>
        <v>-560</v>
      </c>
    </row>
    <row r="1434" spans="21:22">
      <c r="U1434">
        <f t="shared" ca="1" si="58"/>
        <v>0.41732242039670309</v>
      </c>
      <c r="V1434">
        <f t="shared" ca="1" si="59"/>
        <v>-560</v>
      </c>
    </row>
    <row r="1435" spans="21:22">
      <c r="U1435">
        <f t="shared" ca="1" si="58"/>
        <v>0.21388618485018263</v>
      </c>
      <c r="V1435">
        <f t="shared" ca="1" si="59"/>
        <v>-1060</v>
      </c>
    </row>
    <row r="1436" spans="21:22">
      <c r="U1436">
        <f t="shared" ca="1" si="58"/>
        <v>0.802353686183923</v>
      </c>
      <c r="V1436">
        <f t="shared" ca="1" si="59"/>
        <v>980</v>
      </c>
    </row>
    <row r="1437" spans="21:22">
      <c r="U1437">
        <f t="shared" ca="1" si="58"/>
        <v>0.54751895147494556</v>
      </c>
      <c r="V1437">
        <f t="shared" ca="1" si="59"/>
        <v>460</v>
      </c>
    </row>
    <row r="1438" spans="21:22">
      <c r="U1438">
        <f t="shared" ca="1" si="58"/>
        <v>0.26074520980655824</v>
      </c>
      <c r="V1438">
        <f t="shared" ca="1" si="59"/>
        <v>-1060</v>
      </c>
    </row>
    <row r="1439" spans="21:22">
      <c r="U1439">
        <f t="shared" ca="1" si="58"/>
        <v>0.9271691964153943</v>
      </c>
      <c r="V1439">
        <f t="shared" ca="1" si="59"/>
        <v>1500</v>
      </c>
    </row>
    <row r="1440" spans="21:22">
      <c r="U1440">
        <f t="shared" ca="1" si="58"/>
        <v>0.99068359593649558</v>
      </c>
      <c r="V1440">
        <f t="shared" ca="1" si="59"/>
        <v>1500</v>
      </c>
    </row>
    <row r="1441" spans="21:22">
      <c r="U1441">
        <f t="shared" ca="1" si="58"/>
        <v>7.6705728222062008E-2</v>
      </c>
      <c r="V1441">
        <f t="shared" ca="1" si="59"/>
        <v>-1560</v>
      </c>
    </row>
    <row r="1442" spans="21:22">
      <c r="U1442">
        <f t="shared" ca="1" si="58"/>
        <v>0.23254789208451454</v>
      </c>
      <c r="V1442">
        <f t="shared" ca="1" si="59"/>
        <v>-1060</v>
      </c>
    </row>
    <row r="1443" spans="21:22">
      <c r="U1443">
        <f t="shared" ca="1" si="58"/>
        <v>2.7883128298216708E-2</v>
      </c>
      <c r="V1443">
        <f t="shared" ca="1" si="59"/>
        <v>-1560</v>
      </c>
    </row>
    <row r="1444" spans="21:22">
      <c r="U1444">
        <f t="shared" ca="1" si="58"/>
        <v>0.1393620272896533</v>
      </c>
      <c r="V1444">
        <f t="shared" ca="1" si="59"/>
        <v>-1060</v>
      </c>
    </row>
    <row r="1445" spans="21:22">
      <c r="U1445">
        <f t="shared" ca="1" si="58"/>
        <v>0.24860397631120568</v>
      </c>
      <c r="V1445">
        <f t="shared" ca="1" si="59"/>
        <v>-1060</v>
      </c>
    </row>
    <row r="1446" spans="21:22">
      <c r="U1446">
        <f t="shared" ca="1" si="58"/>
        <v>0.98823712282699461</v>
      </c>
      <c r="V1446">
        <f t="shared" ca="1" si="59"/>
        <v>1500</v>
      </c>
    </row>
    <row r="1447" spans="21:22">
      <c r="U1447">
        <f t="shared" ca="1" si="58"/>
        <v>0.99624062302135508</v>
      </c>
      <c r="V1447">
        <f t="shared" ca="1" si="59"/>
        <v>1500</v>
      </c>
    </row>
    <row r="1448" spans="21:22">
      <c r="U1448">
        <f t="shared" ca="1" si="58"/>
        <v>0.35115355130332593</v>
      </c>
      <c r="V1448">
        <f t="shared" ca="1" si="59"/>
        <v>-560</v>
      </c>
    </row>
    <row r="1449" spans="21:22">
      <c r="U1449">
        <f t="shared" ca="1" si="58"/>
        <v>0.69149475224446566</v>
      </c>
      <c r="V1449">
        <f t="shared" ca="1" si="59"/>
        <v>980</v>
      </c>
    </row>
    <row r="1450" spans="21:22">
      <c r="U1450">
        <f t="shared" ca="1" si="58"/>
        <v>0.55954058152057395</v>
      </c>
      <c r="V1450">
        <f t="shared" ca="1" si="59"/>
        <v>460</v>
      </c>
    </row>
    <row r="1451" spans="21:22">
      <c r="U1451">
        <f t="shared" ca="1" si="58"/>
        <v>0.69509017461080591</v>
      </c>
      <c r="V1451">
        <f t="shared" ca="1" si="59"/>
        <v>980</v>
      </c>
    </row>
    <row r="1452" spans="21:22">
      <c r="U1452">
        <f t="shared" ca="1" si="58"/>
        <v>0.19581435451513163</v>
      </c>
      <c r="V1452">
        <f t="shared" ca="1" si="59"/>
        <v>-1060</v>
      </c>
    </row>
    <row r="1453" spans="21:22">
      <c r="U1453">
        <f t="shared" ca="1" si="58"/>
        <v>0.85136674240248178</v>
      </c>
      <c r="V1453">
        <f t="shared" ca="1" si="59"/>
        <v>1500</v>
      </c>
    </row>
    <row r="1454" spans="21:22">
      <c r="U1454">
        <f t="shared" ca="1" si="58"/>
        <v>7.863639612690676E-2</v>
      </c>
      <c r="V1454">
        <f t="shared" ca="1" si="59"/>
        <v>-1560</v>
      </c>
    </row>
    <row r="1455" spans="21:22">
      <c r="U1455">
        <f t="shared" ca="1" si="58"/>
        <v>0.15233384292235086</v>
      </c>
      <c r="V1455">
        <f t="shared" ca="1" si="59"/>
        <v>-1060</v>
      </c>
    </row>
    <row r="1456" spans="21:22">
      <c r="U1456">
        <f t="shared" ca="1" si="58"/>
        <v>0.98360046045025995</v>
      </c>
      <c r="V1456">
        <f t="shared" ca="1" si="59"/>
        <v>1500</v>
      </c>
    </row>
    <row r="1457" spans="21:22">
      <c r="U1457">
        <f t="shared" ca="1" si="58"/>
        <v>0.60324086459743875</v>
      </c>
      <c r="V1457">
        <f t="shared" ca="1" si="59"/>
        <v>460</v>
      </c>
    </row>
    <row r="1458" spans="21:22">
      <c r="U1458">
        <f t="shared" ca="1" si="58"/>
        <v>0.72067184134660334</v>
      </c>
      <c r="V1458">
        <f t="shared" ca="1" si="59"/>
        <v>980</v>
      </c>
    </row>
    <row r="1459" spans="21:22">
      <c r="U1459">
        <f t="shared" ca="1" si="58"/>
        <v>0.20668559719507407</v>
      </c>
      <c r="V1459">
        <f t="shared" ca="1" si="59"/>
        <v>-1060</v>
      </c>
    </row>
    <row r="1460" spans="21:22">
      <c r="U1460">
        <f t="shared" ca="1" si="58"/>
        <v>0.16520608856340357</v>
      </c>
      <c r="V1460">
        <f t="shared" ca="1" si="59"/>
        <v>-1060</v>
      </c>
    </row>
    <row r="1461" spans="21:22">
      <c r="U1461">
        <f t="shared" ca="1" si="58"/>
        <v>0.28651787514722216</v>
      </c>
      <c r="V1461">
        <f t="shared" ca="1" si="59"/>
        <v>-560</v>
      </c>
    </row>
    <row r="1462" spans="21:22">
      <c r="U1462">
        <f t="shared" ca="1" si="58"/>
        <v>0.7570750681475249</v>
      </c>
      <c r="V1462">
        <f t="shared" ca="1" si="59"/>
        <v>980</v>
      </c>
    </row>
    <row r="1463" spans="21:22">
      <c r="U1463">
        <f t="shared" ca="1" si="58"/>
        <v>0.8809462715098112</v>
      </c>
      <c r="V1463">
        <f t="shared" ca="1" si="59"/>
        <v>1500</v>
      </c>
    </row>
    <row r="1464" spans="21:22">
      <c r="U1464">
        <f t="shared" ca="1" si="58"/>
        <v>0.15524327109001923</v>
      </c>
      <c r="V1464">
        <f t="shared" ca="1" si="59"/>
        <v>-1060</v>
      </c>
    </row>
    <row r="1465" spans="21:22">
      <c r="U1465">
        <f t="shared" ca="1" si="58"/>
        <v>0.12480825270393969</v>
      </c>
      <c r="V1465">
        <f t="shared" ca="1" si="59"/>
        <v>-1060</v>
      </c>
    </row>
    <row r="1466" spans="21:22">
      <c r="U1466">
        <f t="shared" ca="1" si="58"/>
        <v>0.29625674165661786</v>
      </c>
      <c r="V1466">
        <f t="shared" ca="1" si="59"/>
        <v>-560</v>
      </c>
    </row>
    <row r="1467" spans="21:22">
      <c r="U1467">
        <f t="shared" ca="1" si="58"/>
        <v>7.4649092202400902E-2</v>
      </c>
      <c r="V1467">
        <f t="shared" ca="1" si="59"/>
        <v>-1560</v>
      </c>
    </row>
    <row r="1468" spans="21:22">
      <c r="U1468">
        <f t="shared" ca="1" si="58"/>
        <v>0.72828614930391034</v>
      </c>
      <c r="V1468">
        <f t="shared" ca="1" si="59"/>
        <v>980</v>
      </c>
    </row>
    <row r="1469" spans="21:22">
      <c r="U1469">
        <f t="shared" ca="1" si="58"/>
        <v>0.2950493199864852</v>
      </c>
      <c r="V1469">
        <f t="shared" ca="1" si="59"/>
        <v>-560</v>
      </c>
    </row>
    <row r="1470" spans="21:22">
      <c r="U1470">
        <f t="shared" ca="1" si="58"/>
        <v>0.38200162852754893</v>
      </c>
      <c r="V1470">
        <f t="shared" ca="1" si="59"/>
        <v>-560</v>
      </c>
    </row>
    <row r="1471" spans="21:22">
      <c r="U1471">
        <f t="shared" ca="1" si="58"/>
        <v>9.2630892891091721E-2</v>
      </c>
      <c r="V1471">
        <f t="shared" ca="1" si="59"/>
        <v>-1060</v>
      </c>
    </row>
    <row r="1472" spans="21:22">
      <c r="U1472">
        <f t="shared" ca="1" si="58"/>
        <v>0.60331390608193092</v>
      </c>
      <c r="V1472">
        <f t="shared" ca="1" si="59"/>
        <v>460</v>
      </c>
    </row>
    <row r="1473" spans="21:22">
      <c r="U1473">
        <f t="shared" ca="1" si="58"/>
        <v>0.2925837740052939</v>
      </c>
      <c r="V1473">
        <f t="shared" ca="1" si="59"/>
        <v>-560</v>
      </c>
    </row>
    <row r="1474" spans="21:22">
      <c r="U1474">
        <f t="shared" ca="1" si="58"/>
        <v>0.43500522968671784</v>
      </c>
      <c r="V1474">
        <f t="shared" ca="1" si="59"/>
        <v>-560</v>
      </c>
    </row>
    <row r="1475" spans="21:22">
      <c r="U1475">
        <f t="shared" ref="U1475:U1538" ca="1" si="60">RAND()</f>
        <v>0.47278563647843941</v>
      </c>
      <c r="V1475">
        <f t="shared" ref="V1475:V1538" ca="1" si="61">VLOOKUP(U1475,$L$2:$M$7,2)</f>
        <v>460</v>
      </c>
    </row>
    <row r="1476" spans="21:22">
      <c r="U1476">
        <f t="shared" ca="1" si="60"/>
        <v>0.9102104493268196</v>
      </c>
      <c r="V1476">
        <f t="shared" ca="1" si="61"/>
        <v>1500</v>
      </c>
    </row>
    <row r="1477" spans="21:22">
      <c r="U1477">
        <f t="shared" ca="1" si="60"/>
        <v>0.3907917871072496</v>
      </c>
      <c r="V1477">
        <f t="shared" ca="1" si="61"/>
        <v>-560</v>
      </c>
    </row>
    <row r="1478" spans="21:22">
      <c r="U1478">
        <f t="shared" ca="1" si="60"/>
        <v>0.13116949431885738</v>
      </c>
      <c r="V1478">
        <f t="shared" ca="1" si="61"/>
        <v>-1060</v>
      </c>
    </row>
    <row r="1479" spans="21:22">
      <c r="U1479">
        <f t="shared" ca="1" si="60"/>
        <v>0.3749952404423289</v>
      </c>
      <c r="V1479">
        <f t="shared" ca="1" si="61"/>
        <v>-560</v>
      </c>
    </row>
    <row r="1480" spans="21:22">
      <c r="U1480">
        <f t="shared" ca="1" si="60"/>
        <v>0.96721477255679933</v>
      </c>
      <c r="V1480">
        <f t="shared" ca="1" si="61"/>
        <v>1500</v>
      </c>
    </row>
    <row r="1481" spans="21:22">
      <c r="U1481">
        <f t="shared" ca="1" si="60"/>
        <v>0.34537219170899147</v>
      </c>
      <c r="V1481">
        <f t="shared" ca="1" si="61"/>
        <v>-560</v>
      </c>
    </row>
    <row r="1482" spans="21:22">
      <c r="U1482">
        <f t="shared" ca="1" si="60"/>
        <v>0.67472912802115459</v>
      </c>
      <c r="V1482">
        <f t="shared" ca="1" si="61"/>
        <v>980</v>
      </c>
    </row>
    <row r="1483" spans="21:22">
      <c r="U1483">
        <f t="shared" ca="1" si="60"/>
        <v>0.87282157696610807</v>
      </c>
      <c r="V1483">
        <f t="shared" ca="1" si="61"/>
        <v>1500</v>
      </c>
    </row>
    <row r="1484" spans="21:22">
      <c r="U1484">
        <f t="shared" ca="1" si="60"/>
        <v>0.88485932170990711</v>
      </c>
      <c r="V1484">
        <f t="shared" ca="1" si="61"/>
        <v>1500</v>
      </c>
    </row>
    <row r="1485" spans="21:22">
      <c r="U1485">
        <f t="shared" ca="1" si="60"/>
        <v>0.34780201901717778</v>
      </c>
      <c r="V1485">
        <f t="shared" ca="1" si="61"/>
        <v>-560</v>
      </c>
    </row>
    <row r="1486" spans="21:22">
      <c r="U1486">
        <f t="shared" ca="1" si="60"/>
        <v>0.98282525539410182</v>
      </c>
      <c r="V1486">
        <f t="shared" ca="1" si="61"/>
        <v>1500</v>
      </c>
    </row>
    <row r="1487" spans="21:22">
      <c r="U1487">
        <f t="shared" ca="1" si="60"/>
        <v>0.5289366802686819</v>
      </c>
      <c r="V1487">
        <f t="shared" ca="1" si="61"/>
        <v>460</v>
      </c>
    </row>
    <row r="1488" spans="21:22">
      <c r="U1488">
        <f t="shared" ca="1" si="60"/>
        <v>0.7671332645451413</v>
      </c>
      <c r="V1488">
        <f t="shared" ca="1" si="61"/>
        <v>980</v>
      </c>
    </row>
    <row r="1489" spans="21:22">
      <c r="U1489">
        <f t="shared" ca="1" si="60"/>
        <v>0.24769866772629334</v>
      </c>
      <c r="V1489">
        <f t="shared" ca="1" si="61"/>
        <v>-1060</v>
      </c>
    </row>
    <row r="1490" spans="21:22">
      <c r="U1490">
        <f t="shared" ca="1" si="60"/>
        <v>2.9953530944859197E-2</v>
      </c>
      <c r="V1490">
        <f t="shared" ca="1" si="61"/>
        <v>-1560</v>
      </c>
    </row>
    <row r="1491" spans="21:22">
      <c r="U1491">
        <f t="shared" ca="1" si="60"/>
        <v>0.24858704290443978</v>
      </c>
      <c r="V1491">
        <f t="shared" ca="1" si="61"/>
        <v>-1060</v>
      </c>
    </row>
    <row r="1492" spans="21:22">
      <c r="U1492">
        <f t="shared" ca="1" si="60"/>
        <v>0.50881110582340516</v>
      </c>
      <c r="V1492">
        <f t="shared" ca="1" si="61"/>
        <v>460</v>
      </c>
    </row>
    <row r="1493" spans="21:22">
      <c r="U1493">
        <f t="shared" ca="1" si="60"/>
        <v>0.51273310339885714</v>
      </c>
      <c r="V1493">
        <f t="shared" ca="1" si="61"/>
        <v>460</v>
      </c>
    </row>
    <row r="1494" spans="21:22">
      <c r="U1494">
        <f t="shared" ca="1" si="60"/>
        <v>0.37116191583543434</v>
      </c>
      <c r="V1494">
        <f t="shared" ca="1" si="61"/>
        <v>-560</v>
      </c>
    </row>
    <row r="1495" spans="21:22">
      <c r="U1495">
        <f t="shared" ca="1" si="60"/>
        <v>0.80285333479815779</v>
      </c>
      <c r="V1495">
        <f t="shared" ca="1" si="61"/>
        <v>980</v>
      </c>
    </row>
    <row r="1496" spans="21:22">
      <c r="U1496">
        <f t="shared" ca="1" si="60"/>
        <v>9.4346132775531721E-2</v>
      </c>
      <c r="V1496">
        <f t="shared" ca="1" si="61"/>
        <v>-1060</v>
      </c>
    </row>
    <row r="1497" spans="21:22">
      <c r="U1497">
        <f t="shared" ca="1" si="60"/>
        <v>0.92478531581296064</v>
      </c>
      <c r="V1497">
        <f t="shared" ca="1" si="61"/>
        <v>1500</v>
      </c>
    </row>
    <row r="1498" spans="21:22">
      <c r="U1498">
        <f t="shared" ca="1" si="60"/>
        <v>0.69336665799573027</v>
      </c>
      <c r="V1498">
        <f t="shared" ca="1" si="61"/>
        <v>980</v>
      </c>
    </row>
    <row r="1499" spans="21:22">
      <c r="U1499">
        <f t="shared" ca="1" si="60"/>
        <v>0.54232063512698725</v>
      </c>
      <c r="V1499">
        <f t="shared" ca="1" si="61"/>
        <v>460</v>
      </c>
    </row>
    <row r="1500" spans="21:22">
      <c r="U1500">
        <f t="shared" ca="1" si="60"/>
        <v>0.53383641472590748</v>
      </c>
      <c r="V1500">
        <f t="shared" ca="1" si="61"/>
        <v>460</v>
      </c>
    </row>
    <row r="1501" spans="21:22">
      <c r="U1501">
        <f t="shared" ca="1" si="60"/>
        <v>0.12307465886987445</v>
      </c>
      <c r="V1501">
        <f t="shared" ca="1" si="61"/>
        <v>-1060</v>
      </c>
    </row>
    <row r="1502" spans="21:22">
      <c r="U1502">
        <f t="shared" ca="1" si="60"/>
        <v>5.169884432260119E-2</v>
      </c>
      <c r="V1502">
        <f t="shared" ca="1" si="61"/>
        <v>-1560</v>
      </c>
    </row>
    <row r="1503" spans="21:22">
      <c r="U1503">
        <f t="shared" ca="1" si="60"/>
        <v>1.1561478542381542E-2</v>
      </c>
      <c r="V1503">
        <f t="shared" ca="1" si="61"/>
        <v>-1560</v>
      </c>
    </row>
    <row r="1504" spans="21:22">
      <c r="U1504">
        <f t="shared" ca="1" si="60"/>
        <v>0.80995226164413636</v>
      </c>
      <c r="V1504">
        <f t="shared" ca="1" si="61"/>
        <v>980</v>
      </c>
    </row>
    <row r="1505" spans="21:22">
      <c r="U1505">
        <f t="shared" ca="1" si="60"/>
        <v>0.55546246723512394</v>
      </c>
      <c r="V1505">
        <f t="shared" ca="1" si="61"/>
        <v>460</v>
      </c>
    </row>
    <row r="1506" spans="21:22">
      <c r="U1506">
        <f t="shared" ca="1" si="60"/>
        <v>0.5700964826373861</v>
      </c>
      <c r="V1506">
        <f t="shared" ca="1" si="61"/>
        <v>460</v>
      </c>
    </row>
    <row r="1507" spans="21:22">
      <c r="U1507">
        <f t="shared" ca="1" si="60"/>
        <v>4.1250304850342645E-2</v>
      </c>
      <c r="V1507">
        <f t="shared" ca="1" si="61"/>
        <v>-1560</v>
      </c>
    </row>
    <row r="1508" spans="21:22">
      <c r="U1508">
        <f t="shared" ca="1" si="60"/>
        <v>0.62064749179924428</v>
      </c>
      <c r="V1508">
        <f t="shared" ca="1" si="61"/>
        <v>460</v>
      </c>
    </row>
    <row r="1509" spans="21:22">
      <c r="U1509">
        <f t="shared" ca="1" si="60"/>
        <v>0.53650213596754337</v>
      </c>
      <c r="V1509">
        <f t="shared" ca="1" si="61"/>
        <v>460</v>
      </c>
    </row>
    <row r="1510" spans="21:22">
      <c r="U1510">
        <f t="shared" ca="1" si="60"/>
        <v>0.6552545796753898</v>
      </c>
      <c r="V1510">
        <f t="shared" ca="1" si="61"/>
        <v>460</v>
      </c>
    </row>
    <row r="1511" spans="21:22">
      <c r="U1511">
        <f t="shared" ca="1" si="60"/>
        <v>0.73701064443357212</v>
      </c>
      <c r="V1511">
        <f t="shared" ca="1" si="61"/>
        <v>980</v>
      </c>
    </row>
    <row r="1512" spans="21:22">
      <c r="U1512">
        <f t="shared" ca="1" si="60"/>
        <v>8.3596732782413197E-2</v>
      </c>
      <c r="V1512">
        <f t="shared" ca="1" si="61"/>
        <v>-1560</v>
      </c>
    </row>
    <row r="1513" spans="21:22">
      <c r="U1513">
        <f t="shared" ca="1" si="60"/>
        <v>0.73650045743163317</v>
      </c>
      <c r="V1513">
        <f t="shared" ca="1" si="61"/>
        <v>980</v>
      </c>
    </row>
    <row r="1514" spans="21:22">
      <c r="U1514">
        <f t="shared" ca="1" si="60"/>
        <v>7.069162917556171E-2</v>
      </c>
      <c r="V1514">
        <f t="shared" ca="1" si="61"/>
        <v>-1560</v>
      </c>
    </row>
    <row r="1515" spans="21:22">
      <c r="U1515">
        <f t="shared" ca="1" si="60"/>
        <v>0.91961540802445874</v>
      </c>
      <c r="V1515">
        <f t="shared" ca="1" si="61"/>
        <v>1500</v>
      </c>
    </row>
    <row r="1516" spans="21:22">
      <c r="U1516">
        <f t="shared" ca="1" si="60"/>
        <v>0.93004751964479726</v>
      </c>
      <c r="V1516">
        <f t="shared" ca="1" si="61"/>
        <v>1500</v>
      </c>
    </row>
    <row r="1517" spans="21:22">
      <c r="U1517">
        <f t="shared" ca="1" si="60"/>
        <v>0.86108303075997528</v>
      </c>
      <c r="V1517">
        <f t="shared" ca="1" si="61"/>
        <v>1500</v>
      </c>
    </row>
    <row r="1518" spans="21:22">
      <c r="U1518">
        <f t="shared" ca="1" si="60"/>
        <v>0.86984662921486289</v>
      </c>
      <c r="V1518">
        <f t="shared" ca="1" si="61"/>
        <v>1500</v>
      </c>
    </row>
    <row r="1519" spans="21:22">
      <c r="U1519">
        <f t="shared" ca="1" si="60"/>
        <v>0.96449698683269403</v>
      </c>
      <c r="V1519">
        <f t="shared" ca="1" si="61"/>
        <v>1500</v>
      </c>
    </row>
    <row r="1520" spans="21:22">
      <c r="U1520">
        <f t="shared" ca="1" si="60"/>
        <v>0.13342306641686252</v>
      </c>
      <c r="V1520">
        <f t="shared" ca="1" si="61"/>
        <v>-1060</v>
      </c>
    </row>
    <row r="1521" spans="21:22">
      <c r="U1521">
        <f t="shared" ca="1" si="60"/>
        <v>2.2429677807140336E-2</v>
      </c>
      <c r="V1521">
        <f t="shared" ca="1" si="61"/>
        <v>-1560</v>
      </c>
    </row>
    <row r="1522" spans="21:22">
      <c r="U1522">
        <f t="shared" ca="1" si="60"/>
        <v>0.74517598305164989</v>
      </c>
      <c r="V1522">
        <f t="shared" ca="1" si="61"/>
        <v>980</v>
      </c>
    </row>
    <row r="1523" spans="21:22">
      <c r="U1523">
        <f t="shared" ca="1" si="60"/>
        <v>0.76961481243364738</v>
      </c>
      <c r="V1523">
        <f t="shared" ca="1" si="61"/>
        <v>980</v>
      </c>
    </row>
    <row r="1524" spans="21:22">
      <c r="U1524">
        <f t="shared" ca="1" si="60"/>
        <v>0.43663547758783672</v>
      </c>
      <c r="V1524">
        <f t="shared" ca="1" si="61"/>
        <v>-560</v>
      </c>
    </row>
    <row r="1525" spans="21:22">
      <c r="U1525">
        <f t="shared" ca="1" si="60"/>
        <v>0.50806640795538216</v>
      </c>
      <c r="V1525">
        <f t="shared" ca="1" si="61"/>
        <v>460</v>
      </c>
    </row>
    <row r="1526" spans="21:22">
      <c r="U1526">
        <f t="shared" ca="1" si="60"/>
        <v>0.75494582450042902</v>
      </c>
      <c r="V1526">
        <f t="shared" ca="1" si="61"/>
        <v>980</v>
      </c>
    </row>
    <row r="1527" spans="21:22">
      <c r="U1527">
        <f t="shared" ca="1" si="60"/>
        <v>0.36028318063286346</v>
      </c>
      <c r="V1527">
        <f t="shared" ca="1" si="61"/>
        <v>-560</v>
      </c>
    </row>
    <row r="1528" spans="21:22">
      <c r="U1528">
        <f t="shared" ca="1" si="60"/>
        <v>0.39230639048568483</v>
      </c>
      <c r="V1528">
        <f t="shared" ca="1" si="61"/>
        <v>-560</v>
      </c>
    </row>
    <row r="1529" spans="21:22">
      <c r="U1529">
        <f t="shared" ca="1" si="60"/>
        <v>0.45069857399362034</v>
      </c>
      <c r="V1529">
        <f t="shared" ca="1" si="61"/>
        <v>460</v>
      </c>
    </row>
    <row r="1530" spans="21:22">
      <c r="U1530">
        <f t="shared" ca="1" si="60"/>
        <v>0.5315144166937994</v>
      </c>
      <c r="V1530">
        <f t="shared" ca="1" si="61"/>
        <v>460</v>
      </c>
    </row>
    <row r="1531" spans="21:22">
      <c r="U1531">
        <f t="shared" ca="1" si="60"/>
        <v>0.35069039428964011</v>
      </c>
      <c r="V1531">
        <f t="shared" ca="1" si="61"/>
        <v>-560</v>
      </c>
    </row>
    <row r="1532" spans="21:22">
      <c r="U1532">
        <f t="shared" ca="1" si="60"/>
        <v>5.3182817032161989E-2</v>
      </c>
      <c r="V1532">
        <f t="shared" ca="1" si="61"/>
        <v>-1560</v>
      </c>
    </row>
    <row r="1533" spans="21:22">
      <c r="U1533">
        <f t="shared" ca="1" si="60"/>
        <v>0.5102443314535704</v>
      </c>
      <c r="V1533">
        <f t="shared" ca="1" si="61"/>
        <v>460</v>
      </c>
    </row>
    <row r="1534" spans="21:22">
      <c r="U1534">
        <f t="shared" ca="1" si="60"/>
        <v>0.35616716140918214</v>
      </c>
      <c r="V1534">
        <f t="shared" ca="1" si="61"/>
        <v>-560</v>
      </c>
    </row>
    <row r="1535" spans="21:22">
      <c r="U1535">
        <f t="shared" ca="1" si="60"/>
        <v>0.12503610818258526</v>
      </c>
      <c r="V1535">
        <f t="shared" ca="1" si="61"/>
        <v>-1060</v>
      </c>
    </row>
    <row r="1536" spans="21:22">
      <c r="U1536">
        <f t="shared" ca="1" si="60"/>
        <v>0.1175505216817504</v>
      </c>
      <c r="V1536">
        <f t="shared" ca="1" si="61"/>
        <v>-1060</v>
      </c>
    </row>
    <row r="1537" spans="21:22">
      <c r="U1537">
        <f t="shared" ca="1" si="60"/>
        <v>0.63443811079023704</v>
      </c>
      <c r="V1537">
        <f t="shared" ca="1" si="61"/>
        <v>460</v>
      </c>
    </row>
    <row r="1538" spans="21:22">
      <c r="U1538">
        <f t="shared" ca="1" si="60"/>
        <v>0.65659380467553918</v>
      </c>
      <c r="V1538">
        <f t="shared" ca="1" si="61"/>
        <v>460</v>
      </c>
    </row>
    <row r="1539" spans="21:22">
      <c r="U1539">
        <f t="shared" ref="U1539:U1602" ca="1" si="62">RAND()</f>
        <v>0.98864251419461491</v>
      </c>
      <c r="V1539">
        <f t="shared" ref="V1539:V1602" ca="1" si="63">VLOOKUP(U1539,$L$2:$M$7,2)</f>
        <v>1500</v>
      </c>
    </row>
    <row r="1540" spans="21:22">
      <c r="U1540">
        <f t="shared" ca="1" si="62"/>
        <v>0.86071089198046824</v>
      </c>
      <c r="V1540">
        <f t="shared" ca="1" si="63"/>
        <v>1500</v>
      </c>
    </row>
    <row r="1541" spans="21:22">
      <c r="U1541">
        <f t="shared" ca="1" si="62"/>
        <v>0.34640316886571065</v>
      </c>
      <c r="V1541">
        <f t="shared" ca="1" si="63"/>
        <v>-560</v>
      </c>
    </row>
    <row r="1542" spans="21:22">
      <c r="U1542">
        <f t="shared" ca="1" si="62"/>
        <v>0.87777679394586761</v>
      </c>
      <c r="V1542">
        <f t="shared" ca="1" si="63"/>
        <v>1500</v>
      </c>
    </row>
    <row r="1543" spans="21:22">
      <c r="U1543">
        <f t="shared" ca="1" si="62"/>
        <v>0.89707858231824744</v>
      </c>
      <c r="V1543">
        <f t="shared" ca="1" si="63"/>
        <v>1500</v>
      </c>
    </row>
    <row r="1544" spans="21:22">
      <c r="U1544">
        <f t="shared" ca="1" si="62"/>
        <v>0.19564639185142862</v>
      </c>
      <c r="V1544">
        <f t="shared" ca="1" si="63"/>
        <v>-1060</v>
      </c>
    </row>
    <row r="1545" spans="21:22">
      <c r="U1545">
        <f t="shared" ca="1" si="62"/>
        <v>0.65088691975398738</v>
      </c>
      <c r="V1545">
        <f t="shared" ca="1" si="63"/>
        <v>460</v>
      </c>
    </row>
    <row r="1546" spans="21:22">
      <c r="U1546">
        <f t="shared" ca="1" si="62"/>
        <v>0.6024552901668373</v>
      </c>
      <c r="V1546">
        <f t="shared" ca="1" si="63"/>
        <v>460</v>
      </c>
    </row>
    <row r="1547" spans="21:22">
      <c r="U1547">
        <f t="shared" ca="1" si="62"/>
        <v>0.793983416930226</v>
      </c>
      <c r="V1547">
        <f t="shared" ca="1" si="63"/>
        <v>980</v>
      </c>
    </row>
    <row r="1548" spans="21:22">
      <c r="U1548">
        <f t="shared" ca="1" si="62"/>
        <v>0.49608127366332544</v>
      </c>
      <c r="V1548">
        <f t="shared" ca="1" si="63"/>
        <v>460</v>
      </c>
    </row>
    <row r="1549" spans="21:22">
      <c r="U1549">
        <f t="shared" ca="1" si="62"/>
        <v>0.12871723556528447</v>
      </c>
      <c r="V1549">
        <f t="shared" ca="1" si="63"/>
        <v>-1060</v>
      </c>
    </row>
    <row r="1550" spans="21:22">
      <c r="U1550">
        <f t="shared" ca="1" si="62"/>
        <v>0.42487550311513067</v>
      </c>
      <c r="V1550">
        <f t="shared" ca="1" si="63"/>
        <v>-560</v>
      </c>
    </row>
    <row r="1551" spans="21:22">
      <c r="U1551">
        <f t="shared" ca="1" si="62"/>
        <v>0.20473728129011359</v>
      </c>
      <c r="V1551">
        <f t="shared" ca="1" si="63"/>
        <v>-1060</v>
      </c>
    </row>
    <row r="1552" spans="21:22">
      <c r="U1552">
        <f t="shared" ca="1" si="62"/>
        <v>0.22748863759542137</v>
      </c>
      <c r="V1552">
        <f t="shared" ca="1" si="63"/>
        <v>-1060</v>
      </c>
    </row>
    <row r="1553" spans="21:22">
      <c r="U1553">
        <f t="shared" ca="1" si="62"/>
        <v>0.43281899738361751</v>
      </c>
      <c r="V1553">
        <f t="shared" ca="1" si="63"/>
        <v>-560</v>
      </c>
    </row>
    <row r="1554" spans="21:22">
      <c r="U1554">
        <f t="shared" ca="1" si="62"/>
        <v>0.32112342176379882</v>
      </c>
      <c r="V1554">
        <f t="shared" ca="1" si="63"/>
        <v>-560</v>
      </c>
    </row>
    <row r="1555" spans="21:22">
      <c r="U1555">
        <f t="shared" ca="1" si="62"/>
        <v>2.2948979237973788E-2</v>
      </c>
      <c r="V1555">
        <f t="shared" ca="1" si="63"/>
        <v>-1560</v>
      </c>
    </row>
    <row r="1556" spans="21:22">
      <c r="U1556">
        <f t="shared" ca="1" si="62"/>
        <v>0.33052866921293234</v>
      </c>
      <c r="V1556">
        <f t="shared" ca="1" si="63"/>
        <v>-560</v>
      </c>
    </row>
    <row r="1557" spans="21:22">
      <c r="U1557">
        <f t="shared" ca="1" si="62"/>
        <v>0.74049333214521074</v>
      </c>
      <c r="V1557">
        <f t="shared" ca="1" si="63"/>
        <v>980</v>
      </c>
    </row>
    <row r="1558" spans="21:22">
      <c r="U1558">
        <f t="shared" ca="1" si="62"/>
        <v>0.73349025454330596</v>
      </c>
      <c r="V1558">
        <f t="shared" ca="1" si="63"/>
        <v>980</v>
      </c>
    </row>
    <row r="1559" spans="21:22">
      <c r="U1559">
        <f t="shared" ca="1" si="62"/>
        <v>0.51696229166845409</v>
      </c>
      <c r="V1559">
        <f t="shared" ca="1" si="63"/>
        <v>460</v>
      </c>
    </row>
    <row r="1560" spans="21:22">
      <c r="U1560">
        <f t="shared" ca="1" si="62"/>
        <v>0.87689190708140408</v>
      </c>
      <c r="V1560">
        <f t="shared" ca="1" si="63"/>
        <v>1500</v>
      </c>
    </row>
    <row r="1561" spans="21:22">
      <c r="U1561">
        <f t="shared" ca="1" si="62"/>
        <v>0.95015548466740674</v>
      </c>
      <c r="V1561">
        <f t="shared" ca="1" si="63"/>
        <v>1500</v>
      </c>
    </row>
    <row r="1562" spans="21:22">
      <c r="U1562">
        <f t="shared" ca="1" si="62"/>
        <v>0.49181889333642026</v>
      </c>
      <c r="V1562">
        <f t="shared" ca="1" si="63"/>
        <v>460</v>
      </c>
    </row>
    <row r="1563" spans="21:22">
      <c r="U1563">
        <f t="shared" ca="1" si="62"/>
        <v>0.78287793776032233</v>
      </c>
      <c r="V1563">
        <f t="shared" ca="1" si="63"/>
        <v>980</v>
      </c>
    </row>
    <row r="1564" spans="21:22">
      <c r="U1564">
        <f t="shared" ca="1" si="62"/>
        <v>0.35900824172690216</v>
      </c>
      <c r="V1564">
        <f t="shared" ca="1" si="63"/>
        <v>-560</v>
      </c>
    </row>
    <row r="1565" spans="21:22">
      <c r="U1565">
        <f t="shared" ca="1" si="62"/>
        <v>0.44850933542954952</v>
      </c>
      <c r="V1565">
        <f t="shared" ca="1" si="63"/>
        <v>460</v>
      </c>
    </row>
    <row r="1566" spans="21:22">
      <c r="U1566">
        <f t="shared" ca="1" si="62"/>
        <v>0.70304844128235</v>
      </c>
      <c r="V1566">
        <f t="shared" ca="1" si="63"/>
        <v>980</v>
      </c>
    </row>
    <row r="1567" spans="21:22">
      <c r="U1567">
        <f t="shared" ca="1" si="62"/>
        <v>4.9249683212237438E-2</v>
      </c>
      <c r="V1567">
        <f t="shared" ca="1" si="63"/>
        <v>-1560</v>
      </c>
    </row>
    <row r="1568" spans="21:22">
      <c r="U1568">
        <f t="shared" ca="1" si="62"/>
        <v>0.67011560562529404</v>
      </c>
      <c r="V1568">
        <f t="shared" ca="1" si="63"/>
        <v>980</v>
      </c>
    </row>
    <row r="1569" spans="21:22">
      <c r="U1569">
        <f t="shared" ca="1" si="62"/>
        <v>0.12107022565832393</v>
      </c>
      <c r="V1569">
        <f t="shared" ca="1" si="63"/>
        <v>-1060</v>
      </c>
    </row>
    <row r="1570" spans="21:22">
      <c r="U1570">
        <f t="shared" ca="1" si="62"/>
        <v>0.30174617415815019</v>
      </c>
      <c r="V1570">
        <f t="shared" ca="1" si="63"/>
        <v>-560</v>
      </c>
    </row>
    <row r="1571" spans="21:22">
      <c r="U1571">
        <f t="shared" ca="1" si="62"/>
        <v>0.55975923760216106</v>
      </c>
      <c r="V1571">
        <f t="shared" ca="1" si="63"/>
        <v>460</v>
      </c>
    </row>
    <row r="1572" spans="21:22">
      <c r="U1572">
        <f t="shared" ca="1" si="62"/>
        <v>0.99742096647008416</v>
      </c>
      <c r="V1572">
        <f t="shared" ca="1" si="63"/>
        <v>1500</v>
      </c>
    </row>
    <row r="1573" spans="21:22">
      <c r="U1573">
        <f t="shared" ca="1" si="62"/>
        <v>0.31113781705600441</v>
      </c>
      <c r="V1573">
        <f t="shared" ca="1" si="63"/>
        <v>-560</v>
      </c>
    </row>
    <row r="1574" spans="21:22">
      <c r="U1574">
        <f t="shared" ca="1" si="62"/>
        <v>0.3059336846195434</v>
      </c>
      <c r="V1574">
        <f t="shared" ca="1" si="63"/>
        <v>-560</v>
      </c>
    </row>
    <row r="1575" spans="21:22">
      <c r="U1575">
        <f t="shared" ca="1" si="62"/>
        <v>0.47881723316389591</v>
      </c>
      <c r="V1575">
        <f t="shared" ca="1" si="63"/>
        <v>460</v>
      </c>
    </row>
    <row r="1576" spans="21:22">
      <c r="U1576">
        <f t="shared" ca="1" si="62"/>
        <v>0.6897527822920454</v>
      </c>
      <c r="V1576">
        <f t="shared" ca="1" si="63"/>
        <v>980</v>
      </c>
    </row>
    <row r="1577" spans="21:22">
      <c r="U1577">
        <f t="shared" ca="1" si="62"/>
        <v>0.81238241569234604</v>
      </c>
      <c r="V1577">
        <f t="shared" ca="1" si="63"/>
        <v>980</v>
      </c>
    </row>
    <row r="1578" spans="21:22">
      <c r="U1578">
        <f t="shared" ca="1" si="62"/>
        <v>0.28482350626170683</v>
      </c>
      <c r="V1578">
        <f t="shared" ca="1" si="63"/>
        <v>-1060</v>
      </c>
    </row>
    <row r="1579" spans="21:22">
      <c r="U1579">
        <f t="shared" ca="1" si="62"/>
        <v>0.80764814801905238</v>
      </c>
      <c r="V1579">
        <f t="shared" ca="1" si="63"/>
        <v>980</v>
      </c>
    </row>
    <row r="1580" spans="21:22">
      <c r="U1580">
        <f t="shared" ca="1" si="62"/>
        <v>0.8987484719285771</v>
      </c>
      <c r="V1580">
        <f t="shared" ca="1" si="63"/>
        <v>1500</v>
      </c>
    </row>
    <row r="1581" spans="21:22">
      <c r="U1581">
        <f t="shared" ca="1" si="62"/>
        <v>0.96903287001021243</v>
      </c>
      <c r="V1581">
        <f t="shared" ca="1" si="63"/>
        <v>1500</v>
      </c>
    </row>
    <row r="1582" spans="21:22">
      <c r="U1582">
        <f t="shared" ca="1" si="62"/>
        <v>0.78258863163197556</v>
      </c>
      <c r="V1582">
        <f t="shared" ca="1" si="63"/>
        <v>980</v>
      </c>
    </row>
    <row r="1583" spans="21:22">
      <c r="U1583">
        <f t="shared" ca="1" si="62"/>
        <v>6.6893702378956088E-2</v>
      </c>
      <c r="V1583">
        <f t="shared" ca="1" si="63"/>
        <v>-1560</v>
      </c>
    </row>
    <row r="1584" spans="21:22">
      <c r="U1584">
        <f t="shared" ca="1" si="62"/>
        <v>0.38972902378935403</v>
      </c>
      <c r="V1584">
        <f t="shared" ca="1" si="63"/>
        <v>-560</v>
      </c>
    </row>
    <row r="1585" spans="21:22">
      <c r="U1585">
        <f t="shared" ca="1" si="62"/>
        <v>0.97283291021107599</v>
      </c>
      <c r="V1585">
        <f t="shared" ca="1" si="63"/>
        <v>1500</v>
      </c>
    </row>
    <row r="1586" spans="21:22">
      <c r="U1586">
        <f t="shared" ca="1" si="62"/>
        <v>0.83397934018568698</v>
      </c>
      <c r="V1586">
        <f t="shared" ca="1" si="63"/>
        <v>980</v>
      </c>
    </row>
    <row r="1587" spans="21:22">
      <c r="U1587">
        <f t="shared" ca="1" si="62"/>
        <v>0.84852702201926133</v>
      </c>
      <c r="V1587">
        <f t="shared" ca="1" si="63"/>
        <v>1500</v>
      </c>
    </row>
    <row r="1588" spans="21:22">
      <c r="U1588">
        <f t="shared" ca="1" si="62"/>
        <v>0.61683626999391261</v>
      </c>
      <c r="V1588">
        <f t="shared" ca="1" si="63"/>
        <v>460</v>
      </c>
    </row>
    <row r="1589" spans="21:22">
      <c r="U1589">
        <f t="shared" ca="1" si="62"/>
        <v>0.28929940352482286</v>
      </c>
      <c r="V1589">
        <f t="shared" ca="1" si="63"/>
        <v>-560</v>
      </c>
    </row>
    <row r="1590" spans="21:22">
      <c r="U1590">
        <f t="shared" ca="1" si="62"/>
        <v>0.93691913951448813</v>
      </c>
      <c r="V1590">
        <f t="shared" ca="1" si="63"/>
        <v>1500</v>
      </c>
    </row>
    <row r="1591" spans="21:22">
      <c r="U1591">
        <f t="shared" ca="1" si="62"/>
        <v>0.40010811731149432</v>
      </c>
      <c r="V1591">
        <f t="shared" ca="1" si="63"/>
        <v>-560</v>
      </c>
    </row>
    <row r="1592" spans="21:22">
      <c r="U1592">
        <f t="shared" ca="1" si="62"/>
        <v>0.55976693051916693</v>
      </c>
      <c r="V1592">
        <f t="shared" ca="1" si="63"/>
        <v>460</v>
      </c>
    </row>
    <row r="1593" spans="21:22">
      <c r="U1593">
        <f t="shared" ca="1" si="62"/>
        <v>8.3476314220017667E-2</v>
      </c>
      <c r="V1593">
        <f t="shared" ca="1" si="63"/>
        <v>-1560</v>
      </c>
    </row>
    <row r="1594" spans="21:22">
      <c r="U1594">
        <f t="shared" ca="1" si="62"/>
        <v>0.43494747298822956</v>
      </c>
      <c r="V1594">
        <f t="shared" ca="1" si="63"/>
        <v>-560</v>
      </c>
    </row>
    <row r="1595" spans="21:22">
      <c r="U1595">
        <f t="shared" ca="1" si="62"/>
        <v>0.88101708201236373</v>
      </c>
      <c r="V1595">
        <f t="shared" ca="1" si="63"/>
        <v>1500</v>
      </c>
    </row>
    <row r="1596" spans="21:22">
      <c r="U1596">
        <f t="shared" ca="1" si="62"/>
        <v>0.87759045068013886</v>
      </c>
      <c r="V1596">
        <f t="shared" ca="1" si="63"/>
        <v>1500</v>
      </c>
    </row>
    <row r="1597" spans="21:22">
      <c r="U1597">
        <f t="shared" ca="1" si="62"/>
        <v>0.72915429767659734</v>
      </c>
      <c r="V1597">
        <f t="shared" ca="1" si="63"/>
        <v>980</v>
      </c>
    </row>
    <row r="1598" spans="21:22">
      <c r="U1598">
        <f t="shared" ca="1" si="62"/>
        <v>0.36006005904299621</v>
      </c>
      <c r="V1598">
        <f t="shared" ca="1" si="63"/>
        <v>-560</v>
      </c>
    </row>
    <row r="1599" spans="21:22">
      <c r="U1599">
        <f t="shared" ca="1" si="62"/>
        <v>0.10414644594492384</v>
      </c>
      <c r="V1599">
        <f t="shared" ca="1" si="63"/>
        <v>-1060</v>
      </c>
    </row>
    <row r="1600" spans="21:22">
      <c r="U1600">
        <f t="shared" ca="1" si="62"/>
        <v>0.53396159436820578</v>
      </c>
      <c r="V1600">
        <f t="shared" ca="1" si="63"/>
        <v>460</v>
      </c>
    </row>
    <row r="1601" spans="21:22">
      <c r="U1601">
        <f t="shared" ca="1" si="62"/>
        <v>0.75819902363798175</v>
      </c>
      <c r="V1601">
        <f t="shared" ca="1" si="63"/>
        <v>980</v>
      </c>
    </row>
    <row r="1602" spans="21:22">
      <c r="U1602">
        <f t="shared" ca="1" si="62"/>
        <v>0.37741688169708831</v>
      </c>
      <c r="V1602">
        <f t="shared" ca="1" si="63"/>
        <v>-560</v>
      </c>
    </row>
    <row r="1603" spans="21:22">
      <c r="U1603">
        <f t="shared" ref="U1603:U1666" ca="1" si="64">RAND()</f>
        <v>0.78151581892248811</v>
      </c>
      <c r="V1603">
        <f t="shared" ref="V1603:V1666" ca="1" si="65">VLOOKUP(U1603,$L$2:$M$7,2)</f>
        <v>980</v>
      </c>
    </row>
    <row r="1604" spans="21:22">
      <c r="U1604">
        <f t="shared" ca="1" si="64"/>
        <v>3.5038933140080553E-2</v>
      </c>
      <c r="V1604">
        <f t="shared" ca="1" si="65"/>
        <v>-1560</v>
      </c>
    </row>
    <row r="1605" spans="21:22">
      <c r="U1605">
        <f t="shared" ca="1" si="64"/>
        <v>0.47398535890903004</v>
      </c>
      <c r="V1605">
        <f t="shared" ca="1" si="65"/>
        <v>460</v>
      </c>
    </row>
    <row r="1606" spans="21:22">
      <c r="U1606">
        <f t="shared" ca="1" si="64"/>
        <v>0.90420979312429561</v>
      </c>
      <c r="V1606">
        <f t="shared" ca="1" si="65"/>
        <v>1500</v>
      </c>
    </row>
    <row r="1607" spans="21:22">
      <c r="U1607">
        <f t="shared" ca="1" si="64"/>
        <v>0.64478735877208027</v>
      </c>
      <c r="V1607">
        <f t="shared" ca="1" si="65"/>
        <v>460</v>
      </c>
    </row>
    <row r="1608" spans="21:22">
      <c r="U1608">
        <f t="shared" ca="1" si="64"/>
        <v>0.38675957887109103</v>
      </c>
      <c r="V1608">
        <f t="shared" ca="1" si="65"/>
        <v>-560</v>
      </c>
    </row>
    <row r="1609" spans="21:22">
      <c r="U1609">
        <f t="shared" ca="1" si="64"/>
        <v>0.70601802210605213</v>
      </c>
      <c r="V1609">
        <f t="shared" ca="1" si="65"/>
        <v>980</v>
      </c>
    </row>
    <row r="1610" spans="21:22">
      <c r="U1610">
        <f t="shared" ca="1" si="64"/>
        <v>0.82725942904182459</v>
      </c>
      <c r="V1610">
        <f t="shared" ca="1" si="65"/>
        <v>980</v>
      </c>
    </row>
    <row r="1611" spans="21:22">
      <c r="U1611">
        <f t="shared" ca="1" si="64"/>
        <v>0.15305829171722229</v>
      </c>
      <c r="V1611">
        <f t="shared" ca="1" si="65"/>
        <v>-1060</v>
      </c>
    </row>
    <row r="1612" spans="21:22">
      <c r="U1612">
        <f t="shared" ca="1" si="64"/>
        <v>0.61283253089630629</v>
      </c>
      <c r="V1612">
        <f t="shared" ca="1" si="65"/>
        <v>460</v>
      </c>
    </row>
    <row r="1613" spans="21:22">
      <c r="U1613">
        <f t="shared" ca="1" si="64"/>
        <v>0.1543381973268334</v>
      </c>
      <c r="V1613">
        <f t="shared" ca="1" si="65"/>
        <v>-1060</v>
      </c>
    </row>
    <row r="1614" spans="21:22">
      <c r="U1614">
        <f t="shared" ca="1" si="64"/>
        <v>0.22729607331576485</v>
      </c>
      <c r="V1614">
        <f t="shared" ca="1" si="65"/>
        <v>-1060</v>
      </c>
    </row>
    <row r="1615" spans="21:22">
      <c r="U1615">
        <f t="shared" ca="1" si="64"/>
        <v>2.9436537779880201E-2</v>
      </c>
      <c r="V1615">
        <f t="shared" ca="1" si="65"/>
        <v>-1560</v>
      </c>
    </row>
    <row r="1616" spans="21:22">
      <c r="U1616">
        <f t="shared" ca="1" si="64"/>
        <v>0.6567315676673886</v>
      </c>
      <c r="V1616">
        <f t="shared" ca="1" si="65"/>
        <v>460</v>
      </c>
    </row>
    <row r="1617" spans="21:22">
      <c r="U1617">
        <f t="shared" ca="1" si="64"/>
        <v>0.44893433953850448</v>
      </c>
      <c r="V1617">
        <f t="shared" ca="1" si="65"/>
        <v>460</v>
      </c>
    </row>
    <row r="1618" spans="21:22">
      <c r="U1618">
        <f t="shared" ca="1" si="64"/>
        <v>0.82799971505728054</v>
      </c>
      <c r="V1618">
        <f t="shared" ca="1" si="65"/>
        <v>980</v>
      </c>
    </row>
    <row r="1619" spans="21:22">
      <c r="U1619">
        <f t="shared" ca="1" si="64"/>
        <v>1.5653672934837548E-2</v>
      </c>
      <c r="V1619">
        <f t="shared" ca="1" si="65"/>
        <v>-1560</v>
      </c>
    </row>
    <row r="1620" spans="21:22">
      <c r="U1620">
        <f t="shared" ca="1" si="64"/>
        <v>0.30904612428402978</v>
      </c>
      <c r="V1620">
        <f t="shared" ca="1" si="65"/>
        <v>-560</v>
      </c>
    </row>
    <row r="1621" spans="21:22">
      <c r="U1621">
        <f t="shared" ca="1" si="64"/>
        <v>0.58034929232762844</v>
      </c>
      <c r="V1621">
        <f t="shared" ca="1" si="65"/>
        <v>460</v>
      </c>
    </row>
    <row r="1622" spans="21:22">
      <c r="U1622">
        <f t="shared" ca="1" si="64"/>
        <v>0.18836396532575672</v>
      </c>
      <c r="V1622">
        <f t="shared" ca="1" si="65"/>
        <v>-1060</v>
      </c>
    </row>
    <row r="1623" spans="21:22">
      <c r="U1623">
        <f t="shared" ca="1" si="64"/>
        <v>0.85134917804626042</v>
      </c>
      <c r="V1623">
        <f t="shared" ca="1" si="65"/>
        <v>1500</v>
      </c>
    </row>
    <row r="1624" spans="21:22">
      <c r="U1624">
        <f t="shared" ca="1" si="64"/>
        <v>0.99434947075260138</v>
      </c>
      <c r="V1624">
        <f t="shared" ca="1" si="65"/>
        <v>1500</v>
      </c>
    </row>
    <row r="1625" spans="21:22">
      <c r="U1625">
        <f t="shared" ca="1" si="64"/>
        <v>0.44932163208135711</v>
      </c>
      <c r="V1625">
        <f t="shared" ca="1" si="65"/>
        <v>460</v>
      </c>
    </row>
    <row r="1626" spans="21:22">
      <c r="U1626">
        <f t="shared" ca="1" si="64"/>
        <v>0.81942036214330083</v>
      </c>
      <c r="V1626">
        <f t="shared" ca="1" si="65"/>
        <v>980</v>
      </c>
    </row>
    <row r="1627" spans="21:22">
      <c r="U1627">
        <f t="shared" ca="1" si="64"/>
        <v>0.80052138830957975</v>
      </c>
      <c r="V1627">
        <f t="shared" ca="1" si="65"/>
        <v>980</v>
      </c>
    </row>
    <row r="1628" spans="21:22">
      <c r="U1628">
        <f t="shared" ca="1" si="64"/>
        <v>0.27841503831590286</v>
      </c>
      <c r="V1628">
        <f t="shared" ca="1" si="65"/>
        <v>-1060</v>
      </c>
    </row>
    <row r="1629" spans="21:22">
      <c r="U1629">
        <f t="shared" ca="1" si="64"/>
        <v>0.67678207080150454</v>
      </c>
      <c r="V1629">
        <f t="shared" ca="1" si="65"/>
        <v>980</v>
      </c>
    </row>
    <row r="1630" spans="21:22">
      <c r="U1630">
        <f t="shared" ca="1" si="64"/>
        <v>0.96965262913194417</v>
      </c>
      <c r="V1630">
        <f t="shared" ca="1" si="65"/>
        <v>1500</v>
      </c>
    </row>
    <row r="1631" spans="21:22">
      <c r="U1631">
        <f t="shared" ca="1" si="64"/>
        <v>0.1271203527124789</v>
      </c>
      <c r="V1631">
        <f t="shared" ca="1" si="65"/>
        <v>-1060</v>
      </c>
    </row>
    <row r="1632" spans="21:22">
      <c r="U1632">
        <f t="shared" ca="1" si="64"/>
        <v>8.704914577542755E-2</v>
      </c>
      <c r="V1632">
        <f t="shared" ca="1" si="65"/>
        <v>-1560</v>
      </c>
    </row>
    <row r="1633" spans="21:22">
      <c r="U1633">
        <f t="shared" ca="1" si="64"/>
        <v>0.25897393711789252</v>
      </c>
      <c r="V1633">
        <f t="shared" ca="1" si="65"/>
        <v>-1060</v>
      </c>
    </row>
    <row r="1634" spans="21:22">
      <c r="U1634">
        <f t="shared" ca="1" si="64"/>
        <v>0.96742052056316874</v>
      </c>
      <c r="V1634">
        <f t="shared" ca="1" si="65"/>
        <v>1500</v>
      </c>
    </row>
    <row r="1635" spans="21:22">
      <c r="U1635">
        <f t="shared" ca="1" si="64"/>
        <v>0.44419091444017889</v>
      </c>
      <c r="V1635">
        <f t="shared" ca="1" si="65"/>
        <v>460</v>
      </c>
    </row>
    <row r="1636" spans="21:22">
      <c r="U1636">
        <f t="shared" ca="1" si="64"/>
        <v>0.53771613281445563</v>
      </c>
      <c r="V1636">
        <f t="shared" ca="1" si="65"/>
        <v>460</v>
      </c>
    </row>
    <row r="1637" spans="21:22">
      <c r="U1637">
        <f t="shared" ca="1" si="64"/>
        <v>0.38260386784366673</v>
      </c>
      <c r="V1637">
        <f t="shared" ca="1" si="65"/>
        <v>-560</v>
      </c>
    </row>
    <row r="1638" spans="21:22">
      <c r="U1638">
        <f t="shared" ca="1" si="64"/>
        <v>0.21834694936527665</v>
      </c>
      <c r="V1638">
        <f t="shared" ca="1" si="65"/>
        <v>-1060</v>
      </c>
    </row>
    <row r="1639" spans="21:22">
      <c r="U1639">
        <f t="shared" ca="1" si="64"/>
        <v>0.56551487068008022</v>
      </c>
      <c r="V1639">
        <f t="shared" ca="1" si="65"/>
        <v>460</v>
      </c>
    </row>
    <row r="1640" spans="21:22">
      <c r="U1640">
        <f t="shared" ca="1" si="64"/>
        <v>0.24233921211677678</v>
      </c>
      <c r="V1640">
        <f t="shared" ca="1" si="65"/>
        <v>-1060</v>
      </c>
    </row>
    <row r="1641" spans="21:22">
      <c r="U1641">
        <f t="shared" ca="1" si="64"/>
        <v>1.760453977264953E-2</v>
      </c>
      <c r="V1641">
        <f t="shared" ca="1" si="65"/>
        <v>-1560</v>
      </c>
    </row>
    <row r="1642" spans="21:22">
      <c r="U1642">
        <f t="shared" ca="1" si="64"/>
        <v>0.33387218717283818</v>
      </c>
      <c r="V1642">
        <f t="shared" ca="1" si="65"/>
        <v>-560</v>
      </c>
    </row>
    <row r="1643" spans="21:22">
      <c r="U1643">
        <f t="shared" ca="1" si="64"/>
        <v>0.59224551213832888</v>
      </c>
      <c r="V1643">
        <f t="shared" ca="1" si="65"/>
        <v>460</v>
      </c>
    </row>
    <row r="1644" spans="21:22">
      <c r="U1644">
        <f t="shared" ca="1" si="64"/>
        <v>0.17247869025338791</v>
      </c>
      <c r="V1644">
        <f t="shared" ca="1" si="65"/>
        <v>-1060</v>
      </c>
    </row>
    <row r="1645" spans="21:22">
      <c r="U1645">
        <f t="shared" ca="1" si="64"/>
        <v>0.54256745217609081</v>
      </c>
      <c r="V1645">
        <f t="shared" ca="1" si="65"/>
        <v>460</v>
      </c>
    </row>
    <row r="1646" spans="21:22">
      <c r="U1646">
        <f t="shared" ca="1" si="64"/>
        <v>0.99193021792235248</v>
      </c>
      <c r="V1646">
        <f t="shared" ca="1" si="65"/>
        <v>1500</v>
      </c>
    </row>
    <row r="1647" spans="21:22">
      <c r="U1647">
        <f t="shared" ca="1" si="64"/>
        <v>0.82711442264085167</v>
      </c>
      <c r="V1647">
        <f t="shared" ca="1" si="65"/>
        <v>980</v>
      </c>
    </row>
    <row r="1648" spans="21:22">
      <c r="U1648">
        <f t="shared" ca="1" si="64"/>
        <v>0.51245333713078467</v>
      </c>
      <c r="V1648">
        <f t="shared" ca="1" si="65"/>
        <v>460</v>
      </c>
    </row>
    <row r="1649" spans="21:22">
      <c r="U1649">
        <f t="shared" ca="1" si="64"/>
        <v>0.89826130879093002</v>
      </c>
      <c r="V1649">
        <f t="shared" ca="1" si="65"/>
        <v>1500</v>
      </c>
    </row>
    <row r="1650" spans="21:22">
      <c r="U1650">
        <f t="shared" ca="1" si="64"/>
        <v>0.23303072219717391</v>
      </c>
      <c r="V1650">
        <f t="shared" ca="1" si="65"/>
        <v>-1060</v>
      </c>
    </row>
    <row r="1651" spans="21:22">
      <c r="U1651">
        <f t="shared" ca="1" si="64"/>
        <v>0.91592568870269497</v>
      </c>
      <c r="V1651">
        <f t="shared" ca="1" si="65"/>
        <v>1500</v>
      </c>
    </row>
    <row r="1652" spans="21:22">
      <c r="U1652">
        <f t="shared" ca="1" si="64"/>
        <v>0.28123905818910144</v>
      </c>
      <c r="V1652">
        <f t="shared" ca="1" si="65"/>
        <v>-1060</v>
      </c>
    </row>
    <row r="1653" spans="21:22">
      <c r="U1653">
        <f t="shared" ca="1" si="64"/>
        <v>0.27511300109150194</v>
      </c>
      <c r="V1653">
        <f t="shared" ca="1" si="65"/>
        <v>-1060</v>
      </c>
    </row>
    <row r="1654" spans="21:22">
      <c r="U1654">
        <f t="shared" ca="1" si="64"/>
        <v>0.78485277310388601</v>
      </c>
      <c r="V1654">
        <f t="shared" ca="1" si="65"/>
        <v>980</v>
      </c>
    </row>
    <row r="1655" spans="21:22">
      <c r="U1655">
        <f t="shared" ca="1" si="64"/>
        <v>3.5489614291683624E-2</v>
      </c>
      <c r="V1655">
        <f t="shared" ca="1" si="65"/>
        <v>-1560</v>
      </c>
    </row>
    <row r="1656" spans="21:22">
      <c r="U1656">
        <f t="shared" ca="1" si="64"/>
        <v>9.4249562863081837E-2</v>
      </c>
      <c r="V1656">
        <f t="shared" ca="1" si="65"/>
        <v>-1060</v>
      </c>
    </row>
    <row r="1657" spans="21:22">
      <c r="U1657">
        <f t="shared" ca="1" si="64"/>
        <v>0.9763052506123906</v>
      </c>
      <c r="V1657">
        <f t="shared" ca="1" si="65"/>
        <v>1500</v>
      </c>
    </row>
    <row r="1658" spans="21:22">
      <c r="U1658">
        <f t="shared" ca="1" si="64"/>
        <v>0.57062089500513025</v>
      </c>
      <c r="V1658">
        <f t="shared" ca="1" si="65"/>
        <v>460</v>
      </c>
    </row>
    <row r="1659" spans="21:22">
      <c r="U1659">
        <f t="shared" ca="1" si="64"/>
        <v>0.24755223241231894</v>
      </c>
      <c r="V1659">
        <f t="shared" ca="1" si="65"/>
        <v>-1060</v>
      </c>
    </row>
    <row r="1660" spans="21:22">
      <c r="U1660">
        <f t="shared" ca="1" si="64"/>
        <v>0.74730561376625526</v>
      </c>
      <c r="V1660">
        <f t="shared" ca="1" si="65"/>
        <v>980</v>
      </c>
    </row>
    <row r="1661" spans="21:22">
      <c r="U1661">
        <f t="shared" ca="1" si="64"/>
        <v>0.73178868527050511</v>
      </c>
      <c r="V1661">
        <f t="shared" ca="1" si="65"/>
        <v>980</v>
      </c>
    </row>
    <row r="1662" spans="21:22">
      <c r="U1662">
        <f t="shared" ca="1" si="64"/>
        <v>0.20994774142935191</v>
      </c>
      <c r="V1662">
        <f t="shared" ca="1" si="65"/>
        <v>-1060</v>
      </c>
    </row>
    <row r="1663" spans="21:22">
      <c r="U1663">
        <f t="shared" ca="1" si="64"/>
        <v>0.71967637023998932</v>
      </c>
      <c r="V1663">
        <f t="shared" ca="1" si="65"/>
        <v>980</v>
      </c>
    </row>
    <row r="1664" spans="21:22">
      <c r="U1664">
        <f t="shared" ca="1" si="64"/>
        <v>0.6446909145887757</v>
      </c>
      <c r="V1664">
        <f t="shared" ca="1" si="65"/>
        <v>460</v>
      </c>
    </row>
    <row r="1665" spans="21:22">
      <c r="U1665">
        <f t="shared" ca="1" si="64"/>
        <v>0.43136872438288343</v>
      </c>
      <c r="V1665">
        <f t="shared" ca="1" si="65"/>
        <v>-560</v>
      </c>
    </row>
    <row r="1666" spans="21:22">
      <c r="U1666">
        <f t="shared" ca="1" si="64"/>
        <v>0.67975090499739388</v>
      </c>
      <c r="V1666">
        <f t="shared" ca="1" si="65"/>
        <v>980</v>
      </c>
    </row>
    <row r="1667" spans="21:22">
      <c r="U1667">
        <f t="shared" ref="U1667:U1730" ca="1" si="66">RAND()</f>
        <v>0.32449946321261125</v>
      </c>
      <c r="V1667">
        <f t="shared" ref="V1667:V1730" ca="1" si="67">VLOOKUP(U1667,$L$2:$M$7,2)</f>
        <v>-560</v>
      </c>
    </row>
    <row r="1668" spans="21:22">
      <c r="U1668">
        <f t="shared" ca="1" si="66"/>
        <v>0.12681115836336276</v>
      </c>
      <c r="V1668">
        <f t="shared" ca="1" si="67"/>
        <v>-1060</v>
      </c>
    </row>
    <row r="1669" spans="21:22">
      <c r="U1669">
        <f t="shared" ca="1" si="66"/>
        <v>0.44595327012769825</v>
      </c>
      <c r="V1669">
        <f t="shared" ca="1" si="67"/>
        <v>460</v>
      </c>
    </row>
    <row r="1670" spans="21:22">
      <c r="U1670">
        <f t="shared" ca="1" si="66"/>
        <v>0.81597255372596111</v>
      </c>
      <c r="V1670">
        <f t="shared" ca="1" si="67"/>
        <v>980</v>
      </c>
    </row>
    <row r="1671" spans="21:22">
      <c r="U1671">
        <f t="shared" ca="1" si="66"/>
        <v>0.91875777361505873</v>
      </c>
      <c r="V1671">
        <f t="shared" ca="1" si="67"/>
        <v>1500</v>
      </c>
    </row>
    <row r="1672" spans="21:22">
      <c r="U1672">
        <f t="shared" ca="1" si="66"/>
        <v>0.74823016638662032</v>
      </c>
      <c r="V1672">
        <f t="shared" ca="1" si="67"/>
        <v>980</v>
      </c>
    </row>
    <row r="1673" spans="21:22">
      <c r="U1673">
        <f t="shared" ca="1" si="66"/>
        <v>0.88144113680016845</v>
      </c>
      <c r="V1673">
        <f t="shared" ca="1" si="67"/>
        <v>1500</v>
      </c>
    </row>
    <row r="1674" spans="21:22">
      <c r="U1674">
        <f t="shared" ca="1" si="66"/>
        <v>0.49290266252042947</v>
      </c>
      <c r="V1674">
        <f t="shared" ca="1" si="67"/>
        <v>460</v>
      </c>
    </row>
    <row r="1675" spans="21:22">
      <c r="U1675">
        <f t="shared" ca="1" si="66"/>
        <v>0.52376579920946542</v>
      </c>
      <c r="V1675">
        <f t="shared" ca="1" si="67"/>
        <v>460</v>
      </c>
    </row>
    <row r="1676" spans="21:22">
      <c r="U1676">
        <f t="shared" ca="1" si="66"/>
        <v>0.87732851958922242</v>
      </c>
      <c r="V1676">
        <f t="shared" ca="1" si="67"/>
        <v>1500</v>
      </c>
    </row>
    <row r="1677" spans="21:22">
      <c r="U1677">
        <f t="shared" ca="1" si="66"/>
        <v>5.0184550967086294E-2</v>
      </c>
      <c r="V1677">
        <f t="shared" ca="1" si="67"/>
        <v>-1560</v>
      </c>
    </row>
    <row r="1678" spans="21:22">
      <c r="U1678">
        <f t="shared" ca="1" si="66"/>
        <v>0.44906026111934472</v>
      </c>
      <c r="V1678">
        <f t="shared" ca="1" si="67"/>
        <v>460</v>
      </c>
    </row>
    <row r="1679" spans="21:22">
      <c r="U1679">
        <f t="shared" ca="1" si="66"/>
        <v>0.47269777570755511</v>
      </c>
      <c r="V1679">
        <f t="shared" ca="1" si="67"/>
        <v>460</v>
      </c>
    </row>
    <row r="1680" spans="21:22">
      <c r="U1680">
        <f t="shared" ca="1" si="66"/>
        <v>0.32060781300793961</v>
      </c>
      <c r="V1680">
        <f t="shared" ca="1" si="67"/>
        <v>-560</v>
      </c>
    </row>
    <row r="1681" spans="21:22">
      <c r="U1681">
        <f t="shared" ca="1" si="66"/>
        <v>4.6056216520852455E-2</v>
      </c>
      <c r="V1681">
        <f t="shared" ca="1" si="67"/>
        <v>-1560</v>
      </c>
    </row>
    <row r="1682" spans="21:22">
      <c r="U1682">
        <f t="shared" ca="1" si="66"/>
        <v>0.79940605893048811</v>
      </c>
      <c r="V1682">
        <f t="shared" ca="1" si="67"/>
        <v>980</v>
      </c>
    </row>
    <row r="1683" spans="21:22">
      <c r="U1683">
        <f t="shared" ca="1" si="66"/>
        <v>0.11484958639975107</v>
      </c>
      <c r="V1683">
        <f t="shared" ca="1" si="67"/>
        <v>-1060</v>
      </c>
    </row>
    <row r="1684" spans="21:22">
      <c r="U1684">
        <f t="shared" ca="1" si="66"/>
        <v>0.37861277627748269</v>
      </c>
      <c r="V1684">
        <f t="shared" ca="1" si="67"/>
        <v>-560</v>
      </c>
    </row>
    <row r="1685" spans="21:22">
      <c r="U1685">
        <f t="shared" ca="1" si="66"/>
        <v>0.61876680740559464</v>
      </c>
      <c r="V1685">
        <f t="shared" ca="1" si="67"/>
        <v>460</v>
      </c>
    </row>
    <row r="1686" spans="21:22">
      <c r="U1686">
        <f t="shared" ca="1" si="66"/>
        <v>0.66097532677220738</v>
      </c>
      <c r="V1686">
        <f t="shared" ca="1" si="67"/>
        <v>460</v>
      </c>
    </row>
    <row r="1687" spans="21:22">
      <c r="U1687">
        <f t="shared" ca="1" si="66"/>
        <v>4.9150509735519377E-2</v>
      </c>
      <c r="V1687">
        <f t="shared" ca="1" si="67"/>
        <v>-1560</v>
      </c>
    </row>
    <row r="1688" spans="21:22">
      <c r="U1688">
        <f t="shared" ca="1" si="66"/>
        <v>0.5147994900648607</v>
      </c>
      <c r="V1688">
        <f t="shared" ca="1" si="67"/>
        <v>460</v>
      </c>
    </row>
    <row r="1689" spans="21:22">
      <c r="U1689">
        <f t="shared" ca="1" si="66"/>
        <v>0.36626853720206909</v>
      </c>
      <c r="V1689">
        <f t="shared" ca="1" si="67"/>
        <v>-560</v>
      </c>
    </row>
    <row r="1690" spans="21:22">
      <c r="U1690">
        <f t="shared" ca="1" si="66"/>
        <v>0.24725373184456645</v>
      </c>
      <c r="V1690">
        <f t="shared" ca="1" si="67"/>
        <v>-1060</v>
      </c>
    </row>
    <row r="1691" spans="21:22">
      <c r="U1691">
        <f t="shared" ca="1" si="66"/>
        <v>0.76492086681129468</v>
      </c>
      <c r="V1691">
        <f t="shared" ca="1" si="67"/>
        <v>980</v>
      </c>
    </row>
    <row r="1692" spans="21:22">
      <c r="U1692">
        <f t="shared" ca="1" si="66"/>
        <v>0.6136676984066024</v>
      </c>
      <c r="V1692">
        <f t="shared" ca="1" si="67"/>
        <v>460</v>
      </c>
    </row>
    <row r="1693" spans="21:22">
      <c r="U1693">
        <f t="shared" ca="1" si="66"/>
        <v>7.6786615418956261E-2</v>
      </c>
      <c r="V1693">
        <f t="shared" ca="1" si="67"/>
        <v>-1560</v>
      </c>
    </row>
    <row r="1694" spans="21:22">
      <c r="U1694">
        <f t="shared" ca="1" si="66"/>
        <v>0.32600567954155402</v>
      </c>
      <c r="V1694">
        <f t="shared" ca="1" si="67"/>
        <v>-560</v>
      </c>
    </row>
    <row r="1695" spans="21:22">
      <c r="U1695">
        <f t="shared" ca="1" si="66"/>
        <v>0.71035848070194441</v>
      </c>
      <c r="V1695">
        <f t="shared" ca="1" si="67"/>
        <v>980</v>
      </c>
    </row>
    <row r="1696" spans="21:22">
      <c r="U1696">
        <f t="shared" ca="1" si="66"/>
        <v>0.43930371956436998</v>
      </c>
      <c r="V1696">
        <f t="shared" ca="1" si="67"/>
        <v>460</v>
      </c>
    </row>
    <row r="1697" spans="21:22">
      <c r="U1697">
        <f t="shared" ca="1" si="66"/>
        <v>0.29882096045757334</v>
      </c>
      <c r="V1697">
        <f t="shared" ca="1" si="67"/>
        <v>-560</v>
      </c>
    </row>
    <row r="1698" spans="21:22">
      <c r="U1698">
        <f t="shared" ca="1" si="66"/>
        <v>0.22500321123852707</v>
      </c>
      <c r="V1698">
        <f t="shared" ca="1" si="67"/>
        <v>-1060</v>
      </c>
    </row>
    <row r="1699" spans="21:22">
      <c r="U1699">
        <f t="shared" ca="1" si="66"/>
        <v>0.25080652614361465</v>
      </c>
      <c r="V1699">
        <f t="shared" ca="1" si="67"/>
        <v>-1060</v>
      </c>
    </row>
    <row r="1700" spans="21:22">
      <c r="U1700">
        <f t="shared" ca="1" si="66"/>
        <v>0.40593247404204424</v>
      </c>
      <c r="V1700">
        <f t="shared" ca="1" si="67"/>
        <v>-560</v>
      </c>
    </row>
    <row r="1701" spans="21:22">
      <c r="U1701">
        <f t="shared" ca="1" si="66"/>
        <v>5.9778710342038521E-2</v>
      </c>
      <c r="V1701">
        <f t="shared" ca="1" si="67"/>
        <v>-1560</v>
      </c>
    </row>
    <row r="1702" spans="21:22">
      <c r="U1702">
        <f t="shared" ca="1" si="66"/>
        <v>0.89022174561220091</v>
      </c>
      <c r="V1702">
        <f t="shared" ca="1" si="67"/>
        <v>1500</v>
      </c>
    </row>
    <row r="1703" spans="21:22">
      <c r="U1703">
        <f t="shared" ca="1" si="66"/>
        <v>0.5849223107720084</v>
      </c>
      <c r="V1703">
        <f t="shared" ca="1" si="67"/>
        <v>460</v>
      </c>
    </row>
    <row r="1704" spans="21:22">
      <c r="U1704">
        <f t="shared" ca="1" si="66"/>
        <v>0.24217285572642178</v>
      </c>
      <c r="V1704">
        <f t="shared" ca="1" si="67"/>
        <v>-1060</v>
      </c>
    </row>
    <row r="1705" spans="21:22">
      <c r="U1705">
        <f t="shared" ca="1" si="66"/>
        <v>0.67333833106736418</v>
      </c>
      <c r="V1705">
        <f t="shared" ca="1" si="67"/>
        <v>980</v>
      </c>
    </row>
    <row r="1706" spans="21:22">
      <c r="U1706">
        <f t="shared" ca="1" si="66"/>
        <v>0.33126574720264734</v>
      </c>
      <c r="V1706">
        <f t="shared" ca="1" si="67"/>
        <v>-560</v>
      </c>
    </row>
    <row r="1707" spans="21:22">
      <c r="U1707">
        <f t="shared" ca="1" si="66"/>
        <v>0.29663426474841703</v>
      </c>
      <c r="V1707">
        <f t="shared" ca="1" si="67"/>
        <v>-560</v>
      </c>
    </row>
    <row r="1708" spans="21:22">
      <c r="U1708">
        <f t="shared" ca="1" si="66"/>
        <v>0.64491102184290716</v>
      </c>
      <c r="V1708">
        <f t="shared" ca="1" si="67"/>
        <v>460</v>
      </c>
    </row>
    <row r="1709" spans="21:22">
      <c r="U1709">
        <f t="shared" ca="1" si="66"/>
        <v>5.2066271909704365E-2</v>
      </c>
      <c r="V1709">
        <f t="shared" ca="1" si="67"/>
        <v>-1560</v>
      </c>
    </row>
    <row r="1710" spans="21:22">
      <c r="U1710">
        <f t="shared" ca="1" si="66"/>
        <v>0.47436241693600112</v>
      </c>
      <c r="V1710">
        <f t="shared" ca="1" si="67"/>
        <v>460</v>
      </c>
    </row>
    <row r="1711" spans="21:22">
      <c r="U1711">
        <f t="shared" ca="1" si="66"/>
        <v>0.72336245469604354</v>
      </c>
      <c r="V1711">
        <f t="shared" ca="1" si="67"/>
        <v>980</v>
      </c>
    </row>
    <row r="1712" spans="21:22">
      <c r="U1712">
        <f t="shared" ca="1" si="66"/>
        <v>0.68747114162765777</v>
      </c>
      <c r="V1712">
        <f t="shared" ca="1" si="67"/>
        <v>980</v>
      </c>
    </row>
    <row r="1713" spans="21:22">
      <c r="U1713">
        <f t="shared" ca="1" si="66"/>
        <v>0.2170767325699825</v>
      </c>
      <c r="V1713">
        <f t="shared" ca="1" si="67"/>
        <v>-1060</v>
      </c>
    </row>
    <row r="1714" spans="21:22">
      <c r="U1714">
        <f t="shared" ca="1" si="66"/>
        <v>0.97727800791137975</v>
      </c>
      <c r="V1714">
        <f t="shared" ca="1" si="67"/>
        <v>1500</v>
      </c>
    </row>
    <row r="1715" spans="21:22">
      <c r="U1715">
        <f t="shared" ca="1" si="66"/>
        <v>0.12514787558647111</v>
      </c>
      <c r="V1715">
        <f t="shared" ca="1" si="67"/>
        <v>-1060</v>
      </c>
    </row>
    <row r="1716" spans="21:22">
      <c r="U1716">
        <f t="shared" ca="1" si="66"/>
        <v>0.14125126456509196</v>
      </c>
      <c r="V1716">
        <f t="shared" ca="1" si="67"/>
        <v>-1060</v>
      </c>
    </row>
    <row r="1717" spans="21:22">
      <c r="U1717">
        <f t="shared" ca="1" si="66"/>
        <v>0.26188558335135415</v>
      </c>
      <c r="V1717">
        <f t="shared" ca="1" si="67"/>
        <v>-1060</v>
      </c>
    </row>
    <row r="1718" spans="21:22">
      <c r="U1718">
        <f t="shared" ca="1" si="66"/>
        <v>0.33084838807219386</v>
      </c>
      <c r="V1718">
        <f t="shared" ca="1" si="67"/>
        <v>-560</v>
      </c>
    </row>
    <row r="1719" spans="21:22">
      <c r="U1719">
        <f t="shared" ca="1" si="66"/>
        <v>3.2565931231149037E-2</v>
      </c>
      <c r="V1719">
        <f t="shared" ca="1" si="67"/>
        <v>-1560</v>
      </c>
    </row>
    <row r="1720" spans="21:22">
      <c r="U1720">
        <f t="shared" ca="1" si="66"/>
        <v>0.70853698365548712</v>
      </c>
      <c r="V1720">
        <f t="shared" ca="1" si="67"/>
        <v>980</v>
      </c>
    </row>
    <row r="1721" spans="21:22">
      <c r="U1721">
        <f t="shared" ca="1" si="66"/>
        <v>0.38951546109976154</v>
      </c>
      <c r="V1721">
        <f t="shared" ca="1" si="67"/>
        <v>-560</v>
      </c>
    </row>
    <row r="1722" spans="21:22">
      <c r="U1722">
        <f t="shared" ca="1" si="66"/>
        <v>0.3079373841789862</v>
      </c>
      <c r="V1722">
        <f t="shared" ca="1" si="67"/>
        <v>-560</v>
      </c>
    </row>
    <row r="1723" spans="21:22">
      <c r="U1723">
        <f t="shared" ca="1" si="66"/>
        <v>0.40633711893727342</v>
      </c>
      <c r="V1723">
        <f t="shared" ca="1" si="67"/>
        <v>-560</v>
      </c>
    </row>
    <row r="1724" spans="21:22">
      <c r="U1724">
        <f t="shared" ca="1" si="66"/>
        <v>0.4531622726840604</v>
      </c>
      <c r="V1724">
        <f t="shared" ca="1" si="67"/>
        <v>460</v>
      </c>
    </row>
    <row r="1725" spans="21:22">
      <c r="U1725">
        <f t="shared" ca="1" si="66"/>
        <v>0.32432358546295781</v>
      </c>
      <c r="V1725">
        <f t="shared" ca="1" si="67"/>
        <v>-560</v>
      </c>
    </row>
    <row r="1726" spans="21:22">
      <c r="U1726">
        <f t="shared" ca="1" si="66"/>
        <v>0.61065594180751148</v>
      </c>
      <c r="V1726">
        <f t="shared" ca="1" si="67"/>
        <v>460</v>
      </c>
    </row>
    <row r="1727" spans="21:22">
      <c r="U1727">
        <f t="shared" ca="1" si="66"/>
        <v>0.158906187470085</v>
      </c>
      <c r="V1727">
        <f t="shared" ca="1" si="67"/>
        <v>-1060</v>
      </c>
    </row>
    <row r="1728" spans="21:22">
      <c r="U1728">
        <f t="shared" ca="1" si="66"/>
        <v>0.53439038272448436</v>
      </c>
      <c r="V1728">
        <f t="shared" ca="1" si="67"/>
        <v>460</v>
      </c>
    </row>
    <row r="1729" spans="21:22">
      <c r="U1729">
        <f t="shared" ca="1" si="66"/>
        <v>0.30466599872683464</v>
      </c>
      <c r="V1729">
        <f t="shared" ca="1" si="67"/>
        <v>-560</v>
      </c>
    </row>
    <row r="1730" spans="21:22">
      <c r="U1730">
        <f t="shared" ca="1" si="66"/>
        <v>0.80949205428425541</v>
      </c>
      <c r="V1730">
        <f t="shared" ca="1" si="67"/>
        <v>980</v>
      </c>
    </row>
    <row r="1731" spans="21:22">
      <c r="U1731">
        <f t="shared" ref="U1731:U1794" ca="1" si="68">RAND()</f>
        <v>0.44478599125116158</v>
      </c>
      <c r="V1731">
        <f t="shared" ref="V1731:V1794" ca="1" si="69">VLOOKUP(U1731,$L$2:$M$7,2)</f>
        <v>460</v>
      </c>
    </row>
    <row r="1732" spans="21:22">
      <c r="U1732">
        <f t="shared" ca="1" si="68"/>
        <v>0.63342401921310154</v>
      </c>
      <c r="V1732">
        <f t="shared" ca="1" si="69"/>
        <v>460</v>
      </c>
    </row>
    <row r="1733" spans="21:22">
      <c r="U1733">
        <f t="shared" ca="1" si="68"/>
        <v>0.60768569108281667</v>
      </c>
      <c r="V1733">
        <f t="shared" ca="1" si="69"/>
        <v>460</v>
      </c>
    </row>
    <row r="1734" spans="21:22">
      <c r="U1734">
        <f t="shared" ca="1" si="68"/>
        <v>0.85197970072266527</v>
      </c>
      <c r="V1734">
        <f t="shared" ca="1" si="69"/>
        <v>1500</v>
      </c>
    </row>
    <row r="1735" spans="21:22">
      <c r="U1735">
        <f t="shared" ca="1" si="68"/>
        <v>0.99597796772248848</v>
      </c>
      <c r="V1735">
        <f t="shared" ca="1" si="69"/>
        <v>1500</v>
      </c>
    </row>
    <row r="1736" spans="21:22">
      <c r="U1736">
        <f t="shared" ca="1" si="68"/>
        <v>0.49996458447611303</v>
      </c>
      <c r="V1736">
        <f t="shared" ca="1" si="69"/>
        <v>460</v>
      </c>
    </row>
    <row r="1737" spans="21:22">
      <c r="U1737">
        <f t="shared" ca="1" si="68"/>
        <v>0.95556439115473746</v>
      </c>
      <c r="V1737">
        <f t="shared" ca="1" si="69"/>
        <v>1500</v>
      </c>
    </row>
    <row r="1738" spans="21:22">
      <c r="U1738">
        <f t="shared" ca="1" si="68"/>
        <v>0.15650834387621182</v>
      </c>
      <c r="V1738">
        <f t="shared" ca="1" si="69"/>
        <v>-1060</v>
      </c>
    </row>
    <row r="1739" spans="21:22">
      <c r="U1739">
        <f t="shared" ca="1" si="68"/>
        <v>0.61452245309918641</v>
      </c>
      <c r="V1739">
        <f t="shared" ca="1" si="69"/>
        <v>460</v>
      </c>
    </row>
    <row r="1740" spans="21:22">
      <c r="U1740">
        <f t="shared" ca="1" si="68"/>
        <v>0.12648706180834224</v>
      </c>
      <c r="V1740">
        <f t="shared" ca="1" si="69"/>
        <v>-1060</v>
      </c>
    </row>
    <row r="1741" spans="21:22">
      <c r="U1741">
        <f t="shared" ca="1" si="68"/>
        <v>7.9344261242445313E-2</v>
      </c>
      <c r="V1741">
        <f t="shared" ca="1" si="69"/>
        <v>-1560</v>
      </c>
    </row>
    <row r="1742" spans="21:22">
      <c r="U1742">
        <f t="shared" ca="1" si="68"/>
        <v>0.49002741445628795</v>
      </c>
      <c r="V1742">
        <f t="shared" ca="1" si="69"/>
        <v>460</v>
      </c>
    </row>
    <row r="1743" spans="21:22">
      <c r="U1743">
        <f t="shared" ca="1" si="68"/>
        <v>0.27349130376179387</v>
      </c>
      <c r="V1743">
        <f t="shared" ca="1" si="69"/>
        <v>-1060</v>
      </c>
    </row>
    <row r="1744" spans="21:22">
      <c r="U1744">
        <f t="shared" ca="1" si="68"/>
        <v>0.39951954901625086</v>
      </c>
      <c r="V1744">
        <f t="shared" ca="1" si="69"/>
        <v>-560</v>
      </c>
    </row>
    <row r="1745" spans="21:22">
      <c r="U1745">
        <f t="shared" ca="1" si="68"/>
        <v>3.6901971181600324E-2</v>
      </c>
      <c r="V1745">
        <f t="shared" ca="1" si="69"/>
        <v>-1560</v>
      </c>
    </row>
    <row r="1746" spans="21:22">
      <c r="U1746">
        <f t="shared" ca="1" si="68"/>
        <v>0.17761322727315776</v>
      </c>
      <c r="V1746">
        <f t="shared" ca="1" si="69"/>
        <v>-1060</v>
      </c>
    </row>
    <row r="1747" spans="21:22">
      <c r="U1747">
        <f t="shared" ca="1" si="68"/>
        <v>0.12348426047479311</v>
      </c>
      <c r="V1747">
        <f t="shared" ca="1" si="69"/>
        <v>-1060</v>
      </c>
    </row>
    <row r="1748" spans="21:22">
      <c r="U1748">
        <f t="shared" ca="1" si="68"/>
        <v>0.16235099761035299</v>
      </c>
      <c r="V1748">
        <f t="shared" ca="1" si="69"/>
        <v>-1060</v>
      </c>
    </row>
    <row r="1749" spans="21:22">
      <c r="U1749">
        <f t="shared" ca="1" si="68"/>
        <v>0.51985228431198716</v>
      </c>
      <c r="V1749">
        <f t="shared" ca="1" si="69"/>
        <v>460</v>
      </c>
    </row>
    <row r="1750" spans="21:22">
      <c r="U1750">
        <f t="shared" ca="1" si="68"/>
        <v>0.49761670443657446</v>
      </c>
      <c r="V1750">
        <f t="shared" ca="1" si="69"/>
        <v>460</v>
      </c>
    </row>
    <row r="1751" spans="21:22">
      <c r="U1751">
        <f t="shared" ca="1" si="68"/>
        <v>0.83754326218292829</v>
      </c>
      <c r="V1751">
        <f t="shared" ca="1" si="69"/>
        <v>980</v>
      </c>
    </row>
    <row r="1752" spans="21:22">
      <c r="U1752">
        <f t="shared" ca="1" si="68"/>
        <v>5.4923141933352904E-3</v>
      </c>
      <c r="V1752">
        <f t="shared" ca="1" si="69"/>
        <v>-1560</v>
      </c>
    </row>
    <row r="1753" spans="21:22">
      <c r="U1753">
        <f t="shared" ca="1" si="68"/>
        <v>0.80067927062249511</v>
      </c>
      <c r="V1753">
        <f t="shared" ca="1" si="69"/>
        <v>980</v>
      </c>
    </row>
    <row r="1754" spans="21:22">
      <c r="U1754">
        <f t="shared" ca="1" si="68"/>
        <v>0.51446500437989795</v>
      </c>
      <c r="V1754">
        <f t="shared" ca="1" si="69"/>
        <v>460</v>
      </c>
    </row>
    <row r="1755" spans="21:22">
      <c r="U1755">
        <f t="shared" ca="1" si="68"/>
        <v>0.15171783368018965</v>
      </c>
      <c r="V1755">
        <f t="shared" ca="1" si="69"/>
        <v>-1060</v>
      </c>
    </row>
    <row r="1756" spans="21:22">
      <c r="U1756">
        <f t="shared" ca="1" si="68"/>
        <v>0.61849465292546602</v>
      </c>
      <c r="V1756">
        <f t="shared" ca="1" si="69"/>
        <v>460</v>
      </c>
    </row>
    <row r="1757" spans="21:22">
      <c r="U1757">
        <f t="shared" ca="1" si="68"/>
        <v>0.26848090703977212</v>
      </c>
      <c r="V1757">
        <f t="shared" ca="1" si="69"/>
        <v>-1060</v>
      </c>
    </row>
    <row r="1758" spans="21:22">
      <c r="U1758">
        <f t="shared" ca="1" si="68"/>
        <v>0.64632792391913108</v>
      </c>
      <c r="V1758">
        <f t="shared" ca="1" si="69"/>
        <v>460</v>
      </c>
    </row>
    <row r="1759" spans="21:22">
      <c r="U1759">
        <f t="shared" ca="1" si="68"/>
        <v>8.6144444423947975E-2</v>
      </c>
      <c r="V1759">
        <f t="shared" ca="1" si="69"/>
        <v>-1560</v>
      </c>
    </row>
    <row r="1760" spans="21:22">
      <c r="U1760">
        <f t="shared" ca="1" si="68"/>
        <v>0.32871830745289077</v>
      </c>
      <c r="V1760">
        <f t="shared" ca="1" si="69"/>
        <v>-560</v>
      </c>
    </row>
    <row r="1761" spans="21:22">
      <c r="U1761">
        <f t="shared" ca="1" si="68"/>
        <v>0.90185877301740347</v>
      </c>
      <c r="V1761">
        <f t="shared" ca="1" si="69"/>
        <v>1500</v>
      </c>
    </row>
    <row r="1762" spans="21:22">
      <c r="U1762">
        <f t="shared" ca="1" si="68"/>
        <v>0.38556351042440307</v>
      </c>
      <c r="V1762">
        <f t="shared" ca="1" si="69"/>
        <v>-560</v>
      </c>
    </row>
    <row r="1763" spans="21:22">
      <c r="U1763">
        <f t="shared" ca="1" si="68"/>
        <v>0.9835982110221736</v>
      </c>
      <c r="V1763">
        <f t="shared" ca="1" si="69"/>
        <v>1500</v>
      </c>
    </row>
    <row r="1764" spans="21:22">
      <c r="U1764">
        <f t="shared" ca="1" si="68"/>
        <v>0.82791506693782502</v>
      </c>
      <c r="V1764">
        <f t="shared" ca="1" si="69"/>
        <v>980</v>
      </c>
    </row>
    <row r="1765" spans="21:22">
      <c r="U1765">
        <f t="shared" ca="1" si="68"/>
        <v>0.82438249698554578</v>
      </c>
      <c r="V1765">
        <f t="shared" ca="1" si="69"/>
        <v>980</v>
      </c>
    </row>
    <row r="1766" spans="21:22">
      <c r="U1766">
        <f t="shared" ca="1" si="68"/>
        <v>0.48612131989694085</v>
      </c>
      <c r="V1766">
        <f t="shared" ca="1" si="69"/>
        <v>460</v>
      </c>
    </row>
    <row r="1767" spans="21:22">
      <c r="U1767">
        <f t="shared" ca="1" si="68"/>
        <v>0.32046162523106581</v>
      </c>
      <c r="V1767">
        <f t="shared" ca="1" si="69"/>
        <v>-560</v>
      </c>
    </row>
    <row r="1768" spans="21:22">
      <c r="U1768">
        <f t="shared" ca="1" si="68"/>
        <v>0.35099142054813293</v>
      </c>
      <c r="V1768">
        <f t="shared" ca="1" si="69"/>
        <v>-560</v>
      </c>
    </row>
    <row r="1769" spans="21:22">
      <c r="U1769">
        <f t="shared" ca="1" si="68"/>
        <v>0.3999069121579647</v>
      </c>
      <c r="V1769">
        <f t="shared" ca="1" si="69"/>
        <v>-560</v>
      </c>
    </row>
    <row r="1770" spans="21:22">
      <c r="U1770">
        <f t="shared" ca="1" si="68"/>
        <v>0.60373004665386198</v>
      </c>
      <c r="V1770">
        <f t="shared" ca="1" si="69"/>
        <v>460</v>
      </c>
    </row>
    <row r="1771" spans="21:22">
      <c r="U1771">
        <f t="shared" ca="1" si="68"/>
        <v>0.13215185927630513</v>
      </c>
      <c r="V1771">
        <f t="shared" ca="1" si="69"/>
        <v>-1060</v>
      </c>
    </row>
    <row r="1772" spans="21:22">
      <c r="U1772">
        <f t="shared" ca="1" si="68"/>
        <v>0.74932998187764366</v>
      </c>
      <c r="V1772">
        <f t="shared" ca="1" si="69"/>
        <v>980</v>
      </c>
    </row>
    <row r="1773" spans="21:22">
      <c r="U1773">
        <f t="shared" ca="1" si="68"/>
        <v>0.5995471578215158</v>
      </c>
      <c r="V1773">
        <f t="shared" ca="1" si="69"/>
        <v>460</v>
      </c>
    </row>
    <row r="1774" spans="21:22">
      <c r="U1774">
        <f t="shared" ca="1" si="68"/>
        <v>0.6904961942072958</v>
      </c>
      <c r="V1774">
        <f t="shared" ca="1" si="69"/>
        <v>980</v>
      </c>
    </row>
    <row r="1775" spans="21:22">
      <c r="U1775">
        <f t="shared" ca="1" si="68"/>
        <v>0.8273277659528423</v>
      </c>
      <c r="V1775">
        <f t="shared" ca="1" si="69"/>
        <v>980</v>
      </c>
    </row>
    <row r="1776" spans="21:22">
      <c r="U1776">
        <f t="shared" ca="1" si="68"/>
        <v>0.65239291681678946</v>
      </c>
      <c r="V1776">
        <f t="shared" ca="1" si="69"/>
        <v>460</v>
      </c>
    </row>
    <row r="1777" spans="21:22">
      <c r="U1777">
        <f t="shared" ca="1" si="68"/>
        <v>0.64207701736285916</v>
      </c>
      <c r="V1777">
        <f t="shared" ca="1" si="69"/>
        <v>460</v>
      </c>
    </row>
    <row r="1778" spans="21:22">
      <c r="U1778">
        <f t="shared" ca="1" si="68"/>
        <v>0.94362770499682802</v>
      </c>
      <c r="V1778">
        <f t="shared" ca="1" si="69"/>
        <v>1500</v>
      </c>
    </row>
    <row r="1779" spans="21:22">
      <c r="U1779">
        <f t="shared" ca="1" si="68"/>
        <v>0.95977549560808839</v>
      </c>
      <c r="V1779">
        <f t="shared" ca="1" si="69"/>
        <v>1500</v>
      </c>
    </row>
    <row r="1780" spans="21:22">
      <c r="U1780">
        <f t="shared" ca="1" si="68"/>
        <v>0.76280207798107746</v>
      </c>
      <c r="V1780">
        <f t="shared" ca="1" si="69"/>
        <v>980</v>
      </c>
    </row>
    <row r="1781" spans="21:22">
      <c r="U1781">
        <f t="shared" ca="1" si="68"/>
        <v>0.38433819320716178</v>
      </c>
      <c r="V1781">
        <f t="shared" ca="1" si="69"/>
        <v>-560</v>
      </c>
    </row>
    <row r="1782" spans="21:22">
      <c r="U1782">
        <f t="shared" ca="1" si="68"/>
        <v>0.86454673784370706</v>
      </c>
      <c r="V1782">
        <f t="shared" ca="1" si="69"/>
        <v>1500</v>
      </c>
    </row>
    <row r="1783" spans="21:22">
      <c r="U1783">
        <f t="shared" ca="1" si="68"/>
        <v>0.7637063384468975</v>
      </c>
      <c r="V1783">
        <f t="shared" ca="1" si="69"/>
        <v>980</v>
      </c>
    </row>
    <row r="1784" spans="21:22">
      <c r="U1784">
        <f t="shared" ca="1" si="68"/>
        <v>0.56282649801334828</v>
      </c>
      <c r="V1784">
        <f t="shared" ca="1" si="69"/>
        <v>460</v>
      </c>
    </row>
    <row r="1785" spans="21:22">
      <c r="U1785">
        <f t="shared" ca="1" si="68"/>
        <v>0.19617633025691683</v>
      </c>
      <c r="V1785">
        <f t="shared" ca="1" si="69"/>
        <v>-1060</v>
      </c>
    </row>
    <row r="1786" spans="21:22">
      <c r="U1786">
        <f t="shared" ca="1" si="68"/>
        <v>0.80651767309823219</v>
      </c>
      <c r="V1786">
        <f t="shared" ca="1" si="69"/>
        <v>980</v>
      </c>
    </row>
    <row r="1787" spans="21:22">
      <c r="U1787">
        <f t="shared" ca="1" si="68"/>
        <v>0.60336307985687176</v>
      </c>
      <c r="V1787">
        <f t="shared" ca="1" si="69"/>
        <v>460</v>
      </c>
    </row>
    <row r="1788" spans="21:22">
      <c r="U1788">
        <f t="shared" ca="1" si="68"/>
        <v>0.14351295611739456</v>
      </c>
      <c r="V1788">
        <f t="shared" ca="1" si="69"/>
        <v>-1060</v>
      </c>
    </row>
    <row r="1789" spans="21:22">
      <c r="U1789">
        <f t="shared" ca="1" si="68"/>
        <v>0.38710605347369287</v>
      </c>
      <c r="V1789">
        <f t="shared" ca="1" si="69"/>
        <v>-560</v>
      </c>
    </row>
    <row r="1790" spans="21:22">
      <c r="U1790">
        <f t="shared" ca="1" si="68"/>
        <v>0.43830441263441156</v>
      </c>
      <c r="V1790">
        <f t="shared" ca="1" si="69"/>
        <v>-560</v>
      </c>
    </row>
    <row r="1791" spans="21:22">
      <c r="U1791">
        <f t="shared" ca="1" si="68"/>
        <v>0.73578517601131854</v>
      </c>
      <c r="V1791">
        <f t="shared" ca="1" si="69"/>
        <v>980</v>
      </c>
    </row>
    <row r="1792" spans="21:22">
      <c r="U1792">
        <f t="shared" ca="1" si="68"/>
        <v>0.98193459036874697</v>
      </c>
      <c r="V1792">
        <f t="shared" ca="1" si="69"/>
        <v>1500</v>
      </c>
    </row>
    <row r="1793" spans="21:22">
      <c r="U1793">
        <f t="shared" ca="1" si="68"/>
        <v>0.64246963807321267</v>
      </c>
      <c r="V1793">
        <f t="shared" ca="1" si="69"/>
        <v>460</v>
      </c>
    </row>
    <row r="1794" spans="21:22">
      <c r="U1794">
        <f t="shared" ca="1" si="68"/>
        <v>0.46091346264990141</v>
      </c>
      <c r="V1794">
        <f t="shared" ca="1" si="69"/>
        <v>460</v>
      </c>
    </row>
    <row r="1795" spans="21:22">
      <c r="U1795">
        <f t="shared" ref="U1795:U1858" ca="1" si="70">RAND()</f>
        <v>0.26961585403833321</v>
      </c>
      <c r="V1795">
        <f t="shared" ref="V1795:V1858" ca="1" si="71">VLOOKUP(U1795,$L$2:$M$7,2)</f>
        <v>-1060</v>
      </c>
    </row>
    <row r="1796" spans="21:22">
      <c r="U1796">
        <f t="shared" ca="1" si="70"/>
        <v>0.82433955240392998</v>
      </c>
      <c r="V1796">
        <f t="shared" ca="1" si="71"/>
        <v>980</v>
      </c>
    </row>
    <row r="1797" spans="21:22">
      <c r="U1797">
        <f t="shared" ca="1" si="70"/>
        <v>0.44460242579192266</v>
      </c>
      <c r="V1797">
        <f t="shared" ca="1" si="71"/>
        <v>460</v>
      </c>
    </row>
    <row r="1798" spans="21:22">
      <c r="U1798">
        <f t="shared" ca="1" si="70"/>
        <v>0.58049686062580541</v>
      </c>
      <c r="V1798">
        <f t="shared" ca="1" si="71"/>
        <v>460</v>
      </c>
    </row>
    <row r="1799" spans="21:22">
      <c r="U1799">
        <f t="shared" ca="1" si="70"/>
        <v>1.6104535863715519E-2</v>
      </c>
      <c r="V1799">
        <f t="shared" ca="1" si="71"/>
        <v>-1560</v>
      </c>
    </row>
    <row r="1800" spans="21:22">
      <c r="U1800">
        <f t="shared" ca="1" si="70"/>
        <v>0.78211328556861726</v>
      </c>
      <c r="V1800">
        <f t="shared" ca="1" si="71"/>
        <v>980</v>
      </c>
    </row>
    <row r="1801" spans="21:22">
      <c r="U1801">
        <f t="shared" ca="1" si="70"/>
        <v>0.9848605323131796</v>
      </c>
      <c r="V1801">
        <f t="shared" ca="1" si="71"/>
        <v>1500</v>
      </c>
    </row>
    <row r="1802" spans="21:22">
      <c r="U1802">
        <f t="shared" ca="1" si="70"/>
        <v>0.90114224218256167</v>
      </c>
      <c r="V1802">
        <f t="shared" ca="1" si="71"/>
        <v>1500</v>
      </c>
    </row>
    <row r="1803" spans="21:22">
      <c r="U1803">
        <f t="shared" ca="1" si="70"/>
        <v>0.57377497494739826</v>
      </c>
      <c r="V1803">
        <f t="shared" ca="1" si="71"/>
        <v>460</v>
      </c>
    </row>
    <row r="1804" spans="21:22">
      <c r="U1804">
        <f t="shared" ca="1" si="70"/>
        <v>0.56982906921558829</v>
      </c>
      <c r="V1804">
        <f t="shared" ca="1" si="71"/>
        <v>460</v>
      </c>
    </row>
    <row r="1805" spans="21:22">
      <c r="U1805">
        <f t="shared" ca="1" si="70"/>
        <v>0.92111185502597148</v>
      </c>
      <c r="V1805">
        <f t="shared" ca="1" si="71"/>
        <v>1500</v>
      </c>
    </row>
    <row r="1806" spans="21:22">
      <c r="U1806">
        <f t="shared" ca="1" si="70"/>
        <v>0.8642711462869429</v>
      </c>
      <c r="V1806">
        <f t="shared" ca="1" si="71"/>
        <v>1500</v>
      </c>
    </row>
    <row r="1807" spans="21:22">
      <c r="U1807">
        <f t="shared" ca="1" si="70"/>
        <v>0.94654070676446223</v>
      </c>
      <c r="V1807">
        <f t="shared" ca="1" si="71"/>
        <v>1500</v>
      </c>
    </row>
    <row r="1808" spans="21:22">
      <c r="U1808">
        <f t="shared" ca="1" si="70"/>
        <v>0.55990035310816388</v>
      </c>
      <c r="V1808">
        <f t="shared" ca="1" si="71"/>
        <v>460</v>
      </c>
    </row>
    <row r="1809" spans="21:22">
      <c r="U1809">
        <f t="shared" ca="1" si="70"/>
        <v>0.67061264416097943</v>
      </c>
      <c r="V1809">
        <f t="shared" ca="1" si="71"/>
        <v>980</v>
      </c>
    </row>
    <row r="1810" spans="21:22">
      <c r="U1810">
        <f t="shared" ca="1" si="70"/>
        <v>0.33844799200026288</v>
      </c>
      <c r="V1810">
        <f t="shared" ca="1" si="71"/>
        <v>-560</v>
      </c>
    </row>
    <row r="1811" spans="21:22">
      <c r="U1811">
        <f t="shared" ca="1" si="70"/>
        <v>0.65664699686904204</v>
      </c>
      <c r="V1811">
        <f t="shared" ca="1" si="71"/>
        <v>460</v>
      </c>
    </row>
    <row r="1812" spans="21:22">
      <c r="U1812">
        <f t="shared" ca="1" si="70"/>
        <v>0.53569803841079489</v>
      </c>
      <c r="V1812">
        <f t="shared" ca="1" si="71"/>
        <v>460</v>
      </c>
    </row>
    <row r="1813" spans="21:22">
      <c r="U1813">
        <f t="shared" ca="1" si="70"/>
        <v>0.9820926308284198</v>
      </c>
      <c r="V1813">
        <f t="shared" ca="1" si="71"/>
        <v>1500</v>
      </c>
    </row>
    <row r="1814" spans="21:22">
      <c r="U1814">
        <f t="shared" ca="1" si="70"/>
        <v>0.80100602141329036</v>
      </c>
      <c r="V1814">
        <f t="shared" ca="1" si="71"/>
        <v>980</v>
      </c>
    </row>
    <row r="1815" spans="21:22">
      <c r="U1815">
        <f t="shared" ca="1" si="70"/>
        <v>0.49696229064975161</v>
      </c>
      <c r="V1815">
        <f t="shared" ca="1" si="71"/>
        <v>460</v>
      </c>
    </row>
    <row r="1816" spans="21:22">
      <c r="U1816">
        <f t="shared" ca="1" si="70"/>
        <v>0.86947793590268641</v>
      </c>
      <c r="V1816">
        <f t="shared" ca="1" si="71"/>
        <v>1500</v>
      </c>
    </row>
    <row r="1817" spans="21:22">
      <c r="U1817">
        <f t="shared" ca="1" si="70"/>
        <v>0.93251249656940038</v>
      </c>
      <c r="V1817">
        <f t="shared" ca="1" si="71"/>
        <v>1500</v>
      </c>
    </row>
    <row r="1818" spans="21:22">
      <c r="U1818">
        <f t="shared" ca="1" si="70"/>
        <v>0.67777312693924419</v>
      </c>
      <c r="V1818">
        <f t="shared" ca="1" si="71"/>
        <v>980</v>
      </c>
    </row>
    <row r="1819" spans="21:22">
      <c r="U1819">
        <f t="shared" ca="1" si="70"/>
        <v>5.5966131473804248E-2</v>
      </c>
      <c r="V1819">
        <f t="shared" ca="1" si="71"/>
        <v>-1560</v>
      </c>
    </row>
    <row r="1820" spans="21:22">
      <c r="U1820">
        <f t="shared" ca="1" si="70"/>
        <v>0.95155819775386608</v>
      </c>
      <c r="V1820">
        <f t="shared" ca="1" si="71"/>
        <v>1500</v>
      </c>
    </row>
    <row r="1821" spans="21:22">
      <c r="U1821">
        <f t="shared" ca="1" si="70"/>
        <v>0.94578854833712123</v>
      </c>
      <c r="V1821">
        <f t="shared" ca="1" si="71"/>
        <v>1500</v>
      </c>
    </row>
    <row r="1822" spans="21:22">
      <c r="U1822">
        <f t="shared" ca="1" si="70"/>
        <v>0.48696001284508383</v>
      </c>
      <c r="V1822">
        <f t="shared" ca="1" si="71"/>
        <v>460</v>
      </c>
    </row>
    <row r="1823" spans="21:22">
      <c r="U1823">
        <f t="shared" ca="1" si="70"/>
        <v>0.82739902088961226</v>
      </c>
      <c r="V1823">
        <f t="shared" ca="1" si="71"/>
        <v>980</v>
      </c>
    </row>
    <row r="1824" spans="21:22">
      <c r="U1824">
        <f t="shared" ca="1" si="70"/>
        <v>0.88104150961953442</v>
      </c>
      <c r="V1824">
        <f t="shared" ca="1" si="71"/>
        <v>1500</v>
      </c>
    </row>
    <row r="1825" spans="21:22">
      <c r="U1825">
        <f t="shared" ca="1" si="70"/>
        <v>0.43050259469255625</v>
      </c>
      <c r="V1825">
        <f t="shared" ca="1" si="71"/>
        <v>-560</v>
      </c>
    </row>
    <row r="1826" spans="21:22">
      <c r="U1826">
        <f t="shared" ca="1" si="70"/>
        <v>0.86237087125886036</v>
      </c>
      <c r="V1826">
        <f t="shared" ca="1" si="71"/>
        <v>1500</v>
      </c>
    </row>
    <row r="1827" spans="21:22">
      <c r="U1827">
        <f t="shared" ca="1" si="70"/>
        <v>5.7062837834562674E-2</v>
      </c>
      <c r="V1827">
        <f t="shared" ca="1" si="71"/>
        <v>-1560</v>
      </c>
    </row>
    <row r="1828" spans="21:22">
      <c r="U1828">
        <f t="shared" ca="1" si="70"/>
        <v>0.24267400199695321</v>
      </c>
      <c r="V1828">
        <f t="shared" ca="1" si="71"/>
        <v>-1060</v>
      </c>
    </row>
    <row r="1829" spans="21:22">
      <c r="U1829">
        <f t="shared" ca="1" si="70"/>
        <v>0.24655439988279237</v>
      </c>
      <c r="V1829">
        <f t="shared" ca="1" si="71"/>
        <v>-1060</v>
      </c>
    </row>
    <row r="1830" spans="21:22">
      <c r="U1830">
        <f t="shared" ca="1" si="70"/>
        <v>0.3126789987707661</v>
      </c>
      <c r="V1830">
        <f t="shared" ca="1" si="71"/>
        <v>-560</v>
      </c>
    </row>
    <row r="1831" spans="21:22">
      <c r="U1831">
        <f t="shared" ca="1" si="70"/>
        <v>0.88062659381322128</v>
      </c>
      <c r="V1831">
        <f t="shared" ca="1" si="71"/>
        <v>1500</v>
      </c>
    </row>
    <row r="1832" spans="21:22">
      <c r="U1832">
        <f t="shared" ca="1" si="70"/>
        <v>0.98651864792514887</v>
      </c>
      <c r="V1832">
        <f t="shared" ca="1" si="71"/>
        <v>1500</v>
      </c>
    </row>
    <row r="1833" spans="21:22">
      <c r="U1833">
        <f t="shared" ca="1" si="70"/>
        <v>0.2469985906892731</v>
      </c>
      <c r="V1833">
        <f t="shared" ca="1" si="71"/>
        <v>-1060</v>
      </c>
    </row>
    <row r="1834" spans="21:22">
      <c r="U1834">
        <f t="shared" ca="1" si="70"/>
        <v>0.75738951536380972</v>
      </c>
      <c r="V1834">
        <f t="shared" ca="1" si="71"/>
        <v>980</v>
      </c>
    </row>
    <row r="1835" spans="21:22">
      <c r="U1835">
        <f t="shared" ca="1" si="70"/>
        <v>0.11192199264755098</v>
      </c>
      <c r="V1835">
        <f t="shared" ca="1" si="71"/>
        <v>-1060</v>
      </c>
    </row>
    <row r="1836" spans="21:22">
      <c r="U1836">
        <f t="shared" ca="1" si="70"/>
        <v>0.79457430633138082</v>
      </c>
      <c r="V1836">
        <f t="shared" ca="1" si="71"/>
        <v>980</v>
      </c>
    </row>
    <row r="1837" spans="21:22">
      <c r="U1837">
        <f t="shared" ca="1" si="70"/>
        <v>0.30401962561970119</v>
      </c>
      <c r="V1837">
        <f t="shared" ca="1" si="71"/>
        <v>-560</v>
      </c>
    </row>
    <row r="1838" spans="21:22">
      <c r="U1838">
        <f t="shared" ca="1" si="70"/>
        <v>0.30872928163614366</v>
      </c>
      <c r="V1838">
        <f t="shared" ca="1" si="71"/>
        <v>-560</v>
      </c>
    </row>
    <row r="1839" spans="21:22">
      <c r="U1839">
        <f t="shared" ca="1" si="70"/>
        <v>0.87154003828033555</v>
      </c>
      <c r="V1839">
        <f t="shared" ca="1" si="71"/>
        <v>1500</v>
      </c>
    </row>
    <row r="1840" spans="21:22">
      <c r="U1840">
        <f t="shared" ca="1" si="70"/>
        <v>0.21966650233311946</v>
      </c>
      <c r="V1840">
        <f t="shared" ca="1" si="71"/>
        <v>-1060</v>
      </c>
    </row>
    <row r="1841" spans="21:22">
      <c r="U1841">
        <f t="shared" ca="1" si="70"/>
        <v>0.43021059117489391</v>
      </c>
      <c r="V1841">
        <f t="shared" ca="1" si="71"/>
        <v>-560</v>
      </c>
    </row>
    <row r="1842" spans="21:22">
      <c r="U1842">
        <f t="shared" ca="1" si="70"/>
        <v>0.36421627025540582</v>
      </c>
      <c r="V1842">
        <f t="shared" ca="1" si="71"/>
        <v>-560</v>
      </c>
    </row>
    <row r="1843" spans="21:22">
      <c r="U1843">
        <f t="shared" ca="1" si="70"/>
        <v>0.72224683898535424</v>
      </c>
      <c r="V1843">
        <f t="shared" ca="1" si="71"/>
        <v>980</v>
      </c>
    </row>
    <row r="1844" spans="21:22">
      <c r="U1844">
        <f t="shared" ca="1" si="70"/>
        <v>0.94836678021696519</v>
      </c>
      <c r="V1844">
        <f t="shared" ca="1" si="71"/>
        <v>1500</v>
      </c>
    </row>
    <row r="1845" spans="21:22">
      <c r="U1845">
        <f t="shared" ca="1" si="70"/>
        <v>0.53650022723256263</v>
      </c>
      <c r="V1845">
        <f t="shared" ca="1" si="71"/>
        <v>460</v>
      </c>
    </row>
    <row r="1846" spans="21:22">
      <c r="U1846">
        <f t="shared" ca="1" si="70"/>
        <v>0.65942591310344634</v>
      </c>
      <c r="V1846">
        <f t="shared" ca="1" si="71"/>
        <v>460</v>
      </c>
    </row>
    <row r="1847" spans="21:22">
      <c r="U1847">
        <f t="shared" ca="1" si="70"/>
        <v>0.86157271268570734</v>
      </c>
      <c r="V1847">
        <f t="shared" ca="1" si="71"/>
        <v>1500</v>
      </c>
    </row>
    <row r="1848" spans="21:22">
      <c r="U1848">
        <f t="shared" ca="1" si="70"/>
        <v>0.52033467686650881</v>
      </c>
      <c r="V1848">
        <f t="shared" ca="1" si="71"/>
        <v>460</v>
      </c>
    </row>
    <row r="1849" spans="21:22">
      <c r="U1849">
        <f t="shared" ca="1" si="70"/>
        <v>0.31455190868753302</v>
      </c>
      <c r="V1849">
        <f t="shared" ca="1" si="71"/>
        <v>-560</v>
      </c>
    </row>
    <row r="1850" spans="21:22">
      <c r="U1850">
        <f t="shared" ca="1" si="70"/>
        <v>0.87105007635587317</v>
      </c>
      <c r="V1850">
        <f t="shared" ca="1" si="71"/>
        <v>1500</v>
      </c>
    </row>
    <row r="1851" spans="21:22">
      <c r="U1851">
        <f t="shared" ca="1" si="70"/>
        <v>0.33474230919551218</v>
      </c>
      <c r="V1851">
        <f t="shared" ca="1" si="71"/>
        <v>-560</v>
      </c>
    </row>
    <row r="1852" spans="21:22">
      <c r="U1852">
        <f t="shared" ca="1" si="70"/>
        <v>0.37811749331647782</v>
      </c>
      <c r="V1852">
        <f t="shared" ca="1" si="71"/>
        <v>-560</v>
      </c>
    </row>
    <row r="1853" spans="21:22">
      <c r="U1853">
        <f t="shared" ca="1" si="70"/>
        <v>0.2443093488990411</v>
      </c>
      <c r="V1853">
        <f t="shared" ca="1" si="71"/>
        <v>-1060</v>
      </c>
    </row>
    <row r="1854" spans="21:22">
      <c r="U1854">
        <f t="shared" ca="1" si="70"/>
        <v>0.57892154175113109</v>
      </c>
      <c r="V1854">
        <f t="shared" ca="1" si="71"/>
        <v>460</v>
      </c>
    </row>
    <row r="1855" spans="21:22">
      <c r="U1855">
        <f t="shared" ca="1" si="70"/>
        <v>0.56830322458700666</v>
      </c>
      <c r="V1855">
        <f t="shared" ca="1" si="71"/>
        <v>460</v>
      </c>
    </row>
    <row r="1856" spans="21:22">
      <c r="U1856">
        <f t="shared" ca="1" si="70"/>
        <v>0.29007534440150673</v>
      </c>
      <c r="V1856">
        <f t="shared" ca="1" si="71"/>
        <v>-560</v>
      </c>
    </row>
    <row r="1857" spans="21:22">
      <c r="U1857">
        <f t="shared" ca="1" si="70"/>
        <v>0.22468780770060992</v>
      </c>
      <c r="V1857">
        <f t="shared" ca="1" si="71"/>
        <v>-1060</v>
      </c>
    </row>
    <row r="1858" spans="21:22">
      <c r="U1858">
        <f t="shared" ca="1" si="70"/>
        <v>0.4618917264683613</v>
      </c>
      <c r="V1858">
        <f t="shared" ca="1" si="71"/>
        <v>460</v>
      </c>
    </row>
    <row r="1859" spans="21:22">
      <c r="U1859">
        <f t="shared" ref="U1859:U1922" ca="1" si="72">RAND()</f>
        <v>0.14906696067017644</v>
      </c>
      <c r="V1859">
        <f t="shared" ref="V1859:V1922" ca="1" si="73">VLOOKUP(U1859,$L$2:$M$7,2)</f>
        <v>-1060</v>
      </c>
    </row>
    <row r="1860" spans="21:22">
      <c r="U1860">
        <f t="shared" ca="1" si="72"/>
        <v>0.47406739727498803</v>
      </c>
      <c r="V1860">
        <f t="shared" ca="1" si="73"/>
        <v>460</v>
      </c>
    </row>
    <row r="1861" spans="21:22">
      <c r="U1861">
        <f t="shared" ca="1" si="72"/>
        <v>0.61249511548179048</v>
      </c>
      <c r="V1861">
        <f t="shared" ca="1" si="73"/>
        <v>460</v>
      </c>
    </row>
    <row r="1862" spans="21:22">
      <c r="U1862">
        <f t="shared" ca="1" si="72"/>
        <v>0.39912911494333125</v>
      </c>
      <c r="V1862">
        <f t="shared" ca="1" si="73"/>
        <v>-560</v>
      </c>
    </row>
    <row r="1863" spans="21:22">
      <c r="U1863">
        <f t="shared" ca="1" si="72"/>
        <v>0.63478603386170351</v>
      </c>
      <c r="V1863">
        <f t="shared" ca="1" si="73"/>
        <v>460</v>
      </c>
    </row>
    <row r="1864" spans="21:22">
      <c r="U1864">
        <f t="shared" ca="1" si="72"/>
        <v>0.23113290615727977</v>
      </c>
      <c r="V1864">
        <f t="shared" ca="1" si="73"/>
        <v>-1060</v>
      </c>
    </row>
    <row r="1865" spans="21:22">
      <c r="U1865">
        <f t="shared" ca="1" si="72"/>
        <v>0.8691247388466371</v>
      </c>
      <c r="V1865">
        <f t="shared" ca="1" si="73"/>
        <v>1500</v>
      </c>
    </row>
    <row r="1866" spans="21:22">
      <c r="U1866">
        <f t="shared" ca="1" si="72"/>
        <v>0.85123285275074845</v>
      </c>
      <c r="V1866">
        <f t="shared" ca="1" si="73"/>
        <v>1500</v>
      </c>
    </row>
    <row r="1867" spans="21:22">
      <c r="U1867">
        <f t="shared" ca="1" si="72"/>
        <v>0.83014897488428896</v>
      </c>
      <c r="V1867">
        <f t="shared" ca="1" si="73"/>
        <v>980</v>
      </c>
    </row>
    <row r="1868" spans="21:22">
      <c r="U1868">
        <f t="shared" ca="1" si="72"/>
        <v>0.5175000636495215</v>
      </c>
      <c r="V1868">
        <f t="shared" ca="1" si="73"/>
        <v>460</v>
      </c>
    </row>
    <row r="1869" spans="21:22">
      <c r="U1869">
        <f t="shared" ca="1" si="72"/>
        <v>3.4428361984570999E-2</v>
      </c>
      <c r="V1869">
        <f t="shared" ca="1" si="73"/>
        <v>-1560</v>
      </c>
    </row>
    <row r="1870" spans="21:22">
      <c r="U1870">
        <f t="shared" ca="1" si="72"/>
        <v>0.47056776926470734</v>
      </c>
      <c r="V1870">
        <f t="shared" ca="1" si="73"/>
        <v>460</v>
      </c>
    </row>
    <row r="1871" spans="21:22">
      <c r="U1871">
        <f t="shared" ca="1" si="72"/>
        <v>0.98871159715557266</v>
      </c>
      <c r="V1871">
        <f t="shared" ca="1" si="73"/>
        <v>1500</v>
      </c>
    </row>
    <row r="1872" spans="21:22">
      <c r="U1872">
        <f t="shared" ca="1" si="72"/>
        <v>0.85016553252818583</v>
      </c>
      <c r="V1872">
        <f t="shared" ca="1" si="73"/>
        <v>1500</v>
      </c>
    </row>
    <row r="1873" spans="21:22">
      <c r="U1873">
        <f t="shared" ca="1" si="72"/>
        <v>0.28391860484819531</v>
      </c>
      <c r="V1873">
        <f t="shared" ca="1" si="73"/>
        <v>-1060</v>
      </c>
    </row>
    <row r="1874" spans="21:22">
      <c r="U1874">
        <f t="shared" ca="1" si="72"/>
        <v>0.44549932279251825</v>
      </c>
      <c r="V1874">
        <f t="shared" ca="1" si="73"/>
        <v>460</v>
      </c>
    </row>
    <row r="1875" spans="21:22">
      <c r="U1875">
        <f t="shared" ca="1" si="72"/>
        <v>0.82996197055798837</v>
      </c>
      <c r="V1875">
        <f t="shared" ca="1" si="73"/>
        <v>980</v>
      </c>
    </row>
    <row r="1876" spans="21:22">
      <c r="U1876">
        <f t="shared" ca="1" si="72"/>
        <v>0.35473197823783786</v>
      </c>
      <c r="V1876">
        <f t="shared" ca="1" si="73"/>
        <v>-560</v>
      </c>
    </row>
    <row r="1877" spans="21:22">
      <c r="U1877">
        <f t="shared" ca="1" si="72"/>
        <v>0.65418540834214711</v>
      </c>
      <c r="V1877">
        <f t="shared" ca="1" si="73"/>
        <v>460</v>
      </c>
    </row>
    <row r="1878" spans="21:22">
      <c r="U1878">
        <f t="shared" ca="1" si="72"/>
        <v>0.41225709001072153</v>
      </c>
      <c r="V1878">
        <f t="shared" ca="1" si="73"/>
        <v>-560</v>
      </c>
    </row>
    <row r="1879" spans="21:22">
      <c r="U1879">
        <f t="shared" ca="1" si="72"/>
        <v>0.68959821459306736</v>
      </c>
      <c r="V1879">
        <f t="shared" ca="1" si="73"/>
        <v>980</v>
      </c>
    </row>
    <row r="1880" spans="21:22">
      <c r="U1880">
        <f t="shared" ca="1" si="72"/>
        <v>0.13819769233035206</v>
      </c>
      <c r="V1880">
        <f t="shared" ca="1" si="73"/>
        <v>-1060</v>
      </c>
    </row>
    <row r="1881" spans="21:22">
      <c r="U1881">
        <f t="shared" ca="1" si="72"/>
        <v>0.22876569416309245</v>
      </c>
      <c r="V1881">
        <f t="shared" ca="1" si="73"/>
        <v>-1060</v>
      </c>
    </row>
    <row r="1882" spans="21:22">
      <c r="U1882">
        <f t="shared" ca="1" si="72"/>
        <v>0.88617447305770802</v>
      </c>
      <c r="V1882">
        <f t="shared" ca="1" si="73"/>
        <v>1500</v>
      </c>
    </row>
    <row r="1883" spans="21:22">
      <c r="U1883">
        <f t="shared" ca="1" si="72"/>
        <v>0.86315584393288469</v>
      </c>
      <c r="V1883">
        <f t="shared" ca="1" si="73"/>
        <v>1500</v>
      </c>
    </row>
    <row r="1884" spans="21:22">
      <c r="U1884">
        <f t="shared" ca="1" si="72"/>
        <v>0.70979974826618697</v>
      </c>
      <c r="V1884">
        <f t="shared" ca="1" si="73"/>
        <v>980</v>
      </c>
    </row>
    <row r="1885" spans="21:22">
      <c r="U1885">
        <f t="shared" ca="1" si="72"/>
        <v>0.97968156346925994</v>
      </c>
      <c r="V1885">
        <f t="shared" ca="1" si="73"/>
        <v>1500</v>
      </c>
    </row>
    <row r="1886" spans="21:22">
      <c r="U1886">
        <f t="shared" ca="1" si="72"/>
        <v>0.19005043115854603</v>
      </c>
      <c r="V1886">
        <f t="shared" ca="1" si="73"/>
        <v>-1060</v>
      </c>
    </row>
    <row r="1887" spans="21:22">
      <c r="U1887">
        <f t="shared" ca="1" si="72"/>
        <v>0.42410844014854499</v>
      </c>
      <c r="V1887">
        <f t="shared" ca="1" si="73"/>
        <v>-560</v>
      </c>
    </row>
    <row r="1888" spans="21:22">
      <c r="U1888">
        <f t="shared" ca="1" si="72"/>
        <v>0.68491222631644555</v>
      </c>
      <c r="V1888">
        <f t="shared" ca="1" si="73"/>
        <v>980</v>
      </c>
    </row>
    <row r="1889" spans="21:22">
      <c r="U1889">
        <f t="shared" ca="1" si="72"/>
        <v>0.68756393687124873</v>
      </c>
      <c r="V1889">
        <f t="shared" ca="1" si="73"/>
        <v>980</v>
      </c>
    </row>
    <row r="1890" spans="21:22">
      <c r="U1890">
        <f t="shared" ca="1" si="72"/>
        <v>0.19975009369942065</v>
      </c>
      <c r="V1890">
        <f t="shared" ca="1" si="73"/>
        <v>-1060</v>
      </c>
    </row>
    <row r="1891" spans="21:22">
      <c r="U1891">
        <f t="shared" ca="1" si="72"/>
        <v>0.28656434158332877</v>
      </c>
      <c r="V1891">
        <f t="shared" ca="1" si="73"/>
        <v>-560</v>
      </c>
    </row>
    <row r="1892" spans="21:22">
      <c r="U1892">
        <f t="shared" ca="1" si="72"/>
        <v>0.64840624959429261</v>
      </c>
      <c r="V1892">
        <f t="shared" ca="1" si="73"/>
        <v>460</v>
      </c>
    </row>
    <row r="1893" spans="21:22">
      <c r="U1893">
        <f t="shared" ca="1" si="72"/>
        <v>0.79797006535286896</v>
      </c>
      <c r="V1893">
        <f t="shared" ca="1" si="73"/>
        <v>980</v>
      </c>
    </row>
    <row r="1894" spans="21:22">
      <c r="U1894">
        <f t="shared" ca="1" si="72"/>
        <v>0.42834377867050322</v>
      </c>
      <c r="V1894">
        <f t="shared" ca="1" si="73"/>
        <v>-560</v>
      </c>
    </row>
    <row r="1895" spans="21:22">
      <c r="U1895">
        <f t="shared" ca="1" si="72"/>
        <v>0.60247125059724949</v>
      </c>
      <c r="V1895">
        <f t="shared" ca="1" si="73"/>
        <v>460</v>
      </c>
    </row>
    <row r="1896" spans="21:22">
      <c r="U1896">
        <f t="shared" ca="1" si="72"/>
        <v>7.6117510860626014E-3</v>
      </c>
      <c r="V1896">
        <f t="shared" ca="1" si="73"/>
        <v>-1560</v>
      </c>
    </row>
    <row r="1897" spans="21:22">
      <c r="U1897">
        <f t="shared" ca="1" si="72"/>
        <v>0.51871061653010442</v>
      </c>
      <c r="V1897">
        <f t="shared" ca="1" si="73"/>
        <v>460</v>
      </c>
    </row>
    <row r="1898" spans="21:22">
      <c r="U1898">
        <f t="shared" ca="1" si="72"/>
        <v>0.26336354843805354</v>
      </c>
      <c r="V1898">
        <f t="shared" ca="1" si="73"/>
        <v>-1060</v>
      </c>
    </row>
    <row r="1899" spans="21:22">
      <c r="U1899">
        <f t="shared" ca="1" si="72"/>
        <v>0.15571751785637367</v>
      </c>
      <c r="V1899">
        <f t="shared" ca="1" si="73"/>
        <v>-1060</v>
      </c>
    </row>
    <row r="1900" spans="21:22">
      <c r="U1900">
        <f t="shared" ca="1" si="72"/>
        <v>0.53649583270774237</v>
      </c>
      <c r="V1900">
        <f t="shared" ca="1" si="73"/>
        <v>460</v>
      </c>
    </row>
    <row r="1901" spans="21:22">
      <c r="U1901">
        <f t="shared" ca="1" si="72"/>
        <v>0.56060946463314809</v>
      </c>
      <c r="V1901">
        <f t="shared" ca="1" si="73"/>
        <v>460</v>
      </c>
    </row>
    <row r="1902" spans="21:22">
      <c r="U1902">
        <f t="shared" ca="1" si="72"/>
        <v>0.98012293751170532</v>
      </c>
      <c r="V1902">
        <f t="shared" ca="1" si="73"/>
        <v>1500</v>
      </c>
    </row>
    <row r="1903" spans="21:22">
      <c r="U1903">
        <f t="shared" ca="1" si="72"/>
        <v>0.18502169493927156</v>
      </c>
      <c r="V1903">
        <f t="shared" ca="1" si="73"/>
        <v>-1060</v>
      </c>
    </row>
    <row r="1904" spans="21:22">
      <c r="U1904">
        <f t="shared" ca="1" si="72"/>
        <v>3.901561642527418E-2</v>
      </c>
      <c r="V1904">
        <f t="shared" ca="1" si="73"/>
        <v>-1560</v>
      </c>
    </row>
    <row r="1905" spans="21:22">
      <c r="U1905">
        <f t="shared" ca="1" si="72"/>
        <v>0.88387806158977666</v>
      </c>
      <c r="V1905">
        <f t="shared" ca="1" si="73"/>
        <v>1500</v>
      </c>
    </row>
    <row r="1906" spans="21:22">
      <c r="U1906">
        <f t="shared" ca="1" si="72"/>
        <v>0.58599245147244039</v>
      </c>
      <c r="V1906">
        <f t="shared" ca="1" si="73"/>
        <v>460</v>
      </c>
    </row>
    <row r="1907" spans="21:22">
      <c r="U1907">
        <f t="shared" ca="1" si="72"/>
        <v>0.70117376242723806</v>
      </c>
      <c r="V1907">
        <f t="shared" ca="1" si="73"/>
        <v>980</v>
      </c>
    </row>
    <row r="1908" spans="21:22">
      <c r="U1908">
        <f t="shared" ca="1" si="72"/>
        <v>0.53159599751339781</v>
      </c>
      <c r="V1908">
        <f t="shared" ca="1" si="73"/>
        <v>460</v>
      </c>
    </row>
    <row r="1909" spans="21:22">
      <c r="U1909">
        <f t="shared" ca="1" si="72"/>
        <v>0.17182665646189232</v>
      </c>
      <c r="V1909">
        <f t="shared" ca="1" si="73"/>
        <v>-1060</v>
      </c>
    </row>
    <row r="1910" spans="21:22">
      <c r="U1910">
        <f t="shared" ca="1" si="72"/>
        <v>8.367402651824607E-2</v>
      </c>
      <c r="V1910">
        <f t="shared" ca="1" si="73"/>
        <v>-1560</v>
      </c>
    </row>
    <row r="1911" spans="21:22">
      <c r="U1911">
        <f t="shared" ca="1" si="72"/>
        <v>0.82340223390751754</v>
      </c>
      <c r="V1911">
        <f t="shared" ca="1" si="73"/>
        <v>980</v>
      </c>
    </row>
    <row r="1912" spans="21:22">
      <c r="U1912">
        <f t="shared" ca="1" si="72"/>
        <v>0.86707028492596583</v>
      </c>
      <c r="V1912">
        <f t="shared" ca="1" si="73"/>
        <v>1500</v>
      </c>
    </row>
    <row r="1913" spans="21:22">
      <c r="U1913">
        <f t="shared" ca="1" si="72"/>
        <v>0.89094975235889295</v>
      </c>
      <c r="V1913">
        <f t="shared" ca="1" si="73"/>
        <v>1500</v>
      </c>
    </row>
    <row r="1914" spans="21:22">
      <c r="U1914">
        <f t="shared" ca="1" si="72"/>
        <v>0.20367273137905595</v>
      </c>
      <c r="V1914">
        <f t="shared" ca="1" si="73"/>
        <v>-1060</v>
      </c>
    </row>
    <row r="1915" spans="21:22">
      <c r="U1915">
        <f t="shared" ca="1" si="72"/>
        <v>0.15235183690195797</v>
      </c>
      <c r="V1915">
        <f t="shared" ca="1" si="73"/>
        <v>-1060</v>
      </c>
    </row>
    <row r="1916" spans="21:22">
      <c r="U1916">
        <f t="shared" ca="1" si="72"/>
        <v>0.76745632792650886</v>
      </c>
      <c r="V1916">
        <f t="shared" ca="1" si="73"/>
        <v>980</v>
      </c>
    </row>
    <row r="1917" spans="21:22">
      <c r="U1917">
        <f t="shared" ca="1" si="72"/>
        <v>0.21261734301064916</v>
      </c>
      <c r="V1917">
        <f t="shared" ca="1" si="73"/>
        <v>-1060</v>
      </c>
    </row>
    <row r="1918" spans="21:22">
      <c r="U1918">
        <f t="shared" ca="1" si="72"/>
        <v>0.54254444782707278</v>
      </c>
      <c r="V1918">
        <f t="shared" ca="1" si="73"/>
        <v>460</v>
      </c>
    </row>
    <row r="1919" spans="21:22">
      <c r="U1919">
        <f t="shared" ca="1" si="72"/>
        <v>0.57349609997061213</v>
      </c>
      <c r="V1919">
        <f t="shared" ca="1" si="73"/>
        <v>460</v>
      </c>
    </row>
    <row r="1920" spans="21:22">
      <c r="U1920">
        <f t="shared" ca="1" si="72"/>
        <v>0.25844112903423999</v>
      </c>
      <c r="V1920">
        <f t="shared" ca="1" si="73"/>
        <v>-1060</v>
      </c>
    </row>
    <row r="1921" spans="21:22">
      <c r="U1921">
        <f t="shared" ca="1" si="72"/>
        <v>0.61529962394161664</v>
      </c>
      <c r="V1921">
        <f t="shared" ca="1" si="73"/>
        <v>460</v>
      </c>
    </row>
    <row r="1922" spans="21:22">
      <c r="U1922">
        <f t="shared" ca="1" si="72"/>
        <v>0.91641072523883904</v>
      </c>
      <c r="V1922">
        <f t="shared" ca="1" si="73"/>
        <v>1500</v>
      </c>
    </row>
    <row r="1923" spans="21:22">
      <c r="U1923">
        <f t="shared" ref="U1923:U1986" ca="1" si="74">RAND()</f>
        <v>0.50459421088358858</v>
      </c>
      <c r="V1923">
        <f t="shared" ref="V1923:V1986" ca="1" si="75">VLOOKUP(U1923,$L$2:$M$7,2)</f>
        <v>460</v>
      </c>
    </row>
    <row r="1924" spans="21:22">
      <c r="U1924">
        <f t="shared" ca="1" si="74"/>
        <v>0.46230798443411625</v>
      </c>
      <c r="V1924">
        <f t="shared" ca="1" si="75"/>
        <v>460</v>
      </c>
    </row>
    <row r="1925" spans="21:22">
      <c r="U1925">
        <f t="shared" ca="1" si="74"/>
        <v>0.85866523775614312</v>
      </c>
      <c r="V1925">
        <f t="shared" ca="1" si="75"/>
        <v>1500</v>
      </c>
    </row>
    <row r="1926" spans="21:22">
      <c r="U1926">
        <f t="shared" ca="1" si="74"/>
        <v>0.6784520592744453</v>
      </c>
      <c r="V1926">
        <f t="shared" ca="1" si="75"/>
        <v>980</v>
      </c>
    </row>
    <row r="1927" spans="21:22">
      <c r="U1927">
        <f t="shared" ca="1" si="74"/>
        <v>0.72740230297686048</v>
      </c>
      <c r="V1927">
        <f t="shared" ca="1" si="75"/>
        <v>980</v>
      </c>
    </row>
    <row r="1928" spans="21:22">
      <c r="U1928">
        <f t="shared" ca="1" si="74"/>
        <v>5.5249219129395399E-2</v>
      </c>
      <c r="V1928">
        <f t="shared" ca="1" si="75"/>
        <v>-1560</v>
      </c>
    </row>
    <row r="1929" spans="21:22">
      <c r="U1929">
        <f t="shared" ca="1" si="74"/>
        <v>0.44880919956510457</v>
      </c>
      <c r="V1929">
        <f t="shared" ca="1" si="75"/>
        <v>460</v>
      </c>
    </row>
    <row r="1930" spans="21:22">
      <c r="U1930">
        <f t="shared" ca="1" si="74"/>
        <v>0.39451635882040459</v>
      </c>
      <c r="V1930">
        <f t="shared" ca="1" si="75"/>
        <v>-560</v>
      </c>
    </row>
    <row r="1931" spans="21:22">
      <c r="U1931">
        <f t="shared" ca="1" si="74"/>
        <v>0.84378376594189075</v>
      </c>
      <c r="V1931">
        <f t="shared" ca="1" si="75"/>
        <v>980</v>
      </c>
    </row>
    <row r="1932" spans="21:22">
      <c r="U1932">
        <f t="shared" ca="1" si="74"/>
        <v>0.44939346178814665</v>
      </c>
      <c r="V1932">
        <f t="shared" ca="1" si="75"/>
        <v>460</v>
      </c>
    </row>
    <row r="1933" spans="21:22">
      <c r="U1933">
        <f t="shared" ca="1" si="74"/>
        <v>0.88767116879824015</v>
      </c>
      <c r="V1933">
        <f t="shared" ca="1" si="75"/>
        <v>1500</v>
      </c>
    </row>
    <row r="1934" spans="21:22">
      <c r="U1934">
        <f t="shared" ca="1" si="74"/>
        <v>3.2744442856069256E-2</v>
      </c>
      <c r="V1934">
        <f t="shared" ca="1" si="75"/>
        <v>-1560</v>
      </c>
    </row>
    <row r="1935" spans="21:22">
      <c r="U1935">
        <f t="shared" ca="1" si="74"/>
        <v>3.8471600511501558E-3</v>
      </c>
      <c r="V1935">
        <f t="shared" ca="1" si="75"/>
        <v>-1560</v>
      </c>
    </row>
    <row r="1936" spans="21:22">
      <c r="U1936">
        <f t="shared" ca="1" si="74"/>
        <v>0.92013180686364016</v>
      </c>
      <c r="V1936">
        <f t="shared" ca="1" si="75"/>
        <v>1500</v>
      </c>
    </row>
    <row r="1937" spans="21:22">
      <c r="U1937">
        <f t="shared" ca="1" si="74"/>
        <v>0.39134563663417288</v>
      </c>
      <c r="V1937">
        <f t="shared" ca="1" si="75"/>
        <v>-560</v>
      </c>
    </row>
    <row r="1938" spans="21:22">
      <c r="U1938">
        <f t="shared" ca="1" si="74"/>
        <v>0.86097683910473244</v>
      </c>
      <c r="V1938">
        <f t="shared" ca="1" si="75"/>
        <v>1500</v>
      </c>
    </row>
    <row r="1939" spans="21:22">
      <c r="U1939">
        <f t="shared" ca="1" si="74"/>
        <v>1.4416285363841874E-2</v>
      </c>
      <c r="V1939">
        <f t="shared" ca="1" si="75"/>
        <v>-1560</v>
      </c>
    </row>
    <row r="1940" spans="21:22">
      <c r="U1940">
        <f t="shared" ca="1" si="74"/>
        <v>0.72042556500763566</v>
      </c>
      <c r="V1940">
        <f t="shared" ca="1" si="75"/>
        <v>980</v>
      </c>
    </row>
    <row r="1941" spans="21:22">
      <c r="U1941">
        <f t="shared" ca="1" si="74"/>
        <v>1.6098795273061683E-2</v>
      </c>
      <c r="V1941">
        <f t="shared" ca="1" si="75"/>
        <v>-1560</v>
      </c>
    </row>
    <row r="1942" spans="21:22">
      <c r="U1942">
        <f t="shared" ca="1" si="74"/>
        <v>0.30358089244219788</v>
      </c>
      <c r="V1942">
        <f t="shared" ca="1" si="75"/>
        <v>-560</v>
      </c>
    </row>
    <row r="1943" spans="21:22">
      <c r="U1943">
        <f t="shared" ca="1" si="74"/>
        <v>0.10756661963844538</v>
      </c>
      <c r="V1943">
        <f t="shared" ca="1" si="75"/>
        <v>-1060</v>
      </c>
    </row>
    <row r="1944" spans="21:22">
      <c r="U1944">
        <f t="shared" ca="1" si="74"/>
        <v>0.28617122407575857</v>
      </c>
      <c r="V1944">
        <f t="shared" ca="1" si="75"/>
        <v>-1060</v>
      </c>
    </row>
    <row r="1945" spans="21:22">
      <c r="U1945">
        <f t="shared" ca="1" si="74"/>
        <v>0.87078422972321057</v>
      </c>
      <c r="V1945">
        <f t="shared" ca="1" si="75"/>
        <v>1500</v>
      </c>
    </row>
    <row r="1946" spans="21:22">
      <c r="U1946">
        <f t="shared" ca="1" si="74"/>
        <v>0.90776489410928363</v>
      </c>
      <c r="V1946">
        <f t="shared" ca="1" si="75"/>
        <v>1500</v>
      </c>
    </row>
    <row r="1947" spans="21:22">
      <c r="U1947">
        <f t="shared" ca="1" si="74"/>
        <v>0.84205927231272859</v>
      </c>
      <c r="V1947">
        <f t="shared" ca="1" si="75"/>
        <v>980</v>
      </c>
    </row>
    <row r="1948" spans="21:22">
      <c r="U1948">
        <f t="shared" ca="1" si="74"/>
        <v>0.48666661266381739</v>
      </c>
      <c r="V1948">
        <f t="shared" ca="1" si="75"/>
        <v>460</v>
      </c>
    </row>
    <row r="1949" spans="21:22">
      <c r="U1949">
        <f t="shared" ca="1" si="74"/>
        <v>0.23707021394032057</v>
      </c>
      <c r="V1949">
        <f t="shared" ca="1" si="75"/>
        <v>-1060</v>
      </c>
    </row>
    <row r="1950" spans="21:22">
      <c r="U1950">
        <f t="shared" ca="1" si="74"/>
        <v>0.67474825243002812</v>
      </c>
      <c r="V1950">
        <f t="shared" ca="1" si="75"/>
        <v>980</v>
      </c>
    </row>
    <row r="1951" spans="21:22">
      <c r="U1951">
        <f t="shared" ca="1" si="74"/>
        <v>0.5085219200530926</v>
      </c>
      <c r="V1951">
        <f t="shared" ca="1" si="75"/>
        <v>460</v>
      </c>
    </row>
    <row r="1952" spans="21:22">
      <c r="U1952">
        <f t="shared" ca="1" si="74"/>
        <v>0.68362398951867409</v>
      </c>
      <c r="V1952">
        <f t="shared" ca="1" si="75"/>
        <v>980</v>
      </c>
    </row>
    <row r="1953" spans="21:22">
      <c r="U1953">
        <f t="shared" ca="1" si="74"/>
        <v>7.0450319031492015E-3</v>
      </c>
      <c r="V1953">
        <f t="shared" ca="1" si="75"/>
        <v>-1560</v>
      </c>
    </row>
    <row r="1954" spans="21:22">
      <c r="U1954">
        <f t="shared" ca="1" si="74"/>
        <v>0.69799774806816428</v>
      </c>
      <c r="V1954">
        <f t="shared" ca="1" si="75"/>
        <v>980</v>
      </c>
    </row>
    <row r="1955" spans="21:22">
      <c r="U1955">
        <f t="shared" ca="1" si="74"/>
        <v>0.69528771009236745</v>
      </c>
      <c r="V1955">
        <f t="shared" ca="1" si="75"/>
        <v>980</v>
      </c>
    </row>
    <row r="1956" spans="21:22">
      <c r="U1956">
        <f t="shared" ca="1" si="74"/>
        <v>0.30764880703856279</v>
      </c>
      <c r="V1956">
        <f t="shared" ca="1" si="75"/>
        <v>-560</v>
      </c>
    </row>
    <row r="1957" spans="21:22">
      <c r="U1957">
        <f t="shared" ca="1" si="74"/>
        <v>0.56893125836186087</v>
      </c>
      <c r="V1957">
        <f t="shared" ca="1" si="75"/>
        <v>460</v>
      </c>
    </row>
    <row r="1958" spans="21:22">
      <c r="U1958">
        <f t="shared" ca="1" si="74"/>
        <v>0.74316245822327198</v>
      </c>
      <c r="V1958">
        <f t="shared" ca="1" si="75"/>
        <v>980</v>
      </c>
    </row>
    <row r="1959" spans="21:22">
      <c r="U1959">
        <f t="shared" ca="1" si="74"/>
        <v>0.21139046182946486</v>
      </c>
      <c r="V1959">
        <f t="shared" ca="1" si="75"/>
        <v>-1060</v>
      </c>
    </row>
    <row r="1960" spans="21:22">
      <c r="U1960">
        <f t="shared" ca="1" si="74"/>
        <v>0.42266506727598097</v>
      </c>
      <c r="V1960">
        <f t="shared" ca="1" si="75"/>
        <v>-560</v>
      </c>
    </row>
    <row r="1961" spans="21:22">
      <c r="U1961">
        <f t="shared" ca="1" si="74"/>
        <v>0.9421252961054859</v>
      </c>
      <c r="V1961">
        <f t="shared" ca="1" si="75"/>
        <v>1500</v>
      </c>
    </row>
    <row r="1962" spans="21:22">
      <c r="U1962">
        <f t="shared" ca="1" si="74"/>
        <v>0.97889293254911103</v>
      </c>
      <c r="V1962">
        <f t="shared" ca="1" si="75"/>
        <v>1500</v>
      </c>
    </row>
    <row r="1963" spans="21:22">
      <c r="U1963">
        <f t="shared" ca="1" si="74"/>
        <v>0.4673278216789537</v>
      </c>
      <c r="V1963">
        <f t="shared" ca="1" si="75"/>
        <v>460</v>
      </c>
    </row>
    <row r="1964" spans="21:22">
      <c r="U1964">
        <f t="shared" ca="1" si="74"/>
        <v>0.89314985539025826</v>
      </c>
      <c r="V1964">
        <f t="shared" ca="1" si="75"/>
        <v>1500</v>
      </c>
    </row>
    <row r="1965" spans="21:22">
      <c r="U1965">
        <f t="shared" ca="1" si="74"/>
        <v>0.49324148658990152</v>
      </c>
      <c r="V1965">
        <f t="shared" ca="1" si="75"/>
        <v>460</v>
      </c>
    </row>
    <row r="1966" spans="21:22">
      <c r="U1966">
        <f t="shared" ca="1" si="74"/>
        <v>0.44578100839554013</v>
      </c>
      <c r="V1966">
        <f t="shared" ca="1" si="75"/>
        <v>460</v>
      </c>
    </row>
    <row r="1967" spans="21:22">
      <c r="U1967">
        <f t="shared" ca="1" si="74"/>
        <v>7.1879896532346499E-2</v>
      </c>
      <c r="V1967">
        <f t="shared" ca="1" si="75"/>
        <v>-1560</v>
      </c>
    </row>
    <row r="1968" spans="21:22">
      <c r="U1968">
        <f t="shared" ca="1" si="74"/>
        <v>0.30193340230746413</v>
      </c>
      <c r="V1968">
        <f t="shared" ca="1" si="75"/>
        <v>-560</v>
      </c>
    </row>
    <row r="1969" spans="21:22">
      <c r="U1969">
        <f t="shared" ca="1" si="74"/>
        <v>0.30293525412132238</v>
      </c>
      <c r="V1969">
        <f t="shared" ca="1" si="75"/>
        <v>-560</v>
      </c>
    </row>
    <row r="1970" spans="21:22">
      <c r="U1970">
        <f t="shared" ca="1" si="74"/>
        <v>0.16090738853061048</v>
      </c>
      <c r="V1970">
        <f t="shared" ca="1" si="75"/>
        <v>-1060</v>
      </c>
    </row>
    <row r="1971" spans="21:22">
      <c r="U1971">
        <f t="shared" ca="1" si="74"/>
        <v>0.65903674490221642</v>
      </c>
      <c r="V1971">
        <f t="shared" ca="1" si="75"/>
        <v>460</v>
      </c>
    </row>
    <row r="1972" spans="21:22">
      <c r="U1972">
        <f t="shared" ca="1" si="74"/>
        <v>0.51423803139303148</v>
      </c>
      <c r="V1972">
        <f t="shared" ca="1" si="75"/>
        <v>460</v>
      </c>
    </row>
    <row r="1973" spans="21:22">
      <c r="U1973">
        <f t="shared" ca="1" si="74"/>
        <v>9.8385298270979527E-2</v>
      </c>
      <c r="V1973">
        <f t="shared" ca="1" si="75"/>
        <v>-1060</v>
      </c>
    </row>
    <row r="1974" spans="21:22">
      <c r="U1974">
        <f t="shared" ca="1" si="74"/>
        <v>0.94659219562917396</v>
      </c>
      <c r="V1974">
        <f t="shared" ca="1" si="75"/>
        <v>1500</v>
      </c>
    </row>
    <row r="1975" spans="21:22">
      <c r="U1975">
        <f t="shared" ca="1" si="74"/>
        <v>1.2313861291136541E-2</v>
      </c>
      <c r="V1975">
        <f t="shared" ca="1" si="75"/>
        <v>-1560</v>
      </c>
    </row>
    <row r="1976" spans="21:22">
      <c r="U1976">
        <f t="shared" ca="1" si="74"/>
        <v>0.45363839467482481</v>
      </c>
      <c r="V1976">
        <f t="shared" ca="1" si="75"/>
        <v>460</v>
      </c>
    </row>
    <row r="1977" spans="21:22">
      <c r="U1977">
        <f t="shared" ca="1" si="74"/>
        <v>0.18867909946868366</v>
      </c>
      <c r="V1977">
        <f t="shared" ca="1" si="75"/>
        <v>-1060</v>
      </c>
    </row>
    <row r="1978" spans="21:22">
      <c r="U1978">
        <f t="shared" ca="1" si="74"/>
        <v>0.38210505081545343</v>
      </c>
      <c r="V1978">
        <f t="shared" ca="1" si="75"/>
        <v>-560</v>
      </c>
    </row>
    <row r="1979" spans="21:22">
      <c r="U1979">
        <f t="shared" ca="1" si="74"/>
        <v>0.43079982058799626</v>
      </c>
      <c r="V1979">
        <f t="shared" ca="1" si="75"/>
        <v>-560</v>
      </c>
    </row>
    <row r="1980" spans="21:22">
      <c r="U1980">
        <f t="shared" ca="1" si="74"/>
        <v>0.16407523960258585</v>
      </c>
      <c r="V1980">
        <f t="shared" ca="1" si="75"/>
        <v>-1060</v>
      </c>
    </row>
    <row r="1981" spans="21:22">
      <c r="U1981">
        <f t="shared" ca="1" si="74"/>
        <v>0.75861524345324771</v>
      </c>
      <c r="V1981">
        <f t="shared" ca="1" si="75"/>
        <v>980</v>
      </c>
    </row>
    <row r="1982" spans="21:22">
      <c r="U1982">
        <f t="shared" ca="1" si="74"/>
        <v>0.3727312519555569</v>
      </c>
      <c r="V1982">
        <f t="shared" ca="1" si="75"/>
        <v>-560</v>
      </c>
    </row>
    <row r="1983" spans="21:22">
      <c r="U1983">
        <f t="shared" ca="1" si="74"/>
        <v>0.47764382787850657</v>
      </c>
      <c r="V1983">
        <f t="shared" ca="1" si="75"/>
        <v>460</v>
      </c>
    </row>
    <row r="1984" spans="21:22">
      <c r="U1984">
        <f t="shared" ca="1" si="74"/>
        <v>0.74348188242432023</v>
      </c>
      <c r="V1984">
        <f t="shared" ca="1" si="75"/>
        <v>980</v>
      </c>
    </row>
    <row r="1985" spans="21:22">
      <c r="U1985">
        <f t="shared" ca="1" si="74"/>
        <v>0.71034942608517015</v>
      </c>
      <c r="V1985">
        <f t="shared" ca="1" si="75"/>
        <v>980</v>
      </c>
    </row>
    <row r="1986" spans="21:22">
      <c r="U1986">
        <f t="shared" ca="1" si="74"/>
        <v>0.52670178614148755</v>
      </c>
      <c r="V1986">
        <f t="shared" ca="1" si="75"/>
        <v>460</v>
      </c>
    </row>
    <row r="1987" spans="21:22">
      <c r="U1987">
        <f t="shared" ref="U1987:U2050" ca="1" si="76">RAND()</f>
        <v>0.88499620091655651</v>
      </c>
      <c r="V1987">
        <f t="shared" ref="V1987:V2050" ca="1" si="77">VLOOKUP(U1987,$L$2:$M$7,2)</f>
        <v>1500</v>
      </c>
    </row>
    <row r="1988" spans="21:22">
      <c r="U1988">
        <f t="shared" ca="1" si="76"/>
        <v>0.30092439649121883</v>
      </c>
      <c r="V1988">
        <f t="shared" ca="1" si="77"/>
        <v>-560</v>
      </c>
    </row>
    <row r="1989" spans="21:22">
      <c r="U1989">
        <f t="shared" ca="1" si="76"/>
        <v>0.43352642310372658</v>
      </c>
      <c r="V1989">
        <f t="shared" ca="1" si="77"/>
        <v>-560</v>
      </c>
    </row>
    <row r="1990" spans="21:22">
      <c r="U1990">
        <f t="shared" ca="1" si="76"/>
        <v>0.59750617131644934</v>
      </c>
      <c r="V1990">
        <f t="shared" ca="1" si="77"/>
        <v>460</v>
      </c>
    </row>
    <row r="1991" spans="21:22">
      <c r="U1991">
        <f t="shared" ca="1" si="76"/>
        <v>0.37203990645866503</v>
      </c>
      <c r="V1991">
        <f t="shared" ca="1" si="77"/>
        <v>-560</v>
      </c>
    </row>
    <row r="1992" spans="21:22">
      <c r="U1992">
        <f t="shared" ca="1" si="76"/>
        <v>0.57270835974571344</v>
      </c>
      <c r="V1992">
        <f t="shared" ca="1" si="77"/>
        <v>460</v>
      </c>
    </row>
    <row r="1993" spans="21:22">
      <c r="U1993">
        <f t="shared" ca="1" si="76"/>
        <v>0.16847862371850753</v>
      </c>
      <c r="V1993">
        <f t="shared" ca="1" si="77"/>
        <v>-1060</v>
      </c>
    </row>
    <row r="1994" spans="21:22">
      <c r="U1994">
        <f t="shared" ca="1" si="76"/>
        <v>0.1759656339219815</v>
      </c>
      <c r="V1994">
        <f t="shared" ca="1" si="77"/>
        <v>-1060</v>
      </c>
    </row>
    <row r="1995" spans="21:22">
      <c r="U1995">
        <f t="shared" ca="1" si="76"/>
        <v>0.7075103673678903</v>
      </c>
      <c r="V1995">
        <f t="shared" ca="1" si="77"/>
        <v>980</v>
      </c>
    </row>
    <row r="1996" spans="21:22">
      <c r="U1996">
        <f t="shared" ca="1" si="76"/>
        <v>0.92690620128612344</v>
      </c>
      <c r="V1996">
        <f t="shared" ca="1" si="77"/>
        <v>1500</v>
      </c>
    </row>
    <row r="1997" spans="21:22">
      <c r="U1997">
        <f t="shared" ca="1" si="76"/>
        <v>0.72426897871196128</v>
      </c>
      <c r="V1997">
        <f t="shared" ca="1" si="77"/>
        <v>980</v>
      </c>
    </row>
    <row r="1998" spans="21:22">
      <c r="U1998">
        <f t="shared" ca="1" si="76"/>
        <v>0.71879282312189896</v>
      </c>
      <c r="V1998">
        <f t="shared" ca="1" si="77"/>
        <v>980</v>
      </c>
    </row>
    <row r="1999" spans="21:22">
      <c r="U1999">
        <f t="shared" ca="1" si="76"/>
        <v>0.60167804506866951</v>
      </c>
      <c r="V1999">
        <f t="shared" ca="1" si="77"/>
        <v>460</v>
      </c>
    </row>
    <row r="2000" spans="21:22">
      <c r="U2000">
        <f t="shared" ca="1" si="76"/>
        <v>0.11739359504414493</v>
      </c>
      <c r="V2000">
        <f t="shared" ca="1" si="77"/>
        <v>-1060</v>
      </c>
    </row>
    <row r="2001" spans="21:22">
      <c r="U2001">
        <f t="shared" ca="1" si="76"/>
        <v>0.29587538801522262</v>
      </c>
      <c r="V2001">
        <f t="shared" ca="1" si="77"/>
        <v>-560</v>
      </c>
    </row>
    <row r="2002" spans="21:22">
      <c r="U2002">
        <f t="shared" ca="1" si="76"/>
        <v>0.14351929441875011</v>
      </c>
      <c r="V2002">
        <f t="shared" ca="1" si="77"/>
        <v>-1060</v>
      </c>
    </row>
    <row r="2003" spans="21:22">
      <c r="U2003">
        <f t="shared" ca="1" si="76"/>
        <v>0.40160866069068957</v>
      </c>
      <c r="V2003">
        <f t="shared" ca="1" si="77"/>
        <v>-560</v>
      </c>
    </row>
    <row r="2004" spans="21:22">
      <c r="U2004">
        <f t="shared" ca="1" si="76"/>
        <v>0.41578241175800512</v>
      </c>
      <c r="V2004">
        <f t="shared" ca="1" si="77"/>
        <v>-560</v>
      </c>
    </row>
    <row r="2005" spans="21:22">
      <c r="U2005">
        <f t="shared" ca="1" si="76"/>
        <v>0.9919666844732713</v>
      </c>
      <c r="V2005">
        <f t="shared" ca="1" si="77"/>
        <v>1500</v>
      </c>
    </row>
    <row r="2006" spans="21:22">
      <c r="U2006">
        <f t="shared" ca="1" si="76"/>
        <v>0.48585630444063543</v>
      </c>
      <c r="V2006">
        <f t="shared" ca="1" si="77"/>
        <v>460</v>
      </c>
    </row>
    <row r="2007" spans="21:22">
      <c r="U2007">
        <f t="shared" ca="1" si="76"/>
        <v>1.5286669653478913E-2</v>
      </c>
      <c r="V2007">
        <f t="shared" ca="1" si="77"/>
        <v>-1560</v>
      </c>
    </row>
    <row r="2008" spans="21:22">
      <c r="U2008">
        <f t="shared" ca="1" si="76"/>
        <v>0.48112957104633802</v>
      </c>
      <c r="V2008">
        <f t="shared" ca="1" si="77"/>
        <v>460</v>
      </c>
    </row>
    <row r="2009" spans="21:22">
      <c r="U2009">
        <f t="shared" ca="1" si="76"/>
        <v>0.80960568808730793</v>
      </c>
      <c r="V2009">
        <f t="shared" ca="1" si="77"/>
        <v>980</v>
      </c>
    </row>
    <row r="2010" spans="21:22">
      <c r="U2010">
        <f t="shared" ca="1" si="76"/>
        <v>0.17870444682448705</v>
      </c>
      <c r="V2010">
        <f t="shared" ca="1" si="77"/>
        <v>-1060</v>
      </c>
    </row>
    <row r="2011" spans="21:22">
      <c r="U2011">
        <f t="shared" ca="1" si="76"/>
        <v>0.99447546626087335</v>
      </c>
      <c r="V2011">
        <f t="shared" ca="1" si="77"/>
        <v>1500</v>
      </c>
    </row>
    <row r="2012" spans="21:22">
      <c r="U2012">
        <f t="shared" ca="1" si="76"/>
        <v>0.84600480949998924</v>
      </c>
      <c r="V2012">
        <f t="shared" ca="1" si="77"/>
        <v>1500</v>
      </c>
    </row>
    <row r="2013" spans="21:22">
      <c r="U2013">
        <f t="shared" ca="1" si="76"/>
        <v>0.87111393696713113</v>
      </c>
      <c r="V2013">
        <f t="shared" ca="1" si="77"/>
        <v>1500</v>
      </c>
    </row>
    <row r="2014" spans="21:22">
      <c r="U2014">
        <f t="shared" ca="1" si="76"/>
        <v>0.54772114212611656</v>
      </c>
      <c r="V2014">
        <f t="shared" ca="1" si="77"/>
        <v>460</v>
      </c>
    </row>
    <row r="2015" spans="21:22">
      <c r="U2015">
        <f t="shared" ca="1" si="76"/>
        <v>0.80460802247749308</v>
      </c>
      <c r="V2015">
        <f t="shared" ca="1" si="77"/>
        <v>980</v>
      </c>
    </row>
    <row r="2016" spans="21:22">
      <c r="U2016">
        <f t="shared" ca="1" si="76"/>
        <v>0.36545354727305024</v>
      </c>
      <c r="V2016">
        <f t="shared" ca="1" si="77"/>
        <v>-560</v>
      </c>
    </row>
    <row r="2017" spans="21:22">
      <c r="U2017">
        <f t="shared" ca="1" si="76"/>
        <v>5.696024835886726E-2</v>
      </c>
      <c r="V2017">
        <f t="shared" ca="1" si="77"/>
        <v>-1560</v>
      </c>
    </row>
    <row r="2018" spans="21:22">
      <c r="U2018">
        <f t="shared" ca="1" si="76"/>
        <v>0.3449312755953875</v>
      </c>
      <c r="V2018">
        <f t="shared" ca="1" si="77"/>
        <v>-560</v>
      </c>
    </row>
    <row r="2019" spans="21:22">
      <c r="U2019">
        <f t="shared" ca="1" si="76"/>
        <v>0.63534828332150772</v>
      </c>
      <c r="V2019">
        <f t="shared" ca="1" si="77"/>
        <v>460</v>
      </c>
    </row>
    <row r="2020" spans="21:22">
      <c r="U2020">
        <f t="shared" ca="1" si="76"/>
        <v>0.85157820567841835</v>
      </c>
      <c r="V2020">
        <f t="shared" ca="1" si="77"/>
        <v>1500</v>
      </c>
    </row>
    <row r="2021" spans="21:22">
      <c r="U2021">
        <f t="shared" ca="1" si="76"/>
        <v>0.48332775423138263</v>
      </c>
      <c r="V2021">
        <f t="shared" ca="1" si="77"/>
        <v>460</v>
      </c>
    </row>
    <row r="2022" spans="21:22">
      <c r="U2022">
        <f t="shared" ca="1" si="76"/>
        <v>4.3408468958810453E-2</v>
      </c>
      <c r="V2022">
        <f t="shared" ca="1" si="77"/>
        <v>-1560</v>
      </c>
    </row>
    <row r="2023" spans="21:22">
      <c r="U2023">
        <f t="shared" ca="1" si="76"/>
        <v>0.90467290010986368</v>
      </c>
      <c r="V2023">
        <f t="shared" ca="1" si="77"/>
        <v>1500</v>
      </c>
    </row>
    <row r="2024" spans="21:22">
      <c r="U2024">
        <f t="shared" ca="1" si="76"/>
        <v>0.8420770255677027</v>
      </c>
      <c r="V2024">
        <f t="shared" ca="1" si="77"/>
        <v>980</v>
      </c>
    </row>
    <row r="2025" spans="21:22">
      <c r="U2025">
        <f t="shared" ca="1" si="76"/>
        <v>0.76873715238478468</v>
      </c>
      <c r="V2025">
        <f t="shared" ca="1" si="77"/>
        <v>980</v>
      </c>
    </row>
    <row r="2026" spans="21:22">
      <c r="U2026">
        <f t="shared" ca="1" si="76"/>
        <v>0.85765353524140175</v>
      </c>
      <c r="V2026">
        <f t="shared" ca="1" si="77"/>
        <v>1500</v>
      </c>
    </row>
    <row r="2027" spans="21:22">
      <c r="U2027">
        <f t="shared" ca="1" si="76"/>
        <v>0.69289192421778023</v>
      </c>
      <c r="V2027">
        <f t="shared" ca="1" si="77"/>
        <v>980</v>
      </c>
    </row>
    <row r="2028" spans="21:22">
      <c r="U2028">
        <f t="shared" ca="1" si="76"/>
        <v>0.72601396692511944</v>
      </c>
      <c r="V2028">
        <f t="shared" ca="1" si="77"/>
        <v>980</v>
      </c>
    </row>
    <row r="2029" spans="21:22">
      <c r="U2029">
        <f t="shared" ca="1" si="76"/>
        <v>0.45511624479592971</v>
      </c>
      <c r="V2029">
        <f t="shared" ca="1" si="77"/>
        <v>460</v>
      </c>
    </row>
    <row r="2030" spans="21:22">
      <c r="U2030">
        <f t="shared" ca="1" si="76"/>
        <v>0.94720455473004272</v>
      </c>
      <c r="V2030">
        <f t="shared" ca="1" si="77"/>
        <v>1500</v>
      </c>
    </row>
    <row r="2031" spans="21:22">
      <c r="U2031">
        <f t="shared" ca="1" si="76"/>
        <v>0.3812934033502231</v>
      </c>
      <c r="V2031">
        <f t="shared" ca="1" si="77"/>
        <v>-560</v>
      </c>
    </row>
    <row r="2032" spans="21:22">
      <c r="U2032">
        <f t="shared" ca="1" si="76"/>
        <v>0.24488641332309635</v>
      </c>
      <c r="V2032">
        <f t="shared" ca="1" si="77"/>
        <v>-1060</v>
      </c>
    </row>
    <row r="2033" spans="21:22">
      <c r="U2033">
        <f t="shared" ca="1" si="76"/>
        <v>0.55940662162282062</v>
      </c>
      <c r="V2033">
        <f t="shared" ca="1" si="77"/>
        <v>460</v>
      </c>
    </row>
    <row r="2034" spans="21:22">
      <c r="U2034">
        <f t="shared" ca="1" si="76"/>
        <v>0.18321321481793007</v>
      </c>
      <c r="V2034">
        <f t="shared" ca="1" si="77"/>
        <v>-1060</v>
      </c>
    </row>
    <row r="2035" spans="21:22">
      <c r="U2035">
        <f t="shared" ca="1" si="76"/>
        <v>0.37507348601113188</v>
      </c>
      <c r="V2035">
        <f t="shared" ca="1" si="77"/>
        <v>-560</v>
      </c>
    </row>
    <row r="2036" spans="21:22">
      <c r="U2036">
        <f t="shared" ca="1" si="76"/>
        <v>0.38262083021901594</v>
      </c>
      <c r="V2036">
        <f t="shared" ca="1" si="77"/>
        <v>-560</v>
      </c>
    </row>
    <row r="2037" spans="21:22">
      <c r="U2037">
        <f t="shared" ca="1" si="76"/>
        <v>0.98126389166004058</v>
      </c>
      <c r="V2037">
        <f t="shared" ca="1" si="77"/>
        <v>1500</v>
      </c>
    </row>
    <row r="2038" spans="21:22">
      <c r="U2038">
        <f t="shared" ca="1" si="76"/>
        <v>0.53796564283657</v>
      </c>
      <c r="V2038">
        <f t="shared" ca="1" si="77"/>
        <v>460</v>
      </c>
    </row>
    <row r="2039" spans="21:22">
      <c r="U2039">
        <f t="shared" ca="1" si="76"/>
        <v>6.504430032438635E-2</v>
      </c>
      <c r="V2039">
        <f t="shared" ca="1" si="77"/>
        <v>-1560</v>
      </c>
    </row>
    <row r="2040" spans="21:22">
      <c r="U2040">
        <f t="shared" ca="1" si="76"/>
        <v>0.76199338003157635</v>
      </c>
      <c r="V2040">
        <f t="shared" ca="1" si="77"/>
        <v>980</v>
      </c>
    </row>
    <row r="2041" spans="21:22">
      <c r="U2041">
        <f t="shared" ca="1" si="76"/>
        <v>0.15285873624220647</v>
      </c>
      <c r="V2041">
        <f t="shared" ca="1" si="77"/>
        <v>-1060</v>
      </c>
    </row>
    <row r="2042" spans="21:22">
      <c r="U2042">
        <f t="shared" ca="1" si="76"/>
        <v>0.23450781122625097</v>
      </c>
      <c r="V2042">
        <f t="shared" ca="1" si="77"/>
        <v>-1060</v>
      </c>
    </row>
    <row r="2043" spans="21:22">
      <c r="U2043">
        <f t="shared" ca="1" si="76"/>
        <v>0.14540147017264782</v>
      </c>
      <c r="V2043">
        <f t="shared" ca="1" si="77"/>
        <v>-1060</v>
      </c>
    </row>
    <row r="2044" spans="21:22">
      <c r="U2044">
        <f t="shared" ca="1" si="76"/>
        <v>0.50181224456611306</v>
      </c>
      <c r="V2044">
        <f t="shared" ca="1" si="77"/>
        <v>460</v>
      </c>
    </row>
    <row r="2045" spans="21:22">
      <c r="U2045">
        <f t="shared" ca="1" si="76"/>
        <v>0.80166087295854593</v>
      </c>
      <c r="V2045">
        <f t="shared" ca="1" si="77"/>
        <v>980</v>
      </c>
    </row>
    <row r="2046" spans="21:22">
      <c r="U2046">
        <f t="shared" ca="1" si="76"/>
        <v>0.30999882676743495</v>
      </c>
      <c r="V2046">
        <f t="shared" ca="1" si="77"/>
        <v>-560</v>
      </c>
    </row>
    <row r="2047" spans="21:22">
      <c r="U2047">
        <f t="shared" ca="1" si="76"/>
        <v>6.4700597246813651E-2</v>
      </c>
      <c r="V2047">
        <f t="shared" ca="1" si="77"/>
        <v>-1560</v>
      </c>
    </row>
    <row r="2048" spans="21:22">
      <c r="U2048">
        <f t="shared" ca="1" si="76"/>
        <v>7.198912310497807E-2</v>
      </c>
      <c r="V2048">
        <f t="shared" ca="1" si="77"/>
        <v>-1560</v>
      </c>
    </row>
    <row r="2049" spans="21:22">
      <c r="U2049">
        <f t="shared" ca="1" si="76"/>
        <v>0.40846164791547757</v>
      </c>
      <c r="V2049">
        <f t="shared" ca="1" si="77"/>
        <v>-560</v>
      </c>
    </row>
    <row r="2050" spans="21:22">
      <c r="U2050">
        <f t="shared" ca="1" si="76"/>
        <v>0.57747911049788225</v>
      </c>
      <c r="V2050">
        <f t="shared" ca="1" si="77"/>
        <v>460</v>
      </c>
    </row>
    <row r="2051" spans="21:22">
      <c r="U2051">
        <f t="shared" ref="U2051:U2114" ca="1" si="78">RAND()</f>
        <v>0.84128014632095149</v>
      </c>
      <c r="V2051">
        <f t="shared" ref="V2051:V2114" ca="1" si="79">VLOOKUP(U2051,$L$2:$M$7,2)</f>
        <v>980</v>
      </c>
    </row>
    <row r="2052" spans="21:22">
      <c r="U2052">
        <f t="shared" ca="1" si="78"/>
        <v>0.1356595055857287</v>
      </c>
      <c r="V2052">
        <f t="shared" ca="1" si="79"/>
        <v>-1060</v>
      </c>
    </row>
    <row r="2053" spans="21:22">
      <c r="U2053">
        <f t="shared" ca="1" si="78"/>
        <v>0.1683726481762724</v>
      </c>
      <c r="V2053">
        <f t="shared" ca="1" si="79"/>
        <v>-1060</v>
      </c>
    </row>
    <row r="2054" spans="21:22">
      <c r="U2054">
        <f t="shared" ca="1" si="78"/>
        <v>0.34533767708840923</v>
      </c>
      <c r="V2054">
        <f t="shared" ca="1" si="79"/>
        <v>-560</v>
      </c>
    </row>
    <row r="2055" spans="21:22">
      <c r="U2055">
        <f t="shared" ca="1" si="78"/>
        <v>0.29184115779001407</v>
      </c>
      <c r="V2055">
        <f t="shared" ca="1" si="79"/>
        <v>-560</v>
      </c>
    </row>
    <row r="2056" spans="21:22">
      <c r="U2056">
        <f t="shared" ca="1" si="78"/>
        <v>0.10481595185112103</v>
      </c>
      <c r="V2056">
        <f t="shared" ca="1" si="79"/>
        <v>-1060</v>
      </c>
    </row>
    <row r="2057" spans="21:22">
      <c r="U2057">
        <f t="shared" ca="1" si="78"/>
        <v>3.5706211800728638E-2</v>
      </c>
      <c r="V2057">
        <f t="shared" ca="1" si="79"/>
        <v>-1560</v>
      </c>
    </row>
    <row r="2058" spans="21:22">
      <c r="U2058">
        <f t="shared" ca="1" si="78"/>
        <v>0.13939331012216705</v>
      </c>
      <c r="V2058">
        <f t="shared" ca="1" si="79"/>
        <v>-1060</v>
      </c>
    </row>
    <row r="2059" spans="21:22">
      <c r="U2059">
        <f t="shared" ca="1" si="78"/>
        <v>9.5747165555599922E-2</v>
      </c>
      <c r="V2059">
        <f t="shared" ca="1" si="79"/>
        <v>-1060</v>
      </c>
    </row>
    <row r="2060" spans="21:22">
      <c r="U2060">
        <f t="shared" ca="1" si="78"/>
        <v>0.24622478727874053</v>
      </c>
      <c r="V2060">
        <f t="shared" ca="1" si="79"/>
        <v>-1060</v>
      </c>
    </row>
    <row r="2061" spans="21:22">
      <c r="U2061">
        <f t="shared" ca="1" si="78"/>
        <v>0.7407079252848987</v>
      </c>
      <c r="V2061">
        <f t="shared" ca="1" si="79"/>
        <v>980</v>
      </c>
    </row>
    <row r="2062" spans="21:22">
      <c r="U2062">
        <f t="shared" ca="1" si="78"/>
        <v>0.98967770908191144</v>
      </c>
      <c r="V2062">
        <f t="shared" ca="1" si="79"/>
        <v>1500</v>
      </c>
    </row>
    <row r="2063" spans="21:22">
      <c r="U2063">
        <f t="shared" ca="1" si="78"/>
        <v>0.85696867124425791</v>
      </c>
      <c r="V2063">
        <f t="shared" ca="1" si="79"/>
        <v>1500</v>
      </c>
    </row>
    <row r="2064" spans="21:22">
      <c r="U2064">
        <f t="shared" ca="1" si="78"/>
        <v>0.52128909254732092</v>
      </c>
      <c r="V2064">
        <f t="shared" ca="1" si="79"/>
        <v>460</v>
      </c>
    </row>
    <row r="2065" spans="21:22">
      <c r="U2065">
        <f t="shared" ca="1" si="78"/>
        <v>0.22837211353673126</v>
      </c>
      <c r="V2065">
        <f t="shared" ca="1" si="79"/>
        <v>-1060</v>
      </c>
    </row>
    <row r="2066" spans="21:22">
      <c r="U2066">
        <f t="shared" ca="1" si="78"/>
        <v>0.7773830073225203</v>
      </c>
      <c r="V2066">
        <f t="shared" ca="1" si="79"/>
        <v>980</v>
      </c>
    </row>
    <row r="2067" spans="21:22">
      <c r="U2067">
        <f t="shared" ca="1" si="78"/>
        <v>0.37549852372600268</v>
      </c>
      <c r="V2067">
        <f t="shared" ca="1" si="79"/>
        <v>-560</v>
      </c>
    </row>
    <row r="2068" spans="21:22">
      <c r="U2068">
        <f t="shared" ca="1" si="78"/>
        <v>0.69341968882893767</v>
      </c>
      <c r="V2068">
        <f t="shared" ca="1" si="79"/>
        <v>980</v>
      </c>
    </row>
    <row r="2069" spans="21:22">
      <c r="U2069">
        <f t="shared" ca="1" si="78"/>
        <v>6.2627008068349532E-2</v>
      </c>
      <c r="V2069">
        <f t="shared" ca="1" si="79"/>
        <v>-1560</v>
      </c>
    </row>
    <row r="2070" spans="21:22">
      <c r="U2070">
        <f t="shared" ca="1" si="78"/>
        <v>0.6831143405302964</v>
      </c>
      <c r="V2070">
        <f t="shared" ca="1" si="79"/>
        <v>980</v>
      </c>
    </row>
    <row r="2071" spans="21:22">
      <c r="U2071">
        <f t="shared" ca="1" si="78"/>
        <v>0.62658347056477925</v>
      </c>
      <c r="V2071">
        <f t="shared" ca="1" si="79"/>
        <v>460</v>
      </c>
    </row>
    <row r="2072" spans="21:22">
      <c r="U2072">
        <f t="shared" ca="1" si="78"/>
        <v>6.4010440332205376E-2</v>
      </c>
      <c r="V2072">
        <f t="shared" ca="1" si="79"/>
        <v>-1560</v>
      </c>
    </row>
    <row r="2073" spans="21:22">
      <c r="U2073">
        <f t="shared" ca="1" si="78"/>
        <v>0.13884208718125912</v>
      </c>
      <c r="V2073">
        <f t="shared" ca="1" si="79"/>
        <v>-1060</v>
      </c>
    </row>
    <row r="2074" spans="21:22">
      <c r="U2074">
        <f t="shared" ca="1" si="78"/>
        <v>0.21838900000260486</v>
      </c>
      <c r="V2074">
        <f t="shared" ca="1" si="79"/>
        <v>-1060</v>
      </c>
    </row>
    <row r="2075" spans="21:22">
      <c r="U2075">
        <f t="shared" ca="1" si="78"/>
        <v>0.1844957778845332</v>
      </c>
      <c r="V2075">
        <f t="shared" ca="1" si="79"/>
        <v>-1060</v>
      </c>
    </row>
    <row r="2076" spans="21:22">
      <c r="U2076">
        <f t="shared" ca="1" si="78"/>
        <v>0.95548774303584705</v>
      </c>
      <c r="V2076">
        <f t="shared" ca="1" si="79"/>
        <v>1500</v>
      </c>
    </row>
    <row r="2077" spans="21:22">
      <c r="U2077">
        <f t="shared" ca="1" si="78"/>
        <v>0.30981898120470941</v>
      </c>
      <c r="V2077">
        <f t="shared" ca="1" si="79"/>
        <v>-560</v>
      </c>
    </row>
    <row r="2078" spans="21:22">
      <c r="U2078">
        <f t="shared" ca="1" si="78"/>
        <v>0.1529213781191533</v>
      </c>
      <c r="V2078">
        <f t="shared" ca="1" si="79"/>
        <v>-1060</v>
      </c>
    </row>
    <row r="2079" spans="21:22">
      <c r="U2079">
        <f t="shared" ca="1" si="78"/>
        <v>0.99954439175442078</v>
      </c>
      <c r="V2079">
        <f t="shared" ca="1" si="79"/>
        <v>1500</v>
      </c>
    </row>
    <row r="2080" spans="21:22">
      <c r="U2080">
        <f t="shared" ca="1" si="78"/>
        <v>0.13138260004070701</v>
      </c>
      <c r="V2080">
        <f t="shared" ca="1" si="79"/>
        <v>-1060</v>
      </c>
    </row>
    <row r="2081" spans="21:22">
      <c r="U2081">
        <f t="shared" ca="1" si="78"/>
        <v>0.58639412276579594</v>
      </c>
      <c r="V2081">
        <f t="shared" ca="1" si="79"/>
        <v>460</v>
      </c>
    </row>
    <row r="2082" spans="21:22">
      <c r="U2082">
        <f t="shared" ca="1" si="78"/>
        <v>0.51024293815073041</v>
      </c>
      <c r="V2082">
        <f t="shared" ca="1" si="79"/>
        <v>460</v>
      </c>
    </row>
    <row r="2083" spans="21:22">
      <c r="U2083">
        <f t="shared" ca="1" si="78"/>
        <v>0.5900147761449368</v>
      </c>
      <c r="V2083">
        <f t="shared" ca="1" si="79"/>
        <v>460</v>
      </c>
    </row>
    <row r="2084" spans="21:22">
      <c r="U2084">
        <f t="shared" ca="1" si="78"/>
        <v>0.40453966609070269</v>
      </c>
      <c r="V2084">
        <f t="shared" ca="1" si="79"/>
        <v>-560</v>
      </c>
    </row>
    <row r="2085" spans="21:22">
      <c r="U2085">
        <f t="shared" ca="1" si="78"/>
        <v>0.75815586278812586</v>
      </c>
      <c r="V2085">
        <f t="shared" ca="1" si="79"/>
        <v>980</v>
      </c>
    </row>
    <row r="2086" spans="21:22">
      <c r="U2086">
        <f t="shared" ca="1" si="78"/>
        <v>0.98575871241482249</v>
      </c>
      <c r="V2086">
        <f t="shared" ca="1" si="79"/>
        <v>1500</v>
      </c>
    </row>
    <row r="2087" spans="21:22">
      <c r="U2087">
        <f t="shared" ca="1" si="78"/>
        <v>0.18269334235252332</v>
      </c>
      <c r="V2087">
        <f t="shared" ca="1" si="79"/>
        <v>-1060</v>
      </c>
    </row>
    <row r="2088" spans="21:22">
      <c r="U2088">
        <f t="shared" ca="1" si="78"/>
        <v>0.88469117056247915</v>
      </c>
      <c r="V2088">
        <f t="shared" ca="1" si="79"/>
        <v>1500</v>
      </c>
    </row>
    <row r="2089" spans="21:22">
      <c r="U2089">
        <f t="shared" ca="1" si="78"/>
        <v>0.77587772994441295</v>
      </c>
      <c r="V2089">
        <f t="shared" ca="1" si="79"/>
        <v>980</v>
      </c>
    </row>
    <row r="2090" spans="21:22">
      <c r="U2090">
        <f t="shared" ca="1" si="78"/>
        <v>3.0161025699146027E-2</v>
      </c>
      <c r="V2090">
        <f t="shared" ca="1" si="79"/>
        <v>-1560</v>
      </c>
    </row>
    <row r="2091" spans="21:22">
      <c r="U2091">
        <f t="shared" ca="1" si="78"/>
        <v>0.34934012779182477</v>
      </c>
      <c r="V2091">
        <f t="shared" ca="1" si="79"/>
        <v>-560</v>
      </c>
    </row>
    <row r="2092" spans="21:22">
      <c r="U2092">
        <f t="shared" ca="1" si="78"/>
        <v>0.24244104645260256</v>
      </c>
      <c r="V2092">
        <f t="shared" ca="1" si="79"/>
        <v>-1060</v>
      </c>
    </row>
    <row r="2093" spans="21:22">
      <c r="U2093">
        <f t="shared" ca="1" si="78"/>
        <v>0.13894631135021729</v>
      </c>
      <c r="V2093">
        <f t="shared" ca="1" si="79"/>
        <v>-1060</v>
      </c>
    </row>
    <row r="2094" spans="21:22">
      <c r="U2094">
        <f t="shared" ca="1" si="78"/>
        <v>0.29095120848880351</v>
      </c>
      <c r="V2094">
        <f t="shared" ca="1" si="79"/>
        <v>-560</v>
      </c>
    </row>
    <row r="2095" spans="21:22">
      <c r="U2095">
        <f t="shared" ca="1" si="78"/>
        <v>0.93526506901758943</v>
      </c>
      <c r="V2095">
        <f t="shared" ca="1" si="79"/>
        <v>1500</v>
      </c>
    </row>
    <row r="2096" spans="21:22">
      <c r="U2096">
        <f t="shared" ca="1" si="78"/>
        <v>0.89894159694979647</v>
      </c>
      <c r="V2096">
        <f t="shared" ca="1" si="79"/>
        <v>1500</v>
      </c>
    </row>
    <row r="2097" spans="21:22">
      <c r="U2097">
        <f t="shared" ca="1" si="78"/>
        <v>0.73059500586335702</v>
      </c>
      <c r="V2097">
        <f t="shared" ca="1" si="79"/>
        <v>980</v>
      </c>
    </row>
    <row r="2098" spans="21:22">
      <c r="U2098">
        <f t="shared" ca="1" si="78"/>
        <v>0.29750558104428426</v>
      </c>
      <c r="V2098">
        <f t="shared" ca="1" si="79"/>
        <v>-560</v>
      </c>
    </row>
    <row r="2099" spans="21:22">
      <c r="U2099">
        <f t="shared" ca="1" si="78"/>
        <v>0.82090733154459083</v>
      </c>
      <c r="V2099">
        <f t="shared" ca="1" si="79"/>
        <v>980</v>
      </c>
    </row>
    <row r="2100" spans="21:22">
      <c r="U2100">
        <f t="shared" ca="1" si="78"/>
        <v>0.46198932671850612</v>
      </c>
      <c r="V2100">
        <f t="shared" ca="1" si="79"/>
        <v>460</v>
      </c>
    </row>
    <row r="2101" spans="21:22">
      <c r="U2101">
        <f t="shared" ca="1" si="78"/>
        <v>0.40360163041463537</v>
      </c>
      <c r="V2101">
        <f t="shared" ca="1" si="79"/>
        <v>-560</v>
      </c>
    </row>
    <row r="2102" spans="21:22">
      <c r="U2102">
        <f t="shared" ca="1" si="78"/>
        <v>0.53102075836676932</v>
      </c>
      <c r="V2102">
        <f t="shared" ca="1" si="79"/>
        <v>460</v>
      </c>
    </row>
    <row r="2103" spans="21:22">
      <c r="U2103">
        <f t="shared" ca="1" si="78"/>
        <v>6.4345448709871578E-3</v>
      </c>
      <c r="V2103">
        <f t="shared" ca="1" si="79"/>
        <v>-1560</v>
      </c>
    </row>
    <row r="2104" spans="21:22">
      <c r="U2104">
        <f t="shared" ca="1" si="78"/>
        <v>0.89528843288998583</v>
      </c>
      <c r="V2104">
        <f t="shared" ca="1" si="79"/>
        <v>1500</v>
      </c>
    </row>
    <row r="2105" spans="21:22">
      <c r="U2105">
        <f t="shared" ca="1" si="78"/>
        <v>0.38709789121254867</v>
      </c>
      <c r="V2105">
        <f t="shared" ca="1" si="79"/>
        <v>-560</v>
      </c>
    </row>
    <row r="2106" spans="21:22">
      <c r="U2106">
        <f t="shared" ca="1" si="78"/>
        <v>0.4385777918197894</v>
      </c>
      <c r="V2106">
        <f t="shared" ca="1" si="79"/>
        <v>-560</v>
      </c>
    </row>
    <row r="2107" spans="21:22">
      <c r="U2107">
        <f t="shared" ca="1" si="78"/>
        <v>0.35731896927240625</v>
      </c>
      <c r="V2107">
        <f t="shared" ca="1" si="79"/>
        <v>-560</v>
      </c>
    </row>
    <row r="2108" spans="21:22">
      <c r="U2108">
        <f t="shared" ca="1" si="78"/>
        <v>0.19938670180605633</v>
      </c>
      <c r="V2108">
        <f t="shared" ca="1" si="79"/>
        <v>-1060</v>
      </c>
    </row>
    <row r="2109" spans="21:22">
      <c r="U2109">
        <f t="shared" ca="1" si="78"/>
        <v>0.33125498759324745</v>
      </c>
      <c r="V2109">
        <f t="shared" ca="1" si="79"/>
        <v>-560</v>
      </c>
    </row>
    <row r="2110" spans="21:22">
      <c r="U2110">
        <f t="shared" ca="1" si="78"/>
        <v>0.42140141054343605</v>
      </c>
      <c r="V2110">
        <f t="shared" ca="1" si="79"/>
        <v>-560</v>
      </c>
    </row>
    <row r="2111" spans="21:22">
      <c r="U2111">
        <f t="shared" ca="1" si="78"/>
        <v>0.43675947772731805</v>
      </c>
      <c r="V2111">
        <f t="shared" ca="1" si="79"/>
        <v>-560</v>
      </c>
    </row>
    <row r="2112" spans="21:22">
      <c r="U2112">
        <f t="shared" ca="1" si="78"/>
        <v>0.64517866301158966</v>
      </c>
      <c r="V2112">
        <f t="shared" ca="1" si="79"/>
        <v>460</v>
      </c>
    </row>
    <row r="2113" spans="21:22">
      <c r="U2113">
        <f t="shared" ca="1" si="78"/>
        <v>0.17569627941307409</v>
      </c>
      <c r="V2113">
        <f t="shared" ca="1" si="79"/>
        <v>-1060</v>
      </c>
    </row>
    <row r="2114" spans="21:22">
      <c r="U2114">
        <f t="shared" ca="1" si="78"/>
        <v>4.6399431337447949E-2</v>
      </c>
      <c r="V2114">
        <f t="shared" ca="1" si="79"/>
        <v>-1560</v>
      </c>
    </row>
    <row r="2115" spans="21:22">
      <c r="U2115">
        <f t="shared" ref="U2115:U2178" ca="1" si="80">RAND()</f>
        <v>0.34255163328072402</v>
      </c>
      <c r="V2115">
        <f t="shared" ref="V2115:V2178" ca="1" si="81">VLOOKUP(U2115,$L$2:$M$7,2)</f>
        <v>-560</v>
      </c>
    </row>
    <row r="2116" spans="21:22">
      <c r="U2116">
        <f t="shared" ca="1" si="80"/>
        <v>3.3897924333293972E-2</v>
      </c>
      <c r="V2116">
        <f t="shared" ca="1" si="81"/>
        <v>-1560</v>
      </c>
    </row>
    <row r="2117" spans="21:22">
      <c r="U2117">
        <f t="shared" ca="1" si="80"/>
        <v>0.34288009514051354</v>
      </c>
      <c r="V2117">
        <f t="shared" ca="1" si="81"/>
        <v>-560</v>
      </c>
    </row>
    <row r="2118" spans="21:22">
      <c r="U2118">
        <f t="shared" ca="1" si="80"/>
        <v>0.32023721955457007</v>
      </c>
      <c r="V2118">
        <f t="shared" ca="1" si="81"/>
        <v>-560</v>
      </c>
    </row>
    <row r="2119" spans="21:22">
      <c r="U2119">
        <f t="shared" ca="1" si="80"/>
        <v>0.98836431445512185</v>
      </c>
      <c r="V2119">
        <f t="shared" ca="1" si="81"/>
        <v>1500</v>
      </c>
    </row>
    <row r="2120" spans="21:22">
      <c r="U2120">
        <f t="shared" ca="1" si="80"/>
        <v>0.39387508109840563</v>
      </c>
      <c r="V2120">
        <f t="shared" ca="1" si="81"/>
        <v>-560</v>
      </c>
    </row>
    <row r="2121" spans="21:22">
      <c r="U2121">
        <f t="shared" ca="1" si="80"/>
        <v>3.3192675242100234E-2</v>
      </c>
      <c r="V2121">
        <f t="shared" ca="1" si="81"/>
        <v>-1560</v>
      </c>
    </row>
    <row r="2122" spans="21:22">
      <c r="U2122">
        <f t="shared" ca="1" si="80"/>
        <v>0.62924731054278904</v>
      </c>
      <c r="V2122">
        <f t="shared" ca="1" si="81"/>
        <v>460</v>
      </c>
    </row>
    <row r="2123" spans="21:22">
      <c r="U2123">
        <f t="shared" ca="1" si="80"/>
        <v>0.76349344231282557</v>
      </c>
      <c r="V2123">
        <f t="shared" ca="1" si="81"/>
        <v>980</v>
      </c>
    </row>
    <row r="2124" spans="21:22">
      <c r="U2124">
        <f t="shared" ca="1" si="80"/>
        <v>0.16572611138029658</v>
      </c>
      <c r="V2124">
        <f t="shared" ca="1" si="81"/>
        <v>-1060</v>
      </c>
    </row>
    <row r="2125" spans="21:22">
      <c r="U2125">
        <f t="shared" ca="1" si="80"/>
        <v>0.70177214029037838</v>
      </c>
      <c r="V2125">
        <f t="shared" ca="1" si="81"/>
        <v>980</v>
      </c>
    </row>
    <row r="2126" spans="21:22">
      <c r="U2126">
        <f t="shared" ca="1" si="80"/>
        <v>0.10626006934165755</v>
      </c>
      <c r="V2126">
        <f t="shared" ca="1" si="81"/>
        <v>-1060</v>
      </c>
    </row>
    <row r="2127" spans="21:22">
      <c r="U2127">
        <f t="shared" ca="1" si="80"/>
        <v>0.7355964917725778</v>
      </c>
      <c r="V2127">
        <f t="shared" ca="1" si="81"/>
        <v>980</v>
      </c>
    </row>
    <row r="2128" spans="21:22">
      <c r="U2128">
        <f t="shared" ca="1" si="80"/>
        <v>0.68494483280591223</v>
      </c>
      <c r="V2128">
        <f t="shared" ca="1" si="81"/>
        <v>980</v>
      </c>
    </row>
    <row r="2129" spans="21:22">
      <c r="U2129">
        <f t="shared" ca="1" si="80"/>
        <v>0.17812427974776768</v>
      </c>
      <c r="V2129">
        <f t="shared" ca="1" si="81"/>
        <v>-1060</v>
      </c>
    </row>
    <row r="2130" spans="21:22">
      <c r="U2130">
        <f t="shared" ca="1" si="80"/>
        <v>0.62596196408198357</v>
      </c>
      <c r="V2130">
        <f t="shared" ca="1" si="81"/>
        <v>460</v>
      </c>
    </row>
    <row r="2131" spans="21:22">
      <c r="U2131">
        <f t="shared" ca="1" si="80"/>
        <v>0.21545557024293127</v>
      </c>
      <c r="V2131">
        <f t="shared" ca="1" si="81"/>
        <v>-1060</v>
      </c>
    </row>
    <row r="2132" spans="21:22">
      <c r="U2132">
        <f t="shared" ca="1" si="80"/>
        <v>0.90254188924079426</v>
      </c>
      <c r="V2132">
        <f t="shared" ca="1" si="81"/>
        <v>1500</v>
      </c>
    </row>
    <row r="2133" spans="21:22">
      <c r="U2133">
        <f t="shared" ca="1" si="80"/>
        <v>0.69709548549120381</v>
      </c>
      <c r="V2133">
        <f t="shared" ca="1" si="81"/>
        <v>980</v>
      </c>
    </row>
    <row r="2134" spans="21:22">
      <c r="U2134">
        <f t="shared" ca="1" si="80"/>
        <v>0.96947521987332885</v>
      </c>
      <c r="V2134">
        <f t="shared" ca="1" si="81"/>
        <v>1500</v>
      </c>
    </row>
    <row r="2135" spans="21:22">
      <c r="U2135">
        <f t="shared" ca="1" si="80"/>
        <v>0.77213173699326454</v>
      </c>
      <c r="V2135">
        <f t="shared" ca="1" si="81"/>
        <v>980</v>
      </c>
    </row>
    <row r="2136" spans="21:22">
      <c r="U2136">
        <f t="shared" ca="1" si="80"/>
        <v>0.75224922257121007</v>
      </c>
      <c r="V2136">
        <f t="shared" ca="1" si="81"/>
        <v>980</v>
      </c>
    </row>
    <row r="2137" spans="21:22">
      <c r="U2137">
        <f t="shared" ca="1" si="80"/>
        <v>0.58686326379859688</v>
      </c>
      <c r="V2137">
        <f t="shared" ca="1" si="81"/>
        <v>460</v>
      </c>
    </row>
    <row r="2138" spans="21:22">
      <c r="U2138">
        <f t="shared" ca="1" si="80"/>
        <v>0.6019107454788053</v>
      </c>
      <c r="V2138">
        <f t="shared" ca="1" si="81"/>
        <v>460</v>
      </c>
    </row>
    <row r="2139" spans="21:22">
      <c r="U2139">
        <f t="shared" ca="1" si="80"/>
        <v>0.55067739827401108</v>
      </c>
      <c r="V2139">
        <f t="shared" ca="1" si="81"/>
        <v>460</v>
      </c>
    </row>
    <row r="2140" spans="21:22">
      <c r="U2140">
        <f t="shared" ca="1" si="80"/>
        <v>0.62664397984113351</v>
      </c>
      <c r="V2140">
        <f t="shared" ca="1" si="81"/>
        <v>460</v>
      </c>
    </row>
    <row r="2141" spans="21:22">
      <c r="U2141">
        <f t="shared" ca="1" si="80"/>
        <v>0.6720766501992802</v>
      </c>
      <c r="V2141">
        <f t="shared" ca="1" si="81"/>
        <v>980</v>
      </c>
    </row>
    <row r="2142" spans="21:22">
      <c r="U2142">
        <f t="shared" ca="1" si="80"/>
        <v>0.11633981980014108</v>
      </c>
      <c r="V2142">
        <f t="shared" ca="1" si="81"/>
        <v>-1060</v>
      </c>
    </row>
    <row r="2143" spans="21:22">
      <c r="U2143">
        <f t="shared" ca="1" si="80"/>
        <v>0.99681591010479198</v>
      </c>
      <c r="V2143">
        <f t="shared" ca="1" si="81"/>
        <v>1500</v>
      </c>
    </row>
    <row r="2144" spans="21:22">
      <c r="U2144">
        <f t="shared" ca="1" si="80"/>
        <v>0.26462199410505149</v>
      </c>
      <c r="V2144">
        <f t="shared" ca="1" si="81"/>
        <v>-1060</v>
      </c>
    </row>
    <row r="2145" spans="21:22">
      <c r="U2145">
        <f t="shared" ca="1" si="80"/>
        <v>0.2006593651887838</v>
      </c>
      <c r="V2145">
        <f t="shared" ca="1" si="81"/>
        <v>-1060</v>
      </c>
    </row>
    <row r="2146" spans="21:22">
      <c r="U2146">
        <f t="shared" ca="1" si="80"/>
        <v>0.38131674209132849</v>
      </c>
      <c r="V2146">
        <f t="shared" ca="1" si="81"/>
        <v>-560</v>
      </c>
    </row>
    <row r="2147" spans="21:22">
      <c r="U2147">
        <f t="shared" ca="1" si="80"/>
        <v>0.74378974052895241</v>
      </c>
      <c r="V2147">
        <f t="shared" ca="1" si="81"/>
        <v>980</v>
      </c>
    </row>
    <row r="2148" spans="21:22">
      <c r="U2148">
        <f t="shared" ca="1" si="80"/>
        <v>0.54528821579089481</v>
      </c>
      <c r="V2148">
        <f t="shared" ca="1" si="81"/>
        <v>460</v>
      </c>
    </row>
    <row r="2149" spans="21:22">
      <c r="U2149">
        <f t="shared" ca="1" si="80"/>
        <v>0.75009722952763747</v>
      </c>
      <c r="V2149">
        <f t="shared" ca="1" si="81"/>
        <v>980</v>
      </c>
    </row>
    <row r="2150" spans="21:22">
      <c r="U2150">
        <f t="shared" ca="1" si="80"/>
        <v>2.6397086784864299E-2</v>
      </c>
      <c r="V2150">
        <f t="shared" ca="1" si="81"/>
        <v>-1560</v>
      </c>
    </row>
    <row r="2151" spans="21:22">
      <c r="U2151">
        <f t="shared" ca="1" si="80"/>
        <v>0.45251986632584862</v>
      </c>
      <c r="V2151">
        <f t="shared" ca="1" si="81"/>
        <v>460</v>
      </c>
    </row>
    <row r="2152" spans="21:22">
      <c r="U2152">
        <f t="shared" ca="1" si="80"/>
        <v>0.4394645987922281</v>
      </c>
      <c r="V2152">
        <f t="shared" ca="1" si="81"/>
        <v>460</v>
      </c>
    </row>
    <row r="2153" spans="21:22">
      <c r="U2153">
        <f t="shared" ca="1" si="80"/>
        <v>0.99197467500276948</v>
      </c>
      <c r="V2153">
        <f t="shared" ca="1" si="81"/>
        <v>1500</v>
      </c>
    </row>
    <row r="2154" spans="21:22">
      <c r="U2154">
        <f t="shared" ca="1" si="80"/>
        <v>0.45646744089681146</v>
      </c>
      <c r="V2154">
        <f t="shared" ca="1" si="81"/>
        <v>460</v>
      </c>
    </row>
    <row r="2155" spans="21:22">
      <c r="U2155">
        <f t="shared" ca="1" si="80"/>
        <v>0.77625566961736114</v>
      </c>
      <c r="V2155">
        <f t="shared" ca="1" si="81"/>
        <v>980</v>
      </c>
    </row>
    <row r="2156" spans="21:22">
      <c r="U2156">
        <f t="shared" ca="1" si="80"/>
        <v>0.21743547471515756</v>
      </c>
      <c r="V2156">
        <f t="shared" ca="1" si="81"/>
        <v>-1060</v>
      </c>
    </row>
    <row r="2157" spans="21:22">
      <c r="U2157">
        <f t="shared" ca="1" si="80"/>
        <v>0.15320293544937613</v>
      </c>
      <c r="V2157">
        <f t="shared" ca="1" si="81"/>
        <v>-1060</v>
      </c>
    </row>
    <row r="2158" spans="21:22">
      <c r="U2158">
        <f t="shared" ca="1" si="80"/>
        <v>0.4092094739112434</v>
      </c>
      <c r="V2158">
        <f t="shared" ca="1" si="81"/>
        <v>-560</v>
      </c>
    </row>
    <row r="2159" spans="21:22">
      <c r="U2159">
        <f t="shared" ca="1" si="80"/>
        <v>0.7157986199153108</v>
      </c>
      <c r="V2159">
        <f t="shared" ca="1" si="81"/>
        <v>980</v>
      </c>
    </row>
    <row r="2160" spans="21:22">
      <c r="U2160">
        <f t="shared" ca="1" si="80"/>
        <v>0.9103063236430472</v>
      </c>
      <c r="V2160">
        <f t="shared" ca="1" si="81"/>
        <v>1500</v>
      </c>
    </row>
    <row r="2161" spans="21:22">
      <c r="U2161">
        <f t="shared" ca="1" si="80"/>
        <v>0.9504560839991204</v>
      </c>
      <c r="V2161">
        <f t="shared" ca="1" si="81"/>
        <v>1500</v>
      </c>
    </row>
    <row r="2162" spans="21:22">
      <c r="U2162">
        <f t="shared" ca="1" si="80"/>
        <v>0.73021683243269164</v>
      </c>
      <c r="V2162">
        <f t="shared" ca="1" si="81"/>
        <v>980</v>
      </c>
    </row>
    <row r="2163" spans="21:22">
      <c r="U2163">
        <f t="shared" ca="1" si="80"/>
        <v>0.13708088671862018</v>
      </c>
      <c r="V2163">
        <f t="shared" ca="1" si="81"/>
        <v>-1060</v>
      </c>
    </row>
    <row r="2164" spans="21:22">
      <c r="U2164">
        <f t="shared" ca="1" si="80"/>
        <v>0.38277974557439753</v>
      </c>
      <c r="V2164">
        <f t="shared" ca="1" si="81"/>
        <v>-560</v>
      </c>
    </row>
    <row r="2165" spans="21:22">
      <c r="U2165">
        <f t="shared" ca="1" si="80"/>
        <v>0.20047428624138242</v>
      </c>
      <c r="V2165">
        <f t="shared" ca="1" si="81"/>
        <v>-1060</v>
      </c>
    </row>
    <row r="2166" spans="21:22">
      <c r="U2166">
        <f t="shared" ca="1" si="80"/>
        <v>0.35744204279162173</v>
      </c>
      <c r="V2166">
        <f t="shared" ca="1" si="81"/>
        <v>-560</v>
      </c>
    </row>
    <row r="2167" spans="21:22">
      <c r="U2167">
        <f t="shared" ca="1" si="80"/>
        <v>0.82302552197443701</v>
      </c>
      <c r="V2167">
        <f t="shared" ca="1" si="81"/>
        <v>980</v>
      </c>
    </row>
    <row r="2168" spans="21:22">
      <c r="U2168">
        <f t="shared" ca="1" si="80"/>
        <v>0.62258930941341606</v>
      </c>
      <c r="V2168">
        <f t="shared" ca="1" si="81"/>
        <v>460</v>
      </c>
    </row>
    <row r="2169" spans="21:22">
      <c r="U2169">
        <f t="shared" ca="1" si="80"/>
        <v>0.92583275113822394</v>
      </c>
      <c r="V2169">
        <f t="shared" ca="1" si="81"/>
        <v>1500</v>
      </c>
    </row>
    <row r="2170" spans="21:22">
      <c r="U2170">
        <f t="shared" ca="1" si="80"/>
        <v>0.51330045178974226</v>
      </c>
      <c r="V2170">
        <f t="shared" ca="1" si="81"/>
        <v>460</v>
      </c>
    </row>
    <row r="2171" spans="21:22">
      <c r="U2171">
        <f t="shared" ca="1" si="80"/>
        <v>0.84190558373120794</v>
      </c>
      <c r="V2171">
        <f t="shared" ca="1" si="81"/>
        <v>980</v>
      </c>
    </row>
    <row r="2172" spans="21:22">
      <c r="U2172">
        <f t="shared" ca="1" si="80"/>
        <v>0.3534179317979419</v>
      </c>
      <c r="V2172">
        <f t="shared" ca="1" si="81"/>
        <v>-560</v>
      </c>
    </row>
    <row r="2173" spans="21:22">
      <c r="U2173">
        <f t="shared" ca="1" si="80"/>
        <v>0.38597996402157375</v>
      </c>
      <c r="V2173">
        <f t="shared" ca="1" si="81"/>
        <v>-560</v>
      </c>
    </row>
    <row r="2174" spans="21:22">
      <c r="U2174">
        <f t="shared" ca="1" si="80"/>
        <v>0.87866892459969548</v>
      </c>
      <c r="V2174">
        <f t="shared" ca="1" si="81"/>
        <v>1500</v>
      </c>
    </row>
    <row r="2175" spans="21:22">
      <c r="U2175">
        <f t="shared" ca="1" si="80"/>
        <v>0.80192382151638919</v>
      </c>
      <c r="V2175">
        <f t="shared" ca="1" si="81"/>
        <v>980</v>
      </c>
    </row>
    <row r="2176" spans="21:22">
      <c r="U2176">
        <f t="shared" ca="1" si="80"/>
        <v>0.49526854639651763</v>
      </c>
      <c r="V2176">
        <f t="shared" ca="1" si="81"/>
        <v>460</v>
      </c>
    </row>
    <row r="2177" spans="21:22">
      <c r="U2177">
        <f t="shared" ca="1" si="80"/>
        <v>0.54930648281974792</v>
      </c>
      <c r="V2177">
        <f t="shared" ca="1" si="81"/>
        <v>460</v>
      </c>
    </row>
    <row r="2178" spans="21:22">
      <c r="U2178">
        <f t="shared" ca="1" si="80"/>
        <v>0.84147760666759841</v>
      </c>
      <c r="V2178">
        <f t="shared" ca="1" si="81"/>
        <v>980</v>
      </c>
    </row>
    <row r="2179" spans="21:22">
      <c r="U2179">
        <f t="shared" ref="U2179:U2242" ca="1" si="82">RAND()</f>
        <v>0.49404680527563327</v>
      </c>
      <c r="V2179">
        <f t="shared" ref="V2179:V2242" ca="1" si="83">VLOOKUP(U2179,$L$2:$M$7,2)</f>
        <v>460</v>
      </c>
    </row>
    <row r="2180" spans="21:22">
      <c r="U2180">
        <f t="shared" ca="1" si="82"/>
        <v>0.15966991045496781</v>
      </c>
      <c r="V2180">
        <f t="shared" ca="1" si="83"/>
        <v>-1060</v>
      </c>
    </row>
    <row r="2181" spans="21:22">
      <c r="U2181">
        <f t="shared" ca="1" si="82"/>
        <v>0.86532577153795065</v>
      </c>
      <c r="V2181">
        <f t="shared" ca="1" si="83"/>
        <v>1500</v>
      </c>
    </row>
    <row r="2182" spans="21:22">
      <c r="U2182">
        <f t="shared" ca="1" si="82"/>
        <v>0.60355357158201628</v>
      </c>
      <c r="V2182">
        <f t="shared" ca="1" si="83"/>
        <v>460</v>
      </c>
    </row>
    <row r="2183" spans="21:22">
      <c r="U2183">
        <f t="shared" ca="1" si="82"/>
        <v>0.97199140358970615</v>
      </c>
      <c r="V2183">
        <f t="shared" ca="1" si="83"/>
        <v>1500</v>
      </c>
    </row>
    <row r="2184" spans="21:22">
      <c r="U2184">
        <f t="shared" ca="1" si="82"/>
        <v>0.97130023652281772</v>
      </c>
      <c r="V2184">
        <f t="shared" ca="1" si="83"/>
        <v>1500</v>
      </c>
    </row>
    <row r="2185" spans="21:22">
      <c r="U2185">
        <f t="shared" ca="1" si="82"/>
        <v>0.78285507466107751</v>
      </c>
      <c r="V2185">
        <f t="shared" ca="1" si="83"/>
        <v>980</v>
      </c>
    </row>
    <row r="2186" spans="21:22">
      <c r="U2186">
        <f t="shared" ca="1" si="82"/>
        <v>0.56761705456041933</v>
      </c>
      <c r="V2186">
        <f t="shared" ca="1" si="83"/>
        <v>460</v>
      </c>
    </row>
    <row r="2187" spans="21:22">
      <c r="U2187">
        <f t="shared" ca="1" si="82"/>
        <v>0.45265153610557118</v>
      </c>
      <c r="V2187">
        <f t="shared" ca="1" si="83"/>
        <v>460</v>
      </c>
    </row>
    <row r="2188" spans="21:22">
      <c r="U2188">
        <f t="shared" ca="1" si="82"/>
        <v>0.27777505900797883</v>
      </c>
      <c r="V2188">
        <f t="shared" ca="1" si="83"/>
        <v>-1060</v>
      </c>
    </row>
    <row r="2189" spans="21:22">
      <c r="U2189">
        <f t="shared" ca="1" si="82"/>
        <v>0.39208356919812448</v>
      </c>
      <c r="V2189">
        <f t="shared" ca="1" si="83"/>
        <v>-560</v>
      </c>
    </row>
    <row r="2190" spans="21:22">
      <c r="U2190">
        <f t="shared" ca="1" si="82"/>
        <v>0.64236284304738744</v>
      </c>
      <c r="V2190">
        <f t="shared" ca="1" si="83"/>
        <v>460</v>
      </c>
    </row>
    <row r="2191" spans="21:22">
      <c r="U2191">
        <f t="shared" ca="1" si="82"/>
        <v>0.59473560260248248</v>
      </c>
      <c r="V2191">
        <f t="shared" ca="1" si="83"/>
        <v>460</v>
      </c>
    </row>
    <row r="2192" spans="21:22">
      <c r="U2192">
        <f t="shared" ca="1" si="82"/>
        <v>0.29288394345140711</v>
      </c>
      <c r="V2192">
        <f t="shared" ca="1" si="83"/>
        <v>-560</v>
      </c>
    </row>
    <row r="2193" spans="21:22">
      <c r="U2193">
        <f t="shared" ca="1" si="82"/>
        <v>6.2329052467354762E-3</v>
      </c>
      <c r="V2193">
        <f t="shared" ca="1" si="83"/>
        <v>-1560</v>
      </c>
    </row>
    <row r="2194" spans="21:22">
      <c r="U2194">
        <f t="shared" ca="1" si="82"/>
        <v>0.40982368005723047</v>
      </c>
      <c r="V2194">
        <f t="shared" ca="1" si="83"/>
        <v>-560</v>
      </c>
    </row>
    <row r="2195" spans="21:22">
      <c r="U2195">
        <f t="shared" ca="1" si="82"/>
        <v>0.81848090043099408</v>
      </c>
      <c r="V2195">
        <f t="shared" ca="1" si="83"/>
        <v>980</v>
      </c>
    </row>
    <row r="2196" spans="21:22">
      <c r="U2196">
        <f t="shared" ca="1" si="82"/>
        <v>0.24337855485529536</v>
      </c>
      <c r="V2196">
        <f t="shared" ca="1" si="83"/>
        <v>-1060</v>
      </c>
    </row>
    <row r="2197" spans="21:22">
      <c r="U2197">
        <f t="shared" ca="1" si="82"/>
        <v>2.1120612422261598E-2</v>
      </c>
      <c r="V2197">
        <f t="shared" ca="1" si="83"/>
        <v>-1560</v>
      </c>
    </row>
    <row r="2198" spans="21:22">
      <c r="U2198">
        <f t="shared" ca="1" si="82"/>
        <v>0.18963978810215765</v>
      </c>
      <c r="V2198">
        <f t="shared" ca="1" si="83"/>
        <v>-1060</v>
      </c>
    </row>
    <row r="2199" spans="21:22">
      <c r="U2199">
        <f t="shared" ca="1" si="82"/>
        <v>0.84363594273804365</v>
      </c>
      <c r="V2199">
        <f t="shared" ca="1" si="83"/>
        <v>980</v>
      </c>
    </row>
    <row r="2200" spans="21:22">
      <c r="U2200">
        <f t="shared" ca="1" si="82"/>
        <v>0.43153203369919613</v>
      </c>
      <c r="V2200">
        <f t="shared" ca="1" si="83"/>
        <v>-560</v>
      </c>
    </row>
    <row r="2201" spans="21:22">
      <c r="U2201">
        <f t="shared" ca="1" si="82"/>
        <v>6.2314546168635632E-2</v>
      </c>
      <c r="V2201">
        <f t="shared" ca="1" si="83"/>
        <v>-1560</v>
      </c>
    </row>
    <row r="2202" spans="21:22">
      <c r="U2202">
        <f t="shared" ca="1" si="82"/>
        <v>0.86097986779376712</v>
      </c>
      <c r="V2202">
        <f t="shared" ca="1" si="83"/>
        <v>1500</v>
      </c>
    </row>
    <row r="2203" spans="21:22">
      <c r="U2203">
        <f t="shared" ca="1" si="82"/>
        <v>0.26947927364882096</v>
      </c>
      <c r="V2203">
        <f t="shared" ca="1" si="83"/>
        <v>-1060</v>
      </c>
    </row>
    <row r="2204" spans="21:22">
      <c r="U2204">
        <f t="shared" ca="1" si="82"/>
        <v>0.94414857949615827</v>
      </c>
      <c r="V2204">
        <f t="shared" ca="1" si="83"/>
        <v>1500</v>
      </c>
    </row>
    <row r="2205" spans="21:22">
      <c r="U2205">
        <f t="shared" ca="1" si="82"/>
        <v>0.90087649351274979</v>
      </c>
      <c r="V2205">
        <f t="shared" ca="1" si="83"/>
        <v>1500</v>
      </c>
    </row>
    <row r="2206" spans="21:22">
      <c r="U2206">
        <f t="shared" ca="1" si="82"/>
        <v>0.42625744839416946</v>
      </c>
      <c r="V2206">
        <f t="shared" ca="1" si="83"/>
        <v>-560</v>
      </c>
    </row>
    <row r="2207" spans="21:22">
      <c r="U2207">
        <f t="shared" ca="1" si="82"/>
        <v>0.62433859828818039</v>
      </c>
      <c r="V2207">
        <f t="shared" ca="1" si="83"/>
        <v>460</v>
      </c>
    </row>
    <row r="2208" spans="21:22">
      <c r="U2208">
        <f t="shared" ca="1" si="82"/>
        <v>0.29279507075140443</v>
      </c>
      <c r="V2208">
        <f t="shared" ca="1" si="83"/>
        <v>-560</v>
      </c>
    </row>
    <row r="2209" spans="21:22">
      <c r="U2209">
        <f t="shared" ca="1" si="82"/>
        <v>0.70546987205612377</v>
      </c>
      <c r="V2209">
        <f t="shared" ca="1" si="83"/>
        <v>980</v>
      </c>
    </row>
    <row r="2210" spans="21:22">
      <c r="U2210">
        <f t="shared" ca="1" si="82"/>
        <v>0.67229754050936297</v>
      </c>
      <c r="V2210">
        <f t="shared" ca="1" si="83"/>
        <v>980</v>
      </c>
    </row>
    <row r="2211" spans="21:22">
      <c r="U2211">
        <f t="shared" ca="1" si="82"/>
        <v>7.4807253717214861E-2</v>
      </c>
      <c r="V2211">
        <f t="shared" ca="1" si="83"/>
        <v>-1560</v>
      </c>
    </row>
    <row r="2212" spans="21:22">
      <c r="U2212">
        <f t="shared" ca="1" si="82"/>
        <v>0.43895682245432499</v>
      </c>
      <c r="V2212">
        <f t="shared" ca="1" si="83"/>
        <v>-560</v>
      </c>
    </row>
    <row r="2213" spans="21:22">
      <c r="U2213">
        <f t="shared" ca="1" si="82"/>
        <v>0.37695064015075586</v>
      </c>
      <c r="V2213">
        <f t="shared" ca="1" si="83"/>
        <v>-560</v>
      </c>
    </row>
    <row r="2214" spans="21:22">
      <c r="U2214">
        <f t="shared" ca="1" si="82"/>
        <v>0.56722686730122529</v>
      </c>
      <c r="V2214">
        <f t="shared" ca="1" si="83"/>
        <v>460</v>
      </c>
    </row>
    <row r="2215" spans="21:22">
      <c r="U2215">
        <f t="shared" ca="1" si="82"/>
        <v>0.69179682096123019</v>
      </c>
      <c r="V2215">
        <f t="shared" ca="1" si="83"/>
        <v>980</v>
      </c>
    </row>
    <row r="2216" spans="21:22">
      <c r="U2216">
        <f t="shared" ca="1" si="82"/>
        <v>0.75207464149079173</v>
      </c>
      <c r="V2216">
        <f t="shared" ca="1" si="83"/>
        <v>980</v>
      </c>
    </row>
    <row r="2217" spans="21:22">
      <c r="U2217">
        <f t="shared" ca="1" si="82"/>
        <v>0.45141321076816021</v>
      </c>
      <c r="V2217">
        <f t="shared" ca="1" si="83"/>
        <v>460</v>
      </c>
    </row>
    <row r="2218" spans="21:22">
      <c r="U2218">
        <f t="shared" ca="1" si="82"/>
        <v>0.59118259671642448</v>
      </c>
      <c r="V2218">
        <f t="shared" ca="1" si="83"/>
        <v>460</v>
      </c>
    </row>
    <row r="2219" spans="21:22">
      <c r="U2219">
        <f t="shared" ca="1" si="82"/>
        <v>7.4247002257692984E-2</v>
      </c>
      <c r="V2219">
        <f t="shared" ca="1" si="83"/>
        <v>-1560</v>
      </c>
    </row>
    <row r="2220" spans="21:22">
      <c r="U2220">
        <f t="shared" ca="1" si="82"/>
        <v>0.86625879145538198</v>
      </c>
      <c r="V2220">
        <f t="shared" ca="1" si="83"/>
        <v>1500</v>
      </c>
    </row>
    <row r="2221" spans="21:22">
      <c r="U2221">
        <f t="shared" ca="1" si="82"/>
        <v>0.71265647361624773</v>
      </c>
      <c r="V2221">
        <f t="shared" ca="1" si="83"/>
        <v>980</v>
      </c>
    </row>
    <row r="2222" spans="21:22">
      <c r="U2222">
        <f t="shared" ca="1" si="82"/>
        <v>0.9704801142431847</v>
      </c>
      <c r="V2222">
        <f t="shared" ca="1" si="83"/>
        <v>1500</v>
      </c>
    </row>
    <row r="2223" spans="21:22">
      <c r="U2223">
        <f t="shared" ca="1" si="82"/>
        <v>0.13439886503325049</v>
      </c>
      <c r="V2223">
        <f t="shared" ca="1" si="83"/>
        <v>-1060</v>
      </c>
    </row>
    <row r="2224" spans="21:22">
      <c r="U2224">
        <f t="shared" ca="1" si="82"/>
        <v>8.4841969080310609E-2</v>
      </c>
      <c r="V2224">
        <f t="shared" ca="1" si="83"/>
        <v>-1560</v>
      </c>
    </row>
    <row r="2225" spans="21:22">
      <c r="U2225">
        <f t="shared" ca="1" si="82"/>
        <v>0.66525683714504247</v>
      </c>
      <c r="V2225">
        <f t="shared" ca="1" si="83"/>
        <v>460</v>
      </c>
    </row>
    <row r="2226" spans="21:22">
      <c r="U2226">
        <f t="shared" ca="1" si="82"/>
        <v>0.91495233904069206</v>
      </c>
      <c r="V2226">
        <f t="shared" ca="1" si="83"/>
        <v>1500</v>
      </c>
    </row>
    <row r="2227" spans="21:22">
      <c r="U2227">
        <f t="shared" ca="1" si="82"/>
        <v>0.44109440027873703</v>
      </c>
      <c r="V2227">
        <f t="shared" ca="1" si="83"/>
        <v>460</v>
      </c>
    </row>
    <row r="2228" spans="21:22">
      <c r="U2228">
        <f t="shared" ca="1" si="82"/>
        <v>0.10226180669719298</v>
      </c>
      <c r="V2228">
        <f t="shared" ca="1" si="83"/>
        <v>-1060</v>
      </c>
    </row>
    <row r="2229" spans="21:22">
      <c r="U2229">
        <f t="shared" ca="1" si="82"/>
        <v>0.7448254727098651</v>
      </c>
      <c r="V2229">
        <f t="shared" ca="1" si="83"/>
        <v>980</v>
      </c>
    </row>
    <row r="2230" spans="21:22">
      <c r="U2230">
        <f t="shared" ca="1" si="82"/>
        <v>0.18640093446111905</v>
      </c>
      <c r="V2230">
        <f t="shared" ca="1" si="83"/>
        <v>-1060</v>
      </c>
    </row>
    <row r="2231" spans="21:22">
      <c r="U2231">
        <f t="shared" ca="1" si="82"/>
        <v>9.6418060358767099E-2</v>
      </c>
      <c r="V2231">
        <f t="shared" ca="1" si="83"/>
        <v>-1060</v>
      </c>
    </row>
    <row r="2232" spans="21:22">
      <c r="U2232">
        <f t="shared" ca="1" si="82"/>
        <v>0.1287929939152026</v>
      </c>
      <c r="V2232">
        <f t="shared" ca="1" si="83"/>
        <v>-1060</v>
      </c>
    </row>
    <row r="2233" spans="21:22">
      <c r="U2233">
        <f t="shared" ca="1" si="82"/>
        <v>0.36083291484513502</v>
      </c>
      <c r="V2233">
        <f t="shared" ca="1" si="83"/>
        <v>-560</v>
      </c>
    </row>
    <row r="2234" spans="21:22">
      <c r="U2234">
        <f t="shared" ca="1" si="82"/>
        <v>0.8736790046969195</v>
      </c>
      <c r="V2234">
        <f t="shared" ca="1" si="83"/>
        <v>1500</v>
      </c>
    </row>
    <row r="2235" spans="21:22">
      <c r="U2235">
        <f t="shared" ca="1" si="82"/>
        <v>0.20887965217379389</v>
      </c>
      <c r="V2235">
        <f t="shared" ca="1" si="83"/>
        <v>-1060</v>
      </c>
    </row>
    <row r="2236" spans="21:22">
      <c r="U2236">
        <f t="shared" ca="1" si="82"/>
        <v>9.0132529762134039E-2</v>
      </c>
      <c r="V2236">
        <f t="shared" ca="1" si="83"/>
        <v>-1560</v>
      </c>
    </row>
    <row r="2237" spans="21:22">
      <c r="U2237">
        <f t="shared" ca="1" si="82"/>
        <v>0.31209133367536257</v>
      </c>
      <c r="V2237">
        <f t="shared" ca="1" si="83"/>
        <v>-560</v>
      </c>
    </row>
    <row r="2238" spans="21:22">
      <c r="U2238">
        <f t="shared" ca="1" si="82"/>
        <v>0.79375019567624605</v>
      </c>
      <c r="V2238">
        <f t="shared" ca="1" si="83"/>
        <v>980</v>
      </c>
    </row>
    <row r="2239" spans="21:22">
      <c r="U2239">
        <f t="shared" ca="1" si="82"/>
        <v>0.82201151110045911</v>
      </c>
      <c r="V2239">
        <f t="shared" ca="1" si="83"/>
        <v>980</v>
      </c>
    </row>
    <row r="2240" spans="21:22">
      <c r="U2240">
        <f t="shared" ca="1" si="82"/>
        <v>5.8712201326010627E-2</v>
      </c>
      <c r="V2240">
        <f t="shared" ca="1" si="83"/>
        <v>-1560</v>
      </c>
    </row>
    <row r="2241" spans="21:22">
      <c r="U2241">
        <f t="shared" ca="1" si="82"/>
        <v>0.73284491254501172</v>
      </c>
      <c r="V2241">
        <f t="shared" ca="1" si="83"/>
        <v>980</v>
      </c>
    </row>
    <row r="2242" spans="21:22">
      <c r="U2242">
        <f t="shared" ca="1" si="82"/>
        <v>0.24494650469916168</v>
      </c>
      <c r="V2242">
        <f t="shared" ca="1" si="83"/>
        <v>-1060</v>
      </c>
    </row>
    <row r="2243" spans="21:22">
      <c r="U2243">
        <f t="shared" ref="U2243:U2306" ca="1" si="84">RAND()</f>
        <v>1.651575564756147E-2</v>
      </c>
      <c r="V2243">
        <f t="shared" ref="V2243:V2306" ca="1" si="85">VLOOKUP(U2243,$L$2:$M$7,2)</f>
        <v>-1560</v>
      </c>
    </row>
    <row r="2244" spans="21:22">
      <c r="U2244">
        <f t="shared" ca="1" si="84"/>
        <v>0.68429592195454347</v>
      </c>
      <c r="V2244">
        <f t="shared" ca="1" si="85"/>
        <v>980</v>
      </c>
    </row>
    <row r="2245" spans="21:22">
      <c r="U2245">
        <f t="shared" ca="1" si="84"/>
        <v>0.24269903688162653</v>
      </c>
      <c r="V2245">
        <f t="shared" ca="1" si="85"/>
        <v>-1060</v>
      </c>
    </row>
    <row r="2246" spans="21:22">
      <c r="U2246">
        <f t="shared" ca="1" si="84"/>
        <v>0.55276696862745223</v>
      </c>
      <c r="V2246">
        <f t="shared" ca="1" si="85"/>
        <v>460</v>
      </c>
    </row>
    <row r="2247" spans="21:22">
      <c r="U2247">
        <f t="shared" ca="1" si="84"/>
        <v>0.18645701814596183</v>
      </c>
      <c r="V2247">
        <f t="shared" ca="1" si="85"/>
        <v>-1060</v>
      </c>
    </row>
    <row r="2248" spans="21:22">
      <c r="U2248">
        <f t="shared" ca="1" si="84"/>
        <v>0.8754679102796239</v>
      </c>
      <c r="V2248">
        <f t="shared" ca="1" si="85"/>
        <v>1500</v>
      </c>
    </row>
    <row r="2249" spans="21:22">
      <c r="U2249">
        <f t="shared" ca="1" si="84"/>
        <v>0.76523326825630023</v>
      </c>
      <c r="V2249">
        <f t="shared" ca="1" si="85"/>
        <v>980</v>
      </c>
    </row>
    <row r="2250" spans="21:22">
      <c r="U2250">
        <f t="shared" ca="1" si="84"/>
        <v>0.99187950473740505</v>
      </c>
      <c r="V2250">
        <f t="shared" ca="1" si="85"/>
        <v>1500</v>
      </c>
    </row>
    <row r="2251" spans="21:22">
      <c r="U2251">
        <f t="shared" ca="1" si="84"/>
        <v>0.7494816714698268</v>
      </c>
      <c r="V2251">
        <f t="shared" ca="1" si="85"/>
        <v>980</v>
      </c>
    </row>
    <row r="2252" spans="21:22">
      <c r="U2252">
        <f t="shared" ca="1" si="84"/>
        <v>0.10872417819530855</v>
      </c>
      <c r="V2252">
        <f t="shared" ca="1" si="85"/>
        <v>-1060</v>
      </c>
    </row>
    <row r="2253" spans="21:22">
      <c r="U2253">
        <f t="shared" ca="1" si="84"/>
        <v>6.3258255119981399E-2</v>
      </c>
      <c r="V2253">
        <f t="shared" ca="1" si="85"/>
        <v>-1560</v>
      </c>
    </row>
    <row r="2254" spans="21:22">
      <c r="U2254">
        <f t="shared" ca="1" si="84"/>
        <v>0.37102916523709284</v>
      </c>
      <c r="V2254">
        <f t="shared" ca="1" si="85"/>
        <v>-560</v>
      </c>
    </row>
    <row r="2255" spans="21:22">
      <c r="U2255">
        <f t="shared" ca="1" si="84"/>
        <v>0.49405697394996473</v>
      </c>
      <c r="V2255">
        <f t="shared" ca="1" si="85"/>
        <v>460</v>
      </c>
    </row>
    <row r="2256" spans="21:22">
      <c r="U2256">
        <f t="shared" ca="1" si="84"/>
        <v>0.89266330631019564</v>
      </c>
      <c r="V2256">
        <f t="shared" ca="1" si="85"/>
        <v>1500</v>
      </c>
    </row>
    <row r="2257" spans="21:22">
      <c r="U2257">
        <f t="shared" ca="1" si="84"/>
        <v>0.472472717706513</v>
      </c>
      <c r="V2257">
        <f t="shared" ca="1" si="85"/>
        <v>460</v>
      </c>
    </row>
    <row r="2258" spans="21:22">
      <c r="U2258">
        <f t="shared" ca="1" si="84"/>
        <v>2.3511518274472731E-3</v>
      </c>
      <c r="V2258">
        <f t="shared" ca="1" si="85"/>
        <v>-1560</v>
      </c>
    </row>
    <row r="2259" spans="21:22">
      <c r="U2259">
        <f t="shared" ca="1" si="84"/>
        <v>0.43403845433973287</v>
      </c>
      <c r="V2259">
        <f t="shared" ca="1" si="85"/>
        <v>-560</v>
      </c>
    </row>
    <row r="2260" spans="21:22">
      <c r="U2260">
        <f t="shared" ca="1" si="84"/>
        <v>0.33617126069953374</v>
      </c>
      <c r="V2260">
        <f t="shared" ca="1" si="85"/>
        <v>-560</v>
      </c>
    </row>
    <row r="2261" spans="21:22">
      <c r="U2261">
        <f t="shared" ca="1" si="84"/>
        <v>0.49111356142110629</v>
      </c>
      <c r="V2261">
        <f t="shared" ca="1" si="85"/>
        <v>460</v>
      </c>
    </row>
    <row r="2262" spans="21:22">
      <c r="U2262">
        <f t="shared" ca="1" si="84"/>
        <v>0.58068514241326719</v>
      </c>
      <c r="V2262">
        <f t="shared" ca="1" si="85"/>
        <v>460</v>
      </c>
    </row>
    <row r="2263" spans="21:22">
      <c r="U2263">
        <f t="shared" ca="1" si="84"/>
        <v>0.84073056711519412</v>
      </c>
      <c r="V2263">
        <f t="shared" ca="1" si="85"/>
        <v>980</v>
      </c>
    </row>
    <row r="2264" spans="21:22">
      <c r="U2264">
        <f t="shared" ca="1" si="84"/>
        <v>0.92747560129699846</v>
      </c>
      <c r="V2264">
        <f t="shared" ca="1" si="85"/>
        <v>1500</v>
      </c>
    </row>
    <row r="2265" spans="21:22">
      <c r="U2265">
        <f t="shared" ca="1" si="84"/>
        <v>0.30693820247753878</v>
      </c>
      <c r="V2265">
        <f t="shared" ca="1" si="85"/>
        <v>-560</v>
      </c>
    </row>
    <row r="2266" spans="21:22">
      <c r="U2266">
        <f t="shared" ca="1" si="84"/>
        <v>0.89808288753726095</v>
      </c>
      <c r="V2266">
        <f t="shared" ca="1" si="85"/>
        <v>1500</v>
      </c>
    </row>
    <row r="2267" spans="21:22">
      <c r="U2267">
        <f t="shared" ca="1" si="84"/>
        <v>0.46928500528550099</v>
      </c>
      <c r="V2267">
        <f t="shared" ca="1" si="85"/>
        <v>460</v>
      </c>
    </row>
    <row r="2268" spans="21:22">
      <c r="U2268">
        <f t="shared" ca="1" si="84"/>
        <v>0.62365768541347377</v>
      </c>
      <c r="V2268">
        <f t="shared" ca="1" si="85"/>
        <v>460</v>
      </c>
    </row>
    <row r="2269" spans="21:22">
      <c r="U2269">
        <f t="shared" ca="1" si="84"/>
        <v>0.10227878225255493</v>
      </c>
      <c r="V2269">
        <f t="shared" ca="1" si="85"/>
        <v>-1060</v>
      </c>
    </row>
    <row r="2270" spans="21:22">
      <c r="U2270">
        <f t="shared" ca="1" si="84"/>
        <v>0.24207619741528041</v>
      </c>
      <c r="V2270">
        <f t="shared" ca="1" si="85"/>
        <v>-1060</v>
      </c>
    </row>
    <row r="2271" spans="21:22">
      <c r="U2271">
        <f t="shared" ca="1" si="84"/>
        <v>0.29202021992024363</v>
      </c>
      <c r="V2271">
        <f t="shared" ca="1" si="85"/>
        <v>-560</v>
      </c>
    </row>
    <row r="2272" spans="21:22">
      <c r="U2272">
        <f t="shared" ca="1" si="84"/>
        <v>0.82593697197408389</v>
      </c>
      <c r="V2272">
        <f t="shared" ca="1" si="85"/>
        <v>980</v>
      </c>
    </row>
    <row r="2273" spans="21:22">
      <c r="U2273">
        <f t="shared" ca="1" si="84"/>
        <v>0.33424295170877505</v>
      </c>
      <c r="V2273">
        <f t="shared" ca="1" si="85"/>
        <v>-560</v>
      </c>
    </row>
    <row r="2274" spans="21:22">
      <c r="U2274">
        <f t="shared" ca="1" si="84"/>
        <v>7.7082459651697466E-2</v>
      </c>
      <c r="V2274">
        <f t="shared" ca="1" si="85"/>
        <v>-1560</v>
      </c>
    </row>
    <row r="2275" spans="21:22">
      <c r="U2275">
        <f t="shared" ca="1" si="84"/>
        <v>0.44118576932364473</v>
      </c>
      <c r="V2275">
        <f t="shared" ca="1" si="85"/>
        <v>460</v>
      </c>
    </row>
    <row r="2276" spans="21:22">
      <c r="U2276">
        <f t="shared" ca="1" si="84"/>
        <v>9.0904576944040416E-2</v>
      </c>
      <c r="V2276">
        <f t="shared" ca="1" si="85"/>
        <v>-1560</v>
      </c>
    </row>
    <row r="2277" spans="21:22">
      <c r="U2277">
        <f t="shared" ca="1" si="84"/>
        <v>0.1365420567514477</v>
      </c>
      <c r="V2277">
        <f t="shared" ca="1" si="85"/>
        <v>-1060</v>
      </c>
    </row>
    <row r="2278" spans="21:22">
      <c r="U2278">
        <f t="shared" ca="1" si="84"/>
        <v>0.59468708804654302</v>
      </c>
      <c r="V2278">
        <f t="shared" ca="1" si="85"/>
        <v>460</v>
      </c>
    </row>
    <row r="2279" spans="21:22">
      <c r="U2279">
        <f t="shared" ca="1" si="84"/>
        <v>0.35288302598696297</v>
      </c>
      <c r="V2279">
        <f t="shared" ca="1" si="85"/>
        <v>-560</v>
      </c>
    </row>
    <row r="2280" spans="21:22">
      <c r="U2280">
        <f t="shared" ca="1" si="84"/>
        <v>0.50287587992480121</v>
      </c>
      <c r="V2280">
        <f t="shared" ca="1" si="85"/>
        <v>460</v>
      </c>
    </row>
    <row r="2281" spans="21:22">
      <c r="U2281">
        <f t="shared" ca="1" si="84"/>
        <v>0.86229810832090703</v>
      </c>
      <c r="V2281">
        <f t="shared" ca="1" si="85"/>
        <v>1500</v>
      </c>
    </row>
    <row r="2282" spans="21:22">
      <c r="U2282">
        <f t="shared" ca="1" si="84"/>
        <v>0.84784258331894558</v>
      </c>
      <c r="V2282">
        <f t="shared" ca="1" si="85"/>
        <v>1500</v>
      </c>
    </row>
    <row r="2283" spans="21:22">
      <c r="U2283">
        <f t="shared" ca="1" si="84"/>
        <v>8.0216871466230577E-2</v>
      </c>
      <c r="V2283">
        <f t="shared" ca="1" si="85"/>
        <v>-1560</v>
      </c>
    </row>
    <row r="2284" spans="21:22">
      <c r="U2284">
        <f t="shared" ca="1" si="84"/>
        <v>0.79728925025441144</v>
      </c>
      <c r="V2284">
        <f t="shared" ca="1" si="85"/>
        <v>980</v>
      </c>
    </row>
    <row r="2285" spans="21:22">
      <c r="U2285">
        <f t="shared" ca="1" si="84"/>
        <v>0.71374676390159797</v>
      </c>
      <c r="V2285">
        <f t="shared" ca="1" si="85"/>
        <v>980</v>
      </c>
    </row>
    <row r="2286" spans="21:22">
      <c r="U2286">
        <f t="shared" ca="1" si="84"/>
        <v>0.58454157720522715</v>
      </c>
      <c r="V2286">
        <f t="shared" ca="1" si="85"/>
        <v>460</v>
      </c>
    </row>
    <row r="2287" spans="21:22">
      <c r="U2287">
        <f t="shared" ca="1" si="84"/>
        <v>0.37714083971833523</v>
      </c>
      <c r="V2287">
        <f t="shared" ca="1" si="85"/>
        <v>-560</v>
      </c>
    </row>
    <row r="2288" spans="21:22">
      <c r="U2288">
        <f t="shared" ca="1" si="84"/>
        <v>0.88835460788116749</v>
      </c>
      <c r="V2288">
        <f t="shared" ca="1" si="85"/>
        <v>1500</v>
      </c>
    </row>
    <row r="2289" spans="21:22">
      <c r="U2289">
        <f t="shared" ca="1" si="84"/>
        <v>0.39012737754537552</v>
      </c>
      <c r="V2289">
        <f t="shared" ca="1" si="85"/>
        <v>-560</v>
      </c>
    </row>
    <row r="2290" spans="21:22">
      <c r="U2290">
        <f t="shared" ca="1" si="84"/>
        <v>0.85092619077821219</v>
      </c>
      <c r="V2290">
        <f t="shared" ca="1" si="85"/>
        <v>1500</v>
      </c>
    </row>
    <row r="2291" spans="21:22">
      <c r="U2291">
        <f t="shared" ca="1" si="84"/>
        <v>0.9454111874218869</v>
      </c>
      <c r="V2291">
        <f t="shared" ca="1" si="85"/>
        <v>1500</v>
      </c>
    </row>
    <row r="2292" spans="21:22">
      <c r="U2292">
        <f t="shared" ca="1" si="84"/>
        <v>8.2402313762565127E-2</v>
      </c>
      <c r="V2292">
        <f t="shared" ca="1" si="85"/>
        <v>-1560</v>
      </c>
    </row>
    <row r="2293" spans="21:22">
      <c r="U2293">
        <f t="shared" ca="1" si="84"/>
        <v>0.74397831693634331</v>
      </c>
      <c r="V2293">
        <f t="shared" ca="1" si="85"/>
        <v>980</v>
      </c>
    </row>
    <row r="2294" spans="21:22">
      <c r="U2294">
        <f t="shared" ca="1" si="84"/>
        <v>0.47321717730846424</v>
      </c>
      <c r="V2294">
        <f t="shared" ca="1" si="85"/>
        <v>460</v>
      </c>
    </row>
    <row r="2295" spans="21:22">
      <c r="U2295">
        <f t="shared" ca="1" si="84"/>
        <v>0.67982526563750567</v>
      </c>
      <c r="V2295">
        <f t="shared" ca="1" si="85"/>
        <v>980</v>
      </c>
    </row>
    <row r="2296" spans="21:22">
      <c r="U2296">
        <f t="shared" ca="1" si="84"/>
        <v>0.44804072492394242</v>
      </c>
      <c r="V2296">
        <f t="shared" ca="1" si="85"/>
        <v>460</v>
      </c>
    </row>
    <row r="2297" spans="21:22">
      <c r="U2297">
        <f t="shared" ca="1" si="84"/>
        <v>0.71702576520990846</v>
      </c>
      <c r="V2297">
        <f t="shared" ca="1" si="85"/>
        <v>980</v>
      </c>
    </row>
    <row r="2298" spans="21:22">
      <c r="U2298">
        <f t="shared" ca="1" si="84"/>
        <v>0.71685246225399379</v>
      </c>
      <c r="V2298">
        <f t="shared" ca="1" si="85"/>
        <v>980</v>
      </c>
    </row>
    <row r="2299" spans="21:22">
      <c r="U2299">
        <f t="shared" ca="1" si="84"/>
        <v>0.16369249201072122</v>
      </c>
      <c r="V2299">
        <f t="shared" ca="1" si="85"/>
        <v>-1060</v>
      </c>
    </row>
    <row r="2300" spans="21:22">
      <c r="U2300">
        <f t="shared" ca="1" si="84"/>
        <v>0.19693811536607997</v>
      </c>
      <c r="V2300">
        <f t="shared" ca="1" si="85"/>
        <v>-1060</v>
      </c>
    </row>
    <row r="2301" spans="21:22">
      <c r="U2301">
        <f t="shared" ca="1" si="84"/>
        <v>0.71769865831417601</v>
      </c>
      <c r="V2301">
        <f t="shared" ca="1" si="85"/>
        <v>980</v>
      </c>
    </row>
    <row r="2302" spans="21:22">
      <c r="U2302">
        <f t="shared" ca="1" si="84"/>
        <v>0.65137573203217081</v>
      </c>
      <c r="V2302">
        <f t="shared" ca="1" si="85"/>
        <v>460</v>
      </c>
    </row>
    <row r="2303" spans="21:22">
      <c r="U2303">
        <f t="shared" ca="1" si="84"/>
        <v>0.6011154121719221</v>
      </c>
      <c r="V2303">
        <f t="shared" ca="1" si="85"/>
        <v>460</v>
      </c>
    </row>
    <row r="2304" spans="21:22">
      <c r="U2304">
        <f t="shared" ca="1" si="84"/>
        <v>0.90062852028154272</v>
      </c>
      <c r="V2304">
        <f t="shared" ca="1" si="85"/>
        <v>1500</v>
      </c>
    </row>
    <row r="2305" spans="21:22">
      <c r="U2305">
        <f t="shared" ca="1" si="84"/>
        <v>0.27207773058834095</v>
      </c>
      <c r="V2305">
        <f t="shared" ca="1" si="85"/>
        <v>-1060</v>
      </c>
    </row>
    <row r="2306" spans="21:22">
      <c r="U2306">
        <f t="shared" ca="1" si="84"/>
        <v>4.4067488494982987E-2</v>
      </c>
      <c r="V2306">
        <f t="shared" ca="1" si="85"/>
        <v>-1560</v>
      </c>
    </row>
    <row r="2307" spans="21:22">
      <c r="U2307">
        <f t="shared" ref="U2307:U2370" ca="1" si="86">RAND()</f>
        <v>0.2869707407714186</v>
      </c>
      <c r="V2307">
        <f t="shared" ref="V2307:V2370" ca="1" si="87">VLOOKUP(U2307,$L$2:$M$7,2)</f>
        <v>-560</v>
      </c>
    </row>
    <row r="2308" spans="21:22">
      <c r="U2308">
        <f t="shared" ca="1" si="86"/>
        <v>0.79446020336040579</v>
      </c>
      <c r="V2308">
        <f t="shared" ca="1" si="87"/>
        <v>980</v>
      </c>
    </row>
    <row r="2309" spans="21:22">
      <c r="U2309">
        <f t="shared" ca="1" si="86"/>
        <v>0.55693168115926905</v>
      </c>
      <c r="V2309">
        <f t="shared" ca="1" si="87"/>
        <v>460</v>
      </c>
    </row>
    <row r="2310" spans="21:22">
      <c r="U2310">
        <f t="shared" ca="1" si="86"/>
        <v>0.19274605782770804</v>
      </c>
      <c r="V2310">
        <f t="shared" ca="1" si="87"/>
        <v>-1060</v>
      </c>
    </row>
    <row r="2311" spans="21:22">
      <c r="U2311">
        <f t="shared" ca="1" si="86"/>
        <v>0.60263446851863611</v>
      </c>
      <c r="V2311">
        <f t="shared" ca="1" si="87"/>
        <v>460</v>
      </c>
    </row>
    <row r="2312" spans="21:22">
      <c r="U2312">
        <f t="shared" ca="1" si="86"/>
        <v>0.76928989150066562</v>
      </c>
      <c r="V2312">
        <f t="shared" ca="1" si="87"/>
        <v>980</v>
      </c>
    </row>
    <row r="2313" spans="21:22">
      <c r="U2313">
        <f t="shared" ca="1" si="86"/>
        <v>5.3025106727892402E-2</v>
      </c>
      <c r="V2313">
        <f t="shared" ca="1" si="87"/>
        <v>-1560</v>
      </c>
    </row>
    <row r="2314" spans="21:22">
      <c r="U2314">
        <f t="shared" ca="1" si="86"/>
        <v>0.32744350015806434</v>
      </c>
      <c r="V2314">
        <f t="shared" ca="1" si="87"/>
        <v>-560</v>
      </c>
    </row>
    <row r="2315" spans="21:22">
      <c r="U2315">
        <f t="shared" ca="1" si="86"/>
        <v>0.79500795458215179</v>
      </c>
      <c r="V2315">
        <f t="shared" ca="1" si="87"/>
        <v>980</v>
      </c>
    </row>
    <row r="2316" spans="21:22">
      <c r="U2316">
        <f t="shared" ca="1" si="86"/>
        <v>0.64591049431319303</v>
      </c>
      <c r="V2316">
        <f t="shared" ca="1" si="87"/>
        <v>460</v>
      </c>
    </row>
    <row r="2317" spans="21:22">
      <c r="U2317">
        <f t="shared" ca="1" si="86"/>
        <v>0.40724309636362344</v>
      </c>
      <c r="V2317">
        <f t="shared" ca="1" si="87"/>
        <v>-560</v>
      </c>
    </row>
    <row r="2318" spans="21:22">
      <c r="U2318">
        <f t="shared" ca="1" si="86"/>
        <v>0.44816295795942451</v>
      </c>
      <c r="V2318">
        <f t="shared" ca="1" si="87"/>
        <v>460</v>
      </c>
    </row>
    <row r="2319" spans="21:22">
      <c r="U2319">
        <f t="shared" ca="1" si="86"/>
        <v>0.87283476069269861</v>
      </c>
      <c r="V2319">
        <f t="shared" ca="1" si="87"/>
        <v>1500</v>
      </c>
    </row>
    <row r="2320" spans="21:22">
      <c r="U2320">
        <f t="shared" ca="1" si="86"/>
        <v>0.40886304519439565</v>
      </c>
      <c r="V2320">
        <f t="shared" ca="1" si="87"/>
        <v>-560</v>
      </c>
    </row>
    <row r="2321" spans="21:22">
      <c r="U2321">
        <f t="shared" ca="1" si="86"/>
        <v>0.87937577931183486</v>
      </c>
      <c r="V2321">
        <f t="shared" ca="1" si="87"/>
        <v>1500</v>
      </c>
    </row>
    <row r="2322" spans="21:22">
      <c r="U2322">
        <f t="shared" ca="1" si="86"/>
        <v>9.5095224965572323E-3</v>
      </c>
      <c r="V2322">
        <f t="shared" ca="1" si="87"/>
        <v>-1560</v>
      </c>
    </row>
    <row r="2323" spans="21:22">
      <c r="U2323">
        <f t="shared" ca="1" si="86"/>
        <v>0.93249052273337574</v>
      </c>
      <c r="V2323">
        <f t="shared" ca="1" si="87"/>
        <v>1500</v>
      </c>
    </row>
    <row r="2324" spans="21:22">
      <c r="U2324">
        <f t="shared" ca="1" si="86"/>
        <v>0.10958437078669137</v>
      </c>
      <c r="V2324">
        <f t="shared" ca="1" si="87"/>
        <v>-1060</v>
      </c>
    </row>
    <row r="2325" spans="21:22">
      <c r="U2325">
        <f t="shared" ca="1" si="86"/>
        <v>0.93773263756813374</v>
      </c>
      <c r="V2325">
        <f t="shared" ca="1" si="87"/>
        <v>1500</v>
      </c>
    </row>
    <row r="2326" spans="21:22">
      <c r="U2326">
        <f t="shared" ca="1" si="86"/>
        <v>5.460913957556579E-2</v>
      </c>
      <c r="V2326">
        <f t="shared" ca="1" si="87"/>
        <v>-1560</v>
      </c>
    </row>
    <row r="2327" spans="21:22">
      <c r="U2327">
        <f t="shared" ca="1" si="86"/>
        <v>0.19782279816099413</v>
      </c>
      <c r="V2327">
        <f t="shared" ca="1" si="87"/>
        <v>-1060</v>
      </c>
    </row>
    <row r="2328" spans="21:22">
      <c r="U2328">
        <f t="shared" ca="1" si="86"/>
        <v>0.87189120956417931</v>
      </c>
      <c r="V2328">
        <f t="shared" ca="1" si="87"/>
        <v>1500</v>
      </c>
    </row>
    <row r="2329" spans="21:22">
      <c r="U2329">
        <f t="shared" ca="1" si="86"/>
        <v>0.89586004905819505</v>
      </c>
      <c r="V2329">
        <f t="shared" ca="1" si="87"/>
        <v>1500</v>
      </c>
    </row>
    <row r="2330" spans="21:22">
      <c r="U2330">
        <f t="shared" ca="1" si="86"/>
        <v>0.4947997936805939</v>
      </c>
      <c r="V2330">
        <f t="shared" ca="1" si="87"/>
        <v>460</v>
      </c>
    </row>
    <row r="2331" spans="21:22">
      <c r="U2331">
        <f t="shared" ca="1" si="86"/>
        <v>0.73236432870975687</v>
      </c>
      <c r="V2331">
        <f t="shared" ca="1" si="87"/>
        <v>980</v>
      </c>
    </row>
    <row r="2332" spans="21:22">
      <c r="U2332">
        <f t="shared" ca="1" si="86"/>
        <v>2.7220924852113915E-2</v>
      </c>
      <c r="V2332">
        <f t="shared" ca="1" si="87"/>
        <v>-1560</v>
      </c>
    </row>
    <row r="2333" spans="21:22">
      <c r="U2333">
        <f t="shared" ca="1" si="86"/>
        <v>0.14922899365127784</v>
      </c>
      <c r="V2333">
        <f t="shared" ca="1" si="87"/>
        <v>-1060</v>
      </c>
    </row>
    <row r="2334" spans="21:22">
      <c r="U2334">
        <f t="shared" ca="1" si="86"/>
        <v>0.16769939988863047</v>
      </c>
      <c r="V2334">
        <f t="shared" ca="1" si="87"/>
        <v>-1060</v>
      </c>
    </row>
    <row r="2335" spans="21:22">
      <c r="U2335">
        <f t="shared" ca="1" si="86"/>
        <v>0.21650054560880416</v>
      </c>
      <c r="V2335">
        <f t="shared" ca="1" si="87"/>
        <v>-1060</v>
      </c>
    </row>
    <row r="2336" spans="21:22">
      <c r="U2336">
        <f t="shared" ca="1" si="86"/>
        <v>0.11023602881977124</v>
      </c>
      <c r="V2336">
        <f t="shared" ca="1" si="87"/>
        <v>-1060</v>
      </c>
    </row>
    <row r="2337" spans="21:22">
      <c r="U2337">
        <f t="shared" ca="1" si="86"/>
        <v>0.45708172848903017</v>
      </c>
      <c r="V2337">
        <f t="shared" ca="1" si="87"/>
        <v>460</v>
      </c>
    </row>
    <row r="2338" spans="21:22">
      <c r="U2338">
        <f t="shared" ca="1" si="86"/>
        <v>0.37088650649825061</v>
      </c>
      <c r="V2338">
        <f t="shared" ca="1" si="87"/>
        <v>-560</v>
      </c>
    </row>
    <row r="2339" spans="21:22">
      <c r="U2339">
        <f t="shared" ca="1" si="86"/>
        <v>0.80601336826815462</v>
      </c>
      <c r="V2339">
        <f t="shared" ca="1" si="87"/>
        <v>980</v>
      </c>
    </row>
    <row r="2340" spans="21:22">
      <c r="U2340">
        <f t="shared" ca="1" si="86"/>
        <v>0.80255599263886401</v>
      </c>
      <c r="V2340">
        <f t="shared" ca="1" si="87"/>
        <v>980</v>
      </c>
    </row>
    <row r="2341" spans="21:22">
      <c r="U2341">
        <f t="shared" ca="1" si="86"/>
        <v>0.80918069790824032</v>
      </c>
      <c r="V2341">
        <f t="shared" ca="1" si="87"/>
        <v>980</v>
      </c>
    </row>
    <row r="2342" spans="21:22">
      <c r="U2342">
        <f t="shared" ca="1" si="86"/>
        <v>0.4283322126635597</v>
      </c>
      <c r="V2342">
        <f t="shared" ca="1" si="87"/>
        <v>-560</v>
      </c>
    </row>
    <row r="2343" spans="21:22">
      <c r="U2343">
        <f t="shared" ca="1" si="86"/>
        <v>2.1966563549398188E-3</v>
      </c>
      <c r="V2343">
        <f t="shared" ca="1" si="87"/>
        <v>-1560</v>
      </c>
    </row>
    <row r="2344" spans="21:22">
      <c r="U2344">
        <f t="shared" ca="1" si="86"/>
        <v>0.45856957820596234</v>
      </c>
      <c r="V2344">
        <f t="shared" ca="1" si="87"/>
        <v>460</v>
      </c>
    </row>
    <row r="2345" spans="21:22">
      <c r="U2345">
        <f t="shared" ca="1" si="86"/>
        <v>0.84179036435228638</v>
      </c>
      <c r="V2345">
        <f t="shared" ca="1" si="87"/>
        <v>980</v>
      </c>
    </row>
    <row r="2346" spans="21:22">
      <c r="U2346">
        <f t="shared" ca="1" si="86"/>
        <v>0.27767059173902175</v>
      </c>
      <c r="V2346">
        <f t="shared" ca="1" si="87"/>
        <v>-1060</v>
      </c>
    </row>
    <row r="2347" spans="21:22">
      <c r="U2347">
        <f t="shared" ca="1" si="86"/>
        <v>0.36435802784713078</v>
      </c>
      <c r="V2347">
        <f t="shared" ca="1" si="87"/>
        <v>-560</v>
      </c>
    </row>
    <row r="2348" spans="21:22">
      <c r="U2348">
        <f t="shared" ca="1" si="86"/>
        <v>0.26175891222607761</v>
      </c>
      <c r="V2348">
        <f t="shared" ca="1" si="87"/>
        <v>-1060</v>
      </c>
    </row>
    <row r="2349" spans="21:22">
      <c r="U2349">
        <f t="shared" ca="1" si="86"/>
        <v>0.8754794600783119</v>
      </c>
      <c r="V2349">
        <f t="shared" ca="1" si="87"/>
        <v>1500</v>
      </c>
    </row>
    <row r="2350" spans="21:22">
      <c r="U2350">
        <f t="shared" ca="1" si="86"/>
        <v>0.9397719933294425</v>
      </c>
      <c r="V2350">
        <f t="shared" ca="1" si="87"/>
        <v>1500</v>
      </c>
    </row>
    <row r="2351" spans="21:22">
      <c r="U2351">
        <f t="shared" ca="1" si="86"/>
        <v>0.71123206052227628</v>
      </c>
      <c r="V2351">
        <f t="shared" ca="1" si="87"/>
        <v>980</v>
      </c>
    </row>
    <row r="2352" spans="21:22">
      <c r="U2352">
        <f t="shared" ca="1" si="86"/>
        <v>0.56921560689678441</v>
      </c>
      <c r="V2352">
        <f t="shared" ca="1" si="87"/>
        <v>460</v>
      </c>
    </row>
    <row r="2353" spans="21:22">
      <c r="U2353">
        <f t="shared" ca="1" si="86"/>
        <v>0.36520468427689579</v>
      </c>
      <c r="V2353">
        <f t="shared" ca="1" si="87"/>
        <v>-560</v>
      </c>
    </row>
    <row r="2354" spans="21:22">
      <c r="U2354">
        <f t="shared" ca="1" si="86"/>
        <v>1.7570901664721306E-2</v>
      </c>
      <c r="V2354">
        <f t="shared" ca="1" si="87"/>
        <v>-1560</v>
      </c>
    </row>
    <row r="2355" spans="21:22">
      <c r="U2355">
        <f t="shared" ca="1" si="86"/>
        <v>0.80836264450960915</v>
      </c>
      <c r="V2355">
        <f t="shared" ca="1" si="87"/>
        <v>980</v>
      </c>
    </row>
    <row r="2356" spans="21:22">
      <c r="U2356">
        <f t="shared" ca="1" si="86"/>
        <v>0.34377360807269186</v>
      </c>
      <c r="V2356">
        <f t="shared" ca="1" si="87"/>
        <v>-560</v>
      </c>
    </row>
    <row r="2357" spans="21:22">
      <c r="U2357">
        <f t="shared" ca="1" si="86"/>
        <v>0.42057259529051638</v>
      </c>
      <c r="V2357">
        <f t="shared" ca="1" si="87"/>
        <v>-560</v>
      </c>
    </row>
    <row r="2358" spans="21:22">
      <c r="U2358">
        <f t="shared" ca="1" si="86"/>
        <v>0.47974872647511779</v>
      </c>
      <c r="V2358">
        <f t="shared" ca="1" si="87"/>
        <v>460</v>
      </c>
    </row>
    <row r="2359" spans="21:22">
      <c r="U2359">
        <f t="shared" ca="1" si="86"/>
        <v>0.73490133703533977</v>
      </c>
      <c r="V2359">
        <f t="shared" ca="1" si="87"/>
        <v>980</v>
      </c>
    </row>
    <row r="2360" spans="21:22">
      <c r="U2360">
        <f t="shared" ca="1" si="86"/>
        <v>0.67097763157915324</v>
      </c>
      <c r="V2360">
        <f t="shared" ca="1" si="87"/>
        <v>980</v>
      </c>
    </row>
    <row r="2361" spans="21:22">
      <c r="U2361">
        <f t="shared" ca="1" si="86"/>
        <v>0.43675713272876748</v>
      </c>
      <c r="V2361">
        <f t="shared" ca="1" si="87"/>
        <v>-560</v>
      </c>
    </row>
    <row r="2362" spans="21:22">
      <c r="U2362">
        <f t="shared" ca="1" si="86"/>
        <v>5.8931559036490277E-4</v>
      </c>
      <c r="V2362">
        <f t="shared" ca="1" si="87"/>
        <v>-1560</v>
      </c>
    </row>
    <row r="2363" spans="21:22">
      <c r="U2363">
        <f t="shared" ca="1" si="86"/>
        <v>0.41422550360163291</v>
      </c>
      <c r="V2363">
        <f t="shared" ca="1" si="87"/>
        <v>-560</v>
      </c>
    </row>
    <row r="2364" spans="21:22">
      <c r="U2364">
        <f t="shared" ca="1" si="86"/>
        <v>0.80164258063892979</v>
      </c>
      <c r="V2364">
        <f t="shared" ca="1" si="87"/>
        <v>980</v>
      </c>
    </row>
    <row r="2365" spans="21:22">
      <c r="U2365">
        <f t="shared" ca="1" si="86"/>
        <v>0.33907638187019817</v>
      </c>
      <c r="V2365">
        <f t="shared" ca="1" si="87"/>
        <v>-560</v>
      </c>
    </row>
    <row r="2366" spans="21:22">
      <c r="U2366">
        <f t="shared" ca="1" si="86"/>
        <v>3.5339798491583085E-2</v>
      </c>
      <c r="V2366">
        <f t="shared" ca="1" si="87"/>
        <v>-1560</v>
      </c>
    </row>
    <row r="2367" spans="21:22">
      <c r="U2367">
        <f t="shared" ca="1" si="86"/>
        <v>0.76684371243607241</v>
      </c>
      <c r="V2367">
        <f t="shared" ca="1" si="87"/>
        <v>980</v>
      </c>
    </row>
    <row r="2368" spans="21:22">
      <c r="U2368">
        <f t="shared" ca="1" si="86"/>
        <v>0.97101225576027284</v>
      </c>
      <c r="V2368">
        <f t="shared" ca="1" si="87"/>
        <v>1500</v>
      </c>
    </row>
    <row r="2369" spans="21:22">
      <c r="U2369">
        <f t="shared" ca="1" si="86"/>
        <v>0.23504248754883839</v>
      </c>
      <c r="V2369">
        <f t="shared" ca="1" si="87"/>
        <v>-1060</v>
      </c>
    </row>
    <row r="2370" spans="21:22">
      <c r="U2370">
        <f t="shared" ca="1" si="86"/>
        <v>0.65140488292469267</v>
      </c>
      <c r="V2370">
        <f t="shared" ca="1" si="87"/>
        <v>460</v>
      </c>
    </row>
    <row r="2371" spans="21:22">
      <c r="U2371">
        <f t="shared" ref="U2371:U2434" ca="1" si="88">RAND()</f>
        <v>0.76379868763808734</v>
      </c>
      <c r="V2371">
        <f t="shared" ref="V2371:V2434" ca="1" si="89">VLOOKUP(U2371,$L$2:$M$7,2)</f>
        <v>980</v>
      </c>
    </row>
    <row r="2372" spans="21:22">
      <c r="U2372">
        <f t="shared" ca="1" si="88"/>
        <v>0.5477900563892063</v>
      </c>
      <c r="V2372">
        <f t="shared" ca="1" si="89"/>
        <v>460</v>
      </c>
    </row>
    <row r="2373" spans="21:22">
      <c r="U2373">
        <f t="shared" ca="1" si="88"/>
        <v>0.18100497983466823</v>
      </c>
      <c r="V2373">
        <f t="shared" ca="1" si="89"/>
        <v>-1060</v>
      </c>
    </row>
    <row r="2374" spans="21:22">
      <c r="U2374">
        <f t="shared" ca="1" si="88"/>
        <v>0.82692674692446011</v>
      </c>
      <c r="V2374">
        <f t="shared" ca="1" si="89"/>
        <v>980</v>
      </c>
    </row>
    <row r="2375" spans="21:22">
      <c r="U2375">
        <f t="shared" ca="1" si="88"/>
        <v>0.12149087948471093</v>
      </c>
      <c r="V2375">
        <f t="shared" ca="1" si="89"/>
        <v>-1060</v>
      </c>
    </row>
    <row r="2376" spans="21:22">
      <c r="U2376">
        <f t="shared" ca="1" si="88"/>
        <v>0.16722781294840394</v>
      </c>
      <c r="V2376">
        <f t="shared" ca="1" si="89"/>
        <v>-1060</v>
      </c>
    </row>
    <row r="2377" spans="21:22">
      <c r="U2377">
        <f t="shared" ca="1" si="88"/>
        <v>2.8621008744040943E-2</v>
      </c>
      <c r="V2377">
        <f t="shared" ca="1" si="89"/>
        <v>-1560</v>
      </c>
    </row>
    <row r="2378" spans="21:22">
      <c r="U2378">
        <f t="shared" ca="1" si="88"/>
        <v>0.53163366878955765</v>
      </c>
      <c r="V2378">
        <f t="shared" ca="1" si="89"/>
        <v>460</v>
      </c>
    </row>
    <row r="2379" spans="21:22">
      <c r="U2379">
        <f t="shared" ca="1" si="88"/>
        <v>0.68090510326033016</v>
      </c>
      <c r="V2379">
        <f t="shared" ca="1" si="89"/>
        <v>980</v>
      </c>
    </row>
    <row r="2380" spans="21:22">
      <c r="U2380">
        <f t="shared" ca="1" si="88"/>
        <v>0.49728877303595731</v>
      </c>
      <c r="V2380">
        <f t="shared" ca="1" si="89"/>
        <v>460</v>
      </c>
    </row>
    <row r="2381" spans="21:22">
      <c r="U2381">
        <f t="shared" ca="1" si="88"/>
        <v>9.2138305959706068E-2</v>
      </c>
      <c r="V2381">
        <f t="shared" ca="1" si="89"/>
        <v>-1060</v>
      </c>
    </row>
    <row r="2382" spans="21:22">
      <c r="U2382">
        <f t="shared" ca="1" si="88"/>
        <v>0.84650670935608285</v>
      </c>
      <c r="V2382">
        <f t="shared" ca="1" si="89"/>
        <v>1500</v>
      </c>
    </row>
    <row r="2383" spans="21:22">
      <c r="U2383">
        <f t="shared" ca="1" si="88"/>
        <v>0.92953755831277673</v>
      </c>
      <c r="V2383">
        <f t="shared" ca="1" si="89"/>
        <v>1500</v>
      </c>
    </row>
    <row r="2384" spans="21:22">
      <c r="U2384">
        <f t="shared" ca="1" si="88"/>
        <v>0.77206415057221978</v>
      </c>
      <c r="V2384">
        <f t="shared" ca="1" si="89"/>
        <v>980</v>
      </c>
    </row>
    <row r="2385" spans="21:22">
      <c r="U2385">
        <f t="shared" ca="1" si="88"/>
        <v>0.36003736749746573</v>
      </c>
      <c r="V2385">
        <f t="shared" ca="1" si="89"/>
        <v>-560</v>
      </c>
    </row>
    <row r="2386" spans="21:22">
      <c r="U2386">
        <f t="shared" ca="1" si="88"/>
        <v>0.70635472673258981</v>
      </c>
      <c r="V2386">
        <f t="shared" ca="1" si="89"/>
        <v>980</v>
      </c>
    </row>
    <row r="2387" spans="21:22">
      <c r="U2387">
        <f t="shared" ca="1" si="88"/>
        <v>0.95026306349233813</v>
      </c>
      <c r="V2387">
        <f t="shared" ca="1" si="89"/>
        <v>1500</v>
      </c>
    </row>
    <row r="2388" spans="21:22">
      <c r="U2388">
        <f t="shared" ca="1" si="88"/>
        <v>0.29958999475636539</v>
      </c>
      <c r="V2388">
        <f t="shared" ca="1" si="89"/>
        <v>-560</v>
      </c>
    </row>
    <row r="2389" spans="21:22">
      <c r="U2389">
        <f t="shared" ca="1" si="88"/>
        <v>0.60373158752344236</v>
      </c>
      <c r="V2389">
        <f t="shared" ca="1" si="89"/>
        <v>460</v>
      </c>
    </row>
    <row r="2390" spans="21:22">
      <c r="U2390">
        <f t="shared" ca="1" si="88"/>
        <v>0.13031190273451465</v>
      </c>
      <c r="V2390">
        <f t="shared" ca="1" si="89"/>
        <v>-1060</v>
      </c>
    </row>
    <row r="2391" spans="21:22">
      <c r="U2391">
        <f t="shared" ca="1" si="88"/>
        <v>0.14045143303336227</v>
      </c>
      <c r="V2391">
        <f t="shared" ca="1" si="89"/>
        <v>-1060</v>
      </c>
    </row>
    <row r="2392" spans="21:22">
      <c r="U2392">
        <f t="shared" ca="1" si="88"/>
        <v>0.78220092298305555</v>
      </c>
      <c r="V2392">
        <f t="shared" ca="1" si="89"/>
        <v>980</v>
      </c>
    </row>
    <row r="2393" spans="21:22">
      <c r="U2393">
        <f t="shared" ca="1" si="88"/>
        <v>0.87856394629694157</v>
      </c>
      <c r="V2393">
        <f t="shared" ca="1" si="89"/>
        <v>1500</v>
      </c>
    </row>
    <row r="2394" spans="21:22">
      <c r="U2394">
        <f t="shared" ca="1" si="88"/>
        <v>0.93979877685323177</v>
      </c>
      <c r="V2394">
        <f t="shared" ca="1" si="89"/>
        <v>1500</v>
      </c>
    </row>
    <row r="2395" spans="21:22">
      <c r="U2395">
        <f t="shared" ca="1" si="88"/>
        <v>0.22152186890268644</v>
      </c>
      <c r="V2395">
        <f t="shared" ca="1" si="89"/>
        <v>-1060</v>
      </c>
    </row>
    <row r="2396" spans="21:22">
      <c r="U2396">
        <f t="shared" ca="1" si="88"/>
        <v>0.16931165053583441</v>
      </c>
      <c r="V2396">
        <f t="shared" ca="1" si="89"/>
        <v>-1060</v>
      </c>
    </row>
    <row r="2397" spans="21:22">
      <c r="U2397">
        <f t="shared" ca="1" si="88"/>
        <v>0.12751363687009443</v>
      </c>
      <c r="V2397">
        <f t="shared" ca="1" si="89"/>
        <v>-1060</v>
      </c>
    </row>
    <row r="2398" spans="21:22">
      <c r="U2398">
        <f t="shared" ca="1" si="88"/>
        <v>0.12506592280085826</v>
      </c>
      <c r="V2398">
        <f t="shared" ca="1" si="89"/>
        <v>-1060</v>
      </c>
    </row>
    <row r="2399" spans="21:22">
      <c r="U2399">
        <f t="shared" ca="1" si="88"/>
        <v>0.87104734340900414</v>
      </c>
      <c r="V2399">
        <f t="shared" ca="1" si="89"/>
        <v>1500</v>
      </c>
    </row>
    <row r="2400" spans="21:22">
      <c r="U2400">
        <f t="shared" ca="1" si="88"/>
        <v>0.40756194350030117</v>
      </c>
      <c r="V2400">
        <f t="shared" ca="1" si="89"/>
        <v>-560</v>
      </c>
    </row>
    <row r="2401" spans="21:22">
      <c r="U2401">
        <f t="shared" ca="1" si="88"/>
        <v>0.28572765289608804</v>
      </c>
      <c r="V2401">
        <f t="shared" ca="1" si="89"/>
        <v>-1060</v>
      </c>
    </row>
    <row r="2402" spans="21:22">
      <c r="U2402">
        <f t="shared" ca="1" si="88"/>
        <v>0.49756291540750031</v>
      </c>
      <c r="V2402">
        <f t="shared" ca="1" si="89"/>
        <v>460</v>
      </c>
    </row>
    <row r="2403" spans="21:22">
      <c r="U2403">
        <f t="shared" ca="1" si="88"/>
        <v>0.10521418893860701</v>
      </c>
      <c r="V2403">
        <f t="shared" ca="1" si="89"/>
        <v>-1060</v>
      </c>
    </row>
    <row r="2404" spans="21:22">
      <c r="U2404">
        <f t="shared" ca="1" si="88"/>
        <v>0.33892729267763655</v>
      </c>
      <c r="V2404">
        <f t="shared" ca="1" si="89"/>
        <v>-560</v>
      </c>
    </row>
    <row r="2405" spans="21:22">
      <c r="U2405">
        <f t="shared" ca="1" si="88"/>
        <v>0.6193319125058494</v>
      </c>
      <c r="V2405">
        <f t="shared" ca="1" si="89"/>
        <v>460</v>
      </c>
    </row>
    <row r="2406" spans="21:22">
      <c r="U2406">
        <f t="shared" ca="1" si="88"/>
        <v>0.19304908800239784</v>
      </c>
      <c r="V2406">
        <f t="shared" ca="1" si="89"/>
        <v>-1060</v>
      </c>
    </row>
    <row r="2407" spans="21:22">
      <c r="U2407">
        <f t="shared" ca="1" si="88"/>
        <v>0.46761056230693587</v>
      </c>
      <c r="V2407">
        <f t="shared" ca="1" si="89"/>
        <v>460</v>
      </c>
    </row>
    <row r="2408" spans="21:22">
      <c r="U2408">
        <f t="shared" ca="1" si="88"/>
        <v>0.18808186407071348</v>
      </c>
      <c r="V2408">
        <f t="shared" ca="1" si="89"/>
        <v>-1060</v>
      </c>
    </row>
    <row r="2409" spans="21:22">
      <c r="U2409">
        <f t="shared" ca="1" si="88"/>
        <v>0.29194402671335651</v>
      </c>
      <c r="V2409">
        <f t="shared" ca="1" si="89"/>
        <v>-560</v>
      </c>
    </row>
    <row r="2410" spans="21:22">
      <c r="U2410">
        <f t="shared" ca="1" si="88"/>
        <v>0.13656556174129986</v>
      </c>
      <c r="V2410">
        <f t="shared" ca="1" si="89"/>
        <v>-1060</v>
      </c>
    </row>
    <row r="2411" spans="21:22">
      <c r="U2411">
        <f t="shared" ca="1" si="88"/>
        <v>0.6822714360292379</v>
      </c>
      <c r="V2411">
        <f t="shared" ca="1" si="89"/>
        <v>980</v>
      </c>
    </row>
    <row r="2412" spans="21:22">
      <c r="U2412">
        <f t="shared" ca="1" si="88"/>
        <v>0.26878465000084828</v>
      </c>
      <c r="V2412">
        <f t="shared" ca="1" si="89"/>
        <v>-1060</v>
      </c>
    </row>
    <row r="2413" spans="21:22">
      <c r="U2413">
        <f t="shared" ca="1" si="88"/>
        <v>8.8901400815883935E-2</v>
      </c>
      <c r="V2413">
        <f t="shared" ca="1" si="89"/>
        <v>-1560</v>
      </c>
    </row>
    <row r="2414" spans="21:22">
      <c r="U2414">
        <f t="shared" ca="1" si="88"/>
        <v>0.26076044723556402</v>
      </c>
      <c r="V2414">
        <f t="shared" ca="1" si="89"/>
        <v>-1060</v>
      </c>
    </row>
    <row r="2415" spans="21:22">
      <c r="U2415">
        <f t="shared" ca="1" si="88"/>
        <v>0.97022287552683928</v>
      </c>
      <c r="V2415">
        <f t="shared" ca="1" si="89"/>
        <v>1500</v>
      </c>
    </row>
    <row r="2416" spans="21:22">
      <c r="U2416">
        <f t="shared" ca="1" si="88"/>
        <v>0.81736115811951582</v>
      </c>
      <c r="V2416">
        <f t="shared" ca="1" si="89"/>
        <v>980</v>
      </c>
    </row>
    <row r="2417" spans="21:22">
      <c r="U2417">
        <f t="shared" ca="1" si="88"/>
        <v>0.85988523916665527</v>
      </c>
      <c r="V2417">
        <f t="shared" ca="1" si="89"/>
        <v>1500</v>
      </c>
    </row>
    <row r="2418" spans="21:22">
      <c r="U2418">
        <f t="shared" ca="1" si="88"/>
        <v>0.86806316707062148</v>
      </c>
      <c r="V2418">
        <f t="shared" ca="1" si="89"/>
        <v>1500</v>
      </c>
    </row>
    <row r="2419" spans="21:22">
      <c r="U2419">
        <f t="shared" ca="1" si="88"/>
        <v>0.24079609071858532</v>
      </c>
      <c r="V2419">
        <f t="shared" ca="1" si="89"/>
        <v>-1060</v>
      </c>
    </row>
    <row r="2420" spans="21:22">
      <c r="U2420">
        <f t="shared" ca="1" si="88"/>
        <v>0.75842466482447513</v>
      </c>
      <c r="V2420">
        <f t="shared" ca="1" si="89"/>
        <v>980</v>
      </c>
    </row>
    <row r="2421" spans="21:22">
      <c r="U2421">
        <f t="shared" ca="1" si="88"/>
        <v>0.72083375011096862</v>
      </c>
      <c r="V2421">
        <f t="shared" ca="1" si="89"/>
        <v>980</v>
      </c>
    </row>
    <row r="2422" spans="21:22">
      <c r="U2422">
        <f t="shared" ca="1" si="88"/>
        <v>0.5398448642124416</v>
      </c>
      <c r="V2422">
        <f t="shared" ca="1" si="89"/>
        <v>460</v>
      </c>
    </row>
    <row r="2423" spans="21:22">
      <c r="U2423">
        <f t="shared" ca="1" si="88"/>
        <v>0.57446822663025132</v>
      </c>
      <c r="V2423">
        <f t="shared" ca="1" si="89"/>
        <v>460</v>
      </c>
    </row>
    <row r="2424" spans="21:22">
      <c r="U2424">
        <f t="shared" ca="1" si="88"/>
        <v>0.90233623414608732</v>
      </c>
      <c r="V2424">
        <f t="shared" ca="1" si="89"/>
        <v>1500</v>
      </c>
    </row>
    <row r="2425" spans="21:22">
      <c r="U2425">
        <f t="shared" ca="1" si="88"/>
        <v>0.61519702288309541</v>
      </c>
      <c r="V2425">
        <f t="shared" ca="1" si="89"/>
        <v>460</v>
      </c>
    </row>
    <row r="2426" spans="21:22">
      <c r="U2426">
        <f t="shared" ca="1" si="88"/>
        <v>0.66074853382923571</v>
      </c>
      <c r="V2426">
        <f t="shared" ca="1" si="89"/>
        <v>460</v>
      </c>
    </row>
    <row r="2427" spans="21:22">
      <c r="U2427">
        <f t="shared" ca="1" si="88"/>
        <v>0.20593557582868371</v>
      </c>
      <c r="V2427">
        <f t="shared" ca="1" si="89"/>
        <v>-1060</v>
      </c>
    </row>
    <row r="2428" spans="21:22">
      <c r="U2428">
        <f t="shared" ca="1" si="88"/>
        <v>0.48716717856338521</v>
      </c>
      <c r="V2428">
        <f t="shared" ca="1" si="89"/>
        <v>460</v>
      </c>
    </row>
    <row r="2429" spans="21:22">
      <c r="U2429">
        <f t="shared" ca="1" si="88"/>
        <v>0.99100296769824714</v>
      </c>
      <c r="V2429">
        <f t="shared" ca="1" si="89"/>
        <v>1500</v>
      </c>
    </row>
    <row r="2430" spans="21:22">
      <c r="U2430">
        <f t="shared" ca="1" si="88"/>
        <v>0.5718226696599612</v>
      </c>
      <c r="V2430">
        <f t="shared" ca="1" si="89"/>
        <v>460</v>
      </c>
    </row>
    <row r="2431" spans="21:22">
      <c r="U2431">
        <f t="shared" ca="1" si="88"/>
        <v>0.10884625420776828</v>
      </c>
      <c r="V2431">
        <f t="shared" ca="1" si="89"/>
        <v>-1060</v>
      </c>
    </row>
    <row r="2432" spans="21:22">
      <c r="U2432">
        <f t="shared" ca="1" si="88"/>
        <v>0.5659778225049108</v>
      </c>
      <c r="V2432">
        <f t="shared" ca="1" si="89"/>
        <v>460</v>
      </c>
    </row>
    <row r="2433" spans="21:22">
      <c r="U2433">
        <f t="shared" ca="1" si="88"/>
        <v>0.99563455761605879</v>
      </c>
      <c r="V2433">
        <f t="shared" ca="1" si="89"/>
        <v>1500</v>
      </c>
    </row>
    <row r="2434" spans="21:22">
      <c r="U2434">
        <f t="shared" ca="1" si="88"/>
        <v>0.68859166043658659</v>
      </c>
      <c r="V2434">
        <f t="shared" ca="1" si="89"/>
        <v>980</v>
      </c>
    </row>
    <row r="2435" spans="21:22">
      <c r="U2435">
        <f t="shared" ref="U2435:U2498" ca="1" si="90">RAND()</f>
        <v>6.0096338025128593E-2</v>
      </c>
      <c r="V2435">
        <f t="shared" ref="V2435:V2498" ca="1" si="91">VLOOKUP(U2435,$L$2:$M$7,2)</f>
        <v>-1560</v>
      </c>
    </row>
    <row r="2436" spans="21:22">
      <c r="U2436">
        <f t="shared" ca="1" si="90"/>
        <v>0.97995544071932139</v>
      </c>
      <c r="V2436">
        <f t="shared" ca="1" si="91"/>
        <v>1500</v>
      </c>
    </row>
    <row r="2437" spans="21:22">
      <c r="U2437">
        <f t="shared" ca="1" si="90"/>
        <v>0.39690943258165445</v>
      </c>
      <c r="V2437">
        <f t="shared" ca="1" si="91"/>
        <v>-560</v>
      </c>
    </row>
    <row r="2438" spans="21:22">
      <c r="U2438">
        <f t="shared" ca="1" si="90"/>
        <v>0.65018804835247324</v>
      </c>
      <c r="V2438">
        <f t="shared" ca="1" si="91"/>
        <v>460</v>
      </c>
    </row>
    <row r="2439" spans="21:22">
      <c r="U2439">
        <f t="shared" ca="1" si="90"/>
        <v>0.82739433036623788</v>
      </c>
      <c r="V2439">
        <f t="shared" ca="1" si="91"/>
        <v>980</v>
      </c>
    </row>
    <row r="2440" spans="21:22">
      <c r="U2440">
        <f t="shared" ca="1" si="90"/>
        <v>0.52849533263662107</v>
      </c>
      <c r="V2440">
        <f t="shared" ca="1" si="91"/>
        <v>460</v>
      </c>
    </row>
    <row r="2441" spans="21:22">
      <c r="U2441">
        <f t="shared" ca="1" si="90"/>
        <v>0.63522254212910834</v>
      </c>
      <c r="V2441">
        <f t="shared" ca="1" si="91"/>
        <v>460</v>
      </c>
    </row>
    <row r="2442" spans="21:22">
      <c r="U2442">
        <f t="shared" ca="1" si="90"/>
        <v>0.81067895106173404</v>
      </c>
      <c r="V2442">
        <f t="shared" ca="1" si="91"/>
        <v>980</v>
      </c>
    </row>
    <row r="2443" spans="21:22">
      <c r="U2443">
        <f t="shared" ca="1" si="90"/>
        <v>0.68571745684817709</v>
      </c>
      <c r="V2443">
        <f t="shared" ca="1" si="91"/>
        <v>980</v>
      </c>
    </row>
    <row r="2444" spans="21:22">
      <c r="U2444">
        <f t="shared" ca="1" si="90"/>
        <v>0.69907973507252319</v>
      </c>
      <c r="V2444">
        <f t="shared" ca="1" si="91"/>
        <v>980</v>
      </c>
    </row>
    <row r="2445" spans="21:22">
      <c r="U2445">
        <f t="shared" ca="1" si="90"/>
        <v>0.68668685835239318</v>
      </c>
      <c r="V2445">
        <f t="shared" ca="1" si="91"/>
        <v>980</v>
      </c>
    </row>
    <row r="2446" spans="21:22">
      <c r="U2446">
        <f t="shared" ca="1" si="90"/>
        <v>6.9447177080390055E-2</v>
      </c>
      <c r="V2446">
        <f t="shared" ca="1" si="91"/>
        <v>-1560</v>
      </c>
    </row>
    <row r="2447" spans="21:22">
      <c r="U2447">
        <f t="shared" ca="1" si="90"/>
        <v>0.33736014085760724</v>
      </c>
      <c r="V2447">
        <f t="shared" ca="1" si="91"/>
        <v>-560</v>
      </c>
    </row>
    <row r="2448" spans="21:22">
      <c r="U2448">
        <f t="shared" ca="1" si="90"/>
        <v>0.15101612230083072</v>
      </c>
      <c r="V2448">
        <f t="shared" ca="1" si="91"/>
        <v>-1060</v>
      </c>
    </row>
    <row r="2449" spans="21:22">
      <c r="U2449">
        <f t="shared" ca="1" si="90"/>
        <v>0.49894595560579358</v>
      </c>
      <c r="V2449">
        <f t="shared" ca="1" si="91"/>
        <v>460</v>
      </c>
    </row>
    <row r="2450" spans="21:22">
      <c r="U2450">
        <f t="shared" ca="1" si="90"/>
        <v>0.91262597345323015</v>
      </c>
      <c r="V2450">
        <f t="shared" ca="1" si="91"/>
        <v>1500</v>
      </c>
    </row>
    <row r="2451" spans="21:22">
      <c r="U2451">
        <f t="shared" ca="1" si="90"/>
        <v>0.39070426169716665</v>
      </c>
      <c r="V2451">
        <f t="shared" ca="1" si="91"/>
        <v>-560</v>
      </c>
    </row>
    <row r="2452" spans="21:22">
      <c r="U2452">
        <f t="shared" ca="1" si="90"/>
        <v>0.54141207555286908</v>
      </c>
      <c r="V2452">
        <f t="shared" ca="1" si="91"/>
        <v>460</v>
      </c>
    </row>
    <row r="2453" spans="21:22">
      <c r="U2453">
        <f t="shared" ca="1" si="90"/>
        <v>0.71322407634380436</v>
      </c>
      <c r="V2453">
        <f t="shared" ca="1" si="91"/>
        <v>980</v>
      </c>
    </row>
    <row r="2454" spans="21:22">
      <c r="U2454">
        <f t="shared" ca="1" si="90"/>
        <v>0.93184632974814985</v>
      </c>
      <c r="V2454">
        <f t="shared" ca="1" si="91"/>
        <v>1500</v>
      </c>
    </row>
    <row r="2455" spans="21:22">
      <c r="U2455">
        <f t="shared" ca="1" si="90"/>
        <v>0.94833831106392141</v>
      </c>
      <c r="V2455">
        <f t="shared" ca="1" si="91"/>
        <v>1500</v>
      </c>
    </row>
    <row r="2456" spans="21:22">
      <c r="U2456">
        <f t="shared" ca="1" si="90"/>
        <v>9.0491350599549714E-3</v>
      </c>
      <c r="V2456">
        <f t="shared" ca="1" si="91"/>
        <v>-1560</v>
      </c>
    </row>
    <row r="2457" spans="21:22">
      <c r="U2457">
        <f t="shared" ca="1" si="90"/>
        <v>0.17653529104830412</v>
      </c>
      <c r="V2457">
        <f t="shared" ca="1" si="91"/>
        <v>-1060</v>
      </c>
    </row>
    <row r="2458" spans="21:22">
      <c r="U2458">
        <f t="shared" ca="1" si="90"/>
        <v>0.89490867948317465</v>
      </c>
      <c r="V2458">
        <f t="shared" ca="1" si="91"/>
        <v>1500</v>
      </c>
    </row>
    <row r="2459" spans="21:22">
      <c r="U2459">
        <f t="shared" ca="1" si="90"/>
        <v>0.26627880611132737</v>
      </c>
      <c r="V2459">
        <f t="shared" ca="1" si="91"/>
        <v>-1060</v>
      </c>
    </row>
    <row r="2460" spans="21:22">
      <c r="U2460">
        <f t="shared" ca="1" si="90"/>
        <v>5.6663486857974066E-2</v>
      </c>
      <c r="V2460">
        <f t="shared" ca="1" si="91"/>
        <v>-1560</v>
      </c>
    </row>
    <row r="2461" spans="21:22">
      <c r="U2461">
        <f t="shared" ca="1" si="90"/>
        <v>0.46011247083148565</v>
      </c>
      <c r="V2461">
        <f t="shared" ca="1" si="91"/>
        <v>460</v>
      </c>
    </row>
    <row r="2462" spans="21:22">
      <c r="U2462">
        <f t="shared" ca="1" si="90"/>
        <v>0.20352782099549649</v>
      </c>
      <c r="V2462">
        <f t="shared" ca="1" si="91"/>
        <v>-1060</v>
      </c>
    </row>
    <row r="2463" spans="21:22">
      <c r="U2463">
        <f t="shared" ca="1" si="90"/>
        <v>0.28627696212482756</v>
      </c>
      <c r="V2463">
        <f t="shared" ca="1" si="91"/>
        <v>-1060</v>
      </c>
    </row>
    <row r="2464" spans="21:22">
      <c r="U2464">
        <f t="shared" ca="1" si="90"/>
        <v>0.8430876348296511</v>
      </c>
      <c r="V2464">
        <f t="shared" ca="1" si="91"/>
        <v>980</v>
      </c>
    </row>
    <row r="2465" spans="21:22">
      <c r="U2465">
        <f t="shared" ca="1" si="90"/>
        <v>0.86492648579750842</v>
      </c>
      <c r="V2465">
        <f t="shared" ca="1" si="91"/>
        <v>1500</v>
      </c>
    </row>
    <row r="2466" spans="21:22">
      <c r="U2466">
        <f t="shared" ca="1" si="90"/>
        <v>0.95520794833325862</v>
      </c>
      <c r="V2466">
        <f t="shared" ca="1" si="91"/>
        <v>1500</v>
      </c>
    </row>
    <row r="2467" spans="21:22">
      <c r="U2467">
        <f t="shared" ca="1" si="90"/>
        <v>8.5882706987291835E-2</v>
      </c>
      <c r="V2467">
        <f t="shared" ca="1" si="91"/>
        <v>-1560</v>
      </c>
    </row>
    <row r="2468" spans="21:22">
      <c r="U2468">
        <f t="shared" ca="1" si="90"/>
        <v>0.10100810975830998</v>
      </c>
      <c r="V2468">
        <f t="shared" ca="1" si="91"/>
        <v>-1060</v>
      </c>
    </row>
    <row r="2469" spans="21:22">
      <c r="U2469">
        <f t="shared" ca="1" si="90"/>
        <v>0.78274716595198779</v>
      </c>
      <c r="V2469">
        <f t="shared" ca="1" si="91"/>
        <v>980</v>
      </c>
    </row>
    <row r="2470" spans="21:22">
      <c r="U2470">
        <f t="shared" ca="1" si="90"/>
        <v>0.30728943447566126</v>
      </c>
      <c r="V2470">
        <f t="shared" ca="1" si="91"/>
        <v>-560</v>
      </c>
    </row>
    <row r="2471" spans="21:22">
      <c r="U2471">
        <f t="shared" ca="1" si="90"/>
        <v>0.58946667466657521</v>
      </c>
      <c r="V2471">
        <f t="shared" ca="1" si="91"/>
        <v>460</v>
      </c>
    </row>
    <row r="2472" spans="21:22">
      <c r="U2472">
        <f t="shared" ca="1" si="90"/>
        <v>0.48126525635050099</v>
      </c>
      <c r="V2472">
        <f t="shared" ca="1" si="91"/>
        <v>460</v>
      </c>
    </row>
    <row r="2473" spans="21:22">
      <c r="U2473">
        <f t="shared" ca="1" si="90"/>
        <v>0.91561480107266724</v>
      </c>
      <c r="V2473">
        <f t="shared" ca="1" si="91"/>
        <v>1500</v>
      </c>
    </row>
    <row r="2474" spans="21:22">
      <c r="U2474">
        <f t="shared" ca="1" si="90"/>
        <v>0.92926160938744118</v>
      </c>
      <c r="V2474">
        <f t="shared" ca="1" si="91"/>
        <v>1500</v>
      </c>
    </row>
    <row r="2475" spans="21:22">
      <c r="U2475">
        <f t="shared" ca="1" si="90"/>
        <v>0.45574298778908606</v>
      </c>
      <c r="V2475">
        <f t="shared" ca="1" si="91"/>
        <v>460</v>
      </c>
    </row>
    <row r="2476" spans="21:22">
      <c r="U2476">
        <f t="shared" ca="1" si="90"/>
        <v>0.5951264774805799</v>
      </c>
      <c r="V2476">
        <f t="shared" ca="1" si="91"/>
        <v>460</v>
      </c>
    </row>
    <row r="2477" spans="21:22">
      <c r="U2477">
        <f t="shared" ca="1" si="90"/>
        <v>0.66182214419349661</v>
      </c>
      <c r="V2477">
        <f t="shared" ca="1" si="91"/>
        <v>460</v>
      </c>
    </row>
    <row r="2478" spans="21:22">
      <c r="U2478">
        <f t="shared" ca="1" si="90"/>
        <v>0.29259602875824298</v>
      </c>
      <c r="V2478">
        <f t="shared" ca="1" si="91"/>
        <v>-560</v>
      </c>
    </row>
    <row r="2479" spans="21:22">
      <c r="U2479">
        <f t="shared" ca="1" si="90"/>
        <v>5.8401679707763554E-2</v>
      </c>
      <c r="V2479">
        <f t="shared" ca="1" si="91"/>
        <v>-1560</v>
      </c>
    </row>
    <row r="2480" spans="21:22">
      <c r="U2480">
        <f t="shared" ca="1" si="90"/>
        <v>0.74186877042766819</v>
      </c>
      <c r="V2480">
        <f t="shared" ca="1" si="91"/>
        <v>980</v>
      </c>
    </row>
    <row r="2481" spans="21:22">
      <c r="U2481">
        <f t="shared" ca="1" si="90"/>
        <v>0.78361984750140057</v>
      </c>
      <c r="V2481">
        <f t="shared" ca="1" si="91"/>
        <v>980</v>
      </c>
    </row>
    <row r="2482" spans="21:22">
      <c r="U2482">
        <f t="shared" ca="1" si="90"/>
        <v>0.41999169192754959</v>
      </c>
      <c r="V2482">
        <f t="shared" ca="1" si="91"/>
        <v>-560</v>
      </c>
    </row>
    <row r="2483" spans="21:22">
      <c r="U2483">
        <f t="shared" ca="1" si="90"/>
        <v>0.92871184638482818</v>
      </c>
      <c r="V2483">
        <f t="shared" ca="1" si="91"/>
        <v>1500</v>
      </c>
    </row>
    <row r="2484" spans="21:22">
      <c r="U2484">
        <f t="shared" ca="1" si="90"/>
        <v>8.8859453848671999E-2</v>
      </c>
      <c r="V2484">
        <f t="shared" ca="1" si="91"/>
        <v>-1560</v>
      </c>
    </row>
    <row r="2485" spans="21:22">
      <c r="U2485">
        <f t="shared" ca="1" si="90"/>
        <v>0.82258918115732715</v>
      </c>
      <c r="V2485">
        <f t="shared" ca="1" si="91"/>
        <v>980</v>
      </c>
    </row>
    <row r="2486" spans="21:22">
      <c r="U2486">
        <f t="shared" ca="1" si="90"/>
        <v>0.55504698814769549</v>
      </c>
      <c r="V2486">
        <f t="shared" ca="1" si="91"/>
        <v>460</v>
      </c>
    </row>
    <row r="2487" spans="21:22">
      <c r="U2487">
        <f t="shared" ca="1" si="90"/>
        <v>0.44629396787676134</v>
      </c>
      <c r="V2487">
        <f t="shared" ca="1" si="91"/>
        <v>460</v>
      </c>
    </row>
    <row r="2488" spans="21:22">
      <c r="U2488">
        <f t="shared" ca="1" si="90"/>
        <v>0.89389643406852104</v>
      </c>
      <c r="V2488">
        <f t="shared" ca="1" si="91"/>
        <v>1500</v>
      </c>
    </row>
    <row r="2489" spans="21:22">
      <c r="U2489">
        <f t="shared" ca="1" si="90"/>
        <v>0.38011223035788411</v>
      </c>
      <c r="V2489">
        <f t="shared" ca="1" si="91"/>
        <v>-560</v>
      </c>
    </row>
    <row r="2490" spans="21:22">
      <c r="U2490">
        <f t="shared" ca="1" si="90"/>
        <v>0.28397925128711565</v>
      </c>
      <c r="V2490">
        <f t="shared" ca="1" si="91"/>
        <v>-1060</v>
      </c>
    </row>
    <row r="2491" spans="21:22">
      <c r="U2491">
        <f t="shared" ca="1" si="90"/>
        <v>0.62914228726560151</v>
      </c>
      <c r="V2491">
        <f t="shared" ca="1" si="91"/>
        <v>460</v>
      </c>
    </row>
    <row r="2492" spans="21:22">
      <c r="U2492">
        <f t="shared" ca="1" si="90"/>
        <v>0.56073272862415302</v>
      </c>
      <c r="V2492">
        <f t="shared" ca="1" si="91"/>
        <v>460</v>
      </c>
    </row>
    <row r="2493" spans="21:22">
      <c r="U2493">
        <f t="shared" ca="1" si="90"/>
        <v>0.60448425083916302</v>
      </c>
      <c r="V2493">
        <f t="shared" ca="1" si="91"/>
        <v>460</v>
      </c>
    </row>
    <row r="2494" spans="21:22">
      <c r="U2494">
        <f t="shared" ca="1" si="90"/>
        <v>0.94639957375072847</v>
      </c>
      <c r="V2494">
        <f t="shared" ca="1" si="91"/>
        <v>1500</v>
      </c>
    </row>
    <row r="2495" spans="21:22">
      <c r="U2495">
        <f t="shared" ca="1" si="90"/>
        <v>0.74969652124569608</v>
      </c>
      <c r="V2495">
        <f t="shared" ca="1" si="91"/>
        <v>980</v>
      </c>
    </row>
    <row r="2496" spans="21:22">
      <c r="U2496">
        <f t="shared" ca="1" si="90"/>
        <v>6.2647880649276289E-2</v>
      </c>
      <c r="V2496">
        <f t="shared" ca="1" si="91"/>
        <v>-1560</v>
      </c>
    </row>
    <row r="2497" spans="21:22">
      <c r="U2497">
        <f t="shared" ca="1" si="90"/>
        <v>6.8040897184611704E-2</v>
      </c>
      <c r="V2497">
        <f t="shared" ca="1" si="91"/>
        <v>-1560</v>
      </c>
    </row>
    <row r="2498" spans="21:22">
      <c r="U2498">
        <f t="shared" ca="1" si="90"/>
        <v>9.0772585732250555E-2</v>
      </c>
      <c r="V2498">
        <f t="shared" ca="1" si="91"/>
        <v>-1560</v>
      </c>
    </row>
    <row r="2499" spans="21:22">
      <c r="U2499">
        <f t="shared" ref="U2499:U2562" ca="1" si="92">RAND()</f>
        <v>0.48940364815957071</v>
      </c>
      <c r="V2499">
        <f t="shared" ref="V2499:V2562" ca="1" si="93">VLOOKUP(U2499,$L$2:$M$7,2)</f>
        <v>460</v>
      </c>
    </row>
    <row r="2500" spans="21:22">
      <c r="U2500">
        <f t="shared" ca="1" si="92"/>
        <v>0.94105571323846726</v>
      </c>
      <c r="V2500">
        <f t="shared" ca="1" si="93"/>
        <v>1500</v>
      </c>
    </row>
    <row r="2501" spans="21:22">
      <c r="U2501">
        <f t="shared" ca="1" si="92"/>
        <v>0.40451782792385538</v>
      </c>
      <c r="V2501">
        <f t="shared" ca="1" si="93"/>
        <v>-560</v>
      </c>
    </row>
    <row r="2502" spans="21:22">
      <c r="U2502">
        <f t="shared" ca="1" si="92"/>
        <v>0.29939042027516849</v>
      </c>
      <c r="V2502">
        <f t="shared" ca="1" si="93"/>
        <v>-560</v>
      </c>
    </row>
    <row r="2503" spans="21:22">
      <c r="U2503">
        <f t="shared" ca="1" si="92"/>
        <v>0.71228183542075618</v>
      </c>
      <c r="V2503">
        <f t="shared" ca="1" si="93"/>
        <v>980</v>
      </c>
    </row>
    <row r="2504" spans="21:22">
      <c r="U2504">
        <f t="shared" ca="1" si="92"/>
        <v>0.3100709214821612</v>
      </c>
      <c r="V2504">
        <f t="shared" ca="1" si="93"/>
        <v>-560</v>
      </c>
    </row>
    <row r="2505" spans="21:22">
      <c r="U2505">
        <f t="shared" ca="1" si="92"/>
        <v>0.83796497657694669</v>
      </c>
      <c r="V2505">
        <f t="shared" ca="1" si="93"/>
        <v>980</v>
      </c>
    </row>
    <row r="2506" spans="21:22">
      <c r="U2506">
        <f t="shared" ca="1" si="92"/>
        <v>0.80857813180683635</v>
      </c>
      <c r="V2506">
        <f t="shared" ca="1" si="93"/>
        <v>980</v>
      </c>
    </row>
    <row r="2507" spans="21:22">
      <c r="U2507">
        <f t="shared" ca="1" si="92"/>
        <v>8.8289300664824655E-2</v>
      </c>
      <c r="V2507">
        <f t="shared" ca="1" si="93"/>
        <v>-1560</v>
      </c>
    </row>
    <row r="2508" spans="21:22">
      <c r="U2508">
        <f t="shared" ca="1" si="92"/>
        <v>0.27375193135128528</v>
      </c>
      <c r="V2508">
        <f t="shared" ca="1" si="93"/>
        <v>-1060</v>
      </c>
    </row>
    <row r="2509" spans="21:22">
      <c r="U2509">
        <f t="shared" ca="1" si="92"/>
        <v>0.51965497180334541</v>
      </c>
      <c r="V2509">
        <f t="shared" ca="1" si="93"/>
        <v>460</v>
      </c>
    </row>
    <row r="2510" spans="21:22">
      <c r="U2510">
        <f t="shared" ca="1" si="92"/>
        <v>0.54381277110761705</v>
      </c>
      <c r="V2510">
        <f t="shared" ca="1" si="93"/>
        <v>460</v>
      </c>
    </row>
    <row r="2511" spans="21:22">
      <c r="U2511">
        <f t="shared" ca="1" si="92"/>
        <v>0.56411927908400772</v>
      </c>
      <c r="V2511">
        <f t="shared" ca="1" si="93"/>
        <v>460</v>
      </c>
    </row>
    <row r="2512" spans="21:22">
      <c r="U2512">
        <f t="shared" ca="1" si="92"/>
        <v>0.81100142387552376</v>
      </c>
      <c r="V2512">
        <f t="shared" ca="1" si="93"/>
        <v>980</v>
      </c>
    </row>
    <row r="2513" spans="21:22">
      <c r="U2513">
        <f t="shared" ca="1" si="92"/>
        <v>0.34082381840480103</v>
      </c>
      <c r="V2513">
        <f t="shared" ca="1" si="93"/>
        <v>-560</v>
      </c>
    </row>
    <row r="2514" spans="21:22">
      <c r="U2514">
        <f t="shared" ca="1" si="92"/>
        <v>0.78076051628283427</v>
      </c>
      <c r="V2514">
        <f t="shared" ca="1" si="93"/>
        <v>980</v>
      </c>
    </row>
    <row r="2515" spans="21:22">
      <c r="U2515">
        <f t="shared" ca="1" si="92"/>
        <v>0.53936276965673002</v>
      </c>
      <c r="V2515">
        <f t="shared" ca="1" si="93"/>
        <v>460</v>
      </c>
    </row>
    <row r="2516" spans="21:22">
      <c r="U2516">
        <f t="shared" ca="1" si="92"/>
        <v>0.64913891257643308</v>
      </c>
      <c r="V2516">
        <f t="shared" ca="1" si="93"/>
        <v>460</v>
      </c>
    </row>
    <row r="2517" spans="21:22">
      <c r="U2517">
        <f t="shared" ca="1" si="92"/>
        <v>0.88423531788896648</v>
      </c>
      <c r="V2517">
        <f t="shared" ca="1" si="93"/>
        <v>1500</v>
      </c>
    </row>
    <row r="2518" spans="21:22">
      <c r="U2518">
        <f t="shared" ca="1" si="92"/>
        <v>0.71768153472799523</v>
      </c>
      <c r="V2518">
        <f t="shared" ca="1" si="93"/>
        <v>980</v>
      </c>
    </row>
    <row r="2519" spans="21:22">
      <c r="U2519">
        <f t="shared" ca="1" si="92"/>
        <v>0.44537856972458512</v>
      </c>
      <c r="V2519">
        <f t="shared" ca="1" si="93"/>
        <v>460</v>
      </c>
    </row>
    <row r="2520" spans="21:22">
      <c r="U2520">
        <f t="shared" ca="1" si="92"/>
        <v>0.4670863341226642</v>
      </c>
      <c r="V2520">
        <f t="shared" ca="1" si="93"/>
        <v>460</v>
      </c>
    </row>
    <row r="2521" spans="21:22">
      <c r="U2521">
        <f t="shared" ca="1" si="92"/>
        <v>0.78967787362771069</v>
      </c>
      <c r="V2521">
        <f t="shared" ca="1" si="93"/>
        <v>980</v>
      </c>
    </row>
    <row r="2522" spans="21:22">
      <c r="U2522">
        <f t="shared" ca="1" si="92"/>
        <v>0.6257964037828061</v>
      </c>
      <c r="V2522">
        <f t="shared" ca="1" si="93"/>
        <v>460</v>
      </c>
    </row>
    <row r="2523" spans="21:22">
      <c r="U2523">
        <f t="shared" ca="1" si="92"/>
        <v>0.52980739957624612</v>
      </c>
      <c r="V2523">
        <f t="shared" ca="1" si="93"/>
        <v>460</v>
      </c>
    </row>
    <row r="2524" spans="21:22">
      <c r="U2524">
        <f t="shared" ca="1" si="92"/>
        <v>0.47928257186552037</v>
      </c>
      <c r="V2524">
        <f t="shared" ca="1" si="93"/>
        <v>460</v>
      </c>
    </row>
    <row r="2525" spans="21:22">
      <c r="U2525">
        <f t="shared" ca="1" si="92"/>
        <v>0.86398593351641828</v>
      </c>
      <c r="V2525">
        <f t="shared" ca="1" si="93"/>
        <v>1500</v>
      </c>
    </row>
    <row r="2526" spans="21:22">
      <c r="U2526">
        <f t="shared" ca="1" si="92"/>
        <v>3.6026648318990273E-2</v>
      </c>
      <c r="V2526">
        <f t="shared" ca="1" si="93"/>
        <v>-1560</v>
      </c>
    </row>
    <row r="2527" spans="21:22">
      <c r="U2527">
        <f t="shared" ca="1" si="92"/>
        <v>0.12799898010301969</v>
      </c>
      <c r="V2527">
        <f t="shared" ca="1" si="93"/>
        <v>-1060</v>
      </c>
    </row>
    <row r="2528" spans="21:22">
      <c r="U2528">
        <f t="shared" ca="1" si="92"/>
        <v>0.18611591015866724</v>
      </c>
      <c r="V2528">
        <f t="shared" ca="1" si="93"/>
        <v>-1060</v>
      </c>
    </row>
    <row r="2529" spans="21:22">
      <c r="U2529">
        <f t="shared" ca="1" si="92"/>
        <v>0.26081392226964106</v>
      </c>
      <c r="V2529">
        <f t="shared" ca="1" si="93"/>
        <v>-1060</v>
      </c>
    </row>
    <row r="2530" spans="21:22">
      <c r="U2530">
        <f t="shared" ca="1" si="92"/>
        <v>0.37924471801465554</v>
      </c>
      <c r="V2530">
        <f t="shared" ca="1" si="93"/>
        <v>-560</v>
      </c>
    </row>
    <row r="2531" spans="21:22">
      <c r="U2531">
        <f t="shared" ca="1" si="92"/>
        <v>0.90005575846933727</v>
      </c>
      <c r="V2531">
        <f t="shared" ca="1" si="93"/>
        <v>1500</v>
      </c>
    </row>
    <row r="2532" spans="21:22">
      <c r="U2532">
        <f t="shared" ca="1" si="92"/>
        <v>0.42826698154370046</v>
      </c>
      <c r="V2532">
        <f t="shared" ca="1" si="93"/>
        <v>-560</v>
      </c>
    </row>
    <row r="2533" spans="21:22">
      <c r="U2533">
        <f t="shared" ca="1" si="92"/>
        <v>5.6366032920298625E-2</v>
      </c>
      <c r="V2533">
        <f t="shared" ca="1" si="93"/>
        <v>-1560</v>
      </c>
    </row>
    <row r="2534" spans="21:22">
      <c r="U2534">
        <f t="shared" ca="1" si="92"/>
        <v>0.26562115914375084</v>
      </c>
      <c r="V2534">
        <f t="shared" ca="1" si="93"/>
        <v>-1060</v>
      </c>
    </row>
    <row r="2535" spans="21:22">
      <c r="U2535">
        <f t="shared" ca="1" si="92"/>
        <v>0.34281446942528593</v>
      </c>
      <c r="V2535">
        <f t="shared" ca="1" si="93"/>
        <v>-560</v>
      </c>
    </row>
    <row r="2536" spans="21:22">
      <c r="U2536">
        <f t="shared" ca="1" si="92"/>
        <v>5.4480072227585219E-2</v>
      </c>
      <c r="V2536">
        <f t="shared" ca="1" si="93"/>
        <v>-1560</v>
      </c>
    </row>
    <row r="2537" spans="21:22">
      <c r="U2537">
        <f t="shared" ca="1" si="92"/>
        <v>1.3348630586879962E-2</v>
      </c>
      <c r="V2537">
        <f t="shared" ca="1" si="93"/>
        <v>-1560</v>
      </c>
    </row>
    <row r="2538" spans="21:22">
      <c r="U2538">
        <f t="shared" ca="1" si="92"/>
        <v>0.85080898699461471</v>
      </c>
      <c r="V2538">
        <f t="shared" ca="1" si="93"/>
        <v>1500</v>
      </c>
    </row>
    <row r="2539" spans="21:22">
      <c r="U2539">
        <f t="shared" ca="1" si="92"/>
        <v>9.7236472501098792E-2</v>
      </c>
      <c r="V2539">
        <f t="shared" ca="1" si="93"/>
        <v>-1060</v>
      </c>
    </row>
    <row r="2540" spans="21:22">
      <c r="U2540">
        <f t="shared" ca="1" si="92"/>
        <v>0.8932778386533563</v>
      </c>
      <c r="V2540">
        <f t="shared" ca="1" si="93"/>
        <v>1500</v>
      </c>
    </row>
    <row r="2541" spans="21:22">
      <c r="U2541">
        <f t="shared" ca="1" si="92"/>
        <v>0.84732291081385469</v>
      </c>
      <c r="V2541">
        <f t="shared" ca="1" si="93"/>
        <v>1500</v>
      </c>
    </row>
    <row r="2542" spans="21:22">
      <c r="U2542">
        <f t="shared" ca="1" si="92"/>
        <v>8.8591192722612622E-2</v>
      </c>
      <c r="V2542">
        <f t="shared" ca="1" si="93"/>
        <v>-1560</v>
      </c>
    </row>
    <row r="2543" spans="21:22">
      <c r="U2543">
        <f t="shared" ca="1" si="92"/>
        <v>0.89435044794972185</v>
      </c>
      <c r="V2543">
        <f t="shared" ca="1" si="93"/>
        <v>1500</v>
      </c>
    </row>
    <row r="2544" spans="21:22">
      <c r="U2544">
        <f t="shared" ca="1" si="92"/>
        <v>0.6426301719184615</v>
      </c>
      <c r="V2544">
        <f t="shared" ca="1" si="93"/>
        <v>460</v>
      </c>
    </row>
    <row r="2545" spans="21:22">
      <c r="U2545">
        <f t="shared" ca="1" si="92"/>
        <v>0.47087884525203283</v>
      </c>
      <c r="V2545">
        <f t="shared" ca="1" si="93"/>
        <v>460</v>
      </c>
    </row>
    <row r="2546" spans="21:22">
      <c r="U2546">
        <f t="shared" ca="1" si="92"/>
        <v>0.68637340715523654</v>
      </c>
      <c r="V2546">
        <f t="shared" ca="1" si="93"/>
        <v>980</v>
      </c>
    </row>
    <row r="2547" spans="21:22">
      <c r="U2547">
        <f t="shared" ca="1" si="92"/>
        <v>0.26163484511536439</v>
      </c>
      <c r="V2547">
        <f t="shared" ca="1" si="93"/>
        <v>-1060</v>
      </c>
    </row>
    <row r="2548" spans="21:22">
      <c r="U2548">
        <f t="shared" ca="1" si="92"/>
        <v>0.62275287617021413</v>
      </c>
      <c r="V2548">
        <f t="shared" ca="1" si="93"/>
        <v>460</v>
      </c>
    </row>
    <row r="2549" spans="21:22">
      <c r="U2549">
        <f t="shared" ca="1" si="92"/>
        <v>0.59630718177045416</v>
      </c>
      <c r="V2549">
        <f t="shared" ca="1" si="93"/>
        <v>460</v>
      </c>
    </row>
    <row r="2550" spans="21:22">
      <c r="U2550">
        <f t="shared" ca="1" si="92"/>
        <v>0.9215901233632473</v>
      </c>
      <c r="V2550">
        <f t="shared" ca="1" si="93"/>
        <v>1500</v>
      </c>
    </row>
    <row r="2551" spans="21:22">
      <c r="U2551">
        <f t="shared" ca="1" si="92"/>
        <v>0.93424256846421627</v>
      </c>
      <c r="V2551">
        <f t="shared" ca="1" si="93"/>
        <v>1500</v>
      </c>
    </row>
    <row r="2552" spans="21:22">
      <c r="U2552">
        <f t="shared" ca="1" si="92"/>
        <v>0.21935527587868631</v>
      </c>
      <c r="V2552">
        <f t="shared" ca="1" si="93"/>
        <v>-1060</v>
      </c>
    </row>
    <row r="2553" spans="21:22">
      <c r="U2553">
        <f t="shared" ca="1" si="92"/>
        <v>0.31688766388634004</v>
      </c>
      <c r="V2553">
        <f t="shared" ca="1" si="93"/>
        <v>-560</v>
      </c>
    </row>
    <row r="2554" spans="21:22">
      <c r="U2554">
        <f t="shared" ca="1" si="92"/>
        <v>0.92199673886883315</v>
      </c>
      <c r="V2554">
        <f t="shared" ca="1" si="93"/>
        <v>1500</v>
      </c>
    </row>
    <row r="2555" spans="21:22">
      <c r="U2555">
        <f t="shared" ca="1" si="92"/>
        <v>0.47984192419014138</v>
      </c>
      <c r="V2555">
        <f t="shared" ca="1" si="93"/>
        <v>460</v>
      </c>
    </row>
    <row r="2556" spans="21:22">
      <c r="U2556">
        <f t="shared" ca="1" si="92"/>
        <v>0.73988454834051154</v>
      </c>
      <c r="V2556">
        <f t="shared" ca="1" si="93"/>
        <v>980</v>
      </c>
    </row>
    <row r="2557" spans="21:22">
      <c r="U2557">
        <f t="shared" ca="1" si="92"/>
        <v>0.31251770116955346</v>
      </c>
      <c r="V2557">
        <f t="shared" ca="1" si="93"/>
        <v>-560</v>
      </c>
    </row>
    <row r="2558" spans="21:22">
      <c r="U2558">
        <f t="shared" ca="1" si="92"/>
        <v>0.9109343930131969</v>
      </c>
      <c r="V2558">
        <f t="shared" ca="1" si="93"/>
        <v>1500</v>
      </c>
    </row>
    <row r="2559" spans="21:22">
      <c r="U2559">
        <f t="shared" ca="1" si="92"/>
        <v>0.13681037079038705</v>
      </c>
      <c r="V2559">
        <f t="shared" ca="1" si="93"/>
        <v>-1060</v>
      </c>
    </row>
    <row r="2560" spans="21:22">
      <c r="U2560">
        <f t="shared" ca="1" si="92"/>
        <v>0.30823116692525698</v>
      </c>
      <c r="V2560">
        <f t="shared" ca="1" si="93"/>
        <v>-560</v>
      </c>
    </row>
    <row r="2561" spans="21:22">
      <c r="U2561">
        <f t="shared" ca="1" si="92"/>
        <v>0.24559031062495773</v>
      </c>
      <c r="V2561">
        <f t="shared" ca="1" si="93"/>
        <v>-1060</v>
      </c>
    </row>
    <row r="2562" spans="21:22">
      <c r="U2562">
        <f t="shared" ca="1" si="92"/>
        <v>9.9805248151627279E-2</v>
      </c>
      <c r="V2562">
        <f t="shared" ca="1" si="93"/>
        <v>-1060</v>
      </c>
    </row>
    <row r="2563" spans="21:22">
      <c r="U2563">
        <f t="shared" ref="U2563:U2626" ca="1" si="94">RAND()</f>
        <v>0.43221033087141836</v>
      </c>
      <c r="V2563">
        <f t="shared" ref="V2563:V2626" ca="1" si="95">VLOOKUP(U2563,$L$2:$M$7,2)</f>
        <v>-560</v>
      </c>
    </row>
    <row r="2564" spans="21:22">
      <c r="U2564">
        <f t="shared" ca="1" si="94"/>
        <v>0.2041136372005653</v>
      </c>
      <c r="V2564">
        <f t="shared" ca="1" si="95"/>
        <v>-1060</v>
      </c>
    </row>
    <row r="2565" spans="21:22">
      <c r="U2565">
        <f t="shared" ca="1" si="94"/>
        <v>0.86315079060593269</v>
      </c>
      <c r="V2565">
        <f t="shared" ca="1" si="95"/>
        <v>1500</v>
      </c>
    </row>
    <row r="2566" spans="21:22">
      <c r="U2566">
        <f t="shared" ca="1" si="94"/>
        <v>0.86745236974221318</v>
      </c>
      <c r="V2566">
        <f t="shared" ca="1" si="95"/>
        <v>1500</v>
      </c>
    </row>
    <row r="2567" spans="21:22">
      <c r="U2567">
        <f t="shared" ca="1" si="94"/>
        <v>0.4967596769884518</v>
      </c>
      <c r="V2567">
        <f t="shared" ca="1" si="95"/>
        <v>460</v>
      </c>
    </row>
    <row r="2568" spans="21:22">
      <c r="U2568">
        <f t="shared" ca="1" si="94"/>
        <v>0.7721438517074064</v>
      </c>
      <c r="V2568">
        <f t="shared" ca="1" si="95"/>
        <v>980</v>
      </c>
    </row>
    <row r="2569" spans="21:22">
      <c r="U2569">
        <f t="shared" ca="1" si="94"/>
        <v>0.76820599911932219</v>
      </c>
      <c r="V2569">
        <f t="shared" ca="1" si="95"/>
        <v>980</v>
      </c>
    </row>
    <row r="2570" spans="21:22">
      <c r="U2570">
        <f t="shared" ca="1" si="94"/>
        <v>4.3839226046242463E-2</v>
      </c>
      <c r="V2570">
        <f t="shared" ca="1" si="95"/>
        <v>-1560</v>
      </c>
    </row>
    <row r="2571" spans="21:22">
      <c r="U2571">
        <f t="shared" ca="1" si="94"/>
        <v>0.2492219215660223</v>
      </c>
      <c r="V2571">
        <f t="shared" ca="1" si="95"/>
        <v>-1060</v>
      </c>
    </row>
    <row r="2572" spans="21:22">
      <c r="U2572">
        <f t="shared" ca="1" si="94"/>
        <v>0.12294930600823839</v>
      </c>
      <c r="V2572">
        <f t="shared" ca="1" si="95"/>
        <v>-1060</v>
      </c>
    </row>
    <row r="2573" spans="21:22">
      <c r="U2573">
        <f t="shared" ca="1" si="94"/>
        <v>5.8687013289230539E-2</v>
      </c>
      <c r="V2573">
        <f t="shared" ca="1" si="95"/>
        <v>-1560</v>
      </c>
    </row>
    <row r="2574" spans="21:22">
      <c r="U2574">
        <f t="shared" ca="1" si="94"/>
        <v>0.5059124807020785</v>
      </c>
      <c r="V2574">
        <f t="shared" ca="1" si="95"/>
        <v>460</v>
      </c>
    </row>
    <row r="2575" spans="21:22">
      <c r="U2575">
        <f t="shared" ca="1" si="94"/>
        <v>0.1813609538585802</v>
      </c>
      <c r="V2575">
        <f t="shared" ca="1" si="95"/>
        <v>-1060</v>
      </c>
    </row>
    <row r="2576" spans="21:22">
      <c r="U2576">
        <f t="shared" ca="1" si="94"/>
        <v>6.4469448271527119E-2</v>
      </c>
      <c r="V2576">
        <f t="shared" ca="1" si="95"/>
        <v>-1560</v>
      </c>
    </row>
    <row r="2577" spans="21:22">
      <c r="U2577">
        <f t="shared" ca="1" si="94"/>
        <v>0.38457833205132808</v>
      </c>
      <c r="V2577">
        <f t="shared" ca="1" si="95"/>
        <v>-560</v>
      </c>
    </row>
    <row r="2578" spans="21:22">
      <c r="U2578">
        <f t="shared" ca="1" si="94"/>
        <v>0.20277403863745702</v>
      </c>
      <c r="V2578">
        <f t="shared" ca="1" si="95"/>
        <v>-1060</v>
      </c>
    </row>
    <row r="2579" spans="21:22">
      <c r="U2579">
        <f t="shared" ca="1" si="94"/>
        <v>0.47728861899457442</v>
      </c>
      <c r="V2579">
        <f t="shared" ca="1" si="95"/>
        <v>460</v>
      </c>
    </row>
    <row r="2580" spans="21:22">
      <c r="U2580">
        <f t="shared" ca="1" si="94"/>
        <v>0.59664024006552319</v>
      </c>
      <c r="V2580">
        <f t="shared" ca="1" si="95"/>
        <v>460</v>
      </c>
    </row>
    <row r="2581" spans="21:22">
      <c r="U2581">
        <f t="shared" ca="1" si="94"/>
        <v>0.47764872435783667</v>
      </c>
      <c r="V2581">
        <f t="shared" ca="1" si="95"/>
        <v>460</v>
      </c>
    </row>
    <row r="2582" spans="21:22">
      <c r="U2582">
        <f t="shared" ca="1" si="94"/>
        <v>0.43095266146282651</v>
      </c>
      <c r="V2582">
        <f t="shared" ca="1" si="95"/>
        <v>-560</v>
      </c>
    </row>
    <row r="2583" spans="21:22">
      <c r="U2583">
        <f t="shared" ca="1" si="94"/>
        <v>0.11491632112653194</v>
      </c>
      <c r="V2583">
        <f t="shared" ca="1" si="95"/>
        <v>-1060</v>
      </c>
    </row>
    <row r="2584" spans="21:22">
      <c r="U2584">
        <f t="shared" ca="1" si="94"/>
        <v>0.93703665145116366</v>
      </c>
      <c r="V2584">
        <f t="shared" ca="1" si="95"/>
        <v>1500</v>
      </c>
    </row>
    <row r="2585" spans="21:22">
      <c r="U2585">
        <f t="shared" ca="1" si="94"/>
        <v>0.23228651881354501</v>
      </c>
      <c r="V2585">
        <f t="shared" ca="1" si="95"/>
        <v>-1060</v>
      </c>
    </row>
    <row r="2586" spans="21:22">
      <c r="U2586">
        <f t="shared" ca="1" si="94"/>
        <v>0.47749118265358315</v>
      </c>
      <c r="V2586">
        <f t="shared" ca="1" si="95"/>
        <v>460</v>
      </c>
    </row>
    <row r="2587" spans="21:22">
      <c r="U2587">
        <f t="shared" ca="1" si="94"/>
        <v>0.93059945778679021</v>
      </c>
      <c r="V2587">
        <f t="shared" ca="1" si="95"/>
        <v>1500</v>
      </c>
    </row>
    <row r="2588" spans="21:22">
      <c r="U2588">
        <f t="shared" ca="1" si="94"/>
        <v>0.6567608251493724</v>
      </c>
      <c r="V2588">
        <f t="shared" ca="1" si="95"/>
        <v>460</v>
      </c>
    </row>
    <row r="2589" spans="21:22">
      <c r="U2589">
        <f t="shared" ca="1" si="94"/>
        <v>0.6240673931912023</v>
      </c>
      <c r="V2589">
        <f t="shared" ca="1" si="95"/>
        <v>460</v>
      </c>
    </row>
    <row r="2590" spans="21:22">
      <c r="U2590">
        <f t="shared" ca="1" si="94"/>
        <v>0.83969718743385147</v>
      </c>
      <c r="V2590">
        <f t="shared" ca="1" si="95"/>
        <v>980</v>
      </c>
    </row>
    <row r="2591" spans="21:22">
      <c r="U2591">
        <f t="shared" ca="1" si="94"/>
        <v>0.57613359320052582</v>
      </c>
      <c r="V2591">
        <f t="shared" ca="1" si="95"/>
        <v>460</v>
      </c>
    </row>
    <row r="2592" spans="21:22">
      <c r="U2592">
        <f t="shared" ca="1" si="94"/>
        <v>0.59323048825995439</v>
      </c>
      <c r="V2592">
        <f t="shared" ca="1" si="95"/>
        <v>460</v>
      </c>
    </row>
    <row r="2593" spans="21:22">
      <c r="U2593">
        <f t="shared" ca="1" si="94"/>
        <v>0.86161786985325794</v>
      </c>
      <c r="V2593">
        <f t="shared" ca="1" si="95"/>
        <v>1500</v>
      </c>
    </row>
    <row r="2594" spans="21:22">
      <c r="U2594">
        <f t="shared" ca="1" si="94"/>
        <v>0.88841739935848452</v>
      </c>
      <c r="V2594">
        <f t="shared" ca="1" si="95"/>
        <v>1500</v>
      </c>
    </row>
    <row r="2595" spans="21:22">
      <c r="U2595">
        <f t="shared" ca="1" si="94"/>
        <v>0.93798251468622695</v>
      </c>
      <c r="V2595">
        <f t="shared" ca="1" si="95"/>
        <v>1500</v>
      </c>
    </row>
    <row r="2596" spans="21:22">
      <c r="U2596">
        <f t="shared" ca="1" si="94"/>
        <v>0.95329133599768145</v>
      </c>
      <c r="V2596">
        <f t="shared" ca="1" si="95"/>
        <v>1500</v>
      </c>
    </row>
    <row r="2597" spans="21:22">
      <c r="U2597">
        <f t="shared" ca="1" si="94"/>
        <v>0.58836697640947266</v>
      </c>
      <c r="V2597">
        <f t="shared" ca="1" si="95"/>
        <v>460</v>
      </c>
    </row>
    <row r="2598" spans="21:22">
      <c r="U2598">
        <f t="shared" ca="1" si="94"/>
        <v>0.95168264305086503</v>
      </c>
      <c r="V2598">
        <f t="shared" ca="1" si="95"/>
        <v>1500</v>
      </c>
    </row>
    <row r="2599" spans="21:22">
      <c r="U2599">
        <f t="shared" ca="1" si="94"/>
        <v>0.66179734823369663</v>
      </c>
      <c r="V2599">
        <f t="shared" ca="1" si="95"/>
        <v>460</v>
      </c>
    </row>
    <row r="2600" spans="21:22">
      <c r="U2600">
        <f t="shared" ca="1" si="94"/>
        <v>0.28468472447448256</v>
      </c>
      <c r="V2600">
        <f t="shared" ca="1" si="95"/>
        <v>-1060</v>
      </c>
    </row>
    <row r="2601" spans="21:22">
      <c r="U2601">
        <f t="shared" ca="1" si="94"/>
        <v>0.84953781853100063</v>
      </c>
      <c r="V2601">
        <f t="shared" ca="1" si="95"/>
        <v>1500</v>
      </c>
    </row>
    <row r="2602" spans="21:22">
      <c r="U2602">
        <f t="shared" ca="1" si="94"/>
        <v>0.23770375378513464</v>
      </c>
      <c r="V2602">
        <f t="shared" ca="1" si="95"/>
        <v>-1060</v>
      </c>
    </row>
    <row r="2603" spans="21:22">
      <c r="U2603">
        <f t="shared" ca="1" si="94"/>
        <v>0.95782951375052361</v>
      </c>
      <c r="V2603">
        <f t="shared" ca="1" si="95"/>
        <v>1500</v>
      </c>
    </row>
    <row r="2604" spans="21:22">
      <c r="U2604">
        <f t="shared" ca="1" si="94"/>
        <v>0.30568505030855908</v>
      </c>
      <c r="V2604">
        <f t="shared" ca="1" si="95"/>
        <v>-560</v>
      </c>
    </row>
    <row r="2605" spans="21:22">
      <c r="U2605">
        <f t="shared" ca="1" si="94"/>
        <v>0.99598832751350574</v>
      </c>
      <c r="V2605">
        <f t="shared" ca="1" si="95"/>
        <v>1500</v>
      </c>
    </row>
    <row r="2606" spans="21:22">
      <c r="U2606">
        <f t="shared" ca="1" si="94"/>
        <v>0.4441946008742288</v>
      </c>
      <c r="V2606">
        <f t="shared" ca="1" si="95"/>
        <v>460</v>
      </c>
    </row>
    <row r="2607" spans="21:22">
      <c r="U2607">
        <f t="shared" ca="1" si="94"/>
        <v>0.15417930032963678</v>
      </c>
      <c r="V2607">
        <f t="shared" ca="1" si="95"/>
        <v>-1060</v>
      </c>
    </row>
    <row r="2608" spans="21:22">
      <c r="U2608">
        <f t="shared" ca="1" si="94"/>
        <v>0.35791130659366843</v>
      </c>
      <c r="V2608">
        <f t="shared" ca="1" si="95"/>
        <v>-560</v>
      </c>
    </row>
    <row r="2609" spans="21:22">
      <c r="U2609">
        <f t="shared" ca="1" si="94"/>
        <v>0.59129397449834109</v>
      </c>
      <c r="V2609">
        <f t="shared" ca="1" si="95"/>
        <v>460</v>
      </c>
    </row>
    <row r="2610" spans="21:22">
      <c r="U2610">
        <f t="shared" ca="1" si="94"/>
        <v>0.6482417161761086</v>
      </c>
      <c r="V2610">
        <f t="shared" ca="1" si="95"/>
        <v>460</v>
      </c>
    </row>
    <row r="2611" spans="21:22">
      <c r="U2611">
        <f t="shared" ca="1" si="94"/>
        <v>0.60333398570965946</v>
      </c>
      <c r="V2611">
        <f t="shared" ca="1" si="95"/>
        <v>460</v>
      </c>
    </row>
    <row r="2612" spans="21:22">
      <c r="U2612">
        <f t="shared" ca="1" si="94"/>
        <v>0.96906700104074628</v>
      </c>
      <c r="V2612">
        <f t="shared" ca="1" si="95"/>
        <v>1500</v>
      </c>
    </row>
    <row r="2613" spans="21:22">
      <c r="U2613">
        <f t="shared" ca="1" si="94"/>
        <v>0.58589633138936903</v>
      </c>
      <c r="V2613">
        <f t="shared" ca="1" si="95"/>
        <v>460</v>
      </c>
    </row>
    <row r="2614" spans="21:22">
      <c r="U2614">
        <f t="shared" ca="1" si="94"/>
        <v>0.75345107365614672</v>
      </c>
      <c r="V2614">
        <f t="shared" ca="1" si="95"/>
        <v>980</v>
      </c>
    </row>
    <row r="2615" spans="21:22">
      <c r="U2615">
        <f t="shared" ca="1" si="94"/>
        <v>0.91935408508291794</v>
      </c>
      <c r="V2615">
        <f t="shared" ca="1" si="95"/>
        <v>1500</v>
      </c>
    </row>
    <row r="2616" spans="21:22">
      <c r="U2616">
        <f t="shared" ca="1" si="94"/>
        <v>0.79625688598368238</v>
      </c>
      <c r="V2616">
        <f t="shared" ca="1" si="95"/>
        <v>980</v>
      </c>
    </row>
    <row r="2617" spans="21:22">
      <c r="U2617">
        <f t="shared" ca="1" si="94"/>
        <v>0.50805535644912436</v>
      </c>
      <c r="V2617">
        <f t="shared" ca="1" si="95"/>
        <v>460</v>
      </c>
    </row>
    <row r="2618" spans="21:22">
      <c r="U2618">
        <f t="shared" ca="1" si="94"/>
        <v>3.282639016051514E-2</v>
      </c>
      <c r="V2618">
        <f t="shared" ca="1" si="95"/>
        <v>-1560</v>
      </c>
    </row>
    <row r="2619" spans="21:22">
      <c r="U2619">
        <f t="shared" ca="1" si="94"/>
        <v>0.34954034490048735</v>
      </c>
      <c r="V2619">
        <f t="shared" ca="1" si="95"/>
        <v>-560</v>
      </c>
    </row>
    <row r="2620" spans="21:22">
      <c r="U2620">
        <f t="shared" ca="1" si="94"/>
        <v>0.14518196918277626</v>
      </c>
      <c r="V2620">
        <f t="shared" ca="1" si="95"/>
        <v>-1060</v>
      </c>
    </row>
    <row r="2621" spans="21:22">
      <c r="U2621">
        <f t="shared" ca="1" si="94"/>
        <v>0.12943667094762135</v>
      </c>
      <c r="V2621">
        <f t="shared" ca="1" si="95"/>
        <v>-1060</v>
      </c>
    </row>
    <row r="2622" spans="21:22">
      <c r="U2622">
        <f t="shared" ca="1" si="94"/>
        <v>0.35393184851969339</v>
      </c>
      <c r="V2622">
        <f t="shared" ca="1" si="95"/>
        <v>-560</v>
      </c>
    </row>
    <row r="2623" spans="21:22">
      <c r="U2623">
        <f t="shared" ca="1" si="94"/>
        <v>0.66643050880972265</v>
      </c>
      <c r="V2623">
        <f t="shared" ca="1" si="95"/>
        <v>460</v>
      </c>
    </row>
    <row r="2624" spans="21:22">
      <c r="U2624">
        <f t="shared" ca="1" si="94"/>
        <v>0.70102801677176707</v>
      </c>
      <c r="V2624">
        <f t="shared" ca="1" si="95"/>
        <v>980</v>
      </c>
    </row>
    <row r="2625" spans="21:22">
      <c r="U2625">
        <f t="shared" ca="1" si="94"/>
        <v>0.22350741355754156</v>
      </c>
      <c r="V2625">
        <f t="shared" ca="1" si="95"/>
        <v>-1060</v>
      </c>
    </row>
    <row r="2626" spans="21:22">
      <c r="U2626">
        <f t="shared" ca="1" si="94"/>
        <v>0.18969975067417588</v>
      </c>
      <c r="V2626">
        <f t="shared" ca="1" si="95"/>
        <v>-1060</v>
      </c>
    </row>
    <row r="2627" spans="21:22">
      <c r="U2627">
        <f t="shared" ref="U2627:U2690" ca="1" si="96">RAND()</f>
        <v>0.98696274859703481</v>
      </c>
      <c r="V2627">
        <f t="shared" ref="V2627:V2690" ca="1" si="97">VLOOKUP(U2627,$L$2:$M$7,2)</f>
        <v>1500</v>
      </c>
    </row>
    <row r="2628" spans="21:22">
      <c r="U2628">
        <f t="shared" ca="1" si="96"/>
        <v>6.7906096423497764E-2</v>
      </c>
      <c r="V2628">
        <f t="shared" ca="1" si="97"/>
        <v>-1560</v>
      </c>
    </row>
    <row r="2629" spans="21:22">
      <c r="U2629">
        <f t="shared" ca="1" si="96"/>
        <v>0.98003815173871789</v>
      </c>
      <c r="V2629">
        <f t="shared" ca="1" si="97"/>
        <v>1500</v>
      </c>
    </row>
    <row r="2630" spans="21:22">
      <c r="U2630">
        <f t="shared" ca="1" si="96"/>
        <v>0.86888745939536527</v>
      </c>
      <c r="V2630">
        <f t="shared" ca="1" si="97"/>
        <v>1500</v>
      </c>
    </row>
    <row r="2631" spans="21:22">
      <c r="U2631">
        <f t="shared" ca="1" si="96"/>
        <v>0.19117108298324204</v>
      </c>
      <c r="V2631">
        <f t="shared" ca="1" si="97"/>
        <v>-1060</v>
      </c>
    </row>
    <row r="2632" spans="21:22">
      <c r="U2632">
        <f t="shared" ca="1" si="96"/>
        <v>0.51917135587558638</v>
      </c>
      <c r="V2632">
        <f t="shared" ca="1" si="97"/>
        <v>460</v>
      </c>
    </row>
    <row r="2633" spans="21:22">
      <c r="U2633">
        <f t="shared" ca="1" si="96"/>
        <v>0.77938962338308837</v>
      </c>
      <c r="V2633">
        <f t="shared" ca="1" si="97"/>
        <v>980</v>
      </c>
    </row>
    <row r="2634" spans="21:22">
      <c r="U2634">
        <f t="shared" ca="1" si="96"/>
        <v>0.86247768845804018</v>
      </c>
      <c r="V2634">
        <f t="shared" ca="1" si="97"/>
        <v>1500</v>
      </c>
    </row>
    <row r="2635" spans="21:22">
      <c r="U2635">
        <f t="shared" ca="1" si="96"/>
        <v>0.83830040498312464</v>
      </c>
      <c r="V2635">
        <f t="shared" ca="1" si="97"/>
        <v>980</v>
      </c>
    </row>
    <row r="2636" spans="21:22">
      <c r="U2636">
        <f t="shared" ca="1" si="96"/>
        <v>0.30323037007914133</v>
      </c>
      <c r="V2636">
        <f t="shared" ca="1" si="97"/>
        <v>-560</v>
      </c>
    </row>
    <row r="2637" spans="21:22">
      <c r="U2637">
        <f t="shared" ca="1" si="96"/>
        <v>6.5503167697988363E-2</v>
      </c>
      <c r="V2637">
        <f t="shared" ca="1" si="97"/>
        <v>-1560</v>
      </c>
    </row>
    <row r="2638" spans="21:22">
      <c r="U2638">
        <f t="shared" ca="1" si="96"/>
        <v>0.83500518162725101</v>
      </c>
      <c r="V2638">
        <f t="shared" ca="1" si="97"/>
        <v>980</v>
      </c>
    </row>
    <row r="2639" spans="21:22">
      <c r="U2639">
        <f t="shared" ca="1" si="96"/>
        <v>0.30204521255777306</v>
      </c>
      <c r="V2639">
        <f t="shared" ca="1" si="97"/>
        <v>-560</v>
      </c>
    </row>
    <row r="2640" spans="21:22">
      <c r="U2640">
        <f t="shared" ca="1" si="96"/>
        <v>3.4774230675139739E-2</v>
      </c>
      <c r="V2640">
        <f t="shared" ca="1" si="97"/>
        <v>-1560</v>
      </c>
    </row>
    <row r="2641" spans="21:22">
      <c r="U2641">
        <f t="shared" ca="1" si="96"/>
        <v>0.6582687026090297</v>
      </c>
      <c r="V2641">
        <f t="shared" ca="1" si="97"/>
        <v>460</v>
      </c>
    </row>
    <row r="2642" spans="21:22">
      <c r="U2642">
        <f t="shared" ca="1" si="96"/>
        <v>0.667780245782291</v>
      </c>
      <c r="V2642">
        <f t="shared" ca="1" si="97"/>
        <v>460</v>
      </c>
    </row>
    <row r="2643" spans="21:22">
      <c r="U2643">
        <f t="shared" ca="1" si="96"/>
        <v>0.32155955202211539</v>
      </c>
      <c r="V2643">
        <f t="shared" ca="1" si="97"/>
        <v>-560</v>
      </c>
    </row>
    <row r="2644" spans="21:22">
      <c r="U2644">
        <f t="shared" ca="1" si="96"/>
        <v>0.94133478376634927</v>
      </c>
      <c r="V2644">
        <f t="shared" ca="1" si="97"/>
        <v>1500</v>
      </c>
    </row>
    <row r="2645" spans="21:22">
      <c r="U2645">
        <f t="shared" ca="1" si="96"/>
        <v>0.39497824042523899</v>
      </c>
      <c r="V2645">
        <f t="shared" ca="1" si="97"/>
        <v>-560</v>
      </c>
    </row>
    <row r="2646" spans="21:22">
      <c r="U2646">
        <f t="shared" ca="1" si="96"/>
        <v>0.15279150332282065</v>
      </c>
      <c r="V2646">
        <f t="shared" ca="1" si="97"/>
        <v>-1060</v>
      </c>
    </row>
    <row r="2647" spans="21:22">
      <c r="U2647">
        <f t="shared" ca="1" si="96"/>
        <v>0.58304349085514662</v>
      </c>
      <c r="V2647">
        <f t="shared" ca="1" si="97"/>
        <v>460</v>
      </c>
    </row>
    <row r="2648" spans="21:22">
      <c r="U2648">
        <f t="shared" ca="1" si="96"/>
        <v>0.48044548261642295</v>
      </c>
      <c r="V2648">
        <f t="shared" ca="1" si="97"/>
        <v>460</v>
      </c>
    </row>
    <row r="2649" spans="21:22">
      <c r="U2649">
        <f t="shared" ca="1" si="96"/>
        <v>0.34274647732293728</v>
      </c>
      <c r="V2649">
        <f t="shared" ca="1" si="97"/>
        <v>-560</v>
      </c>
    </row>
    <row r="2650" spans="21:22">
      <c r="U2650">
        <f t="shared" ca="1" si="96"/>
        <v>0.51352270323756599</v>
      </c>
      <c r="V2650">
        <f t="shared" ca="1" si="97"/>
        <v>460</v>
      </c>
    </row>
    <row r="2651" spans="21:22">
      <c r="U2651">
        <f t="shared" ca="1" si="96"/>
        <v>0.2610047630305421</v>
      </c>
      <c r="V2651">
        <f t="shared" ca="1" si="97"/>
        <v>-1060</v>
      </c>
    </row>
    <row r="2652" spans="21:22">
      <c r="U2652">
        <f t="shared" ca="1" si="96"/>
        <v>0.1534140305800501</v>
      </c>
      <c r="V2652">
        <f t="shared" ca="1" si="97"/>
        <v>-1060</v>
      </c>
    </row>
    <row r="2653" spans="21:22">
      <c r="U2653">
        <f t="shared" ca="1" si="96"/>
        <v>0.27075832968845359</v>
      </c>
      <c r="V2653">
        <f t="shared" ca="1" si="97"/>
        <v>-1060</v>
      </c>
    </row>
    <row r="2654" spans="21:22">
      <c r="U2654">
        <f t="shared" ca="1" si="96"/>
        <v>0.44131606062054018</v>
      </c>
      <c r="V2654">
        <f t="shared" ca="1" si="97"/>
        <v>460</v>
      </c>
    </row>
    <row r="2655" spans="21:22">
      <c r="U2655">
        <f t="shared" ca="1" si="96"/>
        <v>0.78559522474687471</v>
      </c>
      <c r="V2655">
        <f t="shared" ca="1" si="97"/>
        <v>980</v>
      </c>
    </row>
    <row r="2656" spans="21:22">
      <c r="U2656">
        <f t="shared" ca="1" si="96"/>
        <v>0.45365296637622288</v>
      </c>
      <c r="V2656">
        <f t="shared" ca="1" si="97"/>
        <v>460</v>
      </c>
    </row>
    <row r="2657" spans="21:22">
      <c r="U2657">
        <f t="shared" ca="1" si="96"/>
        <v>0.3819939094276692</v>
      </c>
      <c r="V2657">
        <f t="shared" ca="1" si="97"/>
        <v>-560</v>
      </c>
    </row>
    <row r="2658" spans="21:22">
      <c r="U2658">
        <f t="shared" ca="1" si="96"/>
        <v>0.6863139925665338</v>
      </c>
      <c r="V2658">
        <f t="shared" ca="1" si="97"/>
        <v>980</v>
      </c>
    </row>
    <row r="2659" spans="21:22">
      <c r="U2659">
        <f t="shared" ca="1" si="96"/>
        <v>0.92414567882665322</v>
      </c>
      <c r="V2659">
        <f t="shared" ca="1" si="97"/>
        <v>1500</v>
      </c>
    </row>
    <row r="2660" spans="21:22">
      <c r="U2660">
        <f t="shared" ca="1" si="96"/>
        <v>0.22763743824425875</v>
      </c>
      <c r="V2660">
        <f t="shared" ca="1" si="97"/>
        <v>-1060</v>
      </c>
    </row>
    <row r="2661" spans="21:22">
      <c r="U2661">
        <f t="shared" ca="1" si="96"/>
        <v>0.54266281074958567</v>
      </c>
      <c r="V2661">
        <f t="shared" ca="1" si="97"/>
        <v>460</v>
      </c>
    </row>
    <row r="2662" spans="21:22">
      <c r="U2662">
        <f t="shared" ca="1" si="96"/>
        <v>0.73611105770295815</v>
      </c>
      <c r="V2662">
        <f t="shared" ca="1" si="97"/>
        <v>980</v>
      </c>
    </row>
    <row r="2663" spans="21:22">
      <c r="U2663">
        <f t="shared" ca="1" si="96"/>
        <v>0.38092164999187916</v>
      </c>
      <c r="V2663">
        <f t="shared" ca="1" si="97"/>
        <v>-560</v>
      </c>
    </row>
    <row r="2664" spans="21:22">
      <c r="U2664">
        <f t="shared" ca="1" si="96"/>
        <v>0.39834511687600149</v>
      </c>
      <c r="V2664">
        <f t="shared" ca="1" si="97"/>
        <v>-560</v>
      </c>
    </row>
    <row r="2665" spans="21:22">
      <c r="U2665">
        <f t="shared" ca="1" si="96"/>
        <v>2.2793016113665354E-2</v>
      </c>
      <c r="V2665">
        <f t="shared" ca="1" si="97"/>
        <v>-1560</v>
      </c>
    </row>
    <row r="2666" spans="21:22">
      <c r="U2666">
        <f t="shared" ca="1" si="96"/>
        <v>0.94880112074732592</v>
      </c>
      <c r="V2666">
        <f t="shared" ca="1" si="97"/>
        <v>1500</v>
      </c>
    </row>
    <row r="2667" spans="21:22">
      <c r="U2667">
        <f t="shared" ca="1" si="96"/>
        <v>0.39735077006444119</v>
      </c>
      <c r="V2667">
        <f t="shared" ca="1" si="97"/>
        <v>-560</v>
      </c>
    </row>
    <row r="2668" spans="21:22">
      <c r="U2668">
        <f t="shared" ca="1" si="96"/>
        <v>0.64763272717974896</v>
      </c>
      <c r="V2668">
        <f t="shared" ca="1" si="97"/>
        <v>460</v>
      </c>
    </row>
    <row r="2669" spans="21:22">
      <c r="U2669">
        <f t="shared" ca="1" si="96"/>
        <v>0.83828629896208373</v>
      </c>
      <c r="V2669">
        <f t="shared" ca="1" si="97"/>
        <v>980</v>
      </c>
    </row>
    <row r="2670" spans="21:22">
      <c r="U2670">
        <f t="shared" ca="1" si="96"/>
        <v>0.47577198116185648</v>
      </c>
      <c r="V2670">
        <f t="shared" ca="1" si="97"/>
        <v>460</v>
      </c>
    </row>
    <row r="2671" spans="21:22">
      <c r="U2671">
        <f t="shared" ca="1" si="96"/>
        <v>0.93792173298143577</v>
      </c>
      <c r="V2671">
        <f t="shared" ca="1" si="97"/>
        <v>1500</v>
      </c>
    </row>
    <row r="2672" spans="21:22">
      <c r="U2672">
        <f t="shared" ca="1" si="96"/>
        <v>1.0072760960286864E-2</v>
      </c>
      <c r="V2672">
        <f t="shared" ca="1" si="97"/>
        <v>-1560</v>
      </c>
    </row>
    <row r="2673" spans="21:22">
      <c r="U2673">
        <f t="shared" ca="1" si="96"/>
        <v>0.914323226248549</v>
      </c>
      <c r="V2673">
        <f t="shared" ca="1" si="97"/>
        <v>1500</v>
      </c>
    </row>
    <row r="2674" spans="21:22">
      <c r="U2674">
        <f t="shared" ca="1" si="96"/>
        <v>0.63755375844615403</v>
      </c>
      <c r="V2674">
        <f t="shared" ca="1" si="97"/>
        <v>460</v>
      </c>
    </row>
    <row r="2675" spans="21:22">
      <c r="U2675">
        <f t="shared" ca="1" si="96"/>
        <v>0.13638850890047716</v>
      </c>
      <c r="V2675">
        <f t="shared" ca="1" si="97"/>
        <v>-1060</v>
      </c>
    </row>
    <row r="2676" spans="21:22">
      <c r="U2676">
        <f t="shared" ca="1" si="96"/>
        <v>0.36826579743793075</v>
      </c>
      <c r="V2676">
        <f t="shared" ca="1" si="97"/>
        <v>-560</v>
      </c>
    </row>
    <row r="2677" spans="21:22">
      <c r="U2677">
        <f t="shared" ca="1" si="96"/>
        <v>0.95430927388070985</v>
      </c>
      <c r="V2677">
        <f t="shared" ca="1" si="97"/>
        <v>1500</v>
      </c>
    </row>
    <row r="2678" spans="21:22">
      <c r="U2678">
        <f t="shared" ca="1" si="96"/>
        <v>0.94310330746389803</v>
      </c>
      <c r="V2678">
        <f t="shared" ca="1" si="97"/>
        <v>1500</v>
      </c>
    </row>
    <row r="2679" spans="21:22">
      <c r="U2679">
        <f t="shared" ca="1" si="96"/>
        <v>0.78228735078970024</v>
      </c>
      <c r="V2679">
        <f t="shared" ca="1" si="97"/>
        <v>980</v>
      </c>
    </row>
    <row r="2680" spans="21:22">
      <c r="U2680">
        <f t="shared" ca="1" si="96"/>
        <v>0.33397506122681764</v>
      </c>
      <c r="V2680">
        <f t="shared" ca="1" si="97"/>
        <v>-560</v>
      </c>
    </row>
    <row r="2681" spans="21:22">
      <c r="U2681">
        <f t="shared" ca="1" si="96"/>
        <v>0.64246789385964986</v>
      </c>
      <c r="V2681">
        <f t="shared" ca="1" si="97"/>
        <v>460</v>
      </c>
    </row>
    <row r="2682" spans="21:22">
      <c r="U2682">
        <f t="shared" ca="1" si="96"/>
        <v>0.64700655970604992</v>
      </c>
      <c r="V2682">
        <f t="shared" ca="1" si="97"/>
        <v>460</v>
      </c>
    </row>
    <row r="2683" spans="21:22">
      <c r="U2683">
        <f t="shared" ca="1" si="96"/>
        <v>0.56999765577074413</v>
      </c>
      <c r="V2683">
        <f t="shared" ca="1" si="97"/>
        <v>460</v>
      </c>
    </row>
    <row r="2684" spans="21:22">
      <c r="U2684">
        <f t="shared" ca="1" si="96"/>
        <v>0.80467738653480125</v>
      </c>
      <c r="V2684">
        <f t="shared" ca="1" si="97"/>
        <v>980</v>
      </c>
    </row>
    <row r="2685" spans="21:22">
      <c r="U2685">
        <f t="shared" ca="1" si="96"/>
        <v>4.8015347986898105E-2</v>
      </c>
      <c r="V2685">
        <f t="shared" ca="1" si="97"/>
        <v>-1560</v>
      </c>
    </row>
    <row r="2686" spans="21:22">
      <c r="U2686">
        <f t="shared" ca="1" si="96"/>
        <v>0.41895119013226145</v>
      </c>
      <c r="V2686">
        <f t="shared" ca="1" si="97"/>
        <v>-560</v>
      </c>
    </row>
    <row r="2687" spans="21:22">
      <c r="U2687">
        <f t="shared" ca="1" si="96"/>
        <v>0.29793559808253023</v>
      </c>
      <c r="V2687">
        <f t="shared" ca="1" si="97"/>
        <v>-560</v>
      </c>
    </row>
    <row r="2688" spans="21:22">
      <c r="U2688">
        <f t="shared" ca="1" si="96"/>
        <v>0.35940060598080426</v>
      </c>
      <c r="V2688">
        <f t="shared" ca="1" si="97"/>
        <v>-560</v>
      </c>
    </row>
    <row r="2689" spans="21:22">
      <c r="U2689">
        <f t="shared" ca="1" si="96"/>
        <v>0.21481120483938965</v>
      </c>
      <c r="V2689">
        <f t="shared" ca="1" si="97"/>
        <v>-1060</v>
      </c>
    </row>
    <row r="2690" spans="21:22">
      <c r="U2690">
        <f t="shared" ca="1" si="96"/>
        <v>0.70287471196522844</v>
      </c>
      <c r="V2690">
        <f t="shared" ca="1" si="97"/>
        <v>980</v>
      </c>
    </row>
    <row r="2691" spans="21:22">
      <c r="U2691">
        <f t="shared" ref="U2691:U2754" ca="1" si="98">RAND()</f>
        <v>0.59170069992825336</v>
      </c>
      <c r="V2691">
        <f t="shared" ref="V2691:V2754" ca="1" si="99">VLOOKUP(U2691,$L$2:$M$7,2)</f>
        <v>460</v>
      </c>
    </row>
    <row r="2692" spans="21:22">
      <c r="U2692">
        <f t="shared" ca="1" si="98"/>
        <v>0.97808148920966775</v>
      </c>
      <c r="V2692">
        <f t="shared" ca="1" si="99"/>
        <v>1500</v>
      </c>
    </row>
    <row r="2693" spans="21:22">
      <c r="U2693">
        <f t="shared" ca="1" si="98"/>
        <v>0.21042809412592434</v>
      </c>
      <c r="V2693">
        <f t="shared" ca="1" si="99"/>
        <v>-1060</v>
      </c>
    </row>
    <row r="2694" spans="21:22">
      <c r="U2694">
        <f t="shared" ca="1" si="98"/>
        <v>0.96806551541944297</v>
      </c>
      <c r="V2694">
        <f t="shared" ca="1" si="99"/>
        <v>1500</v>
      </c>
    </row>
    <row r="2695" spans="21:22">
      <c r="U2695">
        <f t="shared" ca="1" si="98"/>
        <v>0.88658072958078216</v>
      </c>
      <c r="V2695">
        <f t="shared" ca="1" si="99"/>
        <v>1500</v>
      </c>
    </row>
    <row r="2696" spans="21:22">
      <c r="U2696">
        <f t="shared" ca="1" si="98"/>
        <v>0.15310173675755623</v>
      </c>
      <c r="V2696">
        <f t="shared" ca="1" si="99"/>
        <v>-1060</v>
      </c>
    </row>
    <row r="2697" spans="21:22">
      <c r="U2697">
        <f t="shared" ca="1" si="98"/>
        <v>0.80570618544313333</v>
      </c>
      <c r="V2697">
        <f t="shared" ca="1" si="99"/>
        <v>980</v>
      </c>
    </row>
    <row r="2698" spans="21:22">
      <c r="U2698">
        <f t="shared" ca="1" si="98"/>
        <v>0.85528693860343286</v>
      </c>
      <c r="V2698">
        <f t="shared" ca="1" si="99"/>
        <v>1500</v>
      </c>
    </row>
    <row r="2699" spans="21:22">
      <c r="U2699">
        <f t="shared" ca="1" si="98"/>
        <v>0.47700494711544106</v>
      </c>
      <c r="V2699">
        <f t="shared" ca="1" si="99"/>
        <v>460</v>
      </c>
    </row>
    <row r="2700" spans="21:22">
      <c r="U2700">
        <f t="shared" ca="1" si="98"/>
        <v>0.47842158904173437</v>
      </c>
      <c r="V2700">
        <f t="shared" ca="1" si="99"/>
        <v>460</v>
      </c>
    </row>
    <row r="2701" spans="21:22">
      <c r="U2701">
        <f t="shared" ca="1" si="98"/>
        <v>0.50716493571521892</v>
      </c>
      <c r="V2701">
        <f t="shared" ca="1" si="99"/>
        <v>460</v>
      </c>
    </row>
    <row r="2702" spans="21:22">
      <c r="U2702">
        <f t="shared" ca="1" si="98"/>
        <v>0.32048573744892062</v>
      </c>
      <c r="V2702">
        <f t="shared" ca="1" si="99"/>
        <v>-560</v>
      </c>
    </row>
    <row r="2703" spans="21:22">
      <c r="U2703">
        <f t="shared" ca="1" si="98"/>
        <v>0.42870516127915959</v>
      </c>
      <c r="V2703">
        <f t="shared" ca="1" si="99"/>
        <v>-560</v>
      </c>
    </row>
    <row r="2704" spans="21:22">
      <c r="U2704">
        <f t="shared" ca="1" si="98"/>
        <v>0.76109345092540837</v>
      </c>
      <c r="V2704">
        <f t="shared" ca="1" si="99"/>
        <v>980</v>
      </c>
    </row>
    <row r="2705" spans="21:22">
      <c r="U2705">
        <f t="shared" ca="1" si="98"/>
        <v>0.74300819497335002</v>
      </c>
      <c r="V2705">
        <f t="shared" ca="1" si="99"/>
        <v>980</v>
      </c>
    </row>
    <row r="2706" spans="21:22">
      <c r="U2706">
        <f t="shared" ca="1" si="98"/>
        <v>0.44719672859093895</v>
      </c>
      <c r="V2706">
        <f t="shared" ca="1" si="99"/>
        <v>460</v>
      </c>
    </row>
    <row r="2707" spans="21:22">
      <c r="U2707">
        <f t="shared" ca="1" si="98"/>
        <v>0.77954054527294148</v>
      </c>
      <c r="V2707">
        <f t="shared" ca="1" si="99"/>
        <v>980</v>
      </c>
    </row>
    <row r="2708" spans="21:22">
      <c r="U2708">
        <f t="shared" ca="1" si="98"/>
        <v>0.49271086872427905</v>
      </c>
      <c r="V2708">
        <f t="shared" ca="1" si="99"/>
        <v>460</v>
      </c>
    </row>
    <row r="2709" spans="21:22">
      <c r="U2709">
        <f t="shared" ca="1" si="98"/>
        <v>0.86364325283119781</v>
      </c>
      <c r="V2709">
        <f t="shared" ca="1" si="99"/>
        <v>1500</v>
      </c>
    </row>
    <row r="2710" spans="21:22">
      <c r="U2710">
        <f t="shared" ca="1" si="98"/>
        <v>0.68683211283692847</v>
      </c>
      <c r="V2710">
        <f t="shared" ca="1" si="99"/>
        <v>980</v>
      </c>
    </row>
    <row r="2711" spans="21:22">
      <c r="U2711">
        <f t="shared" ca="1" si="98"/>
        <v>0.35022794463507545</v>
      </c>
      <c r="V2711">
        <f t="shared" ca="1" si="99"/>
        <v>-560</v>
      </c>
    </row>
    <row r="2712" spans="21:22">
      <c r="U2712">
        <f t="shared" ca="1" si="98"/>
        <v>0.19709774472582786</v>
      </c>
      <c r="V2712">
        <f t="shared" ca="1" si="99"/>
        <v>-1060</v>
      </c>
    </row>
    <row r="2713" spans="21:22">
      <c r="U2713">
        <f t="shared" ca="1" si="98"/>
        <v>0.47243449887133671</v>
      </c>
      <c r="V2713">
        <f t="shared" ca="1" si="99"/>
        <v>460</v>
      </c>
    </row>
    <row r="2714" spans="21:22">
      <c r="U2714">
        <f t="shared" ca="1" si="98"/>
        <v>0.17098214962444169</v>
      </c>
      <c r="V2714">
        <f t="shared" ca="1" si="99"/>
        <v>-1060</v>
      </c>
    </row>
    <row r="2715" spans="21:22">
      <c r="U2715">
        <f t="shared" ca="1" si="98"/>
        <v>0.59819714694788728</v>
      </c>
      <c r="V2715">
        <f t="shared" ca="1" si="99"/>
        <v>460</v>
      </c>
    </row>
    <row r="2716" spans="21:22">
      <c r="U2716">
        <f t="shared" ca="1" si="98"/>
        <v>0.95978290871604854</v>
      </c>
      <c r="V2716">
        <f t="shared" ca="1" si="99"/>
        <v>1500</v>
      </c>
    </row>
    <row r="2717" spans="21:22">
      <c r="U2717">
        <f t="shared" ca="1" si="98"/>
        <v>0.57803935156399122</v>
      </c>
      <c r="V2717">
        <f t="shared" ca="1" si="99"/>
        <v>460</v>
      </c>
    </row>
    <row r="2718" spans="21:22">
      <c r="U2718">
        <f t="shared" ca="1" si="98"/>
        <v>0.56272139044718672</v>
      </c>
      <c r="V2718">
        <f t="shared" ca="1" si="99"/>
        <v>460</v>
      </c>
    </row>
    <row r="2719" spans="21:22">
      <c r="U2719">
        <f t="shared" ca="1" si="98"/>
        <v>0.74975958487450545</v>
      </c>
      <c r="V2719">
        <f t="shared" ca="1" si="99"/>
        <v>980</v>
      </c>
    </row>
    <row r="2720" spans="21:22">
      <c r="U2720">
        <f t="shared" ca="1" si="98"/>
        <v>0.80669994821355329</v>
      </c>
      <c r="V2720">
        <f t="shared" ca="1" si="99"/>
        <v>980</v>
      </c>
    </row>
    <row r="2721" spans="21:22">
      <c r="U2721">
        <f t="shared" ca="1" si="98"/>
        <v>0.12476656068959724</v>
      </c>
      <c r="V2721">
        <f t="shared" ca="1" si="99"/>
        <v>-1060</v>
      </c>
    </row>
    <row r="2722" spans="21:22">
      <c r="U2722">
        <f t="shared" ca="1" si="98"/>
        <v>0.84833259578426623</v>
      </c>
      <c r="V2722">
        <f t="shared" ca="1" si="99"/>
        <v>1500</v>
      </c>
    </row>
    <row r="2723" spans="21:22">
      <c r="U2723">
        <f t="shared" ca="1" si="98"/>
        <v>0.35018942741515635</v>
      </c>
      <c r="V2723">
        <f t="shared" ca="1" si="99"/>
        <v>-560</v>
      </c>
    </row>
    <row r="2724" spans="21:22">
      <c r="U2724">
        <f t="shared" ca="1" si="98"/>
        <v>0.42754460733838029</v>
      </c>
      <c r="V2724">
        <f t="shared" ca="1" si="99"/>
        <v>-560</v>
      </c>
    </row>
    <row r="2725" spans="21:22">
      <c r="U2725">
        <f t="shared" ca="1" si="98"/>
        <v>0.34040729887073673</v>
      </c>
      <c r="V2725">
        <f t="shared" ca="1" si="99"/>
        <v>-560</v>
      </c>
    </row>
    <row r="2726" spans="21:22">
      <c r="U2726">
        <f t="shared" ca="1" si="98"/>
        <v>0.68696723858673703</v>
      </c>
      <c r="V2726">
        <f t="shared" ca="1" si="99"/>
        <v>980</v>
      </c>
    </row>
    <row r="2727" spans="21:22">
      <c r="U2727">
        <f t="shared" ca="1" si="98"/>
        <v>0.50296668565528257</v>
      </c>
      <c r="V2727">
        <f t="shared" ca="1" si="99"/>
        <v>460</v>
      </c>
    </row>
    <row r="2728" spans="21:22">
      <c r="U2728">
        <f t="shared" ca="1" si="98"/>
        <v>0.38286161567483679</v>
      </c>
      <c r="V2728">
        <f t="shared" ca="1" si="99"/>
        <v>-560</v>
      </c>
    </row>
    <row r="2729" spans="21:22">
      <c r="U2729">
        <f t="shared" ca="1" si="98"/>
        <v>0.11840052344232499</v>
      </c>
      <c r="V2729">
        <f t="shared" ca="1" si="99"/>
        <v>-1060</v>
      </c>
    </row>
    <row r="2730" spans="21:22">
      <c r="U2730">
        <f t="shared" ca="1" si="98"/>
        <v>0.94251580147566938</v>
      </c>
      <c r="V2730">
        <f t="shared" ca="1" si="99"/>
        <v>1500</v>
      </c>
    </row>
    <row r="2731" spans="21:22">
      <c r="U2731">
        <f t="shared" ca="1" si="98"/>
        <v>0.99166917750029981</v>
      </c>
      <c r="V2731">
        <f t="shared" ca="1" si="99"/>
        <v>1500</v>
      </c>
    </row>
    <row r="2732" spans="21:22">
      <c r="U2732">
        <f t="shared" ca="1" si="98"/>
        <v>0.49086105890628573</v>
      </c>
      <c r="V2732">
        <f t="shared" ca="1" si="99"/>
        <v>460</v>
      </c>
    </row>
    <row r="2733" spans="21:22">
      <c r="U2733">
        <f t="shared" ca="1" si="98"/>
        <v>0.44264760658090552</v>
      </c>
      <c r="V2733">
        <f t="shared" ca="1" si="99"/>
        <v>460</v>
      </c>
    </row>
    <row r="2734" spans="21:22">
      <c r="U2734">
        <f t="shared" ca="1" si="98"/>
        <v>0.70512239671236931</v>
      </c>
      <c r="V2734">
        <f t="shared" ca="1" si="99"/>
        <v>980</v>
      </c>
    </row>
    <row r="2735" spans="21:22">
      <c r="U2735">
        <f t="shared" ca="1" si="98"/>
        <v>0.56447826706784665</v>
      </c>
      <c r="V2735">
        <f t="shared" ca="1" si="99"/>
        <v>460</v>
      </c>
    </row>
    <row r="2736" spans="21:22">
      <c r="U2736">
        <f t="shared" ca="1" si="98"/>
        <v>0.37500906541765233</v>
      </c>
      <c r="V2736">
        <f t="shared" ca="1" si="99"/>
        <v>-560</v>
      </c>
    </row>
    <row r="2737" spans="21:22">
      <c r="U2737">
        <f t="shared" ca="1" si="98"/>
        <v>4.7877406799345712E-2</v>
      </c>
      <c r="V2737">
        <f t="shared" ca="1" si="99"/>
        <v>-1560</v>
      </c>
    </row>
    <row r="2738" spans="21:22">
      <c r="U2738">
        <f t="shared" ca="1" si="98"/>
        <v>0.75416858859328573</v>
      </c>
      <c r="V2738">
        <f t="shared" ca="1" si="99"/>
        <v>980</v>
      </c>
    </row>
    <row r="2739" spans="21:22">
      <c r="U2739">
        <f t="shared" ca="1" si="98"/>
        <v>0.31769243941261949</v>
      </c>
      <c r="V2739">
        <f t="shared" ca="1" si="99"/>
        <v>-560</v>
      </c>
    </row>
    <row r="2740" spans="21:22">
      <c r="U2740">
        <f t="shared" ca="1" si="98"/>
        <v>0.86918761065310446</v>
      </c>
      <c r="V2740">
        <f t="shared" ca="1" si="99"/>
        <v>1500</v>
      </c>
    </row>
    <row r="2741" spans="21:22">
      <c r="U2741">
        <f t="shared" ca="1" si="98"/>
        <v>0.81052415172154624</v>
      </c>
      <c r="V2741">
        <f t="shared" ca="1" si="99"/>
        <v>980</v>
      </c>
    </row>
    <row r="2742" spans="21:22">
      <c r="U2742">
        <f t="shared" ca="1" si="98"/>
        <v>0.65153932117938096</v>
      </c>
      <c r="V2742">
        <f t="shared" ca="1" si="99"/>
        <v>460</v>
      </c>
    </row>
    <row r="2743" spans="21:22">
      <c r="U2743">
        <f t="shared" ca="1" si="98"/>
        <v>6.0165490475659111E-2</v>
      </c>
      <c r="V2743">
        <f t="shared" ca="1" si="99"/>
        <v>-1560</v>
      </c>
    </row>
    <row r="2744" spans="21:22">
      <c r="U2744">
        <f t="shared" ca="1" si="98"/>
        <v>1.1979916905559662E-2</v>
      </c>
      <c r="V2744">
        <f t="shared" ca="1" si="99"/>
        <v>-1560</v>
      </c>
    </row>
    <row r="2745" spans="21:22">
      <c r="U2745">
        <f t="shared" ca="1" si="98"/>
        <v>0.73618705114349736</v>
      </c>
      <c r="V2745">
        <f t="shared" ca="1" si="99"/>
        <v>980</v>
      </c>
    </row>
    <row r="2746" spans="21:22">
      <c r="U2746">
        <f t="shared" ca="1" si="98"/>
        <v>0.5056661976431116</v>
      </c>
      <c r="V2746">
        <f t="shared" ca="1" si="99"/>
        <v>460</v>
      </c>
    </row>
    <row r="2747" spans="21:22">
      <c r="U2747">
        <f t="shared" ca="1" si="98"/>
        <v>0.49613070433507589</v>
      </c>
      <c r="V2747">
        <f t="shared" ca="1" si="99"/>
        <v>460</v>
      </c>
    </row>
    <row r="2748" spans="21:22">
      <c r="U2748">
        <f t="shared" ca="1" si="98"/>
        <v>0.81972475209956697</v>
      </c>
      <c r="V2748">
        <f t="shared" ca="1" si="99"/>
        <v>980</v>
      </c>
    </row>
    <row r="2749" spans="21:22">
      <c r="U2749">
        <f t="shared" ca="1" si="98"/>
        <v>0.45352028803940525</v>
      </c>
      <c r="V2749">
        <f t="shared" ca="1" si="99"/>
        <v>460</v>
      </c>
    </row>
    <row r="2750" spans="21:22">
      <c r="U2750">
        <f t="shared" ca="1" si="98"/>
        <v>0.83323786934866728</v>
      </c>
      <c r="V2750">
        <f t="shared" ca="1" si="99"/>
        <v>980</v>
      </c>
    </row>
    <row r="2751" spans="21:22">
      <c r="U2751">
        <f t="shared" ca="1" si="98"/>
        <v>0.93193723803106088</v>
      </c>
      <c r="V2751">
        <f t="shared" ca="1" si="99"/>
        <v>1500</v>
      </c>
    </row>
    <row r="2752" spans="21:22">
      <c r="U2752">
        <f t="shared" ca="1" si="98"/>
        <v>0.71457360990518182</v>
      </c>
      <c r="V2752">
        <f t="shared" ca="1" si="99"/>
        <v>980</v>
      </c>
    </row>
    <row r="2753" spans="21:22">
      <c r="U2753">
        <f t="shared" ca="1" si="98"/>
        <v>0.62147913252637121</v>
      </c>
      <c r="V2753">
        <f t="shared" ca="1" si="99"/>
        <v>460</v>
      </c>
    </row>
    <row r="2754" spans="21:22">
      <c r="U2754">
        <f t="shared" ca="1" si="98"/>
        <v>0.23030033170427533</v>
      </c>
      <c r="V2754">
        <f t="shared" ca="1" si="99"/>
        <v>-1060</v>
      </c>
    </row>
    <row r="2755" spans="21:22">
      <c r="U2755">
        <f t="shared" ref="U2755:U2818" ca="1" si="100">RAND()</f>
        <v>1.048795961555371E-2</v>
      </c>
      <c r="V2755">
        <f t="shared" ref="V2755:V2818" ca="1" si="101">VLOOKUP(U2755,$L$2:$M$7,2)</f>
        <v>-1560</v>
      </c>
    </row>
    <row r="2756" spans="21:22">
      <c r="U2756">
        <f t="shared" ca="1" si="100"/>
        <v>0.5697439775663764</v>
      </c>
      <c r="V2756">
        <f t="shared" ca="1" si="101"/>
        <v>460</v>
      </c>
    </row>
    <row r="2757" spans="21:22">
      <c r="U2757">
        <f t="shared" ca="1" si="100"/>
        <v>0.30044045338496861</v>
      </c>
      <c r="V2757">
        <f t="shared" ca="1" si="101"/>
        <v>-560</v>
      </c>
    </row>
    <row r="2758" spans="21:22">
      <c r="U2758">
        <f t="shared" ca="1" si="100"/>
        <v>0.37188806139291897</v>
      </c>
      <c r="V2758">
        <f t="shared" ca="1" si="101"/>
        <v>-560</v>
      </c>
    </row>
    <row r="2759" spans="21:22">
      <c r="U2759">
        <f t="shared" ca="1" si="100"/>
        <v>0.70722109814538414</v>
      </c>
      <c r="V2759">
        <f t="shared" ca="1" si="101"/>
        <v>980</v>
      </c>
    </row>
    <row r="2760" spans="21:22">
      <c r="U2760">
        <f t="shared" ca="1" si="100"/>
        <v>1.5727717401357921E-2</v>
      </c>
      <c r="V2760">
        <f t="shared" ca="1" si="101"/>
        <v>-1560</v>
      </c>
    </row>
    <row r="2761" spans="21:22">
      <c r="U2761">
        <f t="shared" ca="1" si="100"/>
        <v>0.39488870903198614</v>
      </c>
      <c r="V2761">
        <f t="shared" ca="1" si="101"/>
        <v>-560</v>
      </c>
    </row>
    <row r="2762" spans="21:22">
      <c r="U2762">
        <f t="shared" ca="1" si="100"/>
        <v>0.77016663640598937</v>
      </c>
      <c r="V2762">
        <f t="shared" ca="1" si="101"/>
        <v>980</v>
      </c>
    </row>
    <row r="2763" spans="21:22">
      <c r="U2763">
        <f t="shared" ca="1" si="100"/>
        <v>0.87993668921998069</v>
      </c>
      <c r="V2763">
        <f t="shared" ca="1" si="101"/>
        <v>1500</v>
      </c>
    </row>
    <row r="2764" spans="21:22">
      <c r="U2764">
        <f t="shared" ca="1" si="100"/>
        <v>0.76383493700495375</v>
      </c>
      <c r="V2764">
        <f t="shared" ca="1" si="101"/>
        <v>980</v>
      </c>
    </row>
    <row r="2765" spans="21:22">
      <c r="U2765">
        <f t="shared" ca="1" si="100"/>
        <v>0.41521602469695174</v>
      </c>
      <c r="V2765">
        <f t="shared" ca="1" si="101"/>
        <v>-560</v>
      </c>
    </row>
    <row r="2766" spans="21:22">
      <c r="U2766">
        <f t="shared" ca="1" si="100"/>
        <v>0.25141830807455612</v>
      </c>
      <c r="V2766">
        <f t="shared" ca="1" si="101"/>
        <v>-1060</v>
      </c>
    </row>
    <row r="2767" spans="21:22">
      <c r="U2767">
        <f t="shared" ca="1" si="100"/>
        <v>0.77222220626119831</v>
      </c>
      <c r="V2767">
        <f t="shared" ca="1" si="101"/>
        <v>980</v>
      </c>
    </row>
    <row r="2768" spans="21:22">
      <c r="U2768">
        <f t="shared" ca="1" si="100"/>
        <v>0.26572450671693193</v>
      </c>
      <c r="V2768">
        <f t="shared" ca="1" si="101"/>
        <v>-1060</v>
      </c>
    </row>
    <row r="2769" spans="21:22">
      <c r="U2769">
        <f t="shared" ca="1" si="100"/>
        <v>0.66674616703977185</v>
      </c>
      <c r="V2769">
        <f t="shared" ca="1" si="101"/>
        <v>460</v>
      </c>
    </row>
    <row r="2770" spans="21:22">
      <c r="U2770">
        <f t="shared" ca="1" si="100"/>
        <v>0.66366163836749636</v>
      </c>
      <c r="V2770">
        <f t="shared" ca="1" si="101"/>
        <v>460</v>
      </c>
    </row>
    <row r="2771" spans="21:22">
      <c r="U2771">
        <f t="shared" ca="1" si="100"/>
        <v>0.26396382343694025</v>
      </c>
      <c r="V2771">
        <f t="shared" ca="1" si="101"/>
        <v>-1060</v>
      </c>
    </row>
    <row r="2772" spans="21:22">
      <c r="U2772">
        <f t="shared" ca="1" si="100"/>
        <v>0.56136080839472935</v>
      </c>
      <c r="V2772">
        <f t="shared" ca="1" si="101"/>
        <v>460</v>
      </c>
    </row>
    <row r="2773" spans="21:22">
      <c r="U2773">
        <f t="shared" ca="1" si="100"/>
        <v>0.59584868376799849</v>
      </c>
      <c r="V2773">
        <f t="shared" ca="1" si="101"/>
        <v>460</v>
      </c>
    </row>
    <row r="2774" spans="21:22">
      <c r="U2774">
        <f t="shared" ca="1" si="100"/>
        <v>0.41615390166293031</v>
      </c>
      <c r="V2774">
        <f t="shared" ca="1" si="101"/>
        <v>-560</v>
      </c>
    </row>
    <row r="2775" spans="21:22">
      <c r="U2775">
        <f t="shared" ca="1" si="100"/>
        <v>0.45387384052068724</v>
      </c>
      <c r="V2775">
        <f t="shared" ca="1" si="101"/>
        <v>460</v>
      </c>
    </row>
    <row r="2776" spans="21:22">
      <c r="U2776">
        <f t="shared" ca="1" si="100"/>
        <v>0.66230035087868311</v>
      </c>
      <c r="V2776">
        <f t="shared" ca="1" si="101"/>
        <v>460</v>
      </c>
    </row>
    <row r="2777" spans="21:22">
      <c r="U2777">
        <f t="shared" ca="1" si="100"/>
        <v>2.6760405316156755E-2</v>
      </c>
      <c r="V2777">
        <f t="shared" ca="1" si="101"/>
        <v>-1560</v>
      </c>
    </row>
    <row r="2778" spans="21:22">
      <c r="U2778">
        <f t="shared" ca="1" si="100"/>
        <v>8.2195195403365395E-2</v>
      </c>
      <c r="V2778">
        <f t="shared" ca="1" si="101"/>
        <v>-1560</v>
      </c>
    </row>
    <row r="2779" spans="21:22">
      <c r="U2779">
        <f t="shared" ca="1" si="100"/>
        <v>0.41314783213725426</v>
      </c>
      <c r="V2779">
        <f t="shared" ca="1" si="101"/>
        <v>-560</v>
      </c>
    </row>
    <row r="2780" spans="21:22">
      <c r="U2780">
        <f t="shared" ca="1" si="100"/>
        <v>0.55532321143695029</v>
      </c>
      <c r="V2780">
        <f t="shared" ca="1" si="101"/>
        <v>460</v>
      </c>
    </row>
    <row r="2781" spans="21:22">
      <c r="U2781">
        <f t="shared" ca="1" si="100"/>
        <v>0.47941337654364424</v>
      </c>
      <c r="V2781">
        <f t="shared" ca="1" si="101"/>
        <v>460</v>
      </c>
    </row>
    <row r="2782" spans="21:22">
      <c r="U2782">
        <f t="shared" ca="1" si="100"/>
        <v>0.82635707723172325</v>
      </c>
      <c r="V2782">
        <f t="shared" ca="1" si="101"/>
        <v>980</v>
      </c>
    </row>
    <row r="2783" spans="21:22">
      <c r="U2783">
        <f t="shared" ca="1" si="100"/>
        <v>0.16781935762929423</v>
      </c>
      <c r="V2783">
        <f t="shared" ca="1" si="101"/>
        <v>-1060</v>
      </c>
    </row>
    <row r="2784" spans="21:22">
      <c r="U2784">
        <f t="shared" ca="1" si="100"/>
        <v>0.74770741050235068</v>
      </c>
      <c r="V2784">
        <f t="shared" ca="1" si="101"/>
        <v>980</v>
      </c>
    </row>
    <row r="2785" spans="21:22">
      <c r="U2785">
        <f t="shared" ca="1" si="100"/>
        <v>0.92918506067358098</v>
      </c>
      <c r="V2785">
        <f t="shared" ca="1" si="101"/>
        <v>1500</v>
      </c>
    </row>
    <row r="2786" spans="21:22">
      <c r="U2786">
        <f t="shared" ca="1" si="100"/>
        <v>0.37277785100912419</v>
      </c>
      <c r="V2786">
        <f t="shared" ca="1" si="101"/>
        <v>-560</v>
      </c>
    </row>
    <row r="2787" spans="21:22">
      <c r="U2787">
        <f t="shared" ca="1" si="100"/>
        <v>0.79028714808149259</v>
      </c>
      <c r="V2787">
        <f t="shared" ca="1" si="101"/>
        <v>980</v>
      </c>
    </row>
    <row r="2788" spans="21:22">
      <c r="U2788">
        <f t="shared" ca="1" si="100"/>
        <v>2.1134052287887228E-2</v>
      </c>
      <c r="V2788">
        <f t="shared" ca="1" si="101"/>
        <v>-1560</v>
      </c>
    </row>
    <row r="2789" spans="21:22">
      <c r="U2789">
        <f t="shared" ca="1" si="100"/>
        <v>0.20448850707266564</v>
      </c>
      <c r="V2789">
        <f t="shared" ca="1" si="101"/>
        <v>-1060</v>
      </c>
    </row>
    <row r="2790" spans="21:22">
      <c r="U2790">
        <f t="shared" ca="1" si="100"/>
        <v>0.82164817652402078</v>
      </c>
      <c r="V2790">
        <f t="shared" ca="1" si="101"/>
        <v>980</v>
      </c>
    </row>
    <row r="2791" spans="21:22">
      <c r="U2791">
        <f t="shared" ca="1" si="100"/>
        <v>0.56904019038923448</v>
      </c>
      <c r="V2791">
        <f t="shared" ca="1" si="101"/>
        <v>460</v>
      </c>
    </row>
    <row r="2792" spans="21:22">
      <c r="U2792">
        <f t="shared" ca="1" si="100"/>
        <v>1.4167552416363138E-2</v>
      </c>
      <c r="V2792">
        <f t="shared" ca="1" si="101"/>
        <v>-1560</v>
      </c>
    </row>
    <row r="2793" spans="21:22">
      <c r="U2793">
        <f t="shared" ca="1" si="100"/>
        <v>0.20422284288448822</v>
      </c>
      <c r="V2793">
        <f t="shared" ca="1" si="101"/>
        <v>-1060</v>
      </c>
    </row>
    <row r="2794" spans="21:22">
      <c r="U2794">
        <f t="shared" ca="1" si="100"/>
        <v>0.27750741765056208</v>
      </c>
      <c r="V2794">
        <f t="shared" ca="1" si="101"/>
        <v>-1060</v>
      </c>
    </row>
    <row r="2795" spans="21:22">
      <c r="U2795">
        <f t="shared" ca="1" si="100"/>
        <v>0.28307961894133571</v>
      </c>
      <c r="V2795">
        <f t="shared" ca="1" si="101"/>
        <v>-1060</v>
      </c>
    </row>
    <row r="2796" spans="21:22">
      <c r="U2796">
        <f t="shared" ca="1" si="100"/>
        <v>0.67485905695119341</v>
      </c>
      <c r="V2796">
        <f t="shared" ca="1" si="101"/>
        <v>980</v>
      </c>
    </row>
    <row r="2797" spans="21:22">
      <c r="U2797">
        <f t="shared" ca="1" si="100"/>
        <v>0.50876919842881707</v>
      </c>
      <c r="V2797">
        <f t="shared" ca="1" si="101"/>
        <v>460</v>
      </c>
    </row>
    <row r="2798" spans="21:22">
      <c r="U2798">
        <f t="shared" ca="1" si="100"/>
        <v>0.89714182367560602</v>
      </c>
      <c r="V2798">
        <f t="shared" ca="1" si="101"/>
        <v>1500</v>
      </c>
    </row>
    <row r="2799" spans="21:22">
      <c r="U2799">
        <f t="shared" ca="1" si="100"/>
        <v>0.54042821431472632</v>
      </c>
      <c r="V2799">
        <f t="shared" ca="1" si="101"/>
        <v>460</v>
      </c>
    </row>
    <row r="2800" spans="21:22">
      <c r="U2800">
        <f t="shared" ca="1" si="100"/>
        <v>0.45888610084543002</v>
      </c>
      <c r="V2800">
        <f t="shared" ca="1" si="101"/>
        <v>460</v>
      </c>
    </row>
    <row r="2801" spans="21:22">
      <c r="U2801">
        <f t="shared" ca="1" si="100"/>
        <v>0.83109541727886649</v>
      </c>
      <c r="V2801">
        <f t="shared" ca="1" si="101"/>
        <v>980</v>
      </c>
    </row>
    <row r="2802" spans="21:22">
      <c r="U2802">
        <f t="shared" ca="1" si="100"/>
        <v>5.9909611502547477E-2</v>
      </c>
      <c r="V2802">
        <f t="shared" ca="1" si="101"/>
        <v>-1560</v>
      </c>
    </row>
    <row r="2803" spans="21:22">
      <c r="U2803">
        <f t="shared" ca="1" si="100"/>
        <v>7.2811468103963661E-2</v>
      </c>
      <c r="V2803">
        <f t="shared" ca="1" si="101"/>
        <v>-1560</v>
      </c>
    </row>
    <row r="2804" spans="21:22">
      <c r="U2804">
        <f t="shared" ca="1" si="100"/>
        <v>0.14898904640188981</v>
      </c>
      <c r="V2804">
        <f t="shared" ca="1" si="101"/>
        <v>-1060</v>
      </c>
    </row>
    <row r="2805" spans="21:22">
      <c r="U2805">
        <f t="shared" ca="1" si="100"/>
        <v>0.56876026153012349</v>
      </c>
      <c r="V2805">
        <f t="shared" ca="1" si="101"/>
        <v>460</v>
      </c>
    </row>
    <row r="2806" spans="21:22">
      <c r="U2806">
        <f t="shared" ca="1" si="100"/>
        <v>0.15503281338769781</v>
      </c>
      <c r="V2806">
        <f t="shared" ca="1" si="101"/>
        <v>-1060</v>
      </c>
    </row>
    <row r="2807" spans="21:22">
      <c r="U2807">
        <f t="shared" ca="1" si="100"/>
        <v>0.71150293210224458</v>
      </c>
      <c r="V2807">
        <f t="shared" ca="1" si="101"/>
        <v>980</v>
      </c>
    </row>
    <row r="2808" spans="21:22">
      <c r="U2808">
        <f t="shared" ca="1" si="100"/>
        <v>9.708698791270054E-2</v>
      </c>
      <c r="V2808">
        <f t="shared" ca="1" si="101"/>
        <v>-1060</v>
      </c>
    </row>
    <row r="2809" spans="21:22">
      <c r="U2809">
        <f t="shared" ca="1" si="100"/>
        <v>0.26671820485433051</v>
      </c>
      <c r="V2809">
        <f t="shared" ca="1" si="101"/>
        <v>-1060</v>
      </c>
    </row>
    <row r="2810" spans="21:22">
      <c r="U2810">
        <f t="shared" ca="1" si="100"/>
        <v>0.23692439416309907</v>
      </c>
      <c r="V2810">
        <f t="shared" ca="1" si="101"/>
        <v>-1060</v>
      </c>
    </row>
    <row r="2811" spans="21:22">
      <c r="U2811">
        <f t="shared" ca="1" si="100"/>
        <v>0.89729802327191621</v>
      </c>
      <c r="V2811">
        <f t="shared" ca="1" si="101"/>
        <v>1500</v>
      </c>
    </row>
    <row r="2812" spans="21:22">
      <c r="U2812">
        <f t="shared" ca="1" si="100"/>
        <v>0.91665911771968744</v>
      </c>
      <c r="V2812">
        <f t="shared" ca="1" si="101"/>
        <v>1500</v>
      </c>
    </row>
    <row r="2813" spans="21:22">
      <c r="U2813">
        <f t="shared" ca="1" si="100"/>
        <v>0.85286633985656668</v>
      </c>
      <c r="V2813">
        <f t="shared" ca="1" si="101"/>
        <v>1500</v>
      </c>
    </row>
    <row r="2814" spans="21:22">
      <c r="U2814">
        <f t="shared" ca="1" si="100"/>
        <v>0.64692690708884792</v>
      </c>
      <c r="V2814">
        <f t="shared" ca="1" si="101"/>
        <v>460</v>
      </c>
    </row>
    <row r="2815" spans="21:22">
      <c r="U2815">
        <f t="shared" ca="1" si="100"/>
        <v>0.1364136320016659</v>
      </c>
      <c r="V2815">
        <f t="shared" ca="1" si="101"/>
        <v>-1060</v>
      </c>
    </row>
    <row r="2816" spans="21:22">
      <c r="U2816">
        <f t="shared" ca="1" si="100"/>
        <v>0.49241688814876283</v>
      </c>
      <c r="V2816">
        <f t="shared" ca="1" si="101"/>
        <v>460</v>
      </c>
    </row>
    <row r="2817" spans="21:22">
      <c r="U2817">
        <f t="shared" ca="1" si="100"/>
        <v>0.98254083576662188</v>
      </c>
      <c r="V2817">
        <f t="shared" ca="1" si="101"/>
        <v>1500</v>
      </c>
    </row>
    <row r="2818" spans="21:22">
      <c r="U2818">
        <f t="shared" ca="1" si="100"/>
        <v>0.104891446679653</v>
      </c>
      <c r="V2818">
        <f t="shared" ca="1" si="101"/>
        <v>-1060</v>
      </c>
    </row>
    <row r="2819" spans="21:22">
      <c r="U2819">
        <f t="shared" ref="U2819:U2882" ca="1" si="102">RAND()</f>
        <v>0.91370347914298922</v>
      </c>
      <c r="V2819">
        <f t="shared" ref="V2819:V2882" ca="1" si="103">VLOOKUP(U2819,$L$2:$M$7,2)</f>
        <v>1500</v>
      </c>
    </row>
    <row r="2820" spans="21:22">
      <c r="U2820">
        <f t="shared" ca="1" si="102"/>
        <v>0.49803432455991792</v>
      </c>
      <c r="V2820">
        <f t="shared" ca="1" si="103"/>
        <v>460</v>
      </c>
    </row>
    <row r="2821" spans="21:22">
      <c r="U2821">
        <f t="shared" ca="1" si="102"/>
        <v>0.89206342283028828</v>
      </c>
      <c r="V2821">
        <f t="shared" ca="1" si="103"/>
        <v>1500</v>
      </c>
    </row>
    <row r="2822" spans="21:22">
      <c r="U2822">
        <f t="shared" ca="1" si="102"/>
        <v>0.7493297286569679</v>
      </c>
      <c r="V2822">
        <f t="shared" ca="1" si="103"/>
        <v>980</v>
      </c>
    </row>
    <row r="2823" spans="21:22">
      <c r="U2823">
        <f t="shared" ca="1" si="102"/>
        <v>4.5231406431799348E-3</v>
      </c>
      <c r="V2823">
        <f t="shared" ca="1" si="103"/>
        <v>-1560</v>
      </c>
    </row>
    <row r="2824" spans="21:22">
      <c r="U2824">
        <f t="shared" ca="1" si="102"/>
        <v>0.27896611974134911</v>
      </c>
      <c r="V2824">
        <f t="shared" ca="1" si="103"/>
        <v>-1060</v>
      </c>
    </row>
    <row r="2825" spans="21:22">
      <c r="U2825">
        <f t="shared" ca="1" si="102"/>
        <v>0.56222405729898706</v>
      </c>
      <c r="V2825">
        <f t="shared" ca="1" si="103"/>
        <v>460</v>
      </c>
    </row>
    <row r="2826" spans="21:22">
      <c r="U2826">
        <f t="shared" ca="1" si="102"/>
        <v>3.5547711011874705E-2</v>
      </c>
      <c r="V2826">
        <f t="shared" ca="1" si="103"/>
        <v>-1560</v>
      </c>
    </row>
    <row r="2827" spans="21:22">
      <c r="U2827">
        <f t="shared" ca="1" si="102"/>
        <v>0.30766228511560589</v>
      </c>
      <c r="V2827">
        <f t="shared" ca="1" si="103"/>
        <v>-560</v>
      </c>
    </row>
    <row r="2828" spans="21:22">
      <c r="U2828">
        <f t="shared" ca="1" si="102"/>
        <v>0.59896955163705312</v>
      </c>
      <c r="V2828">
        <f t="shared" ca="1" si="103"/>
        <v>460</v>
      </c>
    </row>
    <row r="2829" spans="21:22">
      <c r="U2829">
        <f t="shared" ca="1" si="102"/>
        <v>0.2899229280373351</v>
      </c>
      <c r="V2829">
        <f t="shared" ca="1" si="103"/>
        <v>-560</v>
      </c>
    </row>
    <row r="2830" spans="21:22">
      <c r="U2830">
        <f t="shared" ca="1" si="102"/>
        <v>0.72114346621189684</v>
      </c>
      <c r="V2830">
        <f t="shared" ca="1" si="103"/>
        <v>980</v>
      </c>
    </row>
    <row r="2831" spans="21:22">
      <c r="U2831">
        <f t="shared" ca="1" si="102"/>
        <v>0.98114083254620166</v>
      </c>
      <c r="V2831">
        <f t="shared" ca="1" si="103"/>
        <v>1500</v>
      </c>
    </row>
    <row r="2832" spans="21:22">
      <c r="U2832">
        <f t="shared" ca="1" si="102"/>
        <v>0.28226449098980955</v>
      </c>
      <c r="V2832">
        <f t="shared" ca="1" si="103"/>
        <v>-1060</v>
      </c>
    </row>
    <row r="2833" spans="21:22">
      <c r="U2833">
        <f t="shared" ca="1" si="102"/>
        <v>0.21670390819831087</v>
      </c>
      <c r="V2833">
        <f t="shared" ca="1" si="103"/>
        <v>-1060</v>
      </c>
    </row>
    <row r="2834" spans="21:22">
      <c r="U2834">
        <f t="shared" ca="1" si="102"/>
        <v>0.72684554090283493</v>
      </c>
      <c r="V2834">
        <f t="shared" ca="1" si="103"/>
        <v>980</v>
      </c>
    </row>
    <row r="2835" spans="21:22">
      <c r="U2835">
        <f t="shared" ca="1" si="102"/>
        <v>0.85160429173013075</v>
      </c>
      <c r="V2835">
        <f t="shared" ca="1" si="103"/>
        <v>1500</v>
      </c>
    </row>
    <row r="2836" spans="21:22">
      <c r="U2836">
        <f t="shared" ca="1" si="102"/>
        <v>0.16561451664880933</v>
      </c>
      <c r="V2836">
        <f t="shared" ca="1" si="103"/>
        <v>-1060</v>
      </c>
    </row>
    <row r="2837" spans="21:22">
      <c r="U2837">
        <f t="shared" ca="1" si="102"/>
        <v>0.46267268129612804</v>
      </c>
      <c r="V2837">
        <f t="shared" ca="1" si="103"/>
        <v>460</v>
      </c>
    </row>
    <row r="2838" spans="21:22">
      <c r="U2838">
        <f t="shared" ca="1" si="102"/>
        <v>0.40963868988748731</v>
      </c>
      <c r="V2838">
        <f t="shared" ca="1" si="103"/>
        <v>-560</v>
      </c>
    </row>
    <row r="2839" spans="21:22">
      <c r="U2839">
        <f t="shared" ca="1" si="102"/>
        <v>0.65445464067373971</v>
      </c>
      <c r="V2839">
        <f t="shared" ca="1" si="103"/>
        <v>460</v>
      </c>
    </row>
    <row r="2840" spans="21:22">
      <c r="U2840">
        <f t="shared" ca="1" si="102"/>
        <v>0.30533162344008247</v>
      </c>
      <c r="V2840">
        <f t="shared" ca="1" si="103"/>
        <v>-560</v>
      </c>
    </row>
    <row r="2841" spans="21:22">
      <c r="U2841">
        <f t="shared" ca="1" si="102"/>
        <v>0.14891978724809718</v>
      </c>
      <c r="V2841">
        <f t="shared" ca="1" si="103"/>
        <v>-1060</v>
      </c>
    </row>
    <row r="2842" spans="21:22">
      <c r="U2842">
        <f t="shared" ca="1" si="102"/>
        <v>0.91247421168788101</v>
      </c>
      <c r="V2842">
        <f t="shared" ca="1" si="103"/>
        <v>1500</v>
      </c>
    </row>
    <row r="2843" spans="21:22">
      <c r="U2843">
        <f t="shared" ca="1" si="102"/>
        <v>0.83619345886932783</v>
      </c>
      <c r="V2843">
        <f t="shared" ca="1" si="103"/>
        <v>980</v>
      </c>
    </row>
    <row r="2844" spans="21:22">
      <c r="U2844">
        <f t="shared" ca="1" si="102"/>
        <v>0.85121613494803527</v>
      </c>
      <c r="V2844">
        <f t="shared" ca="1" si="103"/>
        <v>1500</v>
      </c>
    </row>
    <row r="2845" spans="21:22">
      <c r="U2845">
        <f t="shared" ca="1" si="102"/>
        <v>0.64791621685673428</v>
      </c>
      <c r="V2845">
        <f t="shared" ca="1" si="103"/>
        <v>460</v>
      </c>
    </row>
    <row r="2846" spans="21:22">
      <c r="U2846">
        <f t="shared" ca="1" si="102"/>
        <v>0.97666736425414225</v>
      </c>
      <c r="V2846">
        <f t="shared" ca="1" si="103"/>
        <v>1500</v>
      </c>
    </row>
    <row r="2847" spans="21:22">
      <c r="U2847">
        <f t="shared" ca="1" si="102"/>
        <v>0.60572670054347455</v>
      </c>
      <c r="V2847">
        <f t="shared" ca="1" si="103"/>
        <v>460</v>
      </c>
    </row>
    <row r="2848" spans="21:22">
      <c r="U2848">
        <f t="shared" ca="1" si="102"/>
        <v>0.76629410683082722</v>
      </c>
      <c r="V2848">
        <f t="shared" ca="1" si="103"/>
        <v>980</v>
      </c>
    </row>
    <row r="2849" spans="21:22">
      <c r="U2849">
        <f t="shared" ca="1" si="102"/>
        <v>0.3657765023957692</v>
      </c>
      <c r="V2849">
        <f t="shared" ca="1" si="103"/>
        <v>-560</v>
      </c>
    </row>
    <row r="2850" spans="21:22">
      <c r="U2850">
        <f t="shared" ca="1" si="102"/>
        <v>0.85065604589587129</v>
      </c>
      <c r="V2850">
        <f t="shared" ca="1" si="103"/>
        <v>1500</v>
      </c>
    </row>
    <row r="2851" spans="21:22">
      <c r="U2851">
        <f t="shared" ca="1" si="102"/>
        <v>0.75059671804748151</v>
      </c>
      <c r="V2851">
        <f t="shared" ca="1" si="103"/>
        <v>980</v>
      </c>
    </row>
    <row r="2852" spans="21:22">
      <c r="U2852">
        <f t="shared" ca="1" si="102"/>
        <v>0.35106917416682637</v>
      </c>
      <c r="V2852">
        <f t="shared" ca="1" si="103"/>
        <v>-560</v>
      </c>
    </row>
    <row r="2853" spans="21:22">
      <c r="U2853">
        <f t="shared" ca="1" si="102"/>
        <v>0.98335140268758492</v>
      </c>
      <c r="V2853">
        <f t="shared" ca="1" si="103"/>
        <v>1500</v>
      </c>
    </row>
    <row r="2854" spans="21:22">
      <c r="U2854">
        <f t="shared" ca="1" si="102"/>
        <v>1.2779310798494592E-2</v>
      </c>
      <c r="V2854">
        <f t="shared" ca="1" si="103"/>
        <v>-1560</v>
      </c>
    </row>
    <row r="2855" spans="21:22">
      <c r="U2855">
        <f t="shared" ca="1" si="102"/>
        <v>0.14836622702837399</v>
      </c>
      <c r="V2855">
        <f t="shared" ca="1" si="103"/>
        <v>-1060</v>
      </c>
    </row>
    <row r="2856" spans="21:22">
      <c r="U2856">
        <f t="shared" ca="1" si="102"/>
        <v>0.25910133626112797</v>
      </c>
      <c r="V2856">
        <f t="shared" ca="1" si="103"/>
        <v>-1060</v>
      </c>
    </row>
    <row r="2857" spans="21:22">
      <c r="U2857">
        <f t="shared" ca="1" si="102"/>
        <v>0.21323261023589113</v>
      </c>
      <c r="V2857">
        <f t="shared" ca="1" si="103"/>
        <v>-1060</v>
      </c>
    </row>
    <row r="2858" spans="21:22">
      <c r="U2858">
        <f t="shared" ca="1" si="102"/>
        <v>0.59456540397077673</v>
      </c>
      <c r="V2858">
        <f t="shared" ca="1" si="103"/>
        <v>460</v>
      </c>
    </row>
    <row r="2859" spans="21:22">
      <c r="U2859">
        <f t="shared" ca="1" si="102"/>
        <v>0.52173935796842275</v>
      </c>
      <c r="V2859">
        <f t="shared" ca="1" si="103"/>
        <v>460</v>
      </c>
    </row>
    <row r="2860" spans="21:22">
      <c r="U2860">
        <f t="shared" ca="1" si="102"/>
        <v>0.95596867577070921</v>
      </c>
      <c r="V2860">
        <f t="shared" ca="1" si="103"/>
        <v>1500</v>
      </c>
    </row>
    <row r="2861" spans="21:22">
      <c r="U2861">
        <f t="shared" ca="1" si="102"/>
        <v>0.86788121583397415</v>
      </c>
      <c r="V2861">
        <f t="shared" ca="1" si="103"/>
        <v>1500</v>
      </c>
    </row>
    <row r="2862" spans="21:22">
      <c r="U2862">
        <f t="shared" ca="1" si="102"/>
        <v>0.73531177566365002</v>
      </c>
      <c r="V2862">
        <f t="shared" ca="1" si="103"/>
        <v>980</v>
      </c>
    </row>
    <row r="2863" spans="21:22">
      <c r="U2863">
        <f t="shared" ca="1" si="102"/>
        <v>0.52346842560793494</v>
      </c>
      <c r="V2863">
        <f t="shared" ca="1" si="103"/>
        <v>460</v>
      </c>
    </row>
    <row r="2864" spans="21:22">
      <c r="U2864">
        <f t="shared" ca="1" si="102"/>
        <v>0.71235345102568826</v>
      </c>
      <c r="V2864">
        <f t="shared" ca="1" si="103"/>
        <v>980</v>
      </c>
    </row>
    <row r="2865" spans="21:22">
      <c r="U2865">
        <f t="shared" ca="1" si="102"/>
        <v>0.37532731617190018</v>
      </c>
      <c r="V2865">
        <f t="shared" ca="1" si="103"/>
        <v>-560</v>
      </c>
    </row>
    <row r="2866" spans="21:22">
      <c r="U2866">
        <f t="shared" ca="1" si="102"/>
        <v>0.8545034196560729</v>
      </c>
      <c r="V2866">
        <f t="shared" ca="1" si="103"/>
        <v>1500</v>
      </c>
    </row>
    <row r="2867" spans="21:22">
      <c r="U2867">
        <f t="shared" ca="1" si="102"/>
        <v>8.7440193895929497E-2</v>
      </c>
      <c r="V2867">
        <f t="shared" ca="1" si="103"/>
        <v>-1560</v>
      </c>
    </row>
    <row r="2868" spans="21:22">
      <c r="U2868">
        <f t="shared" ca="1" si="102"/>
        <v>0.49190561947978173</v>
      </c>
      <c r="V2868">
        <f t="shared" ca="1" si="103"/>
        <v>460</v>
      </c>
    </row>
    <row r="2869" spans="21:22">
      <c r="U2869">
        <f t="shared" ca="1" si="102"/>
        <v>0.80084546455787253</v>
      </c>
      <c r="V2869">
        <f t="shared" ca="1" si="103"/>
        <v>980</v>
      </c>
    </row>
    <row r="2870" spans="21:22">
      <c r="U2870">
        <f t="shared" ca="1" si="102"/>
        <v>0.75173934211498505</v>
      </c>
      <c r="V2870">
        <f t="shared" ca="1" si="103"/>
        <v>980</v>
      </c>
    </row>
    <row r="2871" spans="21:22">
      <c r="U2871">
        <f t="shared" ca="1" si="102"/>
        <v>0.11093385785147081</v>
      </c>
      <c r="V2871">
        <f t="shared" ca="1" si="103"/>
        <v>-1060</v>
      </c>
    </row>
    <row r="2872" spans="21:22">
      <c r="U2872">
        <f t="shared" ca="1" si="102"/>
        <v>0.58120249132392343</v>
      </c>
      <c r="V2872">
        <f t="shared" ca="1" si="103"/>
        <v>460</v>
      </c>
    </row>
    <row r="2873" spans="21:22">
      <c r="U2873">
        <f t="shared" ca="1" si="102"/>
        <v>0.21101783248199613</v>
      </c>
      <c r="V2873">
        <f t="shared" ca="1" si="103"/>
        <v>-1060</v>
      </c>
    </row>
    <row r="2874" spans="21:22">
      <c r="U2874">
        <f t="shared" ca="1" si="102"/>
        <v>0.7938211606143678</v>
      </c>
      <c r="V2874">
        <f t="shared" ca="1" si="103"/>
        <v>980</v>
      </c>
    </row>
    <row r="2875" spans="21:22">
      <c r="U2875">
        <f t="shared" ca="1" si="102"/>
        <v>0.31145873055019457</v>
      </c>
      <c r="V2875">
        <f t="shared" ca="1" si="103"/>
        <v>-560</v>
      </c>
    </row>
    <row r="2876" spans="21:22">
      <c r="U2876">
        <f t="shared" ca="1" si="102"/>
        <v>0.44316980142730067</v>
      </c>
      <c r="V2876">
        <f t="shared" ca="1" si="103"/>
        <v>460</v>
      </c>
    </row>
    <row r="2877" spans="21:22">
      <c r="U2877">
        <f t="shared" ca="1" si="102"/>
        <v>4.9485808532106601E-2</v>
      </c>
      <c r="V2877">
        <f t="shared" ca="1" si="103"/>
        <v>-1560</v>
      </c>
    </row>
    <row r="2878" spans="21:22">
      <c r="U2878">
        <f t="shared" ca="1" si="102"/>
        <v>0.60766343205390871</v>
      </c>
      <c r="V2878">
        <f t="shared" ca="1" si="103"/>
        <v>460</v>
      </c>
    </row>
    <row r="2879" spans="21:22">
      <c r="U2879">
        <f t="shared" ca="1" si="102"/>
        <v>0.25345811041318933</v>
      </c>
      <c r="V2879">
        <f t="shared" ca="1" si="103"/>
        <v>-1060</v>
      </c>
    </row>
    <row r="2880" spans="21:22">
      <c r="U2880">
        <f t="shared" ca="1" si="102"/>
        <v>0.81266502203085422</v>
      </c>
      <c r="V2880">
        <f t="shared" ca="1" si="103"/>
        <v>980</v>
      </c>
    </row>
    <row r="2881" spans="21:22">
      <c r="U2881">
        <f t="shared" ca="1" si="102"/>
        <v>0.88389137573069876</v>
      </c>
      <c r="V2881">
        <f t="shared" ca="1" si="103"/>
        <v>1500</v>
      </c>
    </row>
    <row r="2882" spans="21:22">
      <c r="U2882">
        <f t="shared" ca="1" si="102"/>
        <v>0.58977484204643416</v>
      </c>
      <c r="V2882">
        <f t="shared" ca="1" si="103"/>
        <v>460</v>
      </c>
    </row>
    <row r="2883" spans="21:22">
      <c r="U2883">
        <f t="shared" ref="U2883:U2946" ca="1" si="104">RAND()</f>
        <v>0.98123579111693482</v>
      </c>
      <c r="V2883">
        <f t="shared" ref="V2883:V2946" ca="1" si="105">VLOOKUP(U2883,$L$2:$M$7,2)</f>
        <v>1500</v>
      </c>
    </row>
    <row r="2884" spans="21:22">
      <c r="U2884">
        <f t="shared" ca="1" si="104"/>
        <v>0.47159058650032704</v>
      </c>
      <c r="V2884">
        <f t="shared" ca="1" si="105"/>
        <v>460</v>
      </c>
    </row>
    <row r="2885" spans="21:22">
      <c r="U2885">
        <f t="shared" ca="1" si="104"/>
        <v>0.80820770306696421</v>
      </c>
      <c r="V2885">
        <f t="shared" ca="1" si="105"/>
        <v>980</v>
      </c>
    </row>
    <row r="2886" spans="21:22">
      <c r="U2886">
        <f t="shared" ca="1" si="104"/>
        <v>0.33574196194303929</v>
      </c>
      <c r="V2886">
        <f t="shared" ca="1" si="105"/>
        <v>-560</v>
      </c>
    </row>
    <row r="2887" spans="21:22">
      <c r="U2887">
        <f t="shared" ca="1" si="104"/>
        <v>0.87603531203222618</v>
      </c>
      <c r="V2887">
        <f t="shared" ca="1" si="105"/>
        <v>1500</v>
      </c>
    </row>
    <row r="2888" spans="21:22">
      <c r="U2888">
        <f t="shared" ca="1" si="104"/>
        <v>0.8541724479057996</v>
      </c>
      <c r="V2888">
        <f t="shared" ca="1" si="105"/>
        <v>1500</v>
      </c>
    </row>
    <row r="2889" spans="21:22">
      <c r="U2889">
        <f t="shared" ca="1" si="104"/>
        <v>0.48828257228461958</v>
      </c>
      <c r="V2889">
        <f t="shared" ca="1" si="105"/>
        <v>460</v>
      </c>
    </row>
    <row r="2890" spans="21:22">
      <c r="U2890">
        <f t="shared" ca="1" si="104"/>
        <v>0.27629382538032765</v>
      </c>
      <c r="V2890">
        <f t="shared" ca="1" si="105"/>
        <v>-1060</v>
      </c>
    </row>
    <row r="2891" spans="21:22">
      <c r="U2891">
        <f t="shared" ca="1" si="104"/>
        <v>0.1772552214837686</v>
      </c>
      <c r="V2891">
        <f t="shared" ca="1" si="105"/>
        <v>-1060</v>
      </c>
    </row>
    <row r="2892" spans="21:22">
      <c r="U2892">
        <f t="shared" ca="1" si="104"/>
        <v>0.37531423424087129</v>
      </c>
      <c r="V2892">
        <f t="shared" ca="1" si="105"/>
        <v>-560</v>
      </c>
    </row>
    <row r="2893" spans="21:22">
      <c r="U2893">
        <f t="shared" ca="1" si="104"/>
        <v>0.58428526868641451</v>
      </c>
      <c r="V2893">
        <f t="shared" ca="1" si="105"/>
        <v>460</v>
      </c>
    </row>
    <row r="2894" spans="21:22">
      <c r="U2894">
        <f t="shared" ca="1" si="104"/>
        <v>0.33148648616429144</v>
      </c>
      <c r="V2894">
        <f t="shared" ca="1" si="105"/>
        <v>-560</v>
      </c>
    </row>
    <row r="2895" spans="21:22">
      <c r="U2895">
        <f t="shared" ca="1" si="104"/>
        <v>0.45372438938407622</v>
      </c>
      <c r="V2895">
        <f t="shared" ca="1" si="105"/>
        <v>460</v>
      </c>
    </row>
    <row r="2896" spans="21:22">
      <c r="U2896">
        <f t="shared" ca="1" si="104"/>
        <v>0.72091254724866627</v>
      </c>
      <c r="V2896">
        <f t="shared" ca="1" si="105"/>
        <v>980</v>
      </c>
    </row>
    <row r="2897" spans="21:22">
      <c r="U2897">
        <f t="shared" ca="1" si="104"/>
        <v>1.0155586226252566E-3</v>
      </c>
      <c r="V2897">
        <f t="shared" ca="1" si="105"/>
        <v>-1560</v>
      </c>
    </row>
    <row r="2898" spans="21:22">
      <c r="U2898">
        <f t="shared" ca="1" si="104"/>
        <v>0.66871463373335094</v>
      </c>
      <c r="V2898">
        <f t="shared" ca="1" si="105"/>
        <v>980</v>
      </c>
    </row>
    <row r="2899" spans="21:22">
      <c r="U2899">
        <f t="shared" ca="1" si="104"/>
        <v>0.68529679431107737</v>
      </c>
      <c r="V2899">
        <f t="shared" ca="1" si="105"/>
        <v>980</v>
      </c>
    </row>
    <row r="2900" spans="21:22">
      <c r="U2900">
        <f t="shared" ca="1" si="104"/>
        <v>0.52355133524951036</v>
      </c>
      <c r="V2900">
        <f t="shared" ca="1" si="105"/>
        <v>460</v>
      </c>
    </row>
    <row r="2901" spans="21:22">
      <c r="U2901">
        <f t="shared" ca="1" si="104"/>
        <v>0.72270080195614139</v>
      </c>
      <c r="V2901">
        <f t="shared" ca="1" si="105"/>
        <v>980</v>
      </c>
    </row>
    <row r="2902" spans="21:22">
      <c r="U2902">
        <f t="shared" ca="1" si="104"/>
        <v>0.78706032610729693</v>
      </c>
      <c r="V2902">
        <f t="shared" ca="1" si="105"/>
        <v>980</v>
      </c>
    </row>
    <row r="2903" spans="21:22">
      <c r="U2903">
        <f t="shared" ca="1" si="104"/>
        <v>0.29558538028641146</v>
      </c>
      <c r="V2903">
        <f t="shared" ca="1" si="105"/>
        <v>-560</v>
      </c>
    </row>
    <row r="2904" spans="21:22">
      <c r="U2904">
        <f t="shared" ca="1" si="104"/>
        <v>0.9762629214519265</v>
      </c>
      <c r="V2904">
        <f t="shared" ca="1" si="105"/>
        <v>1500</v>
      </c>
    </row>
    <row r="2905" spans="21:22">
      <c r="U2905">
        <f t="shared" ca="1" si="104"/>
        <v>0.28603050914030004</v>
      </c>
      <c r="V2905">
        <f t="shared" ca="1" si="105"/>
        <v>-1060</v>
      </c>
    </row>
    <row r="2906" spans="21:22">
      <c r="U2906">
        <f t="shared" ca="1" si="104"/>
        <v>0.49556309840294899</v>
      </c>
      <c r="V2906">
        <f t="shared" ca="1" si="105"/>
        <v>460</v>
      </c>
    </row>
    <row r="2907" spans="21:22">
      <c r="U2907">
        <f t="shared" ca="1" si="104"/>
        <v>0.83576472419978998</v>
      </c>
      <c r="V2907">
        <f t="shared" ca="1" si="105"/>
        <v>980</v>
      </c>
    </row>
    <row r="2908" spans="21:22">
      <c r="U2908">
        <f t="shared" ca="1" si="104"/>
        <v>0.93826602431683293</v>
      </c>
      <c r="V2908">
        <f t="shared" ca="1" si="105"/>
        <v>1500</v>
      </c>
    </row>
    <row r="2909" spans="21:22">
      <c r="U2909">
        <f t="shared" ca="1" si="104"/>
        <v>0.93007297965641089</v>
      </c>
      <c r="V2909">
        <f t="shared" ca="1" si="105"/>
        <v>1500</v>
      </c>
    </row>
    <row r="2910" spans="21:22">
      <c r="U2910">
        <f t="shared" ca="1" si="104"/>
        <v>0.66386467980972785</v>
      </c>
      <c r="V2910">
        <f t="shared" ca="1" si="105"/>
        <v>460</v>
      </c>
    </row>
    <row r="2911" spans="21:22">
      <c r="U2911">
        <f t="shared" ca="1" si="104"/>
        <v>0.75877565660127944</v>
      </c>
      <c r="V2911">
        <f t="shared" ca="1" si="105"/>
        <v>980</v>
      </c>
    </row>
    <row r="2912" spans="21:22">
      <c r="U2912">
        <f t="shared" ca="1" si="104"/>
        <v>0.12833384560430305</v>
      </c>
      <c r="V2912">
        <f t="shared" ca="1" si="105"/>
        <v>-1060</v>
      </c>
    </row>
    <row r="2913" spans="21:22">
      <c r="U2913">
        <f t="shared" ca="1" si="104"/>
        <v>0.77544621435048999</v>
      </c>
      <c r="V2913">
        <f t="shared" ca="1" si="105"/>
        <v>980</v>
      </c>
    </row>
    <row r="2914" spans="21:22">
      <c r="U2914">
        <f t="shared" ca="1" si="104"/>
        <v>0.57926348258144256</v>
      </c>
      <c r="V2914">
        <f t="shared" ca="1" si="105"/>
        <v>460</v>
      </c>
    </row>
    <row r="2915" spans="21:22">
      <c r="U2915">
        <f t="shared" ca="1" si="104"/>
        <v>0.15686166826945824</v>
      </c>
      <c r="V2915">
        <f t="shared" ca="1" si="105"/>
        <v>-1060</v>
      </c>
    </row>
    <row r="2916" spans="21:22">
      <c r="U2916">
        <f t="shared" ca="1" si="104"/>
        <v>0.81317341939322263</v>
      </c>
      <c r="V2916">
        <f t="shared" ca="1" si="105"/>
        <v>980</v>
      </c>
    </row>
    <row r="2917" spans="21:22">
      <c r="U2917">
        <f t="shared" ca="1" si="104"/>
        <v>0.44089027988211826</v>
      </c>
      <c r="V2917">
        <f t="shared" ca="1" si="105"/>
        <v>460</v>
      </c>
    </row>
    <row r="2918" spans="21:22">
      <c r="U2918">
        <f t="shared" ca="1" si="104"/>
        <v>0.58166875316401734</v>
      </c>
      <c r="V2918">
        <f t="shared" ca="1" si="105"/>
        <v>460</v>
      </c>
    </row>
    <row r="2919" spans="21:22">
      <c r="U2919">
        <f t="shared" ca="1" si="104"/>
        <v>0.31594969333628187</v>
      </c>
      <c r="V2919">
        <f t="shared" ca="1" si="105"/>
        <v>-560</v>
      </c>
    </row>
    <row r="2920" spans="21:22">
      <c r="U2920">
        <f t="shared" ca="1" si="104"/>
        <v>0.12923121726250542</v>
      </c>
      <c r="V2920">
        <f t="shared" ca="1" si="105"/>
        <v>-1060</v>
      </c>
    </row>
    <row r="2921" spans="21:22">
      <c r="U2921">
        <f t="shared" ca="1" si="104"/>
        <v>0.10049587828847406</v>
      </c>
      <c r="V2921">
        <f t="shared" ca="1" si="105"/>
        <v>-1060</v>
      </c>
    </row>
    <row r="2922" spans="21:22">
      <c r="U2922">
        <f t="shared" ca="1" si="104"/>
        <v>0.30388750345386495</v>
      </c>
      <c r="V2922">
        <f t="shared" ca="1" si="105"/>
        <v>-560</v>
      </c>
    </row>
    <row r="2923" spans="21:22">
      <c r="U2923">
        <f t="shared" ca="1" si="104"/>
        <v>0.30193441614660121</v>
      </c>
      <c r="V2923">
        <f t="shared" ca="1" si="105"/>
        <v>-560</v>
      </c>
    </row>
    <row r="2924" spans="21:22">
      <c r="U2924">
        <f t="shared" ca="1" si="104"/>
        <v>1.1837727230495032E-2</v>
      </c>
      <c r="V2924">
        <f t="shared" ca="1" si="105"/>
        <v>-1560</v>
      </c>
    </row>
    <row r="2925" spans="21:22">
      <c r="U2925">
        <f t="shared" ca="1" si="104"/>
        <v>0.61412360324559723</v>
      </c>
      <c r="V2925">
        <f t="shared" ca="1" si="105"/>
        <v>460</v>
      </c>
    </row>
    <row r="2926" spans="21:22">
      <c r="U2926">
        <f t="shared" ca="1" si="104"/>
        <v>0.48968805605039423</v>
      </c>
      <c r="V2926">
        <f t="shared" ca="1" si="105"/>
        <v>460</v>
      </c>
    </row>
    <row r="2927" spans="21:22">
      <c r="U2927">
        <f t="shared" ca="1" si="104"/>
        <v>0.3393486033985762</v>
      </c>
      <c r="V2927">
        <f t="shared" ca="1" si="105"/>
        <v>-560</v>
      </c>
    </row>
    <row r="2928" spans="21:22">
      <c r="U2928">
        <f t="shared" ca="1" si="104"/>
        <v>0.20986598130651579</v>
      </c>
      <c r="V2928">
        <f t="shared" ca="1" si="105"/>
        <v>-1060</v>
      </c>
    </row>
    <row r="2929" spans="21:22">
      <c r="U2929">
        <f t="shared" ca="1" si="104"/>
        <v>0.49590898388113513</v>
      </c>
      <c r="V2929">
        <f t="shared" ca="1" si="105"/>
        <v>460</v>
      </c>
    </row>
    <row r="2930" spans="21:22">
      <c r="U2930">
        <f t="shared" ca="1" si="104"/>
        <v>0.37838557266539941</v>
      </c>
      <c r="V2930">
        <f t="shared" ca="1" si="105"/>
        <v>-560</v>
      </c>
    </row>
    <row r="2931" spans="21:22">
      <c r="U2931">
        <f t="shared" ca="1" si="104"/>
        <v>0.33293589097308596</v>
      </c>
      <c r="V2931">
        <f t="shared" ca="1" si="105"/>
        <v>-560</v>
      </c>
    </row>
    <row r="2932" spans="21:22">
      <c r="U2932">
        <f t="shared" ca="1" si="104"/>
        <v>6.8117173482654891E-2</v>
      </c>
      <c r="V2932">
        <f t="shared" ca="1" si="105"/>
        <v>-1560</v>
      </c>
    </row>
    <row r="2933" spans="21:22">
      <c r="U2933">
        <f t="shared" ca="1" si="104"/>
        <v>0.80815556291704649</v>
      </c>
      <c r="V2933">
        <f t="shared" ca="1" si="105"/>
        <v>980</v>
      </c>
    </row>
    <row r="2934" spans="21:22">
      <c r="U2934">
        <f t="shared" ca="1" si="104"/>
        <v>0.38744667117590581</v>
      </c>
      <c r="V2934">
        <f t="shared" ca="1" si="105"/>
        <v>-560</v>
      </c>
    </row>
    <row r="2935" spans="21:22">
      <c r="U2935">
        <f t="shared" ca="1" si="104"/>
        <v>9.3968506727439172E-2</v>
      </c>
      <c r="V2935">
        <f t="shared" ca="1" si="105"/>
        <v>-1060</v>
      </c>
    </row>
    <row r="2936" spans="21:22">
      <c r="U2936">
        <f t="shared" ca="1" si="104"/>
        <v>0.65293311910276697</v>
      </c>
      <c r="V2936">
        <f t="shared" ca="1" si="105"/>
        <v>460</v>
      </c>
    </row>
    <row r="2937" spans="21:22">
      <c r="U2937">
        <f t="shared" ca="1" si="104"/>
        <v>0.58837304014162184</v>
      </c>
      <c r="V2937">
        <f t="shared" ca="1" si="105"/>
        <v>460</v>
      </c>
    </row>
    <row r="2938" spans="21:22">
      <c r="U2938">
        <f t="shared" ca="1" si="104"/>
        <v>0.47338707611623687</v>
      </c>
      <c r="V2938">
        <f t="shared" ca="1" si="105"/>
        <v>460</v>
      </c>
    </row>
    <row r="2939" spans="21:22">
      <c r="U2939">
        <f t="shared" ca="1" si="104"/>
        <v>0.27619378963279617</v>
      </c>
      <c r="V2939">
        <f t="shared" ca="1" si="105"/>
        <v>-1060</v>
      </c>
    </row>
    <row r="2940" spans="21:22">
      <c r="U2940">
        <f t="shared" ca="1" si="104"/>
        <v>0.29981645700173343</v>
      </c>
      <c r="V2940">
        <f t="shared" ca="1" si="105"/>
        <v>-560</v>
      </c>
    </row>
    <row r="2941" spans="21:22">
      <c r="U2941">
        <f t="shared" ca="1" si="104"/>
        <v>0.12447773260962869</v>
      </c>
      <c r="V2941">
        <f t="shared" ca="1" si="105"/>
        <v>-1060</v>
      </c>
    </row>
    <row r="2942" spans="21:22">
      <c r="U2942">
        <f t="shared" ca="1" si="104"/>
        <v>1.493257889795907E-2</v>
      </c>
      <c r="V2942">
        <f t="shared" ca="1" si="105"/>
        <v>-1560</v>
      </c>
    </row>
    <row r="2943" spans="21:22">
      <c r="U2943">
        <f t="shared" ca="1" si="104"/>
        <v>0.56629792463078166</v>
      </c>
      <c r="V2943">
        <f t="shared" ca="1" si="105"/>
        <v>460</v>
      </c>
    </row>
    <row r="2944" spans="21:22">
      <c r="U2944">
        <f t="shared" ca="1" si="104"/>
        <v>0.3526980181062036</v>
      </c>
      <c r="V2944">
        <f t="shared" ca="1" si="105"/>
        <v>-560</v>
      </c>
    </row>
    <row r="2945" spans="21:22">
      <c r="U2945">
        <f t="shared" ca="1" si="104"/>
        <v>0.24662524426232357</v>
      </c>
      <c r="V2945">
        <f t="shared" ca="1" si="105"/>
        <v>-1060</v>
      </c>
    </row>
    <row r="2946" spans="21:22">
      <c r="U2946">
        <f t="shared" ca="1" si="104"/>
        <v>0.14524977619649182</v>
      </c>
      <c r="V2946">
        <f t="shared" ca="1" si="105"/>
        <v>-1060</v>
      </c>
    </row>
    <row r="2947" spans="21:22">
      <c r="U2947">
        <f t="shared" ref="U2947:U3010" ca="1" si="106">RAND()</f>
        <v>0.27002315147178102</v>
      </c>
      <c r="V2947">
        <f t="shared" ref="V2947:V3010" ca="1" si="107">VLOOKUP(U2947,$L$2:$M$7,2)</f>
        <v>-1060</v>
      </c>
    </row>
    <row r="2948" spans="21:22">
      <c r="U2948">
        <f t="shared" ca="1" si="106"/>
        <v>0.62773729190896799</v>
      </c>
      <c r="V2948">
        <f t="shared" ca="1" si="107"/>
        <v>460</v>
      </c>
    </row>
    <row r="2949" spans="21:22">
      <c r="U2949">
        <f t="shared" ca="1" si="106"/>
        <v>0.51132905342819668</v>
      </c>
      <c r="V2949">
        <f t="shared" ca="1" si="107"/>
        <v>460</v>
      </c>
    </row>
    <row r="2950" spans="21:22">
      <c r="U2950">
        <f t="shared" ca="1" si="106"/>
        <v>0.22998448292364837</v>
      </c>
      <c r="V2950">
        <f t="shared" ca="1" si="107"/>
        <v>-1060</v>
      </c>
    </row>
    <row r="2951" spans="21:22">
      <c r="U2951">
        <f t="shared" ca="1" si="106"/>
        <v>6.5468267791716994E-2</v>
      </c>
      <c r="V2951">
        <f t="shared" ca="1" si="107"/>
        <v>-1560</v>
      </c>
    </row>
    <row r="2952" spans="21:22">
      <c r="U2952">
        <f t="shared" ca="1" si="106"/>
        <v>0.10690430841861154</v>
      </c>
      <c r="V2952">
        <f t="shared" ca="1" si="107"/>
        <v>-1060</v>
      </c>
    </row>
    <row r="2953" spans="21:22">
      <c r="U2953">
        <f t="shared" ca="1" si="106"/>
        <v>0.17488892500818676</v>
      </c>
      <c r="V2953">
        <f t="shared" ca="1" si="107"/>
        <v>-1060</v>
      </c>
    </row>
    <row r="2954" spans="21:22">
      <c r="U2954">
        <f t="shared" ca="1" si="106"/>
        <v>0.32692954877620639</v>
      </c>
      <c r="V2954">
        <f t="shared" ca="1" si="107"/>
        <v>-560</v>
      </c>
    </row>
    <row r="2955" spans="21:22">
      <c r="U2955">
        <f t="shared" ca="1" si="106"/>
        <v>0.58451498064196061</v>
      </c>
      <c r="V2955">
        <f t="shared" ca="1" si="107"/>
        <v>460</v>
      </c>
    </row>
    <row r="2956" spans="21:22">
      <c r="U2956">
        <f t="shared" ca="1" si="106"/>
        <v>0.38908882822588287</v>
      </c>
      <c r="V2956">
        <f t="shared" ca="1" si="107"/>
        <v>-560</v>
      </c>
    </row>
    <row r="2957" spans="21:22">
      <c r="U2957">
        <f t="shared" ca="1" si="106"/>
        <v>0.8144684020004076</v>
      </c>
      <c r="V2957">
        <f t="shared" ca="1" si="107"/>
        <v>980</v>
      </c>
    </row>
    <row r="2958" spans="21:22">
      <c r="U2958">
        <f t="shared" ca="1" si="106"/>
        <v>2.9975750971098947E-2</v>
      </c>
      <c r="V2958">
        <f t="shared" ca="1" si="107"/>
        <v>-1560</v>
      </c>
    </row>
    <row r="2959" spans="21:22">
      <c r="U2959">
        <f t="shared" ca="1" si="106"/>
        <v>0.78618441692963181</v>
      </c>
      <c r="V2959">
        <f t="shared" ca="1" si="107"/>
        <v>980</v>
      </c>
    </row>
    <row r="2960" spans="21:22">
      <c r="U2960">
        <f t="shared" ca="1" si="106"/>
        <v>0.88620615376244272</v>
      </c>
      <c r="V2960">
        <f t="shared" ca="1" si="107"/>
        <v>1500</v>
      </c>
    </row>
    <row r="2961" spans="21:22">
      <c r="U2961">
        <f t="shared" ca="1" si="106"/>
        <v>0.60268528148149758</v>
      </c>
      <c r="V2961">
        <f t="shared" ca="1" si="107"/>
        <v>460</v>
      </c>
    </row>
    <row r="2962" spans="21:22">
      <c r="U2962">
        <f t="shared" ca="1" si="106"/>
        <v>0.17167004005760123</v>
      </c>
      <c r="V2962">
        <f t="shared" ca="1" si="107"/>
        <v>-1060</v>
      </c>
    </row>
    <row r="2963" spans="21:22">
      <c r="U2963">
        <f t="shared" ca="1" si="106"/>
        <v>0.71325412623722684</v>
      </c>
      <c r="V2963">
        <f t="shared" ca="1" si="107"/>
        <v>980</v>
      </c>
    </row>
    <row r="2964" spans="21:22">
      <c r="U2964">
        <f t="shared" ca="1" si="106"/>
        <v>0.78874531899894662</v>
      </c>
      <c r="V2964">
        <f t="shared" ca="1" si="107"/>
        <v>980</v>
      </c>
    </row>
    <row r="2965" spans="21:22">
      <c r="U2965">
        <f t="shared" ca="1" si="106"/>
        <v>0.26330307850953971</v>
      </c>
      <c r="V2965">
        <f t="shared" ca="1" si="107"/>
        <v>-1060</v>
      </c>
    </row>
    <row r="2966" spans="21:22">
      <c r="U2966">
        <f t="shared" ca="1" si="106"/>
        <v>0.41521219222534111</v>
      </c>
      <c r="V2966">
        <f t="shared" ca="1" si="107"/>
        <v>-560</v>
      </c>
    </row>
    <row r="2967" spans="21:22">
      <c r="U2967">
        <f t="shared" ca="1" si="106"/>
        <v>0.39649047539132343</v>
      </c>
      <c r="V2967">
        <f t="shared" ca="1" si="107"/>
        <v>-560</v>
      </c>
    </row>
    <row r="2968" spans="21:22">
      <c r="U2968">
        <f t="shared" ca="1" si="106"/>
        <v>0.25603065256372259</v>
      </c>
      <c r="V2968">
        <f t="shared" ca="1" si="107"/>
        <v>-1060</v>
      </c>
    </row>
    <row r="2969" spans="21:22">
      <c r="U2969">
        <f t="shared" ca="1" si="106"/>
        <v>0.63416457718305119</v>
      </c>
      <c r="V2969">
        <f t="shared" ca="1" si="107"/>
        <v>460</v>
      </c>
    </row>
    <row r="2970" spans="21:22">
      <c r="U2970">
        <f t="shared" ca="1" si="106"/>
        <v>0.854056738637752</v>
      </c>
      <c r="V2970">
        <f t="shared" ca="1" si="107"/>
        <v>1500</v>
      </c>
    </row>
    <row r="2971" spans="21:22">
      <c r="U2971">
        <f t="shared" ca="1" si="106"/>
        <v>0.89462307508253458</v>
      </c>
      <c r="V2971">
        <f t="shared" ca="1" si="107"/>
        <v>1500</v>
      </c>
    </row>
    <row r="2972" spans="21:22">
      <c r="U2972">
        <f t="shared" ca="1" si="106"/>
        <v>0.74152946485838578</v>
      </c>
      <c r="V2972">
        <f t="shared" ca="1" si="107"/>
        <v>980</v>
      </c>
    </row>
    <row r="2973" spans="21:22">
      <c r="U2973">
        <f t="shared" ca="1" si="106"/>
        <v>0.86160564131469364</v>
      </c>
      <c r="V2973">
        <f t="shared" ca="1" si="107"/>
        <v>1500</v>
      </c>
    </row>
    <row r="2974" spans="21:22">
      <c r="U2974">
        <f t="shared" ca="1" si="106"/>
        <v>0.39519929174962154</v>
      </c>
      <c r="V2974">
        <f t="shared" ca="1" si="107"/>
        <v>-560</v>
      </c>
    </row>
    <row r="2975" spans="21:22">
      <c r="U2975">
        <f t="shared" ca="1" si="106"/>
        <v>0.29552276066287697</v>
      </c>
      <c r="V2975">
        <f t="shared" ca="1" si="107"/>
        <v>-560</v>
      </c>
    </row>
    <row r="2976" spans="21:22">
      <c r="U2976">
        <f t="shared" ca="1" si="106"/>
        <v>0.40992957235891248</v>
      </c>
      <c r="V2976">
        <f t="shared" ca="1" si="107"/>
        <v>-560</v>
      </c>
    </row>
    <row r="2977" spans="21:22">
      <c r="U2977">
        <f t="shared" ca="1" si="106"/>
        <v>0.82958855821073318</v>
      </c>
      <c r="V2977">
        <f t="shared" ca="1" si="107"/>
        <v>980</v>
      </c>
    </row>
    <row r="2978" spans="21:22">
      <c r="U2978">
        <f t="shared" ca="1" si="106"/>
        <v>0.80693854062853732</v>
      </c>
      <c r="V2978">
        <f t="shared" ca="1" si="107"/>
        <v>980</v>
      </c>
    </row>
    <row r="2979" spans="21:22">
      <c r="U2979">
        <f t="shared" ca="1" si="106"/>
        <v>0.42025888244118059</v>
      </c>
      <c r="V2979">
        <f t="shared" ca="1" si="107"/>
        <v>-560</v>
      </c>
    </row>
    <row r="2980" spans="21:22">
      <c r="U2980">
        <f t="shared" ca="1" si="106"/>
        <v>0.59743317388204475</v>
      </c>
      <c r="V2980">
        <f t="shared" ca="1" si="107"/>
        <v>460</v>
      </c>
    </row>
    <row r="2981" spans="21:22">
      <c r="U2981">
        <f t="shared" ca="1" si="106"/>
        <v>0.94467125937940477</v>
      </c>
      <c r="V2981">
        <f t="shared" ca="1" si="107"/>
        <v>1500</v>
      </c>
    </row>
    <row r="2982" spans="21:22">
      <c r="U2982">
        <f t="shared" ca="1" si="106"/>
        <v>0.4902952171639402</v>
      </c>
      <c r="V2982">
        <f t="shared" ca="1" si="107"/>
        <v>460</v>
      </c>
    </row>
    <row r="2983" spans="21:22">
      <c r="U2983">
        <f t="shared" ca="1" si="106"/>
        <v>0.33789731359010011</v>
      </c>
      <c r="V2983">
        <f t="shared" ca="1" si="107"/>
        <v>-560</v>
      </c>
    </row>
    <row r="2984" spans="21:22">
      <c r="U2984">
        <f t="shared" ca="1" si="106"/>
        <v>0.29169113144639669</v>
      </c>
      <c r="V2984">
        <f t="shared" ca="1" si="107"/>
        <v>-560</v>
      </c>
    </row>
    <row r="2985" spans="21:22">
      <c r="U2985">
        <f t="shared" ca="1" si="106"/>
        <v>0.73807226726244624</v>
      </c>
      <c r="V2985">
        <f t="shared" ca="1" si="107"/>
        <v>980</v>
      </c>
    </row>
    <row r="2986" spans="21:22">
      <c r="U2986">
        <f t="shared" ca="1" si="106"/>
        <v>0.10676272936012288</v>
      </c>
      <c r="V2986">
        <f t="shared" ca="1" si="107"/>
        <v>-1060</v>
      </c>
    </row>
    <row r="2987" spans="21:22">
      <c r="U2987">
        <f t="shared" ca="1" si="106"/>
        <v>0.71741417345137937</v>
      </c>
      <c r="V2987">
        <f t="shared" ca="1" si="107"/>
        <v>980</v>
      </c>
    </row>
    <row r="2988" spans="21:22">
      <c r="U2988">
        <f t="shared" ca="1" si="106"/>
        <v>0.40904279151865042</v>
      </c>
      <c r="V2988">
        <f t="shared" ca="1" si="107"/>
        <v>-560</v>
      </c>
    </row>
    <row r="2989" spans="21:22">
      <c r="U2989">
        <f t="shared" ca="1" si="106"/>
        <v>0.79627358140355498</v>
      </c>
      <c r="V2989">
        <f t="shared" ca="1" si="107"/>
        <v>980</v>
      </c>
    </row>
    <row r="2990" spans="21:22">
      <c r="U2990">
        <f t="shared" ca="1" si="106"/>
        <v>0.99324067140805139</v>
      </c>
      <c r="V2990">
        <f t="shared" ca="1" si="107"/>
        <v>1500</v>
      </c>
    </row>
    <row r="2991" spans="21:22">
      <c r="U2991">
        <f t="shared" ca="1" si="106"/>
        <v>0.43043095957372379</v>
      </c>
      <c r="V2991">
        <f t="shared" ca="1" si="107"/>
        <v>-560</v>
      </c>
    </row>
    <row r="2992" spans="21:22">
      <c r="U2992">
        <f t="shared" ca="1" si="106"/>
        <v>0.41438616223160341</v>
      </c>
      <c r="V2992">
        <f t="shared" ca="1" si="107"/>
        <v>-560</v>
      </c>
    </row>
    <row r="2993" spans="21:22">
      <c r="U2993">
        <f t="shared" ca="1" si="106"/>
        <v>0.27381101312349809</v>
      </c>
      <c r="V2993">
        <f t="shared" ca="1" si="107"/>
        <v>-1060</v>
      </c>
    </row>
    <row r="2994" spans="21:22">
      <c r="U2994">
        <f t="shared" ca="1" si="106"/>
        <v>0.63551835209146645</v>
      </c>
      <c r="V2994">
        <f t="shared" ca="1" si="107"/>
        <v>460</v>
      </c>
    </row>
    <row r="2995" spans="21:22">
      <c r="U2995">
        <f t="shared" ca="1" si="106"/>
        <v>0.86815504518399544</v>
      </c>
      <c r="V2995">
        <f t="shared" ca="1" si="107"/>
        <v>1500</v>
      </c>
    </row>
    <row r="2996" spans="21:22">
      <c r="U2996">
        <f t="shared" ca="1" si="106"/>
        <v>0.65813098746554655</v>
      </c>
      <c r="V2996">
        <f t="shared" ca="1" si="107"/>
        <v>460</v>
      </c>
    </row>
    <row r="2997" spans="21:22">
      <c r="U2997">
        <f t="shared" ca="1" si="106"/>
        <v>0.83092283944104595</v>
      </c>
      <c r="V2997">
        <f t="shared" ca="1" si="107"/>
        <v>980</v>
      </c>
    </row>
    <row r="2998" spans="21:22">
      <c r="U2998">
        <f t="shared" ca="1" si="106"/>
        <v>3.2286017759133645E-2</v>
      </c>
      <c r="V2998">
        <f t="shared" ca="1" si="107"/>
        <v>-1560</v>
      </c>
    </row>
    <row r="2999" spans="21:22">
      <c r="U2999">
        <f t="shared" ca="1" si="106"/>
        <v>0.47246958171117182</v>
      </c>
      <c r="V2999">
        <f t="shared" ca="1" si="107"/>
        <v>460</v>
      </c>
    </row>
    <row r="3000" spans="21:22">
      <c r="U3000">
        <f t="shared" ca="1" si="106"/>
        <v>0.33420378672541773</v>
      </c>
      <c r="V3000">
        <f t="shared" ca="1" si="107"/>
        <v>-560</v>
      </c>
    </row>
    <row r="3001" spans="21:22">
      <c r="U3001">
        <f t="shared" ca="1" si="106"/>
        <v>0.13734349866348239</v>
      </c>
      <c r="V3001">
        <f t="shared" ca="1" si="107"/>
        <v>-1060</v>
      </c>
    </row>
    <row r="3002" spans="21:22">
      <c r="U3002">
        <f t="shared" ca="1" si="106"/>
        <v>0.14576567987670264</v>
      </c>
      <c r="V3002">
        <f t="shared" ca="1" si="107"/>
        <v>-1060</v>
      </c>
    </row>
    <row r="3003" spans="21:22">
      <c r="U3003">
        <f t="shared" ca="1" si="106"/>
        <v>0.90956845974063694</v>
      </c>
      <c r="V3003">
        <f t="shared" ca="1" si="107"/>
        <v>1500</v>
      </c>
    </row>
    <row r="3004" spans="21:22">
      <c r="U3004">
        <f t="shared" ca="1" si="106"/>
        <v>0.96341063744822275</v>
      </c>
      <c r="V3004">
        <f t="shared" ca="1" si="107"/>
        <v>1500</v>
      </c>
    </row>
    <row r="3005" spans="21:22">
      <c r="U3005">
        <f t="shared" ca="1" si="106"/>
        <v>0.46573731205663582</v>
      </c>
      <c r="V3005">
        <f t="shared" ca="1" si="107"/>
        <v>460</v>
      </c>
    </row>
    <row r="3006" spans="21:22">
      <c r="U3006">
        <f t="shared" ca="1" si="106"/>
        <v>0.67741838398026721</v>
      </c>
      <c r="V3006">
        <f t="shared" ca="1" si="107"/>
        <v>980</v>
      </c>
    </row>
    <row r="3007" spans="21:22">
      <c r="U3007">
        <f t="shared" ca="1" si="106"/>
        <v>0.42358394909975217</v>
      </c>
      <c r="V3007">
        <f t="shared" ca="1" si="107"/>
        <v>-560</v>
      </c>
    </row>
    <row r="3008" spans="21:22">
      <c r="U3008">
        <f t="shared" ca="1" si="106"/>
        <v>0.89075187206229878</v>
      </c>
      <c r="V3008">
        <f t="shared" ca="1" si="107"/>
        <v>1500</v>
      </c>
    </row>
    <row r="3009" spans="21:22">
      <c r="U3009">
        <f t="shared" ca="1" si="106"/>
        <v>0.78243902221522255</v>
      </c>
      <c r="V3009">
        <f t="shared" ca="1" si="107"/>
        <v>980</v>
      </c>
    </row>
    <row r="3010" spans="21:22">
      <c r="U3010">
        <f t="shared" ca="1" si="106"/>
        <v>0.4486660001706777</v>
      </c>
      <c r="V3010">
        <f t="shared" ca="1" si="107"/>
        <v>460</v>
      </c>
    </row>
    <row r="3011" spans="21:22">
      <c r="U3011">
        <f t="shared" ref="U3011:U3074" ca="1" si="108">RAND()</f>
        <v>0.48507266819473438</v>
      </c>
      <c r="V3011">
        <f t="shared" ref="V3011:V3074" ca="1" si="109">VLOOKUP(U3011,$L$2:$M$7,2)</f>
        <v>460</v>
      </c>
    </row>
    <row r="3012" spans="21:22">
      <c r="U3012">
        <f t="shared" ca="1" si="108"/>
        <v>0.66184572620471116</v>
      </c>
      <c r="V3012">
        <f t="shared" ca="1" si="109"/>
        <v>460</v>
      </c>
    </row>
    <row r="3013" spans="21:22">
      <c r="U3013">
        <f t="shared" ca="1" si="108"/>
        <v>0.41013339073344668</v>
      </c>
      <c r="V3013">
        <f t="shared" ca="1" si="109"/>
        <v>-560</v>
      </c>
    </row>
    <row r="3014" spans="21:22">
      <c r="U3014">
        <f t="shared" ca="1" si="108"/>
        <v>0.50401647948845474</v>
      </c>
      <c r="V3014">
        <f t="shared" ca="1" si="109"/>
        <v>460</v>
      </c>
    </row>
    <row r="3015" spans="21:22">
      <c r="U3015">
        <f t="shared" ca="1" si="108"/>
        <v>0.87008018765169526</v>
      </c>
      <c r="V3015">
        <f t="shared" ca="1" si="109"/>
        <v>1500</v>
      </c>
    </row>
    <row r="3016" spans="21:22">
      <c r="U3016">
        <f t="shared" ca="1" si="108"/>
        <v>0.78992380606823109</v>
      </c>
      <c r="V3016">
        <f t="shared" ca="1" si="109"/>
        <v>980</v>
      </c>
    </row>
    <row r="3017" spans="21:22">
      <c r="U3017">
        <f t="shared" ca="1" si="108"/>
        <v>6.2903832178696217E-2</v>
      </c>
      <c r="V3017">
        <f t="shared" ca="1" si="109"/>
        <v>-1560</v>
      </c>
    </row>
    <row r="3018" spans="21:22">
      <c r="U3018">
        <f t="shared" ca="1" si="108"/>
        <v>4.7721048436946245E-2</v>
      </c>
      <c r="V3018">
        <f t="shared" ca="1" si="109"/>
        <v>-1560</v>
      </c>
    </row>
    <row r="3019" spans="21:22">
      <c r="U3019">
        <f t="shared" ca="1" si="108"/>
        <v>0.38829186397919724</v>
      </c>
      <c r="V3019">
        <f t="shared" ca="1" si="109"/>
        <v>-560</v>
      </c>
    </row>
    <row r="3020" spans="21:22">
      <c r="U3020">
        <f t="shared" ca="1" si="108"/>
        <v>0.76690109351727664</v>
      </c>
      <c r="V3020">
        <f t="shared" ca="1" si="109"/>
        <v>980</v>
      </c>
    </row>
    <row r="3021" spans="21:22">
      <c r="U3021">
        <f t="shared" ca="1" si="108"/>
        <v>0.94162373452235038</v>
      </c>
      <c r="V3021">
        <f t="shared" ca="1" si="109"/>
        <v>1500</v>
      </c>
    </row>
    <row r="3022" spans="21:22">
      <c r="U3022">
        <f t="shared" ca="1" si="108"/>
        <v>0.55777222227760292</v>
      </c>
      <c r="V3022">
        <f t="shared" ca="1" si="109"/>
        <v>460</v>
      </c>
    </row>
    <row r="3023" spans="21:22">
      <c r="U3023">
        <f t="shared" ca="1" si="108"/>
        <v>0.35955782080233589</v>
      </c>
      <c r="V3023">
        <f t="shared" ca="1" si="109"/>
        <v>-560</v>
      </c>
    </row>
    <row r="3024" spans="21:22">
      <c r="U3024">
        <f t="shared" ca="1" si="108"/>
        <v>0.83987512186403568</v>
      </c>
      <c r="V3024">
        <f t="shared" ca="1" si="109"/>
        <v>980</v>
      </c>
    </row>
    <row r="3025" spans="21:22">
      <c r="U3025">
        <f t="shared" ca="1" si="108"/>
        <v>0.48467813710432561</v>
      </c>
      <c r="V3025">
        <f t="shared" ca="1" si="109"/>
        <v>460</v>
      </c>
    </row>
    <row r="3026" spans="21:22">
      <c r="U3026">
        <f t="shared" ca="1" si="108"/>
        <v>0.10397029369359057</v>
      </c>
      <c r="V3026">
        <f t="shared" ca="1" si="109"/>
        <v>-1060</v>
      </c>
    </row>
    <row r="3027" spans="21:22">
      <c r="U3027">
        <f t="shared" ca="1" si="108"/>
        <v>0.3055012555280926</v>
      </c>
      <c r="V3027">
        <f t="shared" ca="1" si="109"/>
        <v>-560</v>
      </c>
    </row>
    <row r="3028" spans="21:22">
      <c r="U3028">
        <f t="shared" ca="1" si="108"/>
        <v>0.67824601181988642</v>
      </c>
      <c r="V3028">
        <f t="shared" ca="1" si="109"/>
        <v>980</v>
      </c>
    </row>
    <row r="3029" spans="21:22">
      <c r="U3029">
        <f t="shared" ca="1" si="108"/>
        <v>0.12823512620622635</v>
      </c>
      <c r="V3029">
        <f t="shared" ca="1" si="109"/>
        <v>-1060</v>
      </c>
    </row>
    <row r="3030" spans="21:22">
      <c r="U3030">
        <f t="shared" ca="1" si="108"/>
        <v>0.75630741726956729</v>
      </c>
      <c r="V3030">
        <f t="shared" ca="1" si="109"/>
        <v>980</v>
      </c>
    </row>
    <row r="3031" spans="21:22">
      <c r="U3031">
        <f t="shared" ca="1" si="108"/>
        <v>0.21007385732231687</v>
      </c>
      <c r="V3031">
        <f t="shared" ca="1" si="109"/>
        <v>-1060</v>
      </c>
    </row>
    <row r="3032" spans="21:22">
      <c r="U3032">
        <f t="shared" ca="1" si="108"/>
        <v>0.50512949299352861</v>
      </c>
      <c r="V3032">
        <f t="shared" ca="1" si="109"/>
        <v>460</v>
      </c>
    </row>
    <row r="3033" spans="21:22">
      <c r="U3033">
        <f t="shared" ca="1" si="108"/>
        <v>0.12894035277818605</v>
      </c>
      <c r="V3033">
        <f t="shared" ca="1" si="109"/>
        <v>-1060</v>
      </c>
    </row>
    <row r="3034" spans="21:22">
      <c r="U3034">
        <f t="shared" ca="1" si="108"/>
        <v>0.54726090842447683</v>
      </c>
      <c r="V3034">
        <f t="shared" ca="1" si="109"/>
        <v>460</v>
      </c>
    </row>
    <row r="3035" spans="21:22">
      <c r="U3035">
        <f t="shared" ca="1" si="108"/>
        <v>0.76320579926408894</v>
      </c>
      <c r="V3035">
        <f t="shared" ca="1" si="109"/>
        <v>980</v>
      </c>
    </row>
    <row r="3036" spans="21:22">
      <c r="U3036">
        <f t="shared" ca="1" si="108"/>
        <v>0.89711932414991491</v>
      </c>
      <c r="V3036">
        <f t="shared" ca="1" si="109"/>
        <v>1500</v>
      </c>
    </row>
    <row r="3037" spans="21:22">
      <c r="U3037">
        <f t="shared" ca="1" si="108"/>
        <v>0.80466902446940236</v>
      </c>
      <c r="V3037">
        <f t="shared" ca="1" si="109"/>
        <v>980</v>
      </c>
    </row>
    <row r="3038" spans="21:22">
      <c r="U3038">
        <f t="shared" ca="1" si="108"/>
        <v>0.72907848821053645</v>
      </c>
      <c r="V3038">
        <f t="shared" ca="1" si="109"/>
        <v>980</v>
      </c>
    </row>
    <row r="3039" spans="21:22">
      <c r="U3039">
        <f t="shared" ca="1" si="108"/>
        <v>0.61806856357096152</v>
      </c>
      <c r="V3039">
        <f t="shared" ca="1" si="109"/>
        <v>460</v>
      </c>
    </row>
    <row r="3040" spans="21:22">
      <c r="U3040">
        <f t="shared" ca="1" si="108"/>
        <v>0.38464488401546337</v>
      </c>
      <c r="V3040">
        <f t="shared" ca="1" si="109"/>
        <v>-560</v>
      </c>
    </row>
    <row r="3041" spans="21:22">
      <c r="U3041">
        <f t="shared" ca="1" si="108"/>
        <v>0.53232612748305341</v>
      </c>
      <c r="V3041">
        <f t="shared" ca="1" si="109"/>
        <v>460</v>
      </c>
    </row>
    <row r="3042" spans="21:22">
      <c r="U3042">
        <f t="shared" ca="1" si="108"/>
        <v>0.3136806366616689</v>
      </c>
      <c r="V3042">
        <f t="shared" ca="1" si="109"/>
        <v>-560</v>
      </c>
    </row>
    <row r="3043" spans="21:22">
      <c r="U3043">
        <f t="shared" ca="1" si="108"/>
        <v>0.74752543250300296</v>
      </c>
      <c r="V3043">
        <f t="shared" ca="1" si="109"/>
        <v>980</v>
      </c>
    </row>
    <row r="3044" spans="21:22">
      <c r="U3044">
        <f t="shared" ca="1" si="108"/>
        <v>0.16103060807881098</v>
      </c>
      <c r="V3044">
        <f t="shared" ca="1" si="109"/>
        <v>-1060</v>
      </c>
    </row>
    <row r="3045" spans="21:22">
      <c r="U3045">
        <f t="shared" ca="1" si="108"/>
        <v>0.419727315933769</v>
      </c>
      <c r="V3045">
        <f t="shared" ca="1" si="109"/>
        <v>-560</v>
      </c>
    </row>
    <row r="3046" spans="21:22">
      <c r="U3046">
        <f t="shared" ca="1" si="108"/>
        <v>8.7303125017068717E-2</v>
      </c>
      <c r="V3046">
        <f t="shared" ca="1" si="109"/>
        <v>-1560</v>
      </c>
    </row>
    <row r="3047" spans="21:22">
      <c r="U3047">
        <f t="shared" ca="1" si="108"/>
        <v>0.41431335425510274</v>
      </c>
      <c r="V3047">
        <f t="shared" ca="1" si="109"/>
        <v>-560</v>
      </c>
    </row>
    <row r="3048" spans="21:22">
      <c r="U3048">
        <f t="shared" ca="1" si="108"/>
        <v>0.30547103399406639</v>
      </c>
      <c r="V3048">
        <f t="shared" ca="1" si="109"/>
        <v>-560</v>
      </c>
    </row>
    <row r="3049" spans="21:22">
      <c r="U3049">
        <f t="shared" ca="1" si="108"/>
        <v>0.87942489417945979</v>
      </c>
      <c r="V3049">
        <f t="shared" ca="1" si="109"/>
        <v>1500</v>
      </c>
    </row>
    <row r="3050" spans="21:22">
      <c r="U3050">
        <f t="shared" ca="1" si="108"/>
        <v>0.13356448727847448</v>
      </c>
      <c r="V3050">
        <f t="shared" ca="1" si="109"/>
        <v>-1060</v>
      </c>
    </row>
    <row r="3051" spans="21:22">
      <c r="U3051">
        <f t="shared" ca="1" si="108"/>
        <v>0.31286497842075189</v>
      </c>
      <c r="V3051">
        <f t="shared" ca="1" si="109"/>
        <v>-560</v>
      </c>
    </row>
    <row r="3052" spans="21:22">
      <c r="U3052">
        <f t="shared" ca="1" si="108"/>
        <v>7.6949813424087243E-2</v>
      </c>
      <c r="V3052">
        <f t="shared" ca="1" si="109"/>
        <v>-1560</v>
      </c>
    </row>
    <row r="3053" spans="21:22">
      <c r="U3053">
        <f t="shared" ca="1" si="108"/>
        <v>0.44250804637013719</v>
      </c>
      <c r="V3053">
        <f t="shared" ca="1" si="109"/>
        <v>460</v>
      </c>
    </row>
    <row r="3054" spans="21:22">
      <c r="U3054">
        <f t="shared" ca="1" si="108"/>
        <v>0.36149321181505079</v>
      </c>
      <c r="V3054">
        <f t="shared" ca="1" si="109"/>
        <v>-560</v>
      </c>
    </row>
    <row r="3055" spans="21:22">
      <c r="U3055">
        <f t="shared" ca="1" si="108"/>
        <v>0.52062532340133028</v>
      </c>
      <c r="V3055">
        <f t="shared" ca="1" si="109"/>
        <v>460</v>
      </c>
    </row>
    <row r="3056" spans="21:22">
      <c r="U3056">
        <f t="shared" ca="1" si="108"/>
        <v>0.638014882088344</v>
      </c>
      <c r="V3056">
        <f t="shared" ca="1" si="109"/>
        <v>460</v>
      </c>
    </row>
    <row r="3057" spans="21:22">
      <c r="U3057">
        <f t="shared" ca="1" si="108"/>
        <v>0.54957965468933234</v>
      </c>
      <c r="V3057">
        <f t="shared" ca="1" si="109"/>
        <v>460</v>
      </c>
    </row>
    <row r="3058" spans="21:22">
      <c r="U3058">
        <f t="shared" ca="1" si="108"/>
        <v>0.25161184491980892</v>
      </c>
      <c r="V3058">
        <f t="shared" ca="1" si="109"/>
        <v>-1060</v>
      </c>
    </row>
    <row r="3059" spans="21:22">
      <c r="U3059">
        <f t="shared" ca="1" si="108"/>
        <v>0.77556567214544458</v>
      </c>
      <c r="V3059">
        <f t="shared" ca="1" si="109"/>
        <v>980</v>
      </c>
    </row>
    <row r="3060" spans="21:22">
      <c r="U3060">
        <f t="shared" ca="1" si="108"/>
        <v>0.57275102026637681</v>
      </c>
      <c r="V3060">
        <f t="shared" ca="1" si="109"/>
        <v>460</v>
      </c>
    </row>
    <row r="3061" spans="21:22">
      <c r="U3061">
        <f t="shared" ca="1" si="108"/>
        <v>0.33391350111009865</v>
      </c>
      <c r="V3061">
        <f t="shared" ca="1" si="109"/>
        <v>-560</v>
      </c>
    </row>
    <row r="3062" spans="21:22">
      <c r="U3062">
        <f t="shared" ca="1" si="108"/>
        <v>0.92740390825095209</v>
      </c>
      <c r="V3062">
        <f t="shared" ca="1" si="109"/>
        <v>1500</v>
      </c>
    </row>
    <row r="3063" spans="21:22">
      <c r="U3063">
        <f t="shared" ca="1" si="108"/>
        <v>0.85938867614382763</v>
      </c>
      <c r="V3063">
        <f t="shared" ca="1" si="109"/>
        <v>1500</v>
      </c>
    </row>
    <row r="3064" spans="21:22">
      <c r="U3064">
        <f t="shared" ca="1" si="108"/>
        <v>0.11551526508787779</v>
      </c>
      <c r="V3064">
        <f t="shared" ca="1" si="109"/>
        <v>-1060</v>
      </c>
    </row>
    <row r="3065" spans="21:22">
      <c r="U3065">
        <f t="shared" ca="1" si="108"/>
        <v>0.33946765365926967</v>
      </c>
      <c r="V3065">
        <f t="shared" ca="1" si="109"/>
        <v>-560</v>
      </c>
    </row>
    <row r="3066" spans="21:22">
      <c r="U3066">
        <f t="shared" ca="1" si="108"/>
        <v>0.42599336103443342</v>
      </c>
      <c r="V3066">
        <f t="shared" ca="1" si="109"/>
        <v>-560</v>
      </c>
    </row>
    <row r="3067" spans="21:22">
      <c r="U3067">
        <f t="shared" ca="1" si="108"/>
        <v>0.64660537446542898</v>
      </c>
      <c r="V3067">
        <f t="shared" ca="1" si="109"/>
        <v>460</v>
      </c>
    </row>
    <row r="3068" spans="21:22">
      <c r="U3068">
        <f t="shared" ca="1" si="108"/>
        <v>0.64901915489167339</v>
      </c>
      <c r="V3068">
        <f t="shared" ca="1" si="109"/>
        <v>460</v>
      </c>
    </row>
    <row r="3069" spans="21:22">
      <c r="U3069">
        <f t="shared" ca="1" si="108"/>
        <v>0.75417372413908501</v>
      </c>
      <c r="V3069">
        <f t="shared" ca="1" si="109"/>
        <v>980</v>
      </c>
    </row>
    <row r="3070" spans="21:22">
      <c r="U3070">
        <f t="shared" ca="1" si="108"/>
        <v>0.30335261792036161</v>
      </c>
      <c r="V3070">
        <f t="shared" ca="1" si="109"/>
        <v>-560</v>
      </c>
    </row>
    <row r="3071" spans="21:22">
      <c r="U3071">
        <f t="shared" ca="1" si="108"/>
        <v>0.26019870803467848</v>
      </c>
      <c r="V3071">
        <f t="shared" ca="1" si="109"/>
        <v>-1060</v>
      </c>
    </row>
    <row r="3072" spans="21:22">
      <c r="U3072">
        <f t="shared" ca="1" si="108"/>
        <v>0.23281359752105868</v>
      </c>
      <c r="V3072">
        <f t="shared" ca="1" si="109"/>
        <v>-1060</v>
      </c>
    </row>
    <row r="3073" spans="21:22">
      <c r="U3073">
        <f t="shared" ca="1" si="108"/>
        <v>0.94616438361578137</v>
      </c>
      <c r="V3073">
        <f t="shared" ca="1" si="109"/>
        <v>1500</v>
      </c>
    </row>
    <row r="3074" spans="21:22">
      <c r="U3074">
        <f t="shared" ca="1" si="108"/>
        <v>0.18226271222297152</v>
      </c>
      <c r="V3074">
        <f t="shared" ca="1" si="109"/>
        <v>-1060</v>
      </c>
    </row>
    <row r="3075" spans="21:22">
      <c r="U3075">
        <f t="shared" ref="U3075:U3138" ca="1" si="110">RAND()</f>
        <v>0.9463181000569949</v>
      </c>
      <c r="V3075">
        <f t="shared" ref="V3075:V3138" ca="1" si="111">VLOOKUP(U3075,$L$2:$M$7,2)</f>
        <v>1500</v>
      </c>
    </row>
    <row r="3076" spans="21:22">
      <c r="U3076">
        <f t="shared" ca="1" si="110"/>
        <v>0.5385249807845337</v>
      </c>
      <c r="V3076">
        <f t="shared" ca="1" si="111"/>
        <v>460</v>
      </c>
    </row>
    <row r="3077" spans="21:22">
      <c r="U3077">
        <f t="shared" ca="1" si="110"/>
        <v>0.2838451574521843</v>
      </c>
      <c r="V3077">
        <f t="shared" ca="1" si="111"/>
        <v>-1060</v>
      </c>
    </row>
    <row r="3078" spans="21:22">
      <c r="U3078">
        <f t="shared" ca="1" si="110"/>
        <v>0.4879090421889748</v>
      </c>
      <c r="V3078">
        <f t="shared" ca="1" si="111"/>
        <v>460</v>
      </c>
    </row>
    <row r="3079" spans="21:22">
      <c r="U3079">
        <f t="shared" ca="1" si="110"/>
        <v>0.19812414571624581</v>
      </c>
      <c r="V3079">
        <f t="shared" ca="1" si="111"/>
        <v>-1060</v>
      </c>
    </row>
    <row r="3080" spans="21:22">
      <c r="U3080">
        <f t="shared" ca="1" si="110"/>
        <v>0.17867495887726026</v>
      </c>
      <c r="V3080">
        <f t="shared" ca="1" si="111"/>
        <v>-1060</v>
      </c>
    </row>
    <row r="3081" spans="21:22">
      <c r="U3081">
        <f t="shared" ca="1" si="110"/>
        <v>0.95131673684288998</v>
      </c>
      <c r="V3081">
        <f t="shared" ca="1" si="111"/>
        <v>1500</v>
      </c>
    </row>
    <row r="3082" spans="21:22">
      <c r="U3082">
        <f t="shared" ca="1" si="110"/>
        <v>0.21139629195040466</v>
      </c>
      <c r="V3082">
        <f t="shared" ca="1" si="111"/>
        <v>-1060</v>
      </c>
    </row>
    <row r="3083" spans="21:22">
      <c r="U3083">
        <f t="shared" ca="1" si="110"/>
        <v>0.67020943684591383</v>
      </c>
      <c r="V3083">
        <f t="shared" ca="1" si="111"/>
        <v>980</v>
      </c>
    </row>
    <row r="3084" spans="21:22">
      <c r="U3084">
        <f t="shared" ca="1" si="110"/>
        <v>0.67871449675029694</v>
      </c>
      <c r="V3084">
        <f t="shared" ca="1" si="111"/>
        <v>980</v>
      </c>
    </row>
    <row r="3085" spans="21:22">
      <c r="U3085">
        <f t="shared" ca="1" si="110"/>
        <v>0.88971374857961427</v>
      </c>
      <c r="V3085">
        <f t="shared" ca="1" si="111"/>
        <v>1500</v>
      </c>
    </row>
    <row r="3086" spans="21:22">
      <c r="U3086">
        <f t="shared" ca="1" si="110"/>
        <v>0.71054717240899323</v>
      </c>
      <c r="V3086">
        <f t="shared" ca="1" si="111"/>
        <v>980</v>
      </c>
    </row>
    <row r="3087" spans="21:22">
      <c r="U3087">
        <f t="shared" ca="1" si="110"/>
        <v>0.70501601314580098</v>
      </c>
      <c r="V3087">
        <f t="shared" ca="1" si="111"/>
        <v>980</v>
      </c>
    </row>
    <row r="3088" spans="21:22">
      <c r="U3088">
        <f t="shared" ca="1" si="110"/>
        <v>6.495676777683479E-2</v>
      </c>
      <c r="V3088">
        <f t="shared" ca="1" si="111"/>
        <v>-1560</v>
      </c>
    </row>
    <row r="3089" spans="21:22">
      <c r="U3089">
        <f t="shared" ca="1" si="110"/>
        <v>0.49566430911723347</v>
      </c>
      <c r="V3089">
        <f t="shared" ca="1" si="111"/>
        <v>460</v>
      </c>
    </row>
    <row r="3090" spans="21:22">
      <c r="U3090">
        <f t="shared" ca="1" si="110"/>
        <v>6.8274842624009735E-2</v>
      </c>
      <c r="V3090">
        <f t="shared" ca="1" si="111"/>
        <v>-1560</v>
      </c>
    </row>
    <row r="3091" spans="21:22">
      <c r="U3091">
        <f t="shared" ca="1" si="110"/>
        <v>7.3967530474594145E-2</v>
      </c>
      <c r="V3091">
        <f t="shared" ca="1" si="111"/>
        <v>-1560</v>
      </c>
    </row>
    <row r="3092" spans="21:22">
      <c r="U3092">
        <f t="shared" ca="1" si="110"/>
        <v>0.41820651459305491</v>
      </c>
      <c r="V3092">
        <f t="shared" ca="1" si="111"/>
        <v>-560</v>
      </c>
    </row>
    <row r="3093" spans="21:22">
      <c r="U3093">
        <f t="shared" ca="1" si="110"/>
        <v>0.29284216199091051</v>
      </c>
      <c r="V3093">
        <f t="shared" ca="1" si="111"/>
        <v>-560</v>
      </c>
    </row>
    <row r="3094" spans="21:22">
      <c r="U3094">
        <f t="shared" ca="1" si="110"/>
        <v>0.69043174055256773</v>
      </c>
      <c r="V3094">
        <f t="shared" ca="1" si="111"/>
        <v>980</v>
      </c>
    </row>
    <row r="3095" spans="21:22">
      <c r="U3095">
        <f t="shared" ca="1" si="110"/>
        <v>0.65215521020482536</v>
      </c>
      <c r="V3095">
        <f t="shared" ca="1" si="111"/>
        <v>460</v>
      </c>
    </row>
    <row r="3096" spans="21:22">
      <c r="U3096">
        <f t="shared" ca="1" si="110"/>
        <v>0.2681784247276584</v>
      </c>
      <c r="V3096">
        <f t="shared" ca="1" si="111"/>
        <v>-1060</v>
      </c>
    </row>
    <row r="3097" spans="21:22">
      <c r="U3097">
        <f t="shared" ca="1" si="110"/>
        <v>0.66887371911322235</v>
      </c>
      <c r="V3097">
        <f t="shared" ca="1" si="111"/>
        <v>980</v>
      </c>
    </row>
    <row r="3098" spans="21:22">
      <c r="U3098">
        <f t="shared" ca="1" si="110"/>
        <v>0.55808521193925276</v>
      </c>
      <c r="V3098">
        <f t="shared" ca="1" si="111"/>
        <v>460</v>
      </c>
    </row>
    <row r="3099" spans="21:22">
      <c r="U3099">
        <f t="shared" ca="1" si="110"/>
        <v>0.38772643248716121</v>
      </c>
      <c r="V3099">
        <f t="shared" ca="1" si="111"/>
        <v>-560</v>
      </c>
    </row>
    <row r="3100" spans="21:22">
      <c r="U3100">
        <f t="shared" ca="1" si="110"/>
        <v>0.62313184440237379</v>
      </c>
      <c r="V3100">
        <f t="shared" ca="1" si="111"/>
        <v>460</v>
      </c>
    </row>
    <row r="3101" spans="21:22">
      <c r="U3101">
        <f t="shared" ca="1" si="110"/>
        <v>0.54165453177495515</v>
      </c>
      <c r="V3101">
        <f t="shared" ca="1" si="111"/>
        <v>460</v>
      </c>
    </row>
    <row r="3102" spans="21:22">
      <c r="U3102">
        <f t="shared" ca="1" si="110"/>
        <v>0.22590990713564074</v>
      </c>
      <c r="V3102">
        <f t="shared" ca="1" si="111"/>
        <v>-1060</v>
      </c>
    </row>
    <row r="3103" spans="21:22">
      <c r="U3103">
        <f t="shared" ca="1" si="110"/>
        <v>0.83786147096499453</v>
      </c>
      <c r="V3103">
        <f t="shared" ca="1" si="111"/>
        <v>980</v>
      </c>
    </row>
    <row r="3104" spans="21:22">
      <c r="U3104">
        <f t="shared" ca="1" si="110"/>
        <v>0.20090382393688022</v>
      </c>
      <c r="V3104">
        <f t="shared" ca="1" si="111"/>
        <v>-1060</v>
      </c>
    </row>
    <row r="3105" spans="21:22">
      <c r="U3105">
        <f t="shared" ca="1" si="110"/>
        <v>0.84607530726985014</v>
      </c>
      <c r="V3105">
        <f t="shared" ca="1" si="111"/>
        <v>1500</v>
      </c>
    </row>
    <row r="3106" spans="21:22">
      <c r="U3106">
        <f t="shared" ca="1" si="110"/>
        <v>0.44411873247147005</v>
      </c>
      <c r="V3106">
        <f t="shared" ca="1" si="111"/>
        <v>460</v>
      </c>
    </row>
    <row r="3107" spans="21:22">
      <c r="U3107">
        <f t="shared" ca="1" si="110"/>
        <v>0.45081199619816725</v>
      </c>
      <c r="V3107">
        <f t="shared" ca="1" si="111"/>
        <v>460</v>
      </c>
    </row>
    <row r="3108" spans="21:22">
      <c r="U3108">
        <f t="shared" ca="1" si="110"/>
        <v>0.8851437801998191</v>
      </c>
      <c r="V3108">
        <f t="shared" ca="1" si="111"/>
        <v>1500</v>
      </c>
    </row>
    <row r="3109" spans="21:22">
      <c r="U3109">
        <f t="shared" ca="1" si="110"/>
        <v>0.10753364159358403</v>
      </c>
      <c r="V3109">
        <f t="shared" ca="1" si="111"/>
        <v>-1060</v>
      </c>
    </row>
    <row r="3110" spans="21:22">
      <c r="U3110">
        <f t="shared" ca="1" si="110"/>
        <v>0.57334449048946423</v>
      </c>
      <c r="V3110">
        <f t="shared" ca="1" si="111"/>
        <v>460</v>
      </c>
    </row>
    <row r="3111" spans="21:22">
      <c r="U3111">
        <f t="shared" ca="1" si="110"/>
        <v>0.99099626084704884</v>
      </c>
      <c r="V3111">
        <f t="shared" ca="1" si="111"/>
        <v>1500</v>
      </c>
    </row>
    <row r="3112" spans="21:22">
      <c r="U3112">
        <f t="shared" ca="1" si="110"/>
        <v>0.48850006385450806</v>
      </c>
      <c r="V3112">
        <f t="shared" ca="1" si="111"/>
        <v>460</v>
      </c>
    </row>
    <row r="3113" spans="21:22">
      <c r="U3113">
        <f t="shared" ca="1" si="110"/>
        <v>0.74937374363684495</v>
      </c>
      <c r="V3113">
        <f t="shared" ca="1" si="111"/>
        <v>980</v>
      </c>
    </row>
    <row r="3114" spans="21:22">
      <c r="U3114">
        <f t="shared" ca="1" si="110"/>
        <v>0.22244573771379683</v>
      </c>
      <c r="V3114">
        <f t="shared" ca="1" si="111"/>
        <v>-1060</v>
      </c>
    </row>
    <row r="3115" spans="21:22">
      <c r="U3115">
        <f t="shared" ca="1" si="110"/>
        <v>0.17226108098413151</v>
      </c>
      <c r="V3115">
        <f t="shared" ca="1" si="111"/>
        <v>-1060</v>
      </c>
    </row>
    <row r="3116" spans="21:22">
      <c r="U3116">
        <f t="shared" ca="1" si="110"/>
        <v>0.34866899238938931</v>
      </c>
      <c r="V3116">
        <f t="shared" ca="1" si="111"/>
        <v>-560</v>
      </c>
    </row>
    <row r="3117" spans="21:22">
      <c r="U3117">
        <f t="shared" ca="1" si="110"/>
        <v>0.44292217859133798</v>
      </c>
      <c r="V3117">
        <f t="shared" ca="1" si="111"/>
        <v>460</v>
      </c>
    </row>
    <row r="3118" spans="21:22">
      <c r="U3118">
        <f t="shared" ca="1" si="110"/>
        <v>0.17586924637356016</v>
      </c>
      <c r="V3118">
        <f t="shared" ca="1" si="111"/>
        <v>-1060</v>
      </c>
    </row>
    <row r="3119" spans="21:22">
      <c r="U3119">
        <f t="shared" ca="1" si="110"/>
        <v>0.39332765797526759</v>
      </c>
      <c r="V3119">
        <f t="shared" ca="1" si="111"/>
        <v>-560</v>
      </c>
    </row>
    <row r="3120" spans="21:22">
      <c r="U3120">
        <f t="shared" ca="1" si="110"/>
        <v>0.71910034134953804</v>
      </c>
      <c r="V3120">
        <f t="shared" ca="1" si="111"/>
        <v>980</v>
      </c>
    </row>
    <row r="3121" spans="21:22">
      <c r="U3121">
        <f t="shared" ca="1" si="110"/>
        <v>0.52211347555116416</v>
      </c>
      <c r="V3121">
        <f t="shared" ca="1" si="111"/>
        <v>460</v>
      </c>
    </row>
    <row r="3122" spans="21:22">
      <c r="U3122">
        <f t="shared" ca="1" si="110"/>
        <v>0.31114909035475535</v>
      </c>
      <c r="V3122">
        <f t="shared" ca="1" si="111"/>
        <v>-560</v>
      </c>
    </row>
    <row r="3123" spans="21:22">
      <c r="U3123">
        <f t="shared" ca="1" si="110"/>
        <v>0.24546733578989099</v>
      </c>
      <c r="V3123">
        <f t="shared" ca="1" si="111"/>
        <v>-1060</v>
      </c>
    </row>
    <row r="3124" spans="21:22">
      <c r="U3124">
        <f t="shared" ca="1" si="110"/>
        <v>0.53840302818619645</v>
      </c>
      <c r="V3124">
        <f t="shared" ca="1" si="111"/>
        <v>460</v>
      </c>
    </row>
    <row r="3125" spans="21:22">
      <c r="U3125">
        <f t="shared" ca="1" si="110"/>
        <v>0.55677713351372771</v>
      </c>
      <c r="V3125">
        <f t="shared" ca="1" si="111"/>
        <v>460</v>
      </c>
    </row>
    <row r="3126" spans="21:22">
      <c r="U3126">
        <f t="shared" ca="1" si="110"/>
        <v>0.18234590254336347</v>
      </c>
      <c r="V3126">
        <f t="shared" ca="1" si="111"/>
        <v>-1060</v>
      </c>
    </row>
    <row r="3127" spans="21:22">
      <c r="U3127">
        <f t="shared" ca="1" si="110"/>
        <v>0.77047524076034657</v>
      </c>
      <c r="V3127">
        <f t="shared" ca="1" si="111"/>
        <v>980</v>
      </c>
    </row>
    <row r="3128" spans="21:22">
      <c r="U3128">
        <f t="shared" ca="1" si="110"/>
        <v>0.967640896346596</v>
      </c>
      <c r="V3128">
        <f t="shared" ca="1" si="111"/>
        <v>1500</v>
      </c>
    </row>
    <row r="3129" spans="21:22">
      <c r="U3129">
        <f t="shared" ca="1" si="110"/>
        <v>0.52305454773235949</v>
      </c>
      <c r="V3129">
        <f t="shared" ca="1" si="111"/>
        <v>460</v>
      </c>
    </row>
    <row r="3130" spans="21:22">
      <c r="U3130">
        <f t="shared" ca="1" si="110"/>
        <v>0.24394843316144277</v>
      </c>
      <c r="V3130">
        <f t="shared" ca="1" si="111"/>
        <v>-1060</v>
      </c>
    </row>
    <row r="3131" spans="21:22">
      <c r="U3131">
        <f t="shared" ca="1" si="110"/>
        <v>0.41619276456261156</v>
      </c>
      <c r="V3131">
        <f t="shared" ca="1" si="111"/>
        <v>-560</v>
      </c>
    </row>
    <row r="3132" spans="21:22">
      <c r="U3132">
        <f t="shared" ca="1" si="110"/>
        <v>0.63651819929722242</v>
      </c>
      <c r="V3132">
        <f t="shared" ca="1" si="111"/>
        <v>460</v>
      </c>
    </row>
    <row r="3133" spans="21:22">
      <c r="U3133">
        <f t="shared" ca="1" si="110"/>
        <v>0.83329476857470874</v>
      </c>
      <c r="V3133">
        <f t="shared" ca="1" si="111"/>
        <v>980</v>
      </c>
    </row>
    <row r="3134" spans="21:22">
      <c r="U3134">
        <f t="shared" ca="1" si="110"/>
        <v>0.95116460152532323</v>
      </c>
      <c r="V3134">
        <f t="shared" ca="1" si="111"/>
        <v>1500</v>
      </c>
    </row>
    <row r="3135" spans="21:22">
      <c r="U3135">
        <f t="shared" ca="1" si="110"/>
        <v>0.16495446333366603</v>
      </c>
      <c r="V3135">
        <f t="shared" ca="1" si="111"/>
        <v>-1060</v>
      </c>
    </row>
    <row r="3136" spans="21:22">
      <c r="U3136">
        <f t="shared" ca="1" si="110"/>
        <v>0.70570152435277689</v>
      </c>
      <c r="V3136">
        <f t="shared" ca="1" si="111"/>
        <v>980</v>
      </c>
    </row>
    <row r="3137" spans="21:22">
      <c r="U3137">
        <f t="shared" ca="1" si="110"/>
        <v>0.51679874471977316</v>
      </c>
      <c r="V3137">
        <f t="shared" ca="1" si="111"/>
        <v>460</v>
      </c>
    </row>
    <row r="3138" spans="21:22">
      <c r="U3138">
        <f t="shared" ca="1" si="110"/>
        <v>0.72462007829185981</v>
      </c>
      <c r="V3138">
        <f t="shared" ca="1" si="111"/>
        <v>980</v>
      </c>
    </row>
    <row r="3139" spans="21:22">
      <c r="U3139">
        <f t="shared" ref="U3139:U3202" ca="1" si="112">RAND()</f>
        <v>0.59641661188029593</v>
      </c>
      <c r="V3139">
        <f t="shared" ref="V3139:V3202" ca="1" si="113">VLOOKUP(U3139,$L$2:$M$7,2)</f>
        <v>460</v>
      </c>
    </row>
    <row r="3140" spans="21:22">
      <c r="U3140">
        <f t="shared" ca="1" si="112"/>
        <v>0.31348684353779455</v>
      </c>
      <c r="V3140">
        <f t="shared" ca="1" si="113"/>
        <v>-560</v>
      </c>
    </row>
    <row r="3141" spans="21:22">
      <c r="U3141">
        <f t="shared" ca="1" si="112"/>
        <v>0.46192228820852588</v>
      </c>
      <c r="V3141">
        <f t="shared" ca="1" si="113"/>
        <v>460</v>
      </c>
    </row>
    <row r="3142" spans="21:22">
      <c r="U3142">
        <f t="shared" ca="1" si="112"/>
        <v>0.30093830413986045</v>
      </c>
      <c r="V3142">
        <f t="shared" ca="1" si="113"/>
        <v>-560</v>
      </c>
    </row>
    <row r="3143" spans="21:22">
      <c r="U3143">
        <f t="shared" ca="1" si="112"/>
        <v>0.56167632285429803</v>
      </c>
      <c r="V3143">
        <f t="shared" ca="1" si="113"/>
        <v>460</v>
      </c>
    </row>
    <row r="3144" spans="21:22">
      <c r="U3144">
        <f t="shared" ca="1" si="112"/>
        <v>0.14741514174500348</v>
      </c>
      <c r="V3144">
        <f t="shared" ca="1" si="113"/>
        <v>-1060</v>
      </c>
    </row>
    <row r="3145" spans="21:22">
      <c r="U3145">
        <f t="shared" ca="1" si="112"/>
        <v>1.8717918591081517E-2</v>
      </c>
      <c r="V3145">
        <f t="shared" ca="1" si="113"/>
        <v>-1560</v>
      </c>
    </row>
    <row r="3146" spans="21:22">
      <c r="U3146">
        <f t="shared" ca="1" si="112"/>
        <v>0.92453979635429495</v>
      </c>
      <c r="V3146">
        <f t="shared" ca="1" si="113"/>
        <v>1500</v>
      </c>
    </row>
    <row r="3147" spans="21:22">
      <c r="U3147">
        <f t="shared" ca="1" si="112"/>
        <v>0.69513709901642839</v>
      </c>
      <c r="V3147">
        <f t="shared" ca="1" si="113"/>
        <v>980</v>
      </c>
    </row>
    <row r="3148" spans="21:22">
      <c r="U3148">
        <f t="shared" ca="1" si="112"/>
        <v>0.1287463270224054</v>
      </c>
      <c r="V3148">
        <f t="shared" ca="1" si="113"/>
        <v>-1060</v>
      </c>
    </row>
    <row r="3149" spans="21:22">
      <c r="U3149">
        <f t="shared" ca="1" si="112"/>
        <v>0.92458604471071004</v>
      </c>
      <c r="V3149">
        <f t="shared" ca="1" si="113"/>
        <v>1500</v>
      </c>
    </row>
    <row r="3150" spans="21:22">
      <c r="U3150">
        <f t="shared" ca="1" si="112"/>
        <v>0.8002957899249783</v>
      </c>
      <c r="V3150">
        <f t="shared" ca="1" si="113"/>
        <v>980</v>
      </c>
    </row>
    <row r="3151" spans="21:22">
      <c r="U3151">
        <f t="shared" ca="1" si="112"/>
        <v>0.98646955727272556</v>
      </c>
      <c r="V3151">
        <f t="shared" ca="1" si="113"/>
        <v>1500</v>
      </c>
    </row>
    <row r="3152" spans="21:22">
      <c r="U3152">
        <f t="shared" ca="1" si="112"/>
        <v>0.44091175312914632</v>
      </c>
      <c r="V3152">
        <f t="shared" ca="1" si="113"/>
        <v>460</v>
      </c>
    </row>
    <row r="3153" spans="21:22">
      <c r="U3153">
        <f t="shared" ca="1" si="112"/>
        <v>0.1779599170419901</v>
      </c>
      <c r="V3153">
        <f t="shared" ca="1" si="113"/>
        <v>-1060</v>
      </c>
    </row>
    <row r="3154" spans="21:22">
      <c r="U3154">
        <f t="shared" ca="1" si="112"/>
        <v>3.0277760087605299E-2</v>
      </c>
      <c r="V3154">
        <f t="shared" ca="1" si="113"/>
        <v>-1560</v>
      </c>
    </row>
    <row r="3155" spans="21:22">
      <c r="U3155">
        <f t="shared" ca="1" si="112"/>
        <v>0.40554503448752866</v>
      </c>
      <c r="V3155">
        <f t="shared" ca="1" si="113"/>
        <v>-560</v>
      </c>
    </row>
    <row r="3156" spans="21:22">
      <c r="U3156">
        <f t="shared" ca="1" si="112"/>
        <v>0.3028990693999648</v>
      </c>
      <c r="V3156">
        <f t="shared" ca="1" si="113"/>
        <v>-560</v>
      </c>
    </row>
    <row r="3157" spans="21:22">
      <c r="U3157">
        <f t="shared" ca="1" si="112"/>
        <v>0.43636740150666031</v>
      </c>
      <c r="V3157">
        <f t="shared" ca="1" si="113"/>
        <v>-560</v>
      </c>
    </row>
    <row r="3158" spans="21:22">
      <c r="U3158">
        <f t="shared" ca="1" si="112"/>
        <v>0.53773236772706479</v>
      </c>
      <c r="V3158">
        <f t="shared" ca="1" si="113"/>
        <v>460</v>
      </c>
    </row>
    <row r="3159" spans="21:22">
      <c r="U3159">
        <f t="shared" ca="1" si="112"/>
        <v>0.77569322799680684</v>
      </c>
      <c r="V3159">
        <f t="shared" ca="1" si="113"/>
        <v>980</v>
      </c>
    </row>
    <row r="3160" spans="21:22">
      <c r="U3160">
        <f t="shared" ca="1" si="112"/>
        <v>0.25778925377381467</v>
      </c>
      <c r="V3160">
        <f t="shared" ca="1" si="113"/>
        <v>-1060</v>
      </c>
    </row>
    <row r="3161" spans="21:22">
      <c r="U3161">
        <f t="shared" ca="1" si="112"/>
        <v>0.76013354304808989</v>
      </c>
      <c r="V3161">
        <f t="shared" ca="1" si="113"/>
        <v>980</v>
      </c>
    </row>
    <row r="3162" spans="21:22">
      <c r="U3162">
        <f t="shared" ca="1" si="112"/>
        <v>0.20192145285487606</v>
      </c>
      <c r="V3162">
        <f t="shared" ca="1" si="113"/>
        <v>-1060</v>
      </c>
    </row>
    <row r="3163" spans="21:22">
      <c r="U3163">
        <f t="shared" ca="1" si="112"/>
        <v>0.18945929925232852</v>
      </c>
      <c r="V3163">
        <f t="shared" ca="1" si="113"/>
        <v>-1060</v>
      </c>
    </row>
    <row r="3164" spans="21:22">
      <c r="U3164">
        <f t="shared" ca="1" si="112"/>
        <v>6.150380181582582E-2</v>
      </c>
      <c r="V3164">
        <f t="shared" ca="1" si="113"/>
        <v>-1560</v>
      </c>
    </row>
    <row r="3165" spans="21:22">
      <c r="U3165">
        <f t="shared" ca="1" si="112"/>
        <v>0.6365843388608674</v>
      </c>
      <c r="V3165">
        <f t="shared" ca="1" si="113"/>
        <v>460</v>
      </c>
    </row>
    <row r="3166" spans="21:22">
      <c r="U3166">
        <f t="shared" ca="1" si="112"/>
        <v>0.64274519316476153</v>
      </c>
      <c r="V3166">
        <f t="shared" ca="1" si="113"/>
        <v>460</v>
      </c>
    </row>
    <row r="3167" spans="21:22">
      <c r="U3167">
        <f t="shared" ca="1" si="112"/>
        <v>0.30174888639541786</v>
      </c>
      <c r="V3167">
        <f t="shared" ca="1" si="113"/>
        <v>-560</v>
      </c>
    </row>
    <row r="3168" spans="21:22">
      <c r="U3168">
        <f t="shared" ca="1" si="112"/>
        <v>0.2028709643427018</v>
      </c>
      <c r="V3168">
        <f t="shared" ca="1" si="113"/>
        <v>-1060</v>
      </c>
    </row>
    <row r="3169" spans="21:22">
      <c r="U3169">
        <f t="shared" ca="1" si="112"/>
        <v>6.7109389811757958E-2</v>
      </c>
      <c r="V3169">
        <f t="shared" ca="1" si="113"/>
        <v>-1560</v>
      </c>
    </row>
    <row r="3170" spans="21:22">
      <c r="U3170">
        <f t="shared" ca="1" si="112"/>
        <v>0.68499978187408883</v>
      </c>
      <c r="V3170">
        <f t="shared" ca="1" si="113"/>
        <v>980</v>
      </c>
    </row>
    <row r="3171" spans="21:22">
      <c r="U3171">
        <f t="shared" ca="1" si="112"/>
        <v>0.58928407656890636</v>
      </c>
      <c r="V3171">
        <f t="shared" ca="1" si="113"/>
        <v>460</v>
      </c>
    </row>
    <row r="3172" spans="21:22">
      <c r="U3172">
        <f t="shared" ca="1" si="112"/>
        <v>0.17059829580527985</v>
      </c>
      <c r="V3172">
        <f t="shared" ca="1" si="113"/>
        <v>-1060</v>
      </c>
    </row>
    <row r="3173" spans="21:22">
      <c r="U3173">
        <f t="shared" ca="1" si="112"/>
        <v>0.38204531119979734</v>
      </c>
      <c r="V3173">
        <f t="shared" ca="1" si="113"/>
        <v>-560</v>
      </c>
    </row>
    <row r="3174" spans="21:22">
      <c r="U3174">
        <f t="shared" ca="1" si="112"/>
        <v>0.50694370709035341</v>
      </c>
      <c r="V3174">
        <f t="shared" ca="1" si="113"/>
        <v>460</v>
      </c>
    </row>
    <row r="3175" spans="21:22">
      <c r="U3175">
        <f t="shared" ca="1" si="112"/>
        <v>0.77797919969280893</v>
      </c>
      <c r="V3175">
        <f t="shared" ca="1" si="113"/>
        <v>980</v>
      </c>
    </row>
    <row r="3176" spans="21:22">
      <c r="U3176">
        <f t="shared" ca="1" si="112"/>
        <v>0.29719755829784789</v>
      </c>
      <c r="V3176">
        <f t="shared" ca="1" si="113"/>
        <v>-560</v>
      </c>
    </row>
    <row r="3177" spans="21:22">
      <c r="U3177">
        <f t="shared" ca="1" si="112"/>
        <v>0.71185145621641699</v>
      </c>
      <c r="V3177">
        <f t="shared" ca="1" si="113"/>
        <v>980</v>
      </c>
    </row>
    <row r="3178" spans="21:22">
      <c r="U3178">
        <f t="shared" ca="1" si="112"/>
        <v>0.40008765080781516</v>
      </c>
      <c r="V3178">
        <f t="shared" ca="1" si="113"/>
        <v>-560</v>
      </c>
    </row>
    <row r="3179" spans="21:22">
      <c r="U3179">
        <f t="shared" ca="1" si="112"/>
        <v>0.11589788016138336</v>
      </c>
      <c r="V3179">
        <f t="shared" ca="1" si="113"/>
        <v>-1060</v>
      </c>
    </row>
    <row r="3180" spans="21:22">
      <c r="U3180">
        <f t="shared" ca="1" si="112"/>
        <v>2.5268073192826424E-2</v>
      </c>
      <c r="V3180">
        <f t="shared" ca="1" si="113"/>
        <v>-1560</v>
      </c>
    </row>
    <row r="3181" spans="21:22">
      <c r="U3181">
        <f t="shared" ca="1" si="112"/>
        <v>0.61788240374267045</v>
      </c>
      <c r="V3181">
        <f t="shared" ca="1" si="113"/>
        <v>460</v>
      </c>
    </row>
    <row r="3182" spans="21:22">
      <c r="U3182">
        <f t="shared" ca="1" si="112"/>
        <v>0.77817793750884456</v>
      </c>
      <c r="V3182">
        <f t="shared" ca="1" si="113"/>
        <v>980</v>
      </c>
    </row>
    <row r="3183" spans="21:22">
      <c r="U3183">
        <f t="shared" ca="1" si="112"/>
        <v>0.31332857415118553</v>
      </c>
      <c r="V3183">
        <f t="shared" ca="1" si="113"/>
        <v>-560</v>
      </c>
    </row>
    <row r="3184" spans="21:22">
      <c r="U3184">
        <f t="shared" ca="1" si="112"/>
        <v>0.85713064194045874</v>
      </c>
      <c r="V3184">
        <f t="shared" ca="1" si="113"/>
        <v>1500</v>
      </c>
    </row>
    <row r="3185" spans="21:22">
      <c r="U3185">
        <f t="shared" ca="1" si="112"/>
        <v>0.95182051544219881</v>
      </c>
      <c r="V3185">
        <f t="shared" ca="1" si="113"/>
        <v>1500</v>
      </c>
    </row>
    <row r="3186" spans="21:22">
      <c r="U3186">
        <f t="shared" ca="1" si="112"/>
        <v>0.30698978654156694</v>
      </c>
      <c r="V3186">
        <f t="shared" ca="1" si="113"/>
        <v>-560</v>
      </c>
    </row>
    <row r="3187" spans="21:22">
      <c r="U3187">
        <f t="shared" ca="1" si="112"/>
        <v>0.44239447894295314</v>
      </c>
      <c r="V3187">
        <f t="shared" ca="1" si="113"/>
        <v>460</v>
      </c>
    </row>
    <row r="3188" spans="21:22">
      <c r="U3188">
        <f t="shared" ca="1" si="112"/>
        <v>5.5387928316981472E-2</v>
      </c>
      <c r="V3188">
        <f t="shared" ca="1" si="113"/>
        <v>-1560</v>
      </c>
    </row>
    <row r="3189" spans="21:22">
      <c r="U3189">
        <f t="shared" ca="1" si="112"/>
        <v>0.4697459134768508</v>
      </c>
      <c r="V3189">
        <f t="shared" ca="1" si="113"/>
        <v>460</v>
      </c>
    </row>
    <row r="3190" spans="21:22">
      <c r="U3190">
        <f t="shared" ca="1" si="112"/>
        <v>0.87114319386363126</v>
      </c>
      <c r="V3190">
        <f t="shared" ca="1" si="113"/>
        <v>1500</v>
      </c>
    </row>
    <row r="3191" spans="21:22">
      <c r="U3191">
        <f t="shared" ca="1" si="112"/>
        <v>0.79557544353414322</v>
      </c>
      <c r="V3191">
        <f t="shared" ca="1" si="113"/>
        <v>980</v>
      </c>
    </row>
    <row r="3192" spans="21:22">
      <c r="U3192">
        <f t="shared" ca="1" si="112"/>
        <v>0.86592160031021126</v>
      </c>
      <c r="V3192">
        <f t="shared" ca="1" si="113"/>
        <v>1500</v>
      </c>
    </row>
    <row r="3193" spans="21:22">
      <c r="U3193">
        <f t="shared" ca="1" si="112"/>
        <v>0.1334042718784173</v>
      </c>
      <c r="V3193">
        <f t="shared" ca="1" si="113"/>
        <v>-1060</v>
      </c>
    </row>
    <row r="3194" spans="21:22">
      <c r="U3194">
        <f t="shared" ca="1" si="112"/>
        <v>0.9165267248263419</v>
      </c>
      <c r="V3194">
        <f t="shared" ca="1" si="113"/>
        <v>1500</v>
      </c>
    </row>
    <row r="3195" spans="21:22">
      <c r="U3195">
        <f t="shared" ca="1" si="112"/>
        <v>0.15809153496915729</v>
      </c>
      <c r="V3195">
        <f t="shared" ca="1" si="113"/>
        <v>-1060</v>
      </c>
    </row>
    <row r="3196" spans="21:22">
      <c r="U3196">
        <f t="shared" ca="1" si="112"/>
        <v>0.25352328519293532</v>
      </c>
      <c r="V3196">
        <f t="shared" ca="1" si="113"/>
        <v>-1060</v>
      </c>
    </row>
    <row r="3197" spans="21:22">
      <c r="U3197">
        <f t="shared" ca="1" si="112"/>
        <v>0.15157670916162547</v>
      </c>
      <c r="V3197">
        <f t="shared" ca="1" si="113"/>
        <v>-1060</v>
      </c>
    </row>
    <row r="3198" spans="21:22">
      <c r="U3198">
        <f t="shared" ca="1" si="112"/>
        <v>0.20138258287224864</v>
      </c>
      <c r="V3198">
        <f t="shared" ca="1" si="113"/>
        <v>-1060</v>
      </c>
    </row>
    <row r="3199" spans="21:22">
      <c r="U3199">
        <f t="shared" ca="1" si="112"/>
        <v>9.4484356980072182E-2</v>
      </c>
      <c r="V3199">
        <f t="shared" ca="1" si="113"/>
        <v>-1060</v>
      </c>
    </row>
    <row r="3200" spans="21:22">
      <c r="U3200">
        <f t="shared" ca="1" si="112"/>
        <v>0.25906639199657167</v>
      </c>
      <c r="V3200">
        <f t="shared" ca="1" si="113"/>
        <v>-1060</v>
      </c>
    </row>
    <row r="3201" spans="21:22">
      <c r="U3201">
        <f t="shared" ca="1" si="112"/>
        <v>1.615710844636653E-2</v>
      </c>
      <c r="V3201">
        <f t="shared" ca="1" si="113"/>
        <v>-1560</v>
      </c>
    </row>
    <row r="3202" spans="21:22">
      <c r="U3202">
        <f t="shared" ca="1" si="112"/>
        <v>0.47324650303467686</v>
      </c>
      <c r="V3202">
        <f t="shared" ca="1" si="113"/>
        <v>460</v>
      </c>
    </row>
    <row r="3203" spans="21:22">
      <c r="U3203">
        <f t="shared" ref="U3203:U3266" ca="1" si="114">RAND()</f>
        <v>0.53453955058032432</v>
      </c>
      <c r="V3203">
        <f t="shared" ref="V3203:V3266" ca="1" si="115">VLOOKUP(U3203,$L$2:$M$7,2)</f>
        <v>460</v>
      </c>
    </row>
    <row r="3204" spans="21:22">
      <c r="U3204">
        <f t="shared" ca="1" si="114"/>
        <v>3.140120494398313E-2</v>
      </c>
      <c r="V3204">
        <f t="shared" ca="1" si="115"/>
        <v>-1560</v>
      </c>
    </row>
    <row r="3205" spans="21:22">
      <c r="U3205">
        <f t="shared" ca="1" si="114"/>
        <v>0.97675287511324327</v>
      </c>
      <c r="V3205">
        <f t="shared" ca="1" si="115"/>
        <v>1500</v>
      </c>
    </row>
    <row r="3206" spans="21:22">
      <c r="U3206">
        <f t="shared" ca="1" si="114"/>
        <v>0.49191569931573687</v>
      </c>
      <c r="V3206">
        <f t="shared" ca="1" si="115"/>
        <v>460</v>
      </c>
    </row>
    <row r="3207" spans="21:22">
      <c r="U3207">
        <f t="shared" ca="1" si="114"/>
        <v>0.26431834295273171</v>
      </c>
      <c r="V3207">
        <f t="shared" ca="1" si="115"/>
        <v>-1060</v>
      </c>
    </row>
    <row r="3208" spans="21:22">
      <c r="U3208">
        <f t="shared" ca="1" si="114"/>
        <v>0.95325041656635545</v>
      </c>
      <c r="V3208">
        <f t="shared" ca="1" si="115"/>
        <v>1500</v>
      </c>
    </row>
    <row r="3209" spans="21:22">
      <c r="U3209">
        <f t="shared" ca="1" si="114"/>
        <v>0.56607937075499049</v>
      </c>
      <c r="V3209">
        <f t="shared" ca="1" si="115"/>
        <v>460</v>
      </c>
    </row>
    <row r="3210" spans="21:22">
      <c r="U3210">
        <f t="shared" ca="1" si="114"/>
        <v>0.79266774236402859</v>
      </c>
      <c r="V3210">
        <f t="shared" ca="1" si="115"/>
        <v>980</v>
      </c>
    </row>
    <row r="3211" spans="21:22">
      <c r="U3211">
        <f t="shared" ca="1" si="114"/>
        <v>0.81223969361459869</v>
      </c>
      <c r="V3211">
        <f t="shared" ca="1" si="115"/>
        <v>980</v>
      </c>
    </row>
    <row r="3212" spans="21:22">
      <c r="U3212">
        <f t="shared" ca="1" si="114"/>
        <v>0.39817857665908241</v>
      </c>
      <c r="V3212">
        <f t="shared" ca="1" si="115"/>
        <v>-560</v>
      </c>
    </row>
    <row r="3213" spans="21:22">
      <c r="U3213">
        <f t="shared" ca="1" si="114"/>
        <v>0.86557037384299407</v>
      </c>
      <c r="V3213">
        <f t="shared" ca="1" si="115"/>
        <v>1500</v>
      </c>
    </row>
    <row r="3214" spans="21:22">
      <c r="U3214">
        <f t="shared" ca="1" si="114"/>
        <v>0.70562117658417456</v>
      </c>
      <c r="V3214">
        <f t="shared" ca="1" si="115"/>
        <v>980</v>
      </c>
    </row>
    <row r="3215" spans="21:22">
      <c r="U3215">
        <f t="shared" ca="1" si="114"/>
        <v>2.5060718028920959E-2</v>
      </c>
      <c r="V3215">
        <f t="shared" ca="1" si="115"/>
        <v>-1560</v>
      </c>
    </row>
    <row r="3216" spans="21:22">
      <c r="U3216">
        <f t="shared" ca="1" si="114"/>
        <v>0.18506285904407449</v>
      </c>
      <c r="V3216">
        <f t="shared" ca="1" si="115"/>
        <v>-1060</v>
      </c>
    </row>
    <row r="3217" spans="21:22">
      <c r="U3217">
        <f t="shared" ca="1" si="114"/>
        <v>0.91414236680889782</v>
      </c>
      <c r="V3217">
        <f t="shared" ca="1" si="115"/>
        <v>1500</v>
      </c>
    </row>
    <row r="3218" spans="21:22">
      <c r="U3218">
        <f t="shared" ca="1" si="114"/>
        <v>0.1198545552824215</v>
      </c>
      <c r="V3218">
        <f t="shared" ca="1" si="115"/>
        <v>-1060</v>
      </c>
    </row>
    <row r="3219" spans="21:22">
      <c r="U3219">
        <f t="shared" ca="1" si="114"/>
        <v>0.10163116210646062</v>
      </c>
      <c r="V3219">
        <f t="shared" ca="1" si="115"/>
        <v>-1060</v>
      </c>
    </row>
    <row r="3220" spans="21:22">
      <c r="U3220">
        <f t="shared" ca="1" si="114"/>
        <v>0.87210198099675729</v>
      </c>
      <c r="V3220">
        <f t="shared" ca="1" si="115"/>
        <v>1500</v>
      </c>
    </row>
    <row r="3221" spans="21:22">
      <c r="U3221">
        <f t="shared" ca="1" si="114"/>
        <v>0.5702505508435074</v>
      </c>
      <c r="V3221">
        <f t="shared" ca="1" si="115"/>
        <v>460</v>
      </c>
    </row>
    <row r="3222" spans="21:22">
      <c r="U3222">
        <f t="shared" ca="1" si="114"/>
        <v>0.30071595407418106</v>
      </c>
      <c r="V3222">
        <f t="shared" ca="1" si="115"/>
        <v>-560</v>
      </c>
    </row>
    <row r="3223" spans="21:22">
      <c r="U3223">
        <f t="shared" ca="1" si="114"/>
        <v>0.8285071179429625</v>
      </c>
      <c r="V3223">
        <f t="shared" ca="1" si="115"/>
        <v>980</v>
      </c>
    </row>
    <row r="3224" spans="21:22">
      <c r="U3224">
        <f t="shared" ca="1" si="114"/>
        <v>0.74099641822175499</v>
      </c>
      <c r="V3224">
        <f t="shared" ca="1" si="115"/>
        <v>980</v>
      </c>
    </row>
    <row r="3225" spans="21:22">
      <c r="U3225">
        <f t="shared" ca="1" si="114"/>
        <v>0.1280666388987215</v>
      </c>
      <c r="V3225">
        <f t="shared" ca="1" si="115"/>
        <v>-1060</v>
      </c>
    </row>
    <row r="3226" spans="21:22">
      <c r="U3226">
        <f t="shared" ca="1" si="114"/>
        <v>0.18642445952836117</v>
      </c>
      <c r="V3226">
        <f t="shared" ca="1" si="115"/>
        <v>-1060</v>
      </c>
    </row>
    <row r="3227" spans="21:22">
      <c r="U3227">
        <f t="shared" ca="1" si="114"/>
        <v>6.3471929903291091E-2</v>
      </c>
      <c r="V3227">
        <f t="shared" ca="1" si="115"/>
        <v>-1560</v>
      </c>
    </row>
    <row r="3228" spans="21:22">
      <c r="U3228">
        <f t="shared" ca="1" si="114"/>
        <v>0.40987362675397188</v>
      </c>
      <c r="V3228">
        <f t="shared" ca="1" si="115"/>
        <v>-560</v>
      </c>
    </row>
    <row r="3229" spans="21:22">
      <c r="U3229">
        <f t="shared" ca="1" si="114"/>
        <v>0.76446528253140167</v>
      </c>
      <c r="V3229">
        <f t="shared" ca="1" si="115"/>
        <v>980</v>
      </c>
    </row>
    <row r="3230" spans="21:22">
      <c r="U3230">
        <f t="shared" ca="1" si="114"/>
        <v>0.98093375674107397</v>
      </c>
      <c r="V3230">
        <f t="shared" ca="1" si="115"/>
        <v>1500</v>
      </c>
    </row>
    <row r="3231" spans="21:22">
      <c r="U3231">
        <f t="shared" ca="1" si="114"/>
        <v>0.58828278798393197</v>
      </c>
      <c r="V3231">
        <f t="shared" ca="1" si="115"/>
        <v>460</v>
      </c>
    </row>
    <row r="3232" spans="21:22">
      <c r="U3232">
        <f t="shared" ca="1" si="114"/>
        <v>0.69724237258523147</v>
      </c>
      <c r="V3232">
        <f t="shared" ca="1" si="115"/>
        <v>980</v>
      </c>
    </row>
    <row r="3233" spans="21:22">
      <c r="U3233">
        <f t="shared" ca="1" si="114"/>
        <v>0.13360212633495527</v>
      </c>
      <c r="V3233">
        <f t="shared" ca="1" si="115"/>
        <v>-1060</v>
      </c>
    </row>
    <row r="3234" spans="21:22">
      <c r="U3234">
        <f t="shared" ca="1" si="114"/>
        <v>0.73866987109126225</v>
      </c>
      <c r="V3234">
        <f t="shared" ca="1" si="115"/>
        <v>980</v>
      </c>
    </row>
    <row r="3235" spans="21:22">
      <c r="U3235">
        <f t="shared" ca="1" si="114"/>
        <v>0.63754403302763241</v>
      </c>
      <c r="V3235">
        <f t="shared" ca="1" si="115"/>
        <v>460</v>
      </c>
    </row>
    <row r="3236" spans="21:22">
      <c r="U3236">
        <f t="shared" ca="1" si="114"/>
        <v>0.59103135084945979</v>
      </c>
      <c r="V3236">
        <f t="shared" ca="1" si="115"/>
        <v>460</v>
      </c>
    </row>
    <row r="3237" spans="21:22">
      <c r="U3237">
        <f t="shared" ca="1" si="114"/>
        <v>0.62877083572507209</v>
      </c>
      <c r="V3237">
        <f t="shared" ca="1" si="115"/>
        <v>460</v>
      </c>
    </row>
    <row r="3238" spans="21:22">
      <c r="U3238">
        <f t="shared" ca="1" si="114"/>
        <v>0.54769329623376495</v>
      </c>
      <c r="V3238">
        <f t="shared" ca="1" si="115"/>
        <v>460</v>
      </c>
    </row>
    <row r="3239" spans="21:22">
      <c r="U3239">
        <f t="shared" ca="1" si="114"/>
        <v>0.93969672250790359</v>
      </c>
      <c r="V3239">
        <f t="shared" ca="1" si="115"/>
        <v>1500</v>
      </c>
    </row>
    <row r="3240" spans="21:22">
      <c r="U3240">
        <f t="shared" ca="1" si="114"/>
        <v>0.73228660973354753</v>
      </c>
      <c r="V3240">
        <f t="shared" ca="1" si="115"/>
        <v>980</v>
      </c>
    </row>
    <row r="3241" spans="21:22">
      <c r="U3241">
        <f t="shared" ca="1" si="114"/>
        <v>0.29690027652164241</v>
      </c>
      <c r="V3241">
        <f t="shared" ca="1" si="115"/>
        <v>-560</v>
      </c>
    </row>
    <row r="3242" spans="21:22">
      <c r="U3242">
        <f t="shared" ca="1" si="114"/>
        <v>0.22514489893486844</v>
      </c>
      <c r="V3242">
        <f t="shared" ca="1" si="115"/>
        <v>-1060</v>
      </c>
    </row>
    <row r="3243" spans="21:22">
      <c r="U3243">
        <f t="shared" ca="1" si="114"/>
        <v>0.22606213741026482</v>
      </c>
      <c r="V3243">
        <f t="shared" ca="1" si="115"/>
        <v>-1060</v>
      </c>
    </row>
    <row r="3244" spans="21:22">
      <c r="U3244">
        <f t="shared" ca="1" si="114"/>
        <v>0.17647625618603646</v>
      </c>
      <c r="V3244">
        <f t="shared" ca="1" si="115"/>
        <v>-1060</v>
      </c>
    </row>
    <row r="3245" spans="21:22">
      <c r="U3245">
        <f t="shared" ca="1" si="114"/>
        <v>0.55693738267643367</v>
      </c>
      <c r="V3245">
        <f t="shared" ca="1" si="115"/>
        <v>460</v>
      </c>
    </row>
    <row r="3246" spans="21:22">
      <c r="U3246">
        <f t="shared" ca="1" si="114"/>
        <v>0.177588710477107</v>
      </c>
      <c r="V3246">
        <f t="shared" ca="1" si="115"/>
        <v>-1060</v>
      </c>
    </row>
    <row r="3247" spans="21:22">
      <c r="U3247">
        <f t="shared" ca="1" si="114"/>
        <v>0.36684709603650556</v>
      </c>
      <c r="V3247">
        <f t="shared" ca="1" si="115"/>
        <v>-560</v>
      </c>
    </row>
    <row r="3248" spans="21:22">
      <c r="U3248">
        <f t="shared" ca="1" si="114"/>
        <v>0.67379913468789931</v>
      </c>
      <c r="V3248">
        <f t="shared" ca="1" si="115"/>
        <v>980</v>
      </c>
    </row>
    <row r="3249" spans="21:22">
      <c r="U3249">
        <f t="shared" ca="1" si="114"/>
        <v>0.57596085324489099</v>
      </c>
      <c r="V3249">
        <f t="shared" ca="1" si="115"/>
        <v>460</v>
      </c>
    </row>
    <row r="3250" spans="21:22">
      <c r="U3250">
        <f t="shared" ca="1" si="114"/>
        <v>0.82769741762739335</v>
      </c>
      <c r="V3250">
        <f t="shared" ca="1" si="115"/>
        <v>980</v>
      </c>
    </row>
    <row r="3251" spans="21:22">
      <c r="U3251">
        <f t="shared" ca="1" si="114"/>
        <v>0.17956040733908807</v>
      </c>
      <c r="V3251">
        <f t="shared" ca="1" si="115"/>
        <v>-1060</v>
      </c>
    </row>
    <row r="3252" spans="21:22">
      <c r="U3252">
        <f t="shared" ca="1" si="114"/>
        <v>0.48070869780698844</v>
      </c>
      <c r="V3252">
        <f t="shared" ca="1" si="115"/>
        <v>460</v>
      </c>
    </row>
    <row r="3253" spans="21:22">
      <c r="U3253">
        <f t="shared" ca="1" si="114"/>
        <v>0.11493753565000708</v>
      </c>
      <c r="V3253">
        <f t="shared" ca="1" si="115"/>
        <v>-1060</v>
      </c>
    </row>
    <row r="3254" spans="21:22">
      <c r="U3254">
        <f t="shared" ca="1" si="114"/>
        <v>0.18894630271419077</v>
      </c>
      <c r="V3254">
        <f t="shared" ca="1" si="115"/>
        <v>-1060</v>
      </c>
    </row>
    <row r="3255" spans="21:22">
      <c r="U3255">
        <f t="shared" ca="1" si="114"/>
        <v>0.21117953355993579</v>
      </c>
      <c r="V3255">
        <f t="shared" ca="1" si="115"/>
        <v>-1060</v>
      </c>
    </row>
    <row r="3256" spans="21:22">
      <c r="U3256">
        <f t="shared" ca="1" si="114"/>
        <v>0.32182354153943915</v>
      </c>
      <c r="V3256">
        <f t="shared" ca="1" si="115"/>
        <v>-560</v>
      </c>
    </row>
    <row r="3257" spans="21:22">
      <c r="U3257">
        <f t="shared" ca="1" si="114"/>
        <v>0.73386211080352959</v>
      </c>
      <c r="V3257">
        <f t="shared" ca="1" si="115"/>
        <v>980</v>
      </c>
    </row>
    <row r="3258" spans="21:22">
      <c r="U3258">
        <f t="shared" ca="1" si="114"/>
        <v>0.16062072041319653</v>
      </c>
      <c r="V3258">
        <f t="shared" ca="1" si="115"/>
        <v>-1060</v>
      </c>
    </row>
    <row r="3259" spans="21:22">
      <c r="U3259">
        <f t="shared" ca="1" si="114"/>
        <v>6.0844369892447681E-3</v>
      </c>
      <c r="V3259">
        <f t="shared" ca="1" si="115"/>
        <v>-1560</v>
      </c>
    </row>
    <row r="3260" spans="21:22">
      <c r="U3260">
        <f t="shared" ca="1" si="114"/>
        <v>0.19086265013386761</v>
      </c>
      <c r="V3260">
        <f t="shared" ca="1" si="115"/>
        <v>-1060</v>
      </c>
    </row>
    <row r="3261" spans="21:22">
      <c r="U3261">
        <f t="shared" ca="1" si="114"/>
        <v>0.60640909730670911</v>
      </c>
      <c r="V3261">
        <f t="shared" ca="1" si="115"/>
        <v>460</v>
      </c>
    </row>
    <row r="3262" spans="21:22">
      <c r="U3262">
        <f t="shared" ca="1" si="114"/>
        <v>0.84360584115862847</v>
      </c>
      <c r="V3262">
        <f t="shared" ca="1" si="115"/>
        <v>980</v>
      </c>
    </row>
    <row r="3263" spans="21:22">
      <c r="U3263">
        <f t="shared" ca="1" si="114"/>
        <v>0.97703646625474616</v>
      </c>
      <c r="V3263">
        <f t="shared" ca="1" si="115"/>
        <v>1500</v>
      </c>
    </row>
    <row r="3264" spans="21:22">
      <c r="U3264">
        <f t="shared" ca="1" si="114"/>
        <v>0.89801437122178529</v>
      </c>
      <c r="V3264">
        <f t="shared" ca="1" si="115"/>
        <v>1500</v>
      </c>
    </row>
    <row r="3265" spans="21:22">
      <c r="U3265">
        <f t="shared" ca="1" si="114"/>
        <v>0.99482968704304975</v>
      </c>
      <c r="V3265">
        <f t="shared" ca="1" si="115"/>
        <v>1500</v>
      </c>
    </row>
    <row r="3266" spans="21:22">
      <c r="U3266">
        <f t="shared" ca="1" si="114"/>
        <v>0.48561130497749527</v>
      </c>
      <c r="V3266">
        <f t="shared" ca="1" si="115"/>
        <v>460</v>
      </c>
    </row>
    <row r="3267" spans="21:22">
      <c r="U3267">
        <f t="shared" ref="U3267:U3330" ca="1" si="116">RAND()</f>
        <v>5.5091120019059803E-2</v>
      </c>
      <c r="V3267">
        <f t="shared" ref="V3267:V3330" ca="1" si="117">VLOOKUP(U3267,$L$2:$M$7,2)</f>
        <v>-1560</v>
      </c>
    </row>
    <row r="3268" spans="21:22">
      <c r="U3268">
        <f t="shared" ca="1" si="116"/>
        <v>7.2530845996091609E-2</v>
      </c>
      <c r="V3268">
        <f t="shared" ca="1" si="117"/>
        <v>-1560</v>
      </c>
    </row>
    <row r="3269" spans="21:22">
      <c r="U3269">
        <f t="shared" ca="1" si="116"/>
        <v>0.18220763063687706</v>
      </c>
      <c r="V3269">
        <f t="shared" ca="1" si="117"/>
        <v>-1060</v>
      </c>
    </row>
    <row r="3270" spans="21:22">
      <c r="U3270">
        <f t="shared" ca="1" si="116"/>
        <v>7.6868158538757947E-2</v>
      </c>
      <c r="V3270">
        <f t="shared" ca="1" si="117"/>
        <v>-1560</v>
      </c>
    </row>
    <row r="3271" spans="21:22">
      <c r="U3271">
        <f t="shared" ca="1" si="116"/>
        <v>0.55431027509781694</v>
      </c>
      <c r="V3271">
        <f t="shared" ca="1" si="117"/>
        <v>460</v>
      </c>
    </row>
    <row r="3272" spans="21:22">
      <c r="U3272">
        <f t="shared" ca="1" si="116"/>
        <v>0.71524631069770783</v>
      </c>
      <c r="V3272">
        <f t="shared" ca="1" si="117"/>
        <v>980</v>
      </c>
    </row>
    <row r="3273" spans="21:22">
      <c r="U3273">
        <f t="shared" ca="1" si="116"/>
        <v>0.49778589908602378</v>
      </c>
      <c r="V3273">
        <f t="shared" ca="1" si="117"/>
        <v>460</v>
      </c>
    </row>
    <row r="3274" spans="21:22">
      <c r="U3274">
        <f t="shared" ca="1" si="116"/>
        <v>0.22545799467425842</v>
      </c>
      <c r="V3274">
        <f t="shared" ca="1" si="117"/>
        <v>-1060</v>
      </c>
    </row>
    <row r="3275" spans="21:22">
      <c r="U3275">
        <f t="shared" ca="1" si="116"/>
        <v>0.90406742574928467</v>
      </c>
      <c r="V3275">
        <f t="shared" ca="1" si="117"/>
        <v>1500</v>
      </c>
    </row>
    <row r="3276" spans="21:22">
      <c r="U3276">
        <f t="shared" ca="1" si="116"/>
        <v>0.58601318284480741</v>
      </c>
      <c r="V3276">
        <f t="shared" ca="1" si="117"/>
        <v>460</v>
      </c>
    </row>
    <row r="3277" spans="21:22">
      <c r="U3277">
        <f t="shared" ca="1" si="116"/>
        <v>0.63758964298474108</v>
      </c>
      <c r="V3277">
        <f t="shared" ca="1" si="117"/>
        <v>460</v>
      </c>
    </row>
    <row r="3278" spans="21:22">
      <c r="U3278">
        <f t="shared" ca="1" si="116"/>
        <v>0.83797637948241466</v>
      </c>
      <c r="V3278">
        <f t="shared" ca="1" si="117"/>
        <v>980</v>
      </c>
    </row>
    <row r="3279" spans="21:22">
      <c r="U3279">
        <f t="shared" ca="1" si="116"/>
        <v>0.93061944371336913</v>
      </c>
      <c r="V3279">
        <f t="shared" ca="1" si="117"/>
        <v>1500</v>
      </c>
    </row>
    <row r="3280" spans="21:22">
      <c r="U3280">
        <f t="shared" ca="1" si="116"/>
        <v>8.7436153215360912E-2</v>
      </c>
      <c r="V3280">
        <f t="shared" ca="1" si="117"/>
        <v>-1560</v>
      </c>
    </row>
    <row r="3281" spans="21:22">
      <c r="U3281">
        <f t="shared" ca="1" si="116"/>
        <v>0.72676561767882741</v>
      </c>
      <c r="V3281">
        <f t="shared" ca="1" si="117"/>
        <v>980</v>
      </c>
    </row>
    <row r="3282" spans="21:22">
      <c r="U3282">
        <f t="shared" ca="1" si="116"/>
        <v>0.21618292940997774</v>
      </c>
      <c r="V3282">
        <f t="shared" ca="1" si="117"/>
        <v>-1060</v>
      </c>
    </row>
    <row r="3283" spans="21:22">
      <c r="U3283">
        <f t="shared" ca="1" si="116"/>
        <v>0.70030528992024144</v>
      </c>
      <c r="V3283">
        <f t="shared" ca="1" si="117"/>
        <v>980</v>
      </c>
    </row>
    <row r="3284" spans="21:22">
      <c r="U3284">
        <f t="shared" ca="1" si="116"/>
        <v>0.38643110684389892</v>
      </c>
      <c r="V3284">
        <f t="shared" ca="1" si="117"/>
        <v>-560</v>
      </c>
    </row>
    <row r="3285" spans="21:22">
      <c r="U3285">
        <f t="shared" ca="1" si="116"/>
        <v>9.9970370898676553E-2</v>
      </c>
      <c r="V3285">
        <f t="shared" ca="1" si="117"/>
        <v>-1060</v>
      </c>
    </row>
    <row r="3286" spans="21:22">
      <c r="U3286">
        <f t="shared" ca="1" si="116"/>
        <v>0.26988987650822294</v>
      </c>
      <c r="V3286">
        <f t="shared" ca="1" si="117"/>
        <v>-1060</v>
      </c>
    </row>
    <row r="3287" spans="21:22">
      <c r="U3287">
        <f t="shared" ca="1" si="116"/>
        <v>0.95504531812397198</v>
      </c>
      <c r="V3287">
        <f t="shared" ca="1" si="117"/>
        <v>1500</v>
      </c>
    </row>
    <row r="3288" spans="21:22">
      <c r="U3288">
        <f t="shared" ca="1" si="116"/>
        <v>0.96645391437249062</v>
      </c>
      <c r="V3288">
        <f t="shared" ca="1" si="117"/>
        <v>1500</v>
      </c>
    </row>
    <row r="3289" spans="21:22">
      <c r="U3289">
        <f t="shared" ca="1" si="116"/>
        <v>0.54516933987995486</v>
      </c>
      <c r="V3289">
        <f t="shared" ca="1" si="117"/>
        <v>460</v>
      </c>
    </row>
    <row r="3290" spans="21:22">
      <c r="U3290">
        <f t="shared" ca="1" si="116"/>
        <v>0.90614284364206166</v>
      </c>
      <c r="V3290">
        <f t="shared" ca="1" si="117"/>
        <v>1500</v>
      </c>
    </row>
    <row r="3291" spans="21:22">
      <c r="U3291">
        <f t="shared" ca="1" si="116"/>
        <v>0.39948519310044583</v>
      </c>
      <c r="V3291">
        <f t="shared" ca="1" si="117"/>
        <v>-560</v>
      </c>
    </row>
    <row r="3292" spans="21:22">
      <c r="U3292">
        <f t="shared" ca="1" si="116"/>
        <v>0.11190501244822804</v>
      </c>
      <c r="V3292">
        <f t="shared" ca="1" si="117"/>
        <v>-1060</v>
      </c>
    </row>
    <row r="3293" spans="21:22">
      <c r="U3293">
        <f t="shared" ca="1" si="116"/>
        <v>0.21707754313981686</v>
      </c>
      <c r="V3293">
        <f t="shared" ca="1" si="117"/>
        <v>-1060</v>
      </c>
    </row>
    <row r="3294" spans="21:22">
      <c r="U3294">
        <f t="shared" ca="1" si="116"/>
        <v>9.7542190273076423E-2</v>
      </c>
      <c r="V3294">
        <f t="shared" ca="1" si="117"/>
        <v>-1060</v>
      </c>
    </row>
    <row r="3295" spans="21:22">
      <c r="U3295">
        <f t="shared" ca="1" si="116"/>
        <v>0.36908149053970751</v>
      </c>
      <c r="V3295">
        <f t="shared" ca="1" si="117"/>
        <v>-560</v>
      </c>
    </row>
    <row r="3296" spans="21:22">
      <c r="U3296">
        <f t="shared" ca="1" si="116"/>
        <v>0.47977232395944458</v>
      </c>
      <c r="V3296">
        <f t="shared" ca="1" si="117"/>
        <v>460</v>
      </c>
    </row>
    <row r="3297" spans="21:22">
      <c r="U3297">
        <f t="shared" ca="1" si="116"/>
        <v>0.48782761517399176</v>
      </c>
      <c r="V3297">
        <f t="shared" ca="1" si="117"/>
        <v>460</v>
      </c>
    </row>
    <row r="3298" spans="21:22">
      <c r="U3298">
        <f t="shared" ca="1" si="116"/>
        <v>4.6344308525174682E-2</v>
      </c>
      <c r="V3298">
        <f t="shared" ca="1" si="117"/>
        <v>-1560</v>
      </c>
    </row>
    <row r="3299" spans="21:22">
      <c r="U3299">
        <f t="shared" ca="1" si="116"/>
        <v>0.62131085656622165</v>
      </c>
      <c r="V3299">
        <f t="shared" ca="1" si="117"/>
        <v>460</v>
      </c>
    </row>
    <row r="3300" spans="21:22">
      <c r="U3300">
        <f t="shared" ca="1" si="116"/>
        <v>9.0543777823620442E-2</v>
      </c>
      <c r="V3300">
        <f t="shared" ca="1" si="117"/>
        <v>-1560</v>
      </c>
    </row>
    <row r="3301" spans="21:22">
      <c r="U3301">
        <f t="shared" ca="1" si="116"/>
        <v>0.18955604632673051</v>
      </c>
      <c r="V3301">
        <f t="shared" ca="1" si="117"/>
        <v>-1060</v>
      </c>
    </row>
    <row r="3302" spans="21:22">
      <c r="U3302">
        <f t="shared" ca="1" si="116"/>
        <v>0.89406094772531497</v>
      </c>
      <c r="V3302">
        <f t="shared" ca="1" si="117"/>
        <v>1500</v>
      </c>
    </row>
    <row r="3303" spans="21:22">
      <c r="U3303">
        <f t="shared" ca="1" si="116"/>
        <v>0.63266463006901619</v>
      </c>
      <c r="V3303">
        <f t="shared" ca="1" si="117"/>
        <v>460</v>
      </c>
    </row>
    <row r="3304" spans="21:22">
      <c r="U3304">
        <f t="shared" ca="1" si="116"/>
        <v>0.79764639057427478</v>
      </c>
      <c r="V3304">
        <f t="shared" ca="1" si="117"/>
        <v>980</v>
      </c>
    </row>
    <row r="3305" spans="21:22">
      <c r="U3305">
        <f t="shared" ca="1" si="116"/>
        <v>0.83719722251657858</v>
      </c>
      <c r="V3305">
        <f t="shared" ca="1" si="117"/>
        <v>980</v>
      </c>
    </row>
    <row r="3306" spans="21:22">
      <c r="U3306">
        <f t="shared" ca="1" si="116"/>
        <v>0.97956535778942089</v>
      </c>
      <c r="V3306">
        <f t="shared" ca="1" si="117"/>
        <v>1500</v>
      </c>
    </row>
    <row r="3307" spans="21:22">
      <c r="U3307">
        <f t="shared" ca="1" si="116"/>
        <v>0.86806783145153776</v>
      </c>
      <c r="V3307">
        <f t="shared" ca="1" si="117"/>
        <v>1500</v>
      </c>
    </row>
    <row r="3308" spans="21:22">
      <c r="U3308">
        <f t="shared" ca="1" si="116"/>
        <v>0.99900509745949106</v>
      </c>
      <c r="V3308">
        <f t="shared" ca="1" si="117"/>
        <v>1500</v>
      </c>
    </row>
    <row r="3309" spans="21:22">
      <c r="U3309">
        <f t="shared" ca="1" si="116"/>
        <v>0.62473988507413625</v>
      </c>
      <c r="V3309">
        <f t="shared" ca="1" si="117"/>
        <v>460</v>
      </c>
    </row>
    <row r="3310" spans="21:22">
      <c r="U3310">
        <f t="shared" ca="1" si="116"/>
        <v>0.92213982301515207</v>
      </c>
      <c r="V3310">
        <f t="shared" ca="1" si="117"/>
        <v>1500</v>
      </c>
    </row>
    <row r="3311" spans="21:22">
      <c r="U3311">
        <f t="shared" ca="1" si="116"/>
        <v>0.47793537936291164</v>
      </c>
      <c r="V3311">
        <f t="shared" ca="1" si="117"/>
        <v>460</v>
      </c>
    </row>
    <row r="3312" spans="21:22">
      <c r="U3312">
        <f t="shared" ca="1" si="116"/>
        <v>5.1585594141988711E-2</v>
      </c>
      <c r="V3312">
        <f t="shared" ca="1" si="117"/>
        <v>-1560</v>
      </c>
    </row>
    <row r="3313" spans="21:22">
      <c r="U3313">
        <f t="shared" ca="1" si="116"/>
        <v>0.68391454032973664</v>
      </c>
      <c r="V3313">
        <f t="shared" ca="1" si="117"/>
        <v>980</v>
      </c>
    </row>
    <row r="3314" spans="21:22">
      <c r="U3314">
        <f t="shared" ca="1" si="116"/>
        <v>0.28149108006049461</v>
      </c>
      <c r="V3314">
        <f t="shared" ca="1" si="117"/>
        <v>-1060</v>
      </c>
    </row>
    <row r="3315" spans="21:22">
      <c r="U3315">
        <f t="shared" ca="1" si="116"/>
        <v>0.52469021652017978</v>
      </c>
      <c r="V3315">
        <f t="shared" ca="1" si="117"/>
        <v>460</v>
      </c>
    </row>
    <row r="3316" spans="21:22">
      <c r="U3316">
        <f t="shared" ca="1" si="116"/>
        <v>1.1357025246114705E-2</v>
      </c>
      <c r="V3316">
        <f t="shared" ca="1" si="117"/>
        <v>-1560</v>
      </c>
    </row>
    <row r="3317" spans="21:22">
      <c r="U3317">
        <f t="shared" ca="1" si="116"/>
        <v>0.94109872379021031</v>
      </c>
      <c r="V3317">
        <f t="shared" ca="1" si="117"/>
        <v>1500</v>
      </c>
    </row>
    <row r="3318" spans="21:22">
      <c r="U3318">
        <f t="shared" ca="1" si="116"/>
        <v>0.42111662175806353</v>
      </c>
      <c r="V3318">
        <f t="shared" ca="1" si="117"/>
        <v>-560</v>
      </c>
    </row>
    <row r="3319" spans="21:22">
      <c r="U3319">
        <f t="shared" ca="1" si="116"/>
        <v>0.1004609903082524</v>
      </c>
      <c r="V3319">
        <f t="shared" ca="1" si="117"/>
        <v>-1060</v>
      </c>
    </row>
    <row r="3320" spans="21:22">
      <c r="U3320">
        <f t="shared" ca="1" si="116"/>
        <v>0.43788724130717938</v>
      </c>
      <c r="V3320">
        <f t="shared" ca="1" si="117"/>
        <v>-560</v>
      </c>
    </row>
    <row r="3321" spans="21:22">
      <c r="U3321">
        <f t="shared" ca="1" si="116"/>
        <v>0.8246118492485246</v>
      </c>
      <c r="V3321">
        <f t="shared" ca="1" si="117"/>
        <v>980</v>
      </c>
    </row>
    <row r="3322" spans="21:22">
      <c r="U3322">
        <f t="shared" ca="1" si="116"/>
        <v>0.22220819115883428</v>
      </c>
      <c r="V3322">
        <f t="shared" ca="1" si="117"/>
        <v>-1060</v>
      </c>
    </row>
    <row r="3323" spans="21:22">
      <c r="U3323">
        <f t="shared" ca="1" si="116"/>
        <v>0.15287449151353594</v>
      </c>
      <c r="V3323">
        <f t="shared" ca="1" si="117"/>
        <v>-1060</v>
      </c>
    </row>
    <row r="3324" spans="21:22">
      <c r="U3324">
        <f t="shared" ca="1" si="116"/>
        <v>0.61130858723074577</v>
      </c>
      <c r="V3324">
        <f t="shared" ca="1" si="117"/>
        <v>460</v>
      </c>
    </row>
    <row r="3325" spans="21:22">
      <c r="U3325">
        <f t="shared" ca="1" si="116"/>
        <v>0.799437998870559</v>
      </c>
      <c r="V3325">
        <f t="shared" ca="1" si="117"/>
        <v>980</v>
      </c>
    </row>
    <row r="3326" spans="21:22">
      <c r="U3326">
        <f t="shared" ca="1" si="116"/>
        <v>0.76089941644204528</v>
      </c>
      <c r="V3326">
        <f t="shared" ca="1" si="117"/>
        <v>980</v>
      </c>
    </row>
    <row r="3327" spans="21:22">
      <c r="U3327">
        <f t="shared" ca="1" si="116"/>
        <v>0.3665342984465324</v>
      </c>
      <c r="V3327">
        <f t="shared" ca="1" si="117"/>
        <v>-560</v>
      </c>
    </row>
    <row r="3328" spans="21:22">
      <c r="U3328">
        <f t="shared" ca="1" si="116"/>
        <v>0.18455302130072182</v>
      </c>
      <c r="V3328">
        <f t="shared" ca="1" si="117"/>
        <v>-1060</v>
      </c>
    </row>
    <row r="3329" spans="21:22">
      <c r="U3329">
        <f t="shared" ca="1" si="116"/>
        <v>0.13493854760391621</v>
      </c>
      <c r="V3329">
        <f t="shared" ca="1" si="117"/>
        <v>-1060</v>
      </c>
    </row>
    <row r="3330" spans="21:22">
      <c r="U3330">
        <f t="shared" ca="1" si="116"/>
        <v>0.76121215250803465</v>
      </c>
      <c r="V3330">
        <f t="shared" ca="1" si="117"/>
        <v>980</v>
      </c>
    </row>
    <row r="3331" spans="21:22">
      <c r="U3331">
        <f t="shared" ref="U3331:U3394" ca="1" si="118">RAND()</f>
        <v>0.53221674649553352</v>
      </c>
      <c r="V3331">
        <f t="shared" ref="V3331:V3394" ca="1" si="119">VLOOKUP(U3331,$L$2:$M$7,2)</f>
        <v>460</v>
      </c>
    </row>
    <row r="3332" spans="21:22">
      <c r="U3332">
        <f t="shared" ca="1" si="118"/>
        <v>0.19318043855461831</v>
      </c>
      <c r="V3332">
        <f t="shared" ca="1" si="119"/>
        <v>-1060</v>
      </c>
    </row>
    <row r="3333" spans="21:22">
      <c r="U3333">
        <f t="shared" ca="1" si="118"/>
        <v>0.10577503176686542</v>
      </c>
      <c r="V3333">
        <f t="shared" ca="1" si="119"/>
        <v>-1060</v>
      </c>
    </row>
    <row r="3334" spans="21:22">
      <c r="U3334">
        <f t="shared" ca="1" si="118"/>
        <v>0.47160283570594419</v>
      </c>
      <c r="V3334">
        <f t="shared" ca="1" si="119"/>
        <v>460</v>
      </c>
    </row>
    <row r="3335" spans="21:22">
      <c r="U3335">
        <f t="shared" ca="1" si="118"/>
        <v>0.91527673919375818</v>
      </c>
      <c r="V3335">
        <f t="shared" ca="1" si="119"/>
        <v>1500</v>
      </c>
    </row>
    <row r="3336" spans="21:22">
      <c r="U3336">
        <f t="shared" ca="1" si="118"/>
        <v>2.6723819686298E-2</v>
      </c>
      <c r="V3336">
        <f t="shared" ca="1" si="119"/>
        <v>-1560</v>
      </c>
    </row>
    <row r="3337" spans="21:22">
      <c r="U3337">
        <f t="shared" ca="1" si="118"/>
        <v>0.87200356075379581</v>
      </c>
      <c r="V3337">
        <f t="shared" ca="1" si="119"/>
        <v>1500</v>
      </c>
    </row>
    <row r="3338" spans="21:22">
      <c r="U3338">
        <f t="shared" ca="1" si="118"/>
        <v>0.24252936805668424</v>
      </c>
      <c r="V3338">
        <f t="shared" ca="1" si="119"/>
        <v>-1060</v>
      </c>
    </row>
    <row r="3339" spans="21:22">
      <c r="U3339">
        <f t="shared" ca="1" si="118"/>
        <v>0.64688007828145655</v>
      </c>
      <c r="V3339">
        <f t="shared" ca="1" si="119"/>
        <v>460</v>
      </c>
    </row>
    <row r="3340" spans="21:22">
      <c r="U3340">
        <f t="shared" ca="1" si="118"/>
        <v>0.32704684597637623</v>
      </c>
      <c r="V3340">
        <f t="shared" ca="1" si="119"/>
        <v>-560</v>
      </c>
    </row>
    <row r="3341" spans="21:22">
      <c r="U3341">
        <f t="shared" ca="1" si="118"/>
        <v>0.85186570703917841</v>
      </c>
      <c r="V3341">
        <f t="shared" ca="1" si="119"/>
        <v>1500</v>
      </c>
    </row>
    <row r="3342" spans="21:22">
      <c r="U3342">
        <f t="shared" ca="1" si="118"/>
        <v>0.51612906432446704</v>
      </c>
      <c r="V3342">
        <f t="shared" ca="1" si="119"/>
        <v>460</v>
      </c>
    </row>
    <row r="3343" spans="21:22">
      <c r="U3343">
        <f t="shared" ca="1" si="118"/>
        <v>0.43110611535805843</v>
      </c>
      <c r="V3343">
        <f t="shared" ca="1" si="119"/>
        <v>-560</v>
      </c>
    </row>
    <row r="3344" spans="21:22">
      <c r="U3344">
        <f t="shared" ca="1" si="118"/>
        <v>0.54145489266579838</v>
      </c>
      <c r="V3344">
        <f t="shared" ca="1" si="119"/>
        <v>460</v>
      </c>
    </row>
    <row r="3345" spans="21:22">
      <c r="U3345">
        <f t="shared" ca="1" si="118"/>
        <v>9.1199019827402972E-2</v>
      </c>
      <c r="V3345">
        <f t="shared" ca="1" si="119"/>
        <v>-1560</v>
      </c>
    </row>
    <row r="3346" spans="21:22">
      <c r="U3346">
        <f t="shared" ca="1" si="118"/>
        <v>0.90698166488361975</v>
      </c>
      <c r="V3346">
        <f t="shared" ca="1" si="119"/>
        <v>1500</v>
      </c>
    </row>
    <row r="3347" spans="21:22">
      <c r="U3347">
        <f t="shared" ca="1" si="118"/>
        <v>0.81452114542115717</v>
      </c>
      <c r="V3347">
        <f t="shared" ca="1" si="119"/>
        <v>980</v>
      </c>
    </row>
    <row r="3348" spans="21:22">
      <c r="U3348">
        <f t="shared" ca="1" si="118"/>
        <v>0.35587478727510702</v>
      </c>
      <c r="V3348">
        <f t="shared" ca="1" si="119"/>
        <v>-560</v>
      </c>
    </row>
    <row r="3349" spans="21:22">
      <c r="U3349">
        <f t="shared" ca="1" si="118"/>
        <v>0.74498405222103636</v>
      </c>
      <c r="V3349">
        <f t="shared" ca="1" si="119"/>
        <v>980</v>
      </c>
    </row>
    <row r="3350" spans="21:22">
      <c r="U3350">
        <f t="shared" ca="1" si="118"/>
        <v>0.97095757686193196</v>
      </c>
      <c r="V3350">
        <f t="shared" ca="1" si="119"/>
        <v>1500</v>
      </c>
    </row>
    <row r="3351" spans="21:22">
      <c r="U3351">
        <f t="shared" ca="1" si="118"/>
        <v>0.6609020309977075</v>
      </c>
      <c r="V3351">
        <f t="shared" ca="1" si="119"/>
        <v>460</v>
      </c>
    </row>
    <row r="3352" spans="21:22">
      <c r="U3352">
        <f t="shared" ca="1" si="118"/>
        <v>0.79203682835390377</v>
      </c>
      <c r="V3352">
        <f t="shared" ca="1" si="119"/>
        <v>980</v>
      </c>
    </row>
    <row r="3353" spans="21:22">
      <c r="U3353">
        <f t="shared" ca="1" si="118"/>
        <v>0.32030969788977492</v>
      </c>
      <c r="V3353">
        <f t="shared" ca="1" si="119"/>
        <v>-560</v>
      </c>
    </row>
    <row r="3354" spans="21:22">
      <c r="U3354">
        <f t="shared" ca="1" si="118"/>
        <v>0.24138021458725478</v>
      </c>
      <c r="V3354">
        <f t="shared" ca="1" si="119"/>
        <v>-1060</v>
      </c>
    </row>
    <row r="3355" spans="21:22">
      <c r="U3355">
        <f t="shared" ca="1" si="118"/>
        <v>8.5856199271143296E-2</v>
      </c>
      <c r="V3355">
        <f t="shared" ca="1" si="119"/>
        <v>-1560</v>
      </c>
    </row>
    <row r="3356" spans="21:22">
      <c r="U3356">
        <f t="shared" ca="1" si="118"/>
        <v>3.3596776402758932E-2</v>
      </c>
      <c r="V3356">
        <f t="shared" ca="1" si="119"/>
        <v>-1560</v>
      </c>
    </row>
    <row r="3357" spans="21:22">
      <c r="U3357">
        <f t="shared" ca="1" si="118"/>
        <v>0.19385221497803906</v>
      </c>
      <c r="V3357">
        <f t="shared" ca="1" si="119"/>
        <v>-1060</v>
      </c>
    </row>
    <row r="3358" spans="21:22">
      <c r="U3358">
        <f t="shared" ca="1" si="118"/>
        <v>0.81948020888171325</v>
      </c>
      <c r="V3358">
        <f t="shared" ca="1" si="119"/>
        <v>980</v>
      </c>
    </row>
    <row r="3359" spans="21:22">
      <c r="U3359">
        <f t="shared" ca="1" si="118"/>
        <v>0.17757980461706901</v>
      </c>
      <c r="V3359">
        <f t="shared" ca="1" si="119"/>
        <v>-1060</v>
      </c>
    </row>
    <row r="3360" spans="21:22">
      <c r="U3360">
        <f t="shared" ca="1" si="118"/>
        <v>0.44058387806104859</v>
      </c>
      <c r="V3360">
        <f t="shared" ca="1" si="119"/>
        <v>460</v>
      </c>
    </row>
    <row r="3361" spans="21:22">
      <c r="U3361">
        <f t="shared" ca="1" si="118"/>
        <v>0.78406220181249298</v>
      </c>
      <c r="V3361">
        <f t="shared" ca="1" si="119"/>
        <v>980</v>
      </c>
    </row>
    <row r="3362" spans="21:22">
      <c r="U3362">
        <f t="shared" ca="1" si="118"/>
        <v>0.2765499274636749</v>
      </c>
      <c r="V3362">
        <f t="shared" ca="1" si="119"/>
        <v>-1060</v>
      </c>
    </row>
    <row r="3363" spans="21:22">
      <c r="U3363">
        <f t="shared" ca="1" si="118"/>
        <v>0.54397466921267701</v>
      </c>
      <c r="V3363">
        <f t="shared" ca="1" si="119"/>
        <v>460</v>
      </c>
    </row>
    <row r="3364" spans="21:22">
      <c r="U3364">
        <f t="shared" ca="1" si="118"/>
        <v>0.15772831529879328</v>
      </c>
      <c r="V3364">
        <f t="shared" ca="1" si="119"/>
        <v>-1060</v>
      </c>
    </row>
    <row r="3365" spans="21:22">
      <c r="U3365">
        <f t="shared" ca="1" si="118"/>
        <v>0.51377524397808572</v>
      </c>
      <c r="V3365">
        <f t="shared" ca="1" si="119"/>
        <v>460</v>
      </c>
    </row>
    <row r="3366" spans="21:22">
      <c r="U3366">
        <f t="shared" ca="1" si="118"/>
        <v>0.1420919285413349</v>
      </c>
      <c r="V3366">
        <f t="shared" ca="1" si="119"/>
        <v>-1060</v>
      </c>
    </row>
    <row r="3367" spans="21:22">
      <c r="U3367">
        <f t="shared" ca="1" si="118"/>
        <v>0.36835326829324233</v>
      </c>
      <c r="V3367">
        <f t="shared" ca="1" si="119"/>
        <v>-560</v>
      </c>
    </row>
    <row r="3368" spans="21:22">
      <c r="U3368">
        <f t="shared" ca="1" si="118"/>
        <v>0.73575997470504595</v>
      </c>
      <c r="V3368">
        <f t="shared" ca="1" si="119"/>
        <v>980</v>
      </c>
    </row>
    <row r="3369" spans="21:22">
      <c r="U3369">
        <f t="shared" ca="1" si="118"/>
        <v>7.0644578790992618E-2</v>
      </c>
      <c r="V3369">
        <f t="shared" ca="1" si="119"/>
        <v>-1560</v>
      </c>
    </row>
    <row r="3370" spans="21:22">
      <c r="U3370">
        <f t="shared" ca="1" si="118"/>
        <v>0.57508969696191836</v>
      </c>
      <c r="V3370">
        <f t="shared" ca="1" si="119"/>
        <v>460</v>
      </c>
    </row>
    <row r="3371" spans="21:22">
      <c r="U3371">
        <f t="shared" ca="1" si="118"/>
        <v>0.87872200560369507</v>
      </c>
      <c r="V3371">
        <f t="shared" ca="1" si="119"/>
        <v>1500</v>
      </c>
    </row>
    <row r="3372" spans="21:22">
      <c r="U3372">
        <f t="shared" ca="1" si="118"/>
        <v>0.93400350154757428</v>
      </c>
      <c r="V3372">
        <f t="shared" ca="1" si="119"/>
        <v>1500</v>
      </c>
    </row>
    <row r="3373" spans="21:22">
      <c r="U3373">
        <f t="shared" ca="1" si="118"/>
        <v>0.85219970196162453</v>
      </c>
      <c r="V3373">
        <f t="shared" ca="1" si="119"/>
        <v>1500</v>
      </c>
    </row>
    <row r="3374" spans="21:22">
      <c r="U3374">
        <f t="shared" ca="1" si="118"/>
        <v>0.51641830170220548</v>
      </c>
      <c r="V3374">
        <f t="shared" ca="1" si="119"/>
        <v>460</v>
      </c>
    </row>
    <row r="3375" spans="21:22">
      <c r="U3375">
        <f t="shared" ca="1" si="118"/>
        <v>0.89090842632921641</v>
      </c>
      <c r="V3375">
        <f t="shared" ca="1" si="119"/>
        <v>1500</v>
      </c>
    </row>
    <row r="3376" spans="21:22">
      <c r="U3376">
        <f t="shared" ca="1" si="118"/>
        <v>0.21015861858618523</v>
      </c>
      <c r="V3376">
        <f t="shared" ca="1" si="119"/>
        <v>-1060</v>
      </c>
    </row>
    <row r="3377" spans="21:22">
      <c r="U3377">
        <f t="shared" ca="1" si="118"/>
        <v>0.90580966838300936</v>
      </c>
      <c r="V3377">
        <f t="shared" ca="1" si="119"/>
        <v>1500</v>
      </c>
    </row>
    <row r="3378" spans="21:22">
      <c r="U3378">
        <f t="shared" ca="1" si="118"/>
        <v>1.1477156482718076E-2</v>
      </c>
      <c r="V3378">
        <f t="shared" ca="1" si="119"/>
        <v>-1560</v>
      </c>
    </row>
    <row r="3379" spans="21:22">
      <c r="U3379">
        <f t="shared" ca="1" si="118"/>
        <v>0.70686785780374839</v>
      </c>
      <c r="V3379">
        <f t="shared" ca="1" si="119"/>
        <v>980</v>
      </c>
    </row>
    <row r="3380" spans="21:22">
      <c r="U3380">
        <f t="shared" ca="1" si="118"/>
        <v>0.23871624880237441</v>
      </c>
      <c r="V3380">
        <f t="shared" ca="1" si="119"/>
        <v>-1060</v>
      </c>
    </row>
    <row r="3381" spans="21:22">
      <c r="U3381">
        <f t="shared" ca="1" si="118"/>
        <v>3.5114221027492953E-2</v>
      </c>
      <c r="V3381">
        <f t="shared" ca="1" si="119"/>
        <v>-1560</v>
      </c>
    </row>
    <row r="3382" spans="21:22">
      <c r="U3382">
        <f t="shared" ca="1" si="118"/>
        <v>0.89984677381832079</v>
      </c>
      <c r="V3382">
        <f t="shared" ca="1" si="119"/>
        <v>1500</v>
      </c>
    </row>
    <row r="3383" spans="21:22">
      <c r="U3383">
        <f t="shared" ca="1" si="118"/>
        <v>0.46095698045986166</v>
      </c>
      <c r="V3383">
        <f t="shared" ca="1" si="119"/>
        <v>460</v>
      </c>
    </row>
    <row r="3384" spans="21:22">
      <c r="U3384">
        <f t="shared" ca="1" si="118"/>
        <v>0.57923376080168876</v>
      </c>
      <c r="V3384">
        <f t="shared" ca="1" si="119"/>
        <v>460</v>
      </c>
    </row>
    <row r="3385" spans="21:22">
      <c r="U3385">
        <f t="shared" ca="1" si="118"/>
        <v>0.4758317857129658</v>
      </c>
      <c r="V3385">
        <f t="shared" ca="1" si="119"/>
        <v>460</v>
      </c>
    </row>
    <row r="3386" spans="21:22">
      <c r="U3386">
        <f t="shared" ca="1" si="118"/>
        <v>0.54781513804463688</v>
      </c>
      <c r="V3386">
        <f t="shared" ca="1" si="119"/>
        <v>460</v>
      </c>
    </row>
    <row r="3387" spans="21:22">
      <c r="U3387">
        <f t="shared" ca="1" si="118"/>
        <v>0.46739430603008481</v>
      </c>
      <c r="V3387">
        <f t="shared" ca="1" si="119"/>
        <v>460</v>
      </c>
    </row>
    <row r="3388" spans="21:22">
      <c r="U3388">
        <f t="shared" ca="1" si="118"/>
        <v>0.58743024894663909</v>
      </c>
      <c r="V3388">
        <f t="shared" ca="1" si="119"/>
        <v>460</v>
      </c>
    </row>
    <row r="3389" spans="21:22">
      <c r="U3389">
        <f t="shared" ca="1" si="118"/>
        <v>0.1498372536191559</v>
      </c>
      <c r="V3389">
        <f t="shared" ca="1" si="119"/>
        <v>-1060</v>
      </c>
    </row>
    <row r="3390" spans="21:22">
      <c r="U3390">
        <f t="shared" ca="1" si="118"/>
        <v>0.4029833386986118</v>
      </c>
      <c r="V3390">
        <f t="shared" ca="1" si="119"/>
        <v>-560</v>
      </c>
    </row>
    <row r="3391" spans="21:22">
      <c r="U3391">
        <f t="shared" ca="1" si="118"/>
        <v>0.74307141180645464</v>
      </c>
      <c r="V3391">
        <f t="shared" ca="1" si="119"/>
        <v>980</v>
      </c>
    </row>
    <row r="3392" spans="21:22">
      <c r="U3392">
        <f t="shared" ca="1" si="118"/>
        <v>0.85564913908008966</v>
      </c>
      <c r="V3392">
        <f t="shared" ca="1" si="119"/>
        <v>1500</v>
      </c>
    </row>
    <row r="3393" spans="21:22">
      <c r="U3393">
        <f t="shared" ca="1" si="118"/>
        <v>0.60523540596292114</v>
      </c>
      <c r="V3393">
        <f t="shared" ca="1" si="119"/>
        <v>460</v>
      </c>
    </row>
    <row r="3394" spans="21:22">
      <c r="U3394">
        <f t="shared" ca="1" si="118"/>
        <v>0.12870843996923909</v>
      </c>
      <c r="V3394">
        <f t="shared" ca="1" si="119"/>
        <v>-1060</v>
      </c>
    </row>
    <row r="3395" spans="21:22">
      <c r="U3395">
        <f t="shared" ref="U3395:U3458" ca="1" si="120">RAND()</f>
        <v>0.94585826322016997</v>
      </c>
      <c r="V3395">
        <f t="shared" ref="V3395:V3458" ca="1" si="121">VLOOKUP(U3395,$L$2:$M$7,2)</f>
        <v>1500</v>
      </c>
    </row>
    <row r="3396" spans="21:22">
      <c r="U3396">
        <f t="shared" ca="1" si="120"/>
        <v>0.34169936856738092</v>
      </c>
      <c r="V3396">
        <f t="shared" ca="1" si="121"/>
        <v>-560</v>
      </c>
    </row>
    <row r="3397" spans="21:22">
      <c r="U3397">
        <f t="shared" ca="1" si="120"/>
        <v>0.19969017901009811</v>
      </c>
      <c r="V3397">
        <f t="shared" ca="1" si="121"/>
        <v>-1060</v>
      </c>
    </row>
    <row r="3398" spans="21:22">
      <c r="U3398">
        <f t="shared" ca="1" si="120"/>
        <v>0.17718443203117618</v>
      </c>
      <c r="V3398">
        <f t="shared" ca="1" si="121"/>
        <v>-1060</v>
      </c>
    </row>
    <row r="3399" spans="21:22">
      <c r="U3399">
        <f t="shared" ca="1" si="120"/>
        <v>6.3840709005276164E-3</v>
      </c>
      <c r="V3399">
        <f t="shared" ca="1" si="121"/>
        <v>-1560</v>
      </c>
    </row>
    <row r="3400" spans="21:22">
      <c r="U3400">
        <f t="shared" ca="1" si="120"/>
        <v>0.38996432575133722</v>
      </c>
      <c r="V3400">
        <f t="shared" ca="1" si="121"/>
        <v>-560</v>
      </c>
    </row>
    <row r="3401" spans="21:22">
      <c r="U3401">
        <f t="shared" ca="1" si="120"/>
        <v>0.21339751162372766</v>
      </c>
      <c r="V3401">
        <f t="shared" ca="1" si="121"/>
        <v>-1060</v>
      </c>
    </row>
    <row r="3402" spans="21:22">
      <c r="U3402">
        <f t="shared" ca="1" si="120"/>
        <v>0.99611519204164922</v>
      </c>
      <c r="V3402">
        <f t="shared" ca="1" si="121"/>
        <v>1500</v>
      </c>
    </row>
    <row r="3403" spans="21:22">
      <c r="U3403">
        <f t="shared" ca="1" si="120"/>
        <v>0.31290387488866234</v>
      </c>
      <c r="V3403">
        <f t="shared" ca="1" si="121"/>
        <v>-560</v>
      </c>
    </row>
    <row r="3404" spans="21:22">
      <c r="U3404">
        <f t="shared" ca="1" si="120"/>
        <v>7.1201640030837843E-2</v>
      </c>
      <c r="V3404">
        <f t="shared" ca="1" si="121"/>
        <v>-1560</v>
      </c>
    </row>
    <row r="3405" spans="21:22">
      <c r="U3405">
        <f t="shared" ca="1" si="120"/>
        <v>0.94166918069039851</v>
      </c>
      <c r="V3405">
        <f t="shared" ca="1" si="121"/>
        <v>1500</v>
      </c>
    </row>
    <row r="3406" spans="21:22">
      <c r="U3406">
        <f t="shared" ca="1" si="120"/>
        <v>0.93247341419095997</v>
      </c>
      <c r="V3406">
        <f t="shared" ca="1" si="121"/>
        <v>1500</v>
      </c>
    </row>
    <row r="3407" spans="21:22">
      <c r="U3407">
        <f t="shared" ca="1" si="120"/>
        <v>0.74642979809033017</v>
      </c>
      <c r="V3407">
        <f t="shared" ca="1" si="121"/>
        <v>980</v>
      </c>
    </row>
    <row r="3408" spans="21:22">
      <c r="U3408">
        <f t="shared" ca="1" si="120"/>
        <v>0.2122639413802947</v>
      </c>
      <c r="V3408">
        <f t="shared" ca="1" si="121"/>
        <v>-1060</v>
      </c>
    </row>
    <row r="3409" spans="21:22">
      <c r="U3409">
        <f t="shared" ca="1" si="120"/>
        <v>0.90228968378939445</v>
      </c>
      <c r="V3409">
        <f t="shared" ca="1" si="121"/>
        <v>1500</v>
      </c>
    </row>
    <row r="3410" spans="21:22">
      <c r="U3410">
        <f t="shared" ca="1" si="120"/>
        <v>0.8019032815456606</v>
      </c>
      <c r="V3410">
        <f t="shared" ca="1" si="121"/>
        <v>980</v>
      </c>
    </row>
    <row r="3411" spans="21:22">
      <c r="U3411">
        <f t="shared" ca="1" si="120"/>
        <v>0.15645667650935402</v>
      </c>
      <c r="V3411">
        <f t="shared" ca="1" si="121"/>
        <v>-1060</v>
      </c>
    </row>
    <row r="3412" spans="21:22">
      <c r="U3412">
        <f t="shared" ca="1" si="120"/>
        <v>0.50587379106263564</v>
      </c>
      <c r="V3412">
        <f t="shared" ca="1" si="121"/>
        <v>460</v>
      </c>
    </row>
    <row r="3413" spans="21:22">
      <c r="U3413">
        <f t="shared" ca="1" si="120"/>
        <v>0.86429380349097717</v>
      </c>
      <c r="V3413">
        <f t="shared" ca="1" si="121"/>
        <v>1500</v>
      </c>
    </row>
    <row r="3414" spans="21:22">
      <c r="U3414">
        <f t="shared" ca="1" si="120"/>
        <v>0.35244686973047934</v>
      </c>
      <c r="V3414">
        <f t="shared" ca="1" si="121"/>
        <v>-560</v>
      </c>
    </row>
    <row r="3415" spans="21:22">
      <c r="U3415">
        <f t="shared" ca="1" si="120"/>
        <v>0.45341513853848736</v>
      </c>
      <c r="V3415">
        <f t="shared" ca="1" si="121"/>
        <v>460</v>
      </c>
    </row>
    <row r="3416" spans="21:22">
      <c r="U3416">
        <f t="shared" ca="1" si="120"/>
        <v>0.17292213296268222</v>
      </c>
      <c r="V3416">
        <f t="shared" ca="1" si="121"/>
        <v>-1060</v>
      </c>
    </row>
    <row r="3417" spans="21:22">
      <c r="U3417">
        <f t="shared" ca="1" si="120"/>
        <v>2.0310136946776636E-2</v>
      </c>
      <c r="V3417">
        <f t="shared" ca="1" si="121"/>
        <v>-1560</v>
      </c>
    </row>
    <row r="3418" spans="21:22">
      <c r="U3418">
        <f t="shared" ca="1" si="120"/>
        <v>0.33654863618009812</v>
      </c>
      <c r="V3418">
        <f t="shared" ca="1" si="121"/>
        <v>-560</v>
      </c>
    </row>
    <row r="3419" spans="21:22">
      <c r="U3419">
        <f t="shared" ca="1" si="120"/>
        <v>0.64472009722530754</v>
      </c>
      <c r="V3419">
        <f t="shared" ca="1" si="121"/>
        <v>460</v>
      </c>
    </row>
    <row r="3420" spans="21:22">
      <c r="U3420">
        <f t="shared" ca="1" si="120"/>
        <v>0.78018394401428337</v>
      </c>
      <c r="V3420">
        <f t="shared" ca="1" si="121"/>
        <v>980</v>
      </c>
    </row>
    <row r="3421" spans="21:22">
      <c r="U3421">
        <f t="shared" ca="1" si="120"/>
        <v>3.8045422128107353E-2</v>
      </c>
      <c r="V3421">
        <f t="shared" ca="1" si="121"/>
        <v>-1560</v>
      </c>
    </row>
    <row r="3422" spans="21:22">
      <c r="U3422">
        <f t="shared" ca="1" si="120"/>
        <v>0.72073956053648414</v>
      </c>
      <c r="V3422">
        <f t="shared" ca="1" si="121"/>
        <v>980</v>
      </c>
    </row>
    <row r="3423" spans="21:22">
      <c r="U3423">
        <f t="shared" ca="1" si="120"/>
        <v>0.42654465017614962</v>
      </c>
      <c r="V3423">
        <f t="shared" ca="1" si="121"/>
        <v>-560</v>
      </c>
    </row>
    <row r="3424" spans="21:22">
      <c r="U3424">
        <f t="shared" ca="1" si="120"/>
        <v>0.13665200592826909</v>
      </c>
      <c r="V3424">
        <f t="shared" ca="1" si="121"/>
        <v>-1060</v>
      </c>
    </row>
    <row r="3425" spans="21:22">
      <c r="U3425">
        <f t="shared" ca="1" si="120"/>
        <v>0.59423449808254203</v>
      </c>
      <c r="V3425">
        <f t="shared" ca="1" si="121"/>
        <v>460</v>
      </c>
    </row>
    <row r="3426" spans="21:22">
      <c r="U3426">
        <f t="shared" ca="1" si="120"/>
        <v>0.99157618548044379</v>
      </c>
      <c r="V3426">
        <f t="shared" ca="1" si="121"/>
        <v>1500</v>
      </c>
    </row>
    <row r="3427" spans="21:22">
      <c r="U3427">
        <f t="shared" ca="1" si="120"/>
        <v>3.2629233115454959E-2</v>
      </c>
      <c r="V3427">
        <f t="shared" ca="1" si="121"/>
        <v>-1560</v>
      </c>
    </row>
    <row r="3428" spans="21:22">
      <c r="U3428">
        <f t="shared" ca="1" si="120"/>
        <v>0.97557636570039186</v>
      </c>
      <c r="V3428">
        <f t="shared" ca="1" si="121"/>
        <v>1500</v>
      </c>
    </row>
    <row r="3429" spans="21:22">
      <c r="U3429">
        <f t="shared" ca="1" si="120"/>
        <v>0.13313545848454322</v>
      </c>
      <c r="V3429">
        <f t="shared" ca="1" si="121"/>
        <v>-1060</v>
      </c>
    </row>
    <row r="3430" spans="21:22">
      <c r="U3430">
        <f t="shared" ca="1" si="120"/>
        <v>4.4743018696294157E-2</v>
      </c>
      <c r="V3430">
        <f t="shared" ca="1" si="121"/>
        <v>-1560</v>
      </c>
    </row>
    <row r="3431" spans="21:22">
      <c r="U3431">
        <f t="shared" ca="1" si="120"/>
        <v>0.80843593399367641</v>
      </c>
      <c r="V3431">
        <f t="shared" ca="1" si="121"/>
        <v>980</v>
      </c>
    </row>
    <row r="3432" spans="21:22">
      <c r="U3432">
        <f t="shared" ca="1" si="120"/>
        <v>0.98987600855685931</v>
      </c>
      <c r="V3432">
        <f t="shared" ca="1" si="121"/>
        <v>1500</v>
      </c>
    </row>
    <row r="3433" spans="21:22">
      <c r="U3433">
        <f t="shared" ca="1" si="120"/>
        <v>0.22534508231734784</v>
      </c>
      <c r="V3433">
        <f t="shared" ca="1" si="121"/>
        <v>-1060</v>
      </c>
    </row>
    <row r="3434" spans="21:22">
      <c r="U3434">
        <f t="shared" ca="1" si="120"/>
        <v>3.1196580641441818E-2</v>
      </c>
      <c r="V3434">
        <f t="shared" ca="1" si="121"/>
        <v>-1560</v>
      </c>
    </row>
    <row r="3435" spans="21:22">
      <c r="U3435">
        <f t="shared" ca="1" si="120"/>
        <v>0.38001795675361982</v>
      </c>
      <c r="V3435">
        <f t="shared" ca="1" si="121"/>
        <v>-560</v>
      </c>
    </row>
    <row r="3436" spans="21:22">
      <c r="U3436">
        <f t="shared" ca="1" si="120"/>
        <v>0.53944069977067932</v>
      </c>
      <c r="V3436">
        <f t="shared" ca="1" si="121"/>
        <v>460</v>
      </c>
    </row>
    <row r="3437" spans="21:22">
      <c r="U3437">
        <f t="shared" ca="1" si="120"/>
        <v>0.73131961025039638</v>
      </c>
      <c r="V3437">
        <f t="shared" ca="1" si="121"/>
        <v>980</v>
      </c>
    </row>
    <row r="3438" spans="21:22">
      <c r="U3438">
        <f t="shared" ca="1" si="120"/>
        <v>0.46005056073390593</v>
      </c>
      <c r="V3438">
        <f t="shared" ca="1" si="121"/>
        <v>460</v>
      </c>
    </row>
    <row r="3439" spans="21:22">
      <c r="U3439">
        <f t="shared" ca="1" si="120"/>
        <v>0.52906226115619681</v>
      </c>
      <c r="V3439">
        <f t="shared" ca="1" si="121"/>
        <v>460</v>
      </c>
    </row>
    <row r="3440" spans="21:22">
      <c r="U3440">
        <f t="shared" ca="1" si="120"/>
        <v>0.84304340332386773</v>
      </c>
      <c r="V3440">
        <f t="shared" ca="1" si="121"/>
        <v>980</v>
      </c>
    </row>
    <row r="3441" spans="21:22">
      <c r="U3441">
        <f t="shared" ca="1" si="120"/>
        <v>0.10216917261677827</v>
      </c>
      <c r="V3441">
        <f t="shared" ca="1" si="121"/>
        <v>-1060</v>
      </c>
    </row>
    <row r="3442" spans="21:22">
      <c r="U3442">
        <f t="shared" ca="1" si="120"/>
        <v>0.58153493381990462</v>
      </c>
      <c r="V3442">
        <f t="shared" ca="1" si="121"/>
        <v>460</v>
      </c>
    </row>
    <row r="3443" spans="21:22">
      <c r="U3443">
        <f t="shared" ca="1" si="120"/>
        <v>0.75096580664282175</v>
      </c>
      <c r="V3443">
        <f t="shared" ca="1" si="121"/>
        <v>980</v>
      </c>
    </row>
    <row r="3444" spans="21:22">
      <c r="U3444">
        <f t="shared" ca="1" si="120"/>
        <v>0.83002991434548079</v>
      </c>
      <c r="V3444">
        <f t="shared" ca="1" si="121"/>
        <v>980</v>
      </c>
    </row>
    <row r="3445" spans="21:22">
      <c r="U3445">
        <f t="shared" ca="1" si="120"/>
        <v>0.82097649675918405</v>
      </c>
      <c r="V3445">
        <f t="shared" ca="1" si="121"/>
        <v>980</v>
      </c>
    </row>
    <row r="3446" spans="21:22">
      <c r="U3446">
        <f t="shared" ca="1" si="120"/>
        <v>7.9997899802009886E-2</v>
      </c>
      <c r="V3446">
        <f t="shared" ca="1" si="121"/>
        <v>-1560</v>
      </c>
    </row>
    <row r="3447" spans="21:22">
      <c r="U3447">
        <f t="shared" ca="1" si="120"/>
        <v>0.69131524472726091</v>
      </c>
      <c r="V3447">
        <f t="shared" ca="1" si="121"/>
        <v>980</v>
      </c>
    </row>
    <row r="3448" spans="21:22">
      <c r="U3448">
        <f t="shared" ca="1" si="120"/>
        <v>0.81375476162282945</v>
      </c>
      <c r="V3448">
        <f t="shared" ca="1" si="121"/>
        <v>980</v>
      </c>
    </row>
    <row r="3449" spans="21:22">
      <c r="U3449">
        <f t="shared" ca="1" si="120"/>
        <v>7.9822784531118574E-2</v>
      </c>
      <c r="V3449">
        <f t="shared" ca="1" si="121"/>
        <v>-1560</v>
      </c>
    </row>
    <row r="3450" spans="21:22">
      <c r="U3450">
        <f t="shared" ca="1" si="120"/>
        <v>7.3501230230840098E-2</v>
      </c>
      <c r="V3450">
        <f t="shared" ca="1" si="121"/>
        <v>-1560</v>
      </c>
    </row>
    <row r="3451" spans="21:22">
      <c r="U3451">
        <f t="shared" ca="1" si="120"/>
        <v>0.77176227752735649</v>
      </c>
      <c r="V3451">
        <f t="shared" ca="1" si="121"/>
        <v>980</v>
      </c>
    </row>
    <row r="3452" spans="21:22">
      <c r="U3452">
        <f t="shared" ca="1" si="120"/>
        <v>0.82874009852075559</v>
      </c>
      <c r="V3452">
        <f t="shared" ca="1" si="121"/>
        <v>980</v>
      </c>
    </row>
    <row r="3453" spans="21:22">
      <c r="U3453">
        <f t="shared" ca="1" si="120"/>
        <v>0.49246853409652469</v>
      </c>
      <c r="V3453">
        <f t="shared" ca="1" si="121"/>
        <v>460</v>
      </c>
    </row>
    <row r="3454" spans="21:22">
      <c r="U3454">
        <f t="shared" ca="1" si="120"/>
        <v>0.51080146364977408</v>
      </c>
      <c r="V3454">
        <f t="shared" ca="1" si="121"/>
        <v>460</v>
      </c>
    </row>
    <row r="3455" spans="21:22">
      <c r="U3455">
        <f t="shared" ca="1" si="120"/>
        <v>0.60990004938914977</v>
      </c>
      <c r="V3455">
        <f t="shared" ca="1" si="121"/>
        <v>460</v>
      </c>
    </row>
    <row r="3456" spans="21:22">
      <c r="U3456">
        <f t="shared" ca="1" si="120"/>
        <v>0.29692498932851519</v>
      </c>
      <c r="V3456">
        <f t="shared" ca="1" si="121"/>
        <v>-560</v>
      </c>
    </row>
    <row r="3457" spans="21:22">
      <c r="U3457">
        <f t="shared" ca="1" si="120"/>
        <v>0.36115305914110329</v>
      </c>
      <c r="V3457">
        <f t="shared" ca="1" si="121"/>
        <v>-560</v>
      </c>
    </row>
    <row r="3458" spans="21:22">
      <c r="U3458">
        <f t="shared" ca="1" si="120"/>
        <v>0.87691293764831801</v>
      </c>
      <c r="V3458">
        <f t="shared" ca="1" si="121"/>
        <v>1500</v>
      </c>
    </row>
    <row r="3459" spans="21:22">
      <c r="U3459">
        <f t="shared" ref="U3459:U3522" ca="1" si="122">RAND()</f>
        <v>0.4874351498350723</v>
      </c>
      <c r="V3459">
        <f t="shared" ref="V3459:V3522" ca="1" si="123">VLOOKUP(U3459,$L$2:$M$7,2)</f>
        <v>460</v>
      </c>
    </row>
    <row r="3460" spans="21:22">
      <c r="U3460">
        <f t="shared" ca="1" si="122"/>
        <v>7.8770596603345178E-2</v>
      </c>
      <c r="V3460">
        <f t="shared" ca="1" si="123"/>
        <v>-1560</v>
      </c>
    </row>
    <row r="3461" spans="21:22">
      <c r="U3461">
        <f t="shared" ca="1" si="122"/>
        <v>9.066601770785998E-2</v>
      </c>
      <c r="V3461">
        <f t="shared" ca="1" si="123"/>
        <v>-1560</v>
      </c>
    </row>
    <row r="3462" spans="21:22">
      <c r="U3462">
        <f t="shared" ca="1" si="122"/>
        <v>0.24543874633395557</v>
      </c>
      <c r="V3462">
        <f t="shared" ca="1" si="123"/>
        <v>-1060</v>
      </c>
    </row>
    <row r="3463" spans="21:22">
      <c r="U3463">
        <f t="shared" ca="1" si="122"/>
        <v>2.4057743578756119E-2</v>
      </c>
      <c r="V3463">
        <f t="shared" ca="1" si="123"/>
        <v>-1560</v>
      </c>
    </row>
    <row r="3464" spans="21:22">
      <c r="U3464">
        <f t="shared" ca="1" si="122"/>
        <v>0.91871306439976996</v>
      </c>
      <c r="V3464">
        <f t="shared" ca="1" si="123"/>
        <v>1500</v>
      </c>
    </row>
    <row r="3465" spans="21:22">
      <c r="U3465">
        <f t="shared" ca="1" si="122"/>
        <v>0.42060011880584913</v>
      </c>
      <c r="V3465">
        <f t="shared" ca="1" si="123"/>
        <v>-560</v>
      </c>
    </row>
    <row r="3466" spans="21:22">
      <c r="U3466">
        <f t="shared" ca="1" si="122"/>
        <v>0.95050987437894718</v>
      </c>
      <c r="V3466">
        <f t="shared" ca="1" si="123"/>
        <v>1500</v>
      </c>
    </row>
    <row r="3467" spans="21:22">
      <c r="U3467">
        <f t="shared" ca="1" si="122"/>
        <v>0.64314040363720337</v>
      </c>
      <c r="V3467">
        <f t="shared" ca="1" si="123"/>
        <v>460</v>
      </c>
    </row>
    <row r="3468" spans="21:22">
      <c r="U3468">
        <f t="shared" ca="1" si="122"/>
        <v>0.9503988231411169</v>
      </c>
      <c r="V3468">
        <f t="shared" ca="1" si="123"/>
        <v>1500</v>
      </c>
    </row>
    <row r="3469" spans="21:22">
      <c r="U3469">
        <f t="shared" ca="1" si="122"/>
        <v>0.10211483976605862</v>
      </c>
      <c r="V3469">
        <f t="shared" ca="1" si="123"/>
        <v>-1060</v>
      </c>
    </row>
    <row r="3470" spans="21:22">
      <c r="U3470">
        <f t="shared" ca="1" si="122"/>
        <v>0.40469347110708032</v>
      </c>
      <c r="V3470">
        <f t="shared" ca="1" si="123"/>
        <v>-560</v>
      </c>
    </row>
    <row r="3471" spans="21:22">
      <c r="U3471">
        <f t="shared" ca="1" si="122"/>
        <v>0.53123151271881608</v>
      </c>
      <c r="V3471">
        <f t="shared" ca="1" si="123"/>
        <v>460</v>
      </c>
    </row>
    <row r="3472" spans="21:22">
      <c r="U3472">
        <f t="shared" ca="1" si="122"/>
        <v>0.31727939546998529</v>
      </c>
      <c r="V3472">
        <f t="shared" ca="1" si="123"/>
        <v>-560</v>
      </c>
    </row>
    <row r="3473" spans="21:22">
      <c r="U3473">
        <f t="shared" ca="1" si="122"/>
        <v>0.10826893210706834</v>
      </c>
      <c r="V3473">
        <f t="shared" ca="1" si="123"/>
        <v>-1060</v>
      </c>
    </row>
    <row r="3474" spans="21:22">
      <c r="U3474">
        <f t="shared" ca="1" si="122"/>
        <v>0.26797043337001569</v>
      </c>
      <c r="V3474">
        <f t="shared" ca="1" si="123"/>
        <v>-1060</v>
      </c>
    </row>
    <row r="3475" spans="21:22">
      <c r="U3475">
        <f t="shared" ca="1" si="122"/>
        <v>0.52840781551402949</v>
      </c>
      <c r="V3475">
        <f t="shared" ca="1" si="123"/>
        <v>460</v>
      </c>
    </row>
    <row r="3476" spans="21:22">
      <c r="U3476">
        <f t="shared" ca="1" si="122"/>
        <v>0.48885726786962214</v>
      </c>
      <c r="V3476">
        <f t="shared" ca="1" si="123"/>
        <v>460</v>
      </c>
    </row>
    <row r="3477" spans="21:22">
      <c r="U3477">
        <f t="shared" ca="1" si="122"/>
        <v>6.9637366975277226E-2</v>
      </c>
      <c r="V3477">
        <f t="shared" ca="1" si="123"/>
        <v>-1560</v>
      </c>
    </row>
    <row r="3478" spans="21:22">
      <c r="U3478">
        <f t="shared" ca="1" si="122"/>
        <v>0.75218072021210969</v>
      </c>
      <c r="V3478">
        <f t="shared" ca="1" si="123"/>
        <v>980</v>
      </c>
    </row>
    <row r="3479" spans="21:22">
      <c r="U3479">
        <f t="shared" ca="1" si="122"/>
        <v>0.86080321099713519</v>
      </c>
      <c r="V3479">
        <f t="shared" ca="1" si="123"/>
        <v>1500</v>
      </c>
    </row>
    <row r="3480" spans="21:22">
      <c r="U3480">
        <f t="shared" ca="1" si="122"/>
        <v>0.77401823643502921</v>
      </c>
      <c r="V3480">
        <f t="shared" ca="1" si="123"/>
        <v>980</v>
      </c>
    </row>
    <row r="3481" spans="21:22">
      <c r="U3481">
        <f t="shared" ca="1" si="122"/>
        <v>1.9668658408558026E-2</v>
      </c>
      <c r="V3481">
        <f t="shared" ca="1" si="123"/>
        <v>-1560</v>
      </c>
    </row>
    <row r="3482" spans="21:22">
      <c r="U3482">
        <f t="shared" ca="1" si="122"/>
        <v>0.64924219470415501</v>
      </c>
      <c r="V3482">
        <f t="shared" ca="1" si="123"/>
        <v>460</v>
      </c>
    </row>
    <row r="3483" spans="21:22">
      <c r="U3483">
        <f t="shared" ca="1" si="122"/>
        <v>0.92716195509926869</v>
      </c>
      <c r="V3483">
        <f t="shared" ca="1" si="123"/>
        <v>1500</v>
      </c>
    </row>
    <row r="3484" spans="21:22">
      <c r="U3484">
        <f t="shared" ca="1" si="122"/>
        <v>7.545384446527259E-2</v>
      </c>
      <c r="V3484">
        <f t="shared" ca="1" si="123"/>
        <v>-1560</v>
      </c>
    </row>
    <row r="3485" spans="21:22">
      <c r="U3485">
        <f t="shared" ca="1" si="122"/>
        <v>0.19642327845692098</v>
      </c>
      <c r="V3485">
        <f t="shared" ca="1" si="123"/>
        <v>-1060</v>
      </c>
    </row>
    <row r="3486" spans="21:22">
      <c r="U3486">
        <f t="shared" ca="1" si="122"/>
        <v>0.95814537096171892</v>
      </c>
      <c r="V3486">
        <f t="shared" ca="1" si="123"/>
        <v>1500</v>
      </c>
    </row>
    <row r="3487" spans="21:22">
      <c r="U3487">
        <f t="shared" ca="1" si="122"/>
        <v>0.88374559416932408</v>
      </c>
      <c r="V3487">
        <f t="shared" ca="1" si="123"/>
        <v>1500</v>
      </c>
    </row>
    <row r="3488" spans="21:22">
      <c r="U3488">
        <f t="shared" ca="1" si="122"/>
        <v>0.60321084162471861</v>
      </c>
      <c r="V3488">
        <f t="shared" ca="1" si="123"/>
        <v>460</v>
      </c>
    </row>
    <row r="3489" spans="21:22">
      <c r="U3489">
        <f t="shared" ca="1" si="122"/>
        <v>0.62823447963450663</v>
      </c>
      <c r="V3489">
        <f t="shared" ca="1" si="123"/>
        <v>460</v>
      </c>
    </row>
    <row r="3490" spans="21:22">
      <c r="U3490">
        <f t="shared" ca="1" si="122"/>
        <v>0.99378812225887903</v>
      </c>
      <c r="V3490">
        <f t="shared" ca="1" si="123"/>
        <v>1500</v>
      </c>
    </row>
    <row r="3491" spans="21:22">
      <c r="U3491">
        <f t="shared" ca="1" si="122"/>
        <v>0.71866715843184226</v>
      </c>
      <c r="V3491">
        <f t="shared" ca="1" si="123"/>
        <v>980</v>
      </c>
    </row>
    <row r="3492" spans="21:22">
      <c r="U3492">
        <f t="shared" ca="1" si="122"/>
        <v>0.83459696742071421</v>
      </c>
      <c r="V3492">
        <f t="shared" ca="1" si="123"/>
        <v>980</v>
      </c>
    </row>
    <row r="3493" spans="21:22">
      <c r="U3493">
        <f t="shared" ca="1" si="122"/>
        <v>0.14354158239597858</v>
      </c>
      <c r="V3493">
        <f t="shared" ca="1" si="123"/>
        <v>-1060</v>
      </c>
    </row>
    <row r="3494" spans="21:22">
      <c r="U3494">
        <f t="shared" ca="1" si="122"/>
        <v>0.17010419229767959</v>
      </c>
      <c r="V3494">
        <f t="shared" ca="1" si="123"/>
        <v>-1060</v>
      </c>
    </row>
    <row r="3495" spans="21:22">
      <c r="U3495">
        <f t="shared" ca="1" si="122"/>
        <v>0.93085702099152745</v>
      </c>
      <c r="V3495">
        <f t="shared" ca="1" si="123"/>
        <v>1500</v>
      </c>
    </row>
    <row r="3496" spans="21:22">
      <c r="U3496">
        <f t="shared" ca="1" si="122"/>
        <v>0.66730988729145513</v>
      </c>
      <c r="V3496">
        <f t="shared" ca="1" si="123"/>
        <v>460</v>
      </c>
    </row>
    <row r="3497" spans="21:22">
      <c r="U3497">
        <f t="shared" ca="1" si="122"/>
        <v>0.44798515381613946</v>
      </c>
      <c r="V3497">
        <f t="shared" ca="1" si="123"/>
        <v>460</v>
      </c>
    </row>
    <row r="3498" spans="21:22">
      <c r="U3498">
        <f t="shared" ca="1" si="122"/>
        <v>0.92351211548557066</v>
      </c>
      <c r="V3498">
        <f t="shared" ca="1" si="123"/>
        <v>1500</v>
      </c>
    </row>
    <row r="3499" spans="21:22">
      <c r="U3499">
        <f t="shared" ca="1" si="122"/>
        <v>0.68174482339184006</v>
      </c>
      <c r="V3499">
        <f t="shared" ca="1" si="123"/>
        <v>980</v>
      </c>
    </row>
    <row r="3500" spans="21:22">
      <c r="U3500">
        <f t="shared" ca="1" si="122"/>
        <v>0.45303664250944631</v>
      </c>
      <c r="V3500">
        <f t="shared" ca="1" si="123"/>
        <v>460</v>
      </c>
    </row>
    <row r="3501" spans="21:22">
      <c r="U3501">
        <f t="shared" ca="1" si="122"/>
        <v>0.13467333197219822</v>
      </c>
      <c r="V3501">
        <f t="shared" ca="1" si="123"/>
        <v>-1060</v>
      </c>
    </row>
    <row r="3502" spans="21:22">
      <c r="U3502">
        <f t="shared" ca="1" si="122"/>
        <v>0.94530010238465645</v>
      </c>
      <c r="V3502">
        <f t="shared" ca="1" si="123"/>
        <v>1500</v>
      </c>
    </row>
    <row r="3503" spans="21:22">
      <c r="U3503">
        <f t="shared" ca="1" si="122"/>
        <v>0.15172140146818114</v>
      </c>
      <c r="V3503">
        <f t="shared" ca="1" si="123"/>
        <v>-1060</v>
      </c>
    </row>
    <row r="3504" spans="21:22">
      <c r="U3504">
        <f t="shared" ca="1" si="122"/>
        <v>0.70408482088212532</v>
      </c>
      <c r="V3504">
        <f t="shared" ca="1" si="123"/>
        <v>980</v>
      </c>
    </row>
    <row r="3505" spans="21:22">
      <c r="U3505">
        <f t="shared" ca="1" si="122"/>
        <v>0.41609311262995208</v>
      </c>
      <c r="V3505">
        <f t="shared" ca="1" si="123"/>
        <v>-560</v>
      </c>
    </row>
    <row r="3506" spans="21:22">
      <c r="U3506">
        <f t="shared" ca="1" si="122"/>
        <v>0.45167639712504259</v>
      </c>
      <c r="V3506">
        <f t="shared" ca="1" si="123"/>
        <v>460</v>
      </c>
    </row>
    <row r="3507" spans="21:22">
      <c r="U3507">
        <f t="shared" ca="1" si="122"/>
        <v>0.46748462971227389</v>
      </c>
      <c r="V3507">
        <f t="shared" ca="1" si="123"/>
        <v>460</v>
      </c>
    </row>
    <row r="3508" spans="21:22">
      <c r="U3508">
        <f t="shared" ca="1" si="122"/>
        <v>0.95830249565146297</v>
      </c>
      <c r="V3508">
        <f t="shared" ca="1" si="123"/>
        <v>1500</v>
      </c>
    </row>
    <row r="3509" spans="21:22">
      <c r="U3509">
        <f t="shared" ca="1" si="122"/>
        <v>0.65952349592309922</v>
      </c>
      <c r="V3509">
        <f t="shared" ca="1" si="123"/>
        <v>460</v>
      </c>
    </row>
    <row r="3510" spans="21:22">
      <c r="U3510">
        <f t="shared" ca="1" si="122"/>
        <v>0.40427699259540972</v>
      </c>
      <c r="V3510">
        <f t="shared" ca="1" si="123"/>
        <v>-560</v>
      </c>
    </row>
    <row r="3511" spans="21:22">
      <c r="U3511">
        <f t="shared" ca="1" si="122"/>
        <v>0.39078526140479675</v>
      </c>
      <c r="V3511">
        <f t="shared" ca="1" si="123"/>
        <v>-560</v>
      </c>
    </row>
    <row r="3512" spans="21:22">
      <c r="U3512">
        <f t="shared" ca="1" si="122"/>
        <v>0.75398513544503687</v>
      </c>
      <c r="V3512">
        <f t="shared" ca="1" si="123"/>
        <v>980</v>
      </c>
    </row>
    <row r="3513" spans="21:22">
      <c r="U3513">
        <f t="shared" ca="1" si="122"/>
        <v>0.36876454176458595</v>
      </c>
      <c r="V3513">
        <f t="shared" ca="1" si="123"/>
        <v>-560</v>
      </c>
    </row>
    <row r="3514" spans="21:22">
      <c r="U3514">
        <f t="shared" ca="1" si="122"/>
        <v>0.91297537143173468</v>
      </c>
      <c r="V3514">
        <f t="shared" ca="1" si="123"/>
        <v>1500</v>
      </c>
    </row>
    <row r="3515" spans="21:22">
      <c r="U3515">
        <f t="shared" ca="1" si="122"/>
        <v>1.3429785843809827E-2</v>
      </c>
      <c r="V3515">
        <f t="shared" ca="1" si="123"/>
        <v>-1560</v>
      </c>
    </row>
    <row r="3516" spans="21:22">
      <c r="U3516">
        <f t="shared" ca="1" si="122"/>
        <v>0.54749718043815299</v>
      </c>
      <c r="V3516">
        <f t="shared" ca="1" si="123"/>
        <v>460</v>
      </c>
    </row>
    <row r="3517" spans="21:22">
      <c r="U3517">
        <f t="shared" ca="1" si="122"/>
        <v>0.39994715225727151</v>
      </c>
      <c r="V3517">
        <f t="shared" ca="1" si="123"/>
        <v>-560</v>
      </c>
    </row>
    <row r="3518" spans="21:22">
      <c r="U3518">
        <f t="shared" ca="1" si="122"/>
        <v>0.50056013532530652</v>
      </c>
      <c r="V3518">
        <f t="shared" ca="1" si="123"/>
        <v>460</v>
      </c>
    </row>
    <row r="3519" spans="21:22">
      <c r="U3519">
        <f t="shared" ca="1" si="122"/>
        <v>0.54676886122294577</v>
      </c>
      <c r="V3519">
        <f t="shared" ca="1" si="123"/>
        <v>460</v>
      </c>
    </row>
    <row r="3520" spans="21:22">
      <c r="U3520">
        <f t="shared" ca="1" si="122"/>
        <v>7.1923049838599984E-2</v>
      </c>
      <c r="V3520">
        <f t="shared" ca="1" si="123"/>
        <v>-1560</v>
      </c>
    </row>
    <row r="3521" spans="21:22">
      <c r="U3521">
        <f t="shared" ca="1" si="122"/>
        <v>0.17866463302828062</v>
      </c>
      <c r="V3521">
        <f t="shared" ca="1" si="123"/>
        <v>-1060</v>
      </c>
    </row>
    <row r="3522" spans="21:22">
      <c r="U3522">
        <f t="shared" ca="1" si="122"/>
        <v>0.72684939464683007</v>
      </c>
      <c r="V3522">
        <f t="shared" ca="1" si="123"/>
        <v>980</v>
      </c>
    </row>
    <row r="3523" spans="21:22">
      <c r="U3523">
        <f t="shared" ref="U3523:U3586" ca="1" si="124">RAND()</f>
        <v>0.92999463615068845</v>
      </c>
      <c r="V3523">
        <f t="shared" ref="V3523:V3586" ca="1" si="125">VLOOKUP(U3523,$L$2:$M$7,2)</f>
        <v>1500</v>
      </c>
    </row>
    <row r="3524" spans="21:22">
      <c r="U3524">
        <f t="shared" ca="1" si="124"/>
        <v>0.63007053239495747</v>
      </c>
      <c r="V3524">
        <f t="shared" ca="1" si="125"/>
        <v>460</v>
      </c>
    </row>
    <row r="3525" spans="21:22">
      <c r="U3525">
        <f t="shared" ca="1" si="124"/>
        <v>0.9943512550241278</v>
      </c>
      <c r="V3525">
        <f t="shared" ca="1" si="125"/>
        <v>1500</v>
      </c>
    </row>
    <row r="3526" spans="21:22">
      <c r="U3526">
        <f t="shared" ca="1" si="124"/>
        <v>0.5701012628747657</v>
      </c>
      <c r="V3526">
        <f t="shared" ca="1" si="125"/>
        <v>460</v>
      </c>
    </row>
    <row r="3527" spans="21:22">
      <c r="U3527">
        <f t="shared" ca="1" si="124"/>
        <v>0.77130757379735604</v>
      </c>
      <c r="V3527">
        <f t="shared" ca="1" si="125"/>
        <v>980</v>
      </c>
    </row>
    <row r="3528" spans="21:22">
      <c r="U3528">
        <f t="shared" ca="1" si="124"/>
        <v>0.20335451030406848</v>
      </c>
      <c r="V3528">
        <f t="shared" ca="1" si="125"/>
        <v>-1060</v>
      </c>
    </row>
    <row r="3529" spans="21:22">
      <c r="U3529">
        <f t="shared" ca="1" si="124"/>
        <v>0.58135675789346952</v>
      </c>
      <c r="V3529">
        <f t="shared" ca="1" si="125"/>
        <v>460</v>
      </c>
    </row>
    <row r="3530" spans="21:22">
      <c r="U3530">
        <f t="shared" ca="1" si="124"/>
        <v>0.16725617664972592</v>
      </c>
      <c r="V3530">
        <f t="shared" ca="1" si="125"/>
        <v>-1060</v>
      </c>
    </row>
    <row r="3531" spans="21:22">
      <c r="U3531">
        <f t="shared" ca="1" si="124"/>
        <v>0.5657418095197414</v>
      </c>
      <c r="V3531">
        <f t="shared" ca="1" si="125"/>
        <v>460</v>
      </c>
    </row>
    <row r="3532" spans="21:22">
      <c r="U3532">
        <f t="shared" ca="1" si="124"/>
        <v>0.28302988826514475</v>
      </c>
      <c r="V3532">
        <f t="shared" ca="1" si="125"/>
        <v>-1060</v>
      </c>
    </row>
    <row r="3533" spans="21:22">
      <c r="U3533">
        <f t="shared" ca="1" si="124"/>
        <v>0.9106040450055134</v>
      </c>
      <c r="V3533">
        <f t="shared" ca="1" si="125"/>
        <v>1500</v>
      </c>
    </row>
    <row r="3534" spans="21:22">
      <c r="U3534">
        <f t="shared" ca="1" si="124"/>
        <v>9.8813408532379965E-3</v>
      </c>
      <c r="V3534">
        <f t="shared" ca="1" si="125"/>
        <v>-1560</v>
      </c>
    </row>
    <row r="3535" spans="21:22">
      <c r="U3535">
        <f t="shared" ca="1" si="124"/>
        <v>0.85195374599373497</v>
      </c>
      <c r="V3535">
        <f t="shared" ca="1" si="125"/>
        <v>1500</v>
      </c>
    </row>
    <row r="3536" spans="21:22">
      <c r="U3536">
        <f t="shared" ca="1" si="124"/>
        <v>0.41436403298576396</v>
      </c>
      <c r="V3536">
        <f t="shared" ca="1" si="125"/>
        <v>-560</v>
      </c>
    </row>
    <row r="3537" spans="21:22">
      <c r="U3537">
        <f t="shared" ca="1" si="124"/>
        <v>0.78412373090907961</v>
      </c>
      <c r="V3537">
        <f t="shared" ca="1" si="125"/>
        <v>980</v>
      </c>
    </row>
    <row r="3538" spans="21:22">
      <c r="U3538">
        <f t="shared" ca="1" si="124"/>
        <v>0.52121948972860743</v>
      </c>
      <c r="V3538">
        <f t="shared" ca="1" si="125"/>
        <v>460</v>
      </c>
    </row>
    <row r="3539" spans="21:22">
      <c r="U3539">
        <f t="shared" ca="1" si="124"/>
        <v>0.645045118076507</v>
      </c>
      <c r="V3539">
        <f t="shared" ca="1" si="125"/>
        <v>460</v>
      </c>
    </row>
    <row r="3540" spans="21:22">
      <c r="U3540">
        <f t="shared" ca="1" si="124"/>
        <v>0.88698465010125283</v>
      </c>
      <c r="V3540">
        <f t="shared" ca="1" si="125"/>
        <v>1500</v>
      </c>
    </row>
    <row r="3541" spans="21:22">
      <c r="U3541">
        <f t="shared" ca="1" si="124"/>
        <v>0.60470198923664953</v>
      </c>
      <c r="V3541">
        <f t="shared" ca="1" si="125"/>
        <v>460</v>
      </c>
    </row>
    <row r="3542" spans="21:22">
      <c r="U3542">
        <f t="shared" ca="1" si="124"/>
        <v>0.68721866210500948</v>
      </c>
      <c r="V3542">
        <f t="shared" ca="1" si="125"/>
        <v>980</v>
      </c>
    </row>
    <row r="3543" spans="21:22">
      <c r="U3543">
        <f t="shared" ca="1" si="124"/>
        <v>0.43840898611693913</v>
      </c>
      <c r="V3543">
        <f t="shared" ca="1" si="125"/>
        <v>-560</v>
      </c>
    </row>
    <row r="3544" spans="21:22">
      <c r="U3544">
        <f t="shared" ca="1" si="124"/>
        <v>0.74894671782099764</v>
      </c>
      <c r="V3544">
        <f t="shared" ca="1" si="125"/>
        <v>980</v>
      </c>
    </row>
    <row r="3545" spans="21:22">
      <c r="U3545">
        <f t="shared" ca="1" si="124"/>
        <v>0.94698390680009692</v>
      </c>
      <c r="V3545">
        <f t="shared" ca="1" si="125"/>
        <v>1500</v>
      </c>
    </row>
    <row r="3546" spans="21:22">
      <c r="U3546">
        <f t="shared" ca="1" si="124"/>
        <v>0.13303819441535214</v>
      </c>
      <c r="V3546">
        <f t="shared" ca="1" si="125"/>
        <v>-1060</v>
      </c>
    </row>
    <row r="3547" spans="21:22">
      <c r="U3547">
        <f t="shared" ca="1" si="124"/>
        <v>0.65688029006392346</v>
      </c>
      <c r="V3547">
        <f t="shared" ca="1" si="125"/>
        <v>460</v>
      </c>
    </row>
    <row r="3548" spans="21:22">
      <c r="U3548">
        <f t="shared" ca="1" si="124"/>
        <v>0.2050587971782476</v>
      </c>
      <c r="V3548">
        <f t="shared" ca="1" si="125"/>
        <v>-1060</v>
      </c>
    </row>
    <row r="3549" spans="21:22">
      <c r="U3549">
        <f t="shared" ca="1" si="124"/>
        <v>0.82276044526382641</v>
      </c>
      <c r="V3549">
        <f t="shared" ca="1" si="125"/>
        <v>980</v>
      </c>
    </row>
    <row r="3550" spans="21:22">
      <c r="U3550">
        <f t="shared" ca="1" si="124"/>
        <v>0.27903133491201559</v>
      </c>
      <c r="V3550">
        <f t="shared" ca="1" si="125"/>
        <v>-1060</v>
      </c>
    </row>
    <row r="3551" spans="21:22">
      <c r="U3551">
        <f t="shared" ca="1" si="124"/>
        <v>0.33244537237875682</v>
      </c>
      <c r="V3551">
        <f t="shared" ca="1" si="125"/>
        <v>-560</v>
      </c>
    </row>
    <row r="3552" spans="21:22">
      <c r="U3552">
        <f t="shared" ca="1" si="124"/>
        <v>0.39695930256971745</v>
      </c>
      <c r="V3552">
        <f t="shared" ca="1" si="125"/>
        <v>-560</v>
      </c>
    </row>
    <row r="3553" spans="21:22">
      <c r="U3553">
        <f t="shared" ca="1" si="124"/>
        <v>0.72565541437435788</v>
      </c>
      <c r="V3553">
        <f t="shared" ca="1" si="125"/>
        <v>980</v>
      </c>
    </row>
    <row r="3554" spans="21:22">
      <c r="U3554">
        <f t="shared" ca="1" si="124"/>
        <v>0.42115410990715751</v>
      </c>
      <c r="V3554">
        <f t="shared" ca="1" si="125"/>
        <v>-560</v>
      </c>
    </row>
    <row r="3555" spans="21:22">
      <c r="U3555">
        <f t="shared" ca="1" si="124"/>
        <v>0.60008374195632463</v>
      </c>
      <c r="V3555">
        <f t="shared" ca="1" si="125"/>
        <v>460</v>
      </c>
    </row>
    <row r="3556" spans="21:22">
      <c r="U3556">
        <f t="shared" ca="1" si="124"/>
        <v>7.2933378511880087E-2</v>
      </c>
      <c r="V3556">
        <f t="shared" ca="1" si="125"/>
        <v>-1560</v>
      </c>
    </row>
    <row r="3557" spans="21:22">
      <c r="U3557">
        <f t="shared" ca="1" si="124"/>
        <v>0.30632053337239762</v>
      </c>
      <c r="V3557">
        <f t="shared" ca="1" si="125"/>
        <v>-560</v>
      </c>
    </row>
    <row r="3558" spans="21:22">
      <c r="U3558">
        <f t="shared" ca="1" si="124"/>
        <v>0.3041739173818101</v>
      </c>
      <c r="V3558">
        <f t="shared" ca="1" si="125"/>
        <v>-560</v>
      </c>
    </row>
    <row r="3559" spans="21:22">
      <c r="U3559">
        <f t="shared" ca="1" si="124"/>
        <v>0.96874058321337919</v>
      </c>
      <c r="V3559">
        <f t="shared" ca="1" si="125"/>
        <v>1500</v>
      </c>
    </row>
    <row r="3560" spans="21:22">
      <c r="U3560">
        <f t="shared" ca="1" si="124"/>
        <v>0.64265815082097666</v>
      </c>
      <c r="V3560">
        <f t="shared" ca="1" si="125"/>
        <v>460</v>
      </c>
    </row>
    <row r="3561" spans="21:22">
      <c r="U3561">
        <f t="shared" ca="1" si="124"/>
        <v>0.30357919525762223</v>
      </c>
      <c r="V3561">
        <f t="shared" ca="1" si="125"/>
        <v>-560</v>
      </c>
    </row>
    <row r="3562" spans="21:22">
      <c r="U3562">
        <f t="shared" ca="1" si="124"/>
        <v>0.19859253322107917</v>
      </c>
      <c r="V3562">
        <f t="shared" ca="1" si="125"/>
        <v>-1060</v>
      </c>
    </row>
    <row r="3563" spans="21:22">
      <c r="U3563">
        <f t="shared" ca="1" si="124"/>
        <v>0.31799953742040599</v>
      </c>
      <c r="V3563">
        <f t="shared" ca="1" si="125"/>
        <v>-560</v>
      </c>
    </row>
    <row r="3564" spans="21:22">
      <c r="U3564">
        <f t="shared" ca="1" si="124"/>
        <v>8.3440441852759117E-2</v>
      </c>
      <c r="V3564">
        <f t="shared" ca="1" si="125"/>
        <v>-1560</v>
      </c>
    </row>
    <row r="3565" spans="21:22">
      <c r="U3565">
        <f t="shared" ca="1" si="124"/>
        <v>0.95688416163318346</v>
      </c>
      <c r="V3565">
        <f t="shared" ca="1" si="125"/>
        <v>1500</v>
      </c>
    </row>
    <row r="3566" spans="21:22">
      <c r="U3566">
        <f t="shared" ca="1" si="124"/>
        <v>0.98773159805270117</v>
      </c>
      <c r="V3566">
        <f t="shared" ca="1" si="125"/>
        <v>1500</v>
      </c>
    </row>
    <row r="3567" spans="21:22">
      <c r="U3567">
        <f t="shared" ca="1" si="124"/>
        <v>0.19942953238296923</v>
      </c>
      <c r="V3567">
        <f t="shared" ca="1" si="125"/>
        <v>-1060</v>
      </c>
    </row>
    <row r="3568" spans="21:22">
      <c r="U3568">
        <f t="shared" ca="1" si="124"/>
        <v>0.87530597798251997</v>
      </c>
      <c r="V3568">
        <f t="shared" ca="1" si="125"/>
        <v>1500</v>
      </c>
    </row>
    <row r="3569" spans="21:22">
      <c r="U3569">
        <f t="shared" ca="1" si="124"/>
        <v>0.35082766770931073</v>
      </c>
      <c r="V3569">
        <f t="shared" ca="1" si="125"/>
        <v>-560</v>
      </c>
    </row>
    <row r="3570" spans="21:22">
      <c r="U3570">
        <f t="shared" ca="1" si="124"/>
        <v>3.3505016326990322E-2</v>
      </c>
      <c r="V3570">
        <f t="shared" ca="1" si="125"/>
        <v>-1560</v>
      </c>
    </row>
    <row r="3571" spans="21:22">
      <c r="U3571">
        <f t="shared" ca="1" si="124"/>
        <v>0.38051861048287594</v>
      </c>
      <c r="V3571">
        <f t="shared" ca="1" si="125"/>
        <v>-560</v>
      </c>
    </row>
    <row r="3572" spans="21:22">
      <c r="U3572">
        <f t="shared" ca="1" si="124"/>
        <v>0.14744305249613376</v>
      </c>
      <c r="V3572">
        <f t="shared" ca="1" si="125"/>
        <v>-1060</v>
      </c>
    </row>
    <row r="3573" spans="21:22">
      <c r="U3573">
        <f t="shared" ca="1" si="124"/>
        <v>0.42384897824669798</v>
      </c>
      <c r="V3573">
        <f t="shared" ca="1" si="125"/>
        <v>-560</v>
      </c>
    </row>
    <row r="3574" spans="21:22">
      <c r="U3574">
        <f t="shared" ca="1" si="124"/>
        <v>0.30370662715635166</v>
      </c>
      <c r="V3574">
        <f t="shared" ca="1" si="125"/>
        <v>-560</v>
      </c>
    </row>
    <row r="3575" spans="21:22">
      <c r="U3575">
        <f t="shared" ca="1" si="124"/>
        <v>0.61032145663757997</v>
      </c>
      <c r="V3575">
        <f t="shared" ca="1" si="125"/>
        <v>460</v>
      </c>
    </row>
    <row r="3576" spans="21:22">
      <c r="U3576">
        <f t="shared" ca="1" si="124"/>
        <v>0.66341592613266931</v>
      </c>
      <c r="V3576">
        <f t="shared" ca="1" si="125"/>
        <v>460</v>
      </c>
    </row>
    <row r="3577" spans="21:22">
      <c r="U3577">
        <f t="shared" ca="1" si="124"/>
        <v>0.93834698005178607</v>
      </c>
      <c r="V3577">
        <f t="shared" ca="1" si="125"/>
        <v>1500</v>
      </c>
    </row>
    <row r="3578" spans="21:22">
      <c r="U3578">
        <f t="shared" ca="1" si="124"/>
        <v>0.31540838072186028</v>
      </c>
      <c r="V3578">
        <f t="shared" ca="1" si="125"/>
        <v>-560</v>
      </c>
    </row>
    <row r="3579" spans="21:22">
      <c r="U3579">
        <f t="shared" ca="1" si="124"/>
        <v>0.28176388472486347</v>
      </c>
      <c r="V3579">
        <f t="shared" ca="1" si="125"/>
        <v>-1060</v>
      </c>
    </row>
    <row r="3580" spans="21:22">
      <c r="U3580">
        <f t="shared" ca="1" si="124"/>
        <v>0.62785044705987747</v>
      </c>
      <c r="V3580">
        <f t="shared" ca="1" si="125"/>
        <v>460</v>
      </c>
    </row>
    <row r="3581" spans="21:22">
      <c r="U3581">
        <f t="shared" ca="1" si="124"/>
        <v>0.62991678518082073</v>
      </c>
      <c r="V3581">
        <f t="shared" ca="1" si="125"/>
        <v>460</v>
      </c>
    </row>
    <row r="3582" spans="21:22">
      <c r="U3582">
        <f t="shared" ca="1" si="124"/>
        <v>9.3085390976460847E-2</v>
      </c>
      <c r="V3582">
        <f t="shared" ca="1" si="125"/>
        <v>-1060</v>
      </c>
    </row>
    <row r="3583" spans="21:22">
      <c r="U3583">
        <f t="shared" ca="1" si="124"/>
        <v>0.37418090322662989</v>
      </c>
      <c r="V3583">
        <f t="shared" ca="1" si="125"/>
        <v>-560</v>
      </c>
    </row>
    <row r="3584" spans="21:22">
      <c r="U3584">
        <f t="shared" ca="1" si="124"/>
        <v>0.34913297880216698</v>
      </c>
      <c r="V3584">
        <f t="shared" ca="1" si="125"/>
        <v>-560</v>
      </c>
    </row>
    <row r="3585" spans="21:22">
      <c r="U3585">
        <f t="shared" ca="1" si="124"/>
        <v>0.44658091175263859</v>
      </c>
      <c r="V3585">
        <f t="shared" ca="1" si="125"/>
        <v>460</v>
      </c>
    </row>
    <row r="3586" spans="21:22">
      <c r="U3586">
        <f t="shared" ca="1" si="124"/>
        <v>0.17949677068813363</v>
      </c>
      <c r="V3586">
        <f t="shared" ca="1" si="125"/>
        <v>-1060</v>
      </c>
    </row>
    <row r="3587" spans="21:22">
      <c r="U3587">
        <f t="shared" ref="U3587:U3650" ca="1" si="126">RAND()</f>
        <v>0.74677336467918787</v>
      </c>
      <c r="V3587">
        <f t="shared" ref="V3587:V3650" ca="1" si="127">VLOOKUP(U3587,$L$2:$M$7,2)</f>
        <v>980</v>
      </c>
    </row>
    <row r="3588" spans="21:22">
      <c r="U3588">
        <f t="shared" ca="1" si="126"/>
        <v>0.17451832831883018</v>
      </c>
      <c r="V3588">
        <f t="shared" ca="1" si="127"/>
        <v>-1060</v>
      </c>
    </row>
    <row r="3589" spans="21:22">
      <c r="U3589">
        <f t="shared" ca="1" si="126"/>
        <v>0.60884132620317333</v>
      </c>
      <c r="V3589">
        <f t="shared" ca="1" si="127"/>
        <v>460</v>
      </c>
    </row>
    <row r="3590" spans="21:22">
      <c r="U3590">
        <f t="shared" ca="1" si="126"/>
        <v>0.21261838162476032</v>
      </c>
      <c r="V3590">
        <f t="shared" ca="1" si="127"/>
        <v>-1060</v>
      </c>
    </row>
    <row r="3591" spans="21:22">
      <c r="U3591">
        <f t="shared" ca="1" si="126"/>
        <v>0.94490906087880633</v>
      </c>
      <c r="V3591">
        <f t="shared" ca="1" si="127"/>
        <v>1500</v>
      </c>
    </row>
    <row r="3592" spans="21:22">
      <c r="U3592">
        <f t="shared" ca="1" si="126"/>
        <v>0.35815303676353749</v>
      </c>
      <c r="V3592">
        <f t="shared" ca="1" si="127"/>
        <v>-560</v>
      </c>
    </row>
    <row r="3593" spans="21:22">
      <c r="U3593">
        <f t="shared" ca="1" si="126"/>
        <v>0.63468413242350208</v>
      </c>
      <c r="V3593">
        <f t="shared" ca="1" si="127"/>
        <v>460</v>
      </c>
    </row>
    <row r="3594" spans="21:22">
      <c r="U3594">
        <f t="shared" ca="1" si="126"/>
        <v>0.48946802414300594</v>
      </c>
      <c r="V3594">
        <f t="shared" ca="1" si="127"/>
        <v>460</v>
      </c>
    </row>
    <row r="3595" spans="21:22">
      <c r="U3595">
        <f t="shared" ca="1" si="126"/>
        <v>0.6763058044407475</v>
      </c>
      <c r="V3595">
        <f t="shared" ca="1" si="127"/>
        <v>980</v>
      </c>
    </row>
    <row r="3596" spans="21:22">
      <c r="U3596">
        <f t="shared" ca="1" si="126"/>
        <v>3.4026476519884219E-2</v>
      </c>
      <c r="V3596">
        <f t="shared" ca="1" si="127"/>
        <v>-1560</v>
      </c>
    </row>
    <row r="3597" spans="21:22">
      <c r="U3597">
        <f t="shared" ca="1" si="126"/>
        <v>0.72580668567763595</v>
      </c>
      <c r="V3597">
        <f t="shared" ca="1" si="127"/>
        <v>980</v>
      </c>
    </row>
    <row r="3598" spans="21:22">
      <c r="U3598">
        <f t="shared" ca="1" si="126"/>
        <v>0.38202359632042515</v>
      </c>
      <c r="V3598">
        <f t="shared" ca="1" si="127"/>
        <v>-560</v>
      </c>
    </row>
    <row r="3599" spans="21:22">
      <c r="U3599">
        <f t="shared" ca="1" si="126"/>
        <v>0.1175010061821703</v>
      </c>
      <c r="V3599">
        <f t="shared" ca="1" si="127"/>
        <v>-1060</v>
      </c>
    </row>
    <row r="3600" spans="21:22">
      <c r="U3600">
        <f t="shared" ca="1" si="126"/>
        <v>0.95683806889787948</v>
      </c>
      <c r="V3600">
        <f t="shared" ca="1" si="127"/>
        <v>1500</v>
      </c>
    </row>
    <row r="3601" spans="21:22">
      <c r="U3601">
        <f t="shared" ca="1" si="126"/>
        <v>0.67820936017110833</v>
      </c>
      <c r="V3601">
        <f t="shared" ca="1" si="127"/>
        <v>980</v>
      </c>
    </row>
    <row r="3602" spans="21:22">
      <c r="U3602">
        <f t="shared" ca="1" si="126"/>
        <v>0.55561385188650048</v>
      </c>
      <c r="V3602">
        <f t="shared" ca="1" si="127"/>
        <v>460</v>
      </c>
    </row>
    <row r="3603" spans="21:22">
      <c r="U3603">
        <f t="shared" ca="1" si="126"/>
        <v>3.0184090397059271E-2</v>
      </c>
      <c r="V3603">
        <f t="shared" ca="1" si="127"/>
        <v>-1560</v>
      </c>
    </row>
    <row r="3604" spans="21:22">
      <c r="U3604">
        <f t="shared" ca="1" si="126"/>
        <v>0.60813093145237374</v>
      </c>
      <c r="V3604">
        <f t="shared" ca="1" si="127"/>
        <v>460</v>
      </c>
    </row>
    <row r="3605" spans="21:22">
      <c r="U3605">
        <f t="shared" ca="1" si="126"/>
        <v>0.81407089483838413</v>
      </c>
      <c r="V3605">
        <f t="shared" ca="1" si="127"/>
        <v>980</v>
      </c>
    </row>
    <row r="3606" spans="21:22">
      <c r="U3606">
        <f t="shared" ca="1" si="126"/>
        <v>0.83943191065448297</v>
      </c>
      <c r="V3606">
        <f t="shared" ca="1" si="127"/>
        <v>980</v>
      </c>
    </row>
    <row r="3607" spans="21:22">
      <c r="U3607">
        <f t="shared" ca="1" si="126"/>
        <v>0.6038472990521222</v>
      </c>
      <c r="V3607">
        <f t="shared" ca="1" si="127"/>
        <v>460</v>
      </c>
    </row>
    <row r="3608" spans="21:22">
      <c r="U3608">
        <f t="shared" ca="1" si="126"/>
        <v>0.25085648297762975</v>
      </c>
      <c r="V3608">
        <f t="shared" ca="1" si="127"/>
        <v>-1060</v>
      </c>
    </row>
    <row r="3609" spans="21:22">
      <c r="U3609">
        <f t="shared" ca="1" si="126"/>
        <v>0.57620073674696615</v>
      </c>
      <c r="V3609">
        <f t="shared" ca="1" si="127"/>
        <v>460</v>
      </c>
    </row>
    <row r="3610" spans="21:22">
      <c r="U3610">
        <f t="shared" ca="1" si="126"/>
        <v>0.93856144789382234</v>
      </c>
      <c r="V3610">
        <f t="shared" ca="1" si="127"/>
        <v>1500</v>
      </c>
    </row>
    <row r="3611" spans="21:22">
      <c r="U3611">
        <f t="shared" ca="1" si="126"/>
        <v>0.16783488529289436</v>
      </c>
      <c r="V3611">
        <f t="shared" ca="1" si="127"/>
        <v>-1060</v>
      </c>
    </row>
    <row r="3612" spans="21:22">
      <c r="U3612">
        <f t="shared" ca="1" si="126"/>
        <v>4.2011083637995439E-2</v>
      </c>
      <c r="V3612">
        <f t="shared" ca="1" si="127"/>
        <v>-1560</v>
      </c>
    </row>
    <row r="3613" spans="21:22">
      <c r="U3613">
        <f t="shared" ca="1" si="126"/>
        <v>8.4762473503364855E-2</v>
      </c>
      <c r="V3613">
        <f t="shared" ca="1" si="127"/>
        <v>-1560</v>
      </c>
    </row>
    <row r="3614" spans="21:22">
      <c r="U3614">
        <f t="shared" ca="1" si="126"/>
        <v>0.38112145418687149</v>
      </c>
      <c r="V3614">
        <f t="shared" ca="1" si="127"/>
        <v>-560</v>
      </c>
    </row>
    <row r="3615" spans="21:22">
      <c r="U3615">
        <f t="shared" ca="1" si="126"/>
        <v>0.62507548187145956</v>
      </c>
      <c r="V3615">
        <f t="shared" ca="1" si="127"/>
        <v>460</v>
      </c>
    </row>
    <row r="3616" spans="21:22">
      <c r="U3616">
        <f t="shared" ca="1" si="126"/>
        <v>0.31418952443815973</v>
      </c>
      <c r="V3616">
        <f t="shared" ca="1" si="127"/>
        <v>-560</v>
      </c>
    </row>
    <row r="3617" spans="21:22">
      <c r="U3617">
        <f t="shared" ca="1" si="126"/>
        <v>0.45199245509241515</v>
      </c>
      <c r="V3617">
        <f t="shared" ca="1" si="127"/>
        <v>460</v>
      </c>
    </row>
    <row r="3618" spans="21:22">
      <c r="U3618">
        <f t="shared" ca="1" si="126"/>
        <v>0.80616197239545861</v>
      </c>
      <c r="V3618">
        <f t="shared" ca="1" si="127"/>
        <v>980</v>
      </c>
    </row>
    <row r="3619" spans="21:22">
      <c r="U3619">
        <f t="shared" ca="1" si="126"/>
        <v>0.31134001539080236</v>
      </c>
      <c r="V3619">
        <f t="shared" ca="1" si="127"/>
        <v>-560</v>
      </c>
    </row>
    <row r="3620" spans="21:22">
      <c r="U3620">
        <f t="shared" ca="1" si="126"/>
        <v>8.957850693842806E-3</v>
      </c>
      <c r="V3620">
        <f t="shared" ca="1" si="127"/>
        <v>-1560</v>
      </c>
    </row>
    <row r="3621" spans="21:22">
      <c r="U3621">
        <f t="shared" ca="1" si="126"/>
        <v>0.37534509712560804</v>
      </c>
      <c r="V3621">
        <f t="shared" ca="1" si="127"/>
        <v>-560</v>
      </c>
    </row>
    <row r="3622" spans="21:22">
      <c r="U3622">
        <f t="shared" ca="1" si="126"/>
        <v>0.84792294773566512</v>
      </c>
      <c r="V3622">
        <f t="shared" ca="1" si="127"/>
        <v>1500</v>
      </c>
    </row>
    <row r="3623" spans="21:22">
      <c r="U3623">
        <f t="shared" ca="1" si="126"/>
        <v>0.71744341279882096</v>
      </c>
      <c r="V3623">
        <f t="shared" ca="1" si="127"/>
        <v>980</v>
      </c>
    </row>
    <row r="3624" spans="21:22">
      <c r="U3624">
        <f t="shared" ca="1" si="126"/>
        <v>0.9072285720307921</v>
      </c>
      <c r="V3624">
        <f t="shared" ca="1" si="127"/>
        <v>1500</v>
      </c>
    </row>
    <row r="3625" spans="21:22">
      <c r="U3625">
        <f t="shared" ca="1" si="126"/>
        <v>0.53422625080255082</v>
      </c>
      <c r="V3625">
        <f t="shared" ca="1" si="127"/>
        <v>460</v>
      </c>
    </row>
    <row r="3626" spans="21:22">
      <c r="U3626">
        <f t="shared" ca="1" si="126"/>
        <v>0.88134131044336705</v>
      </c>
      <c r="V3626">
        <f t="shared" ca="1" si="127"/>
        <v>1500</v>
      </c>
    </row>
    <row r="3627" spans="21:22">
      <c r="U3627">
        <f t="shared" ca="1" si="126"/>
        <v>0.44524442106151507</v>
      </c>
      <c r="V3627">
        <f t="shared" ca="1" si="127"/>
        <v>460</v>
      </c>
    </row>
    <row r="3628" spans="21:22">
      <c r="U3628">
        <f t="shared" ca="1" si="126"/>
        <v>0.38180054198517799</v>
      </c>
      <c r="V3628">
        <f t="shared" ca="1" si="127"/>
        <v>-560</v>
      </c>
    </row>
    <row r="3629" spans="21:22">
      <c r="U3629">
        <f t="shared" ca="1" si="126"/>
        <v>0.6624003088221766</v>
      </c>
      <c r="V3629">
        <f t="shared" ca="1" si="127"/>
        <v>460</v>
      </c>
    </row>
    <row r="3630" spans="21:22">
      <c r="U3630">
        <f t="shared" ca="1" si="126"/>
        <v>0.89927259031627582</v>
      </c>
      <c r="V3630">
        <f t="shared" ca="1" si="127"/>
        <v>1500</v>
      </c>
    </row>
    <row r="3631" spans="21:22">
      <c r="U3631">
        <f t="shared" ca="1" si="126"/>
        <v>0.77655059899603451</v>
      </c>
      <c r="V3631">
        <f t="shared" ca="1" si="127"/>
        <v>980</v>
      </c>
    </row>
    <row r="3632" spans="21:22">
      <c r="U3632">
        <f t="shared" ca="1" si="126"/>
        <v>0.45396582289282061</v>
      </c>
      <c r="V3632">
        <f t="shared" ca="1" si="127"/>
        <v>460</v>
      </c>
    </row>
    <row r="3633" spans="21:22">
      <c r="U3633">
        <f t="shared" ca="1" si="126"/>
        <v>0.8615470281952694</v>
      </c>
      <c r="V3633">
        <f t="shared" ca="1" si="127"/>
        <v>1500</v>
      </c>
    </row>
    <row r="3634" spans="21:22">
      <c r="U3634">
        <f t="shared" ca="1" si="126"/>
        <v>0.79191595521143487</v>
      </c>
      <c r="V3634">
        <f t="shared" ca="1" si="127"/>
        <v>980</v>
      </c>
    </row>
    <row r="3635" spans="21:22">
      <c r="U3635">
        <f t="shared" ca="1" si="126"/>
        <v>0.7141425924209811</v>
      </c>
      <c r="V3635">
        <f t="shared" ca="1" si="127"/>
        <v>980</v>
      </c>
    </row>
    <row r="3636" spans="21:22">
      <c r="U3636">
        <f t="shared" ca="1" si="126"/>
        <v>7.1153460704723726E-3</v>
      </c>
      <c r="V3636">
        <f t="shared" ca="1" si="127"/>
        <v>-1560</v>
      </c>
    </row>
    <row r="3637" spans="21:22">
      <c r="U3637">
        <f t="shared" ca="1" si="126"/>
        <v>0.2047411538843964</v>
      </c>
      <c r="V3637">
        <f t="shared" ca="1" si="127"/>
        <v>-1060</v>
      </c>
    </row>
    <row r="3638" spans="21:22">
      <c r="U3638">
        <f t="shared" ca="1" si="126"/>
        <v>0.30468974258112658</v>
      </c>
      <c r="V3638">
        <f t="shared" ca="1" si="127"/>
        <v>-560</v>
      </c>
    </row>
    <row r="3639" spans="21:22">
      <c r="U3639">
        <f t="shared" ca="1" si="126"/>
        <v>0.73429271117920847</v>
      </c>
      <c r="V3639">
        <f t="shared" ca="1" si="127"/>
        <v>980</v>
      </c>
    </row>
    <row r="3640" spans="21:22">
      <c r="U3640">
        <f t="shared" ca="1" si="126"/>
        <v>0.11167079975432626</v>
      </c>
      <c r="V3640">
        <f t="shared" ca="1" si="127"/>
        <v>-1060</v>
      </c>
    </row>
    <row r="3641" spans="21:22">
      <c r="U3641">
        <f t="shared" ca="1" si="126"/>
        <v>0.16697723916629592</v>
      </c>
      <c r="V3641">
        <f t="shared" ca="1" si="127"/>
        <v>-1060</v>
      </c>
    </row>
    <row r="3642" spans="21:22">
      <c r="U3642">
        <f t="shared" ca="1" si="126"/>
        <v>0.21847279693656096</v>
      </c>
      <c r="V3642">
        <f t="shared" ca="1" si="127"/>
        <v>-1060</v>
      </c>
    </row>
    <row r="3643" spans="21:22">
      <c r="U3643">
        <f t="shared" ca="1" si="126"/>
        <v>0.46672464823316595</v>
      </c>
      <c r="V3643">
        <f t="shared" ca="1" si="127"/>
        <v>460</v>
      </c>
    </row>
    <row r="3644" spans="21:22">
      <c r="U3644">
        <f t="shared" ca="1" si="126"/>
        <v>5.7698555918413774E-2</v>
      </c>
      <c r="V3644">
        <f t="shared" ca="1" si="127"/>
        <v>-1560</v>
      </c>
    </row>
    <row r="3645" spans="21:22">
      <c r="U3645">
        <f t="shared" ca="1" si="126"/>
        <v>0.80645560522118598</v>
      </c>
      <c r="V3645">
        <f t="shared" ca="1" si="127"/>
        <v>980</v>
      </c>
    </row>
    <row r="3646" spans="21:22">
      <c r="U3646">
        <f t="shared" ca="1" si="126"/>
        <v>0.15551011893481426</v>
      </c>
      <c r="V3646">
        <f t="shared" ca="1" si="127"/>
        <v>-1060</v>
      </c>
    </row>
    <row r="3647" spans="21:22">
      <c r="U3647">
        <f t="shared" ca="1" si="126"/>
        <v>0.80128943416813281</v>
      </c>
      <c r="V3647">
        <f t="shared" ca="1" si="127"/>
        <v>980</v>
      </c>
    </row>
    <row r="3648" spans="21:22">
      <c r="U3648">
        <f t="shared" ca="1" si="126"/>
        <v>0.9329855253606173</v>
      </c>
      <c r="V3648">
        <f t="shared" ca="1" si="127"/>
        <v>1500</v>
      </c>
    </row>
    <row r="3649" spans="21:22">
      <c r="U3649">
        <f t="shared" ca="1" si="126"/>
        <v>0.52516378927097496</v>
      </c>
      <c r="V3649">
        <f t="shared" ca="1" si="127"/>
        <v>460</v>
      </c>
    </row>
    <row r="3650" spans="21:22">
      <c r="U3650">
        <f t="shared" ca="1" si="126"/>
        <v>0.13505236457307312</v>
      </c>
      <c r="V3650">
        <f t="shared" ca="1" si="127"/>
        <v>-1060</v>
      </c>
    </row>
    <row r="3651" spans="21:22">
      <c r="U3651">
        <f t="shared" ref="U3651:U3714" ca="1" si="128">RAND()</f>
        <v>0.29728036387005496</v>
      </c>
      <c r="V3651">
        <f t="shared" ref="V3651:V3714" ca="1" si="129">VLOOKUP(U3651,$L$2:$M$7,2)</f>
        <v>-560</v>
      </c>
    </row>
    <row r="3652" spans="21:22">
      <c r="U3652">
        <f t="shared" ca="1" si="128"/>
        <v>0.18892299786873457</v>
      </c>
      <c r="V3652">
        <f t="shared" ca="1" si="129"/>
        <v>-1060</v>
      </c>
    </row>
    <row r="3653" spans="21:22">
      <c r="U3653">
        <f t="shared" ca="1" si="128"/>
        <v>0.67265115071916148</v>
      </c>
      <c r="V3653">
        <f t="shared" ca="1" si="129"/>
        <v>980</v>
      </c>
    </row>
    <row r="3654" spans="21:22">
      <c r="U3654">
        <f t="shared" ca="1" si="128"/>
        <v>0.39649985459611903</v>
      </c>
      <c r="V3654">
        <f t="shared" ca="1" si="129"/>
        <v>-560</v>
      </c>
    </row>
    <row r="3655" spans="21:22">
      <c r="U3655">
        <f t="shared" ca="1" si="128"/>
        <v>0.50698387685180302</v>
      </c>
      <c r="V3655">
        <f t="shared" ca="1" si="129"/>
        <v>460</v>
      </c>
    </row>
    <row r="3656" spans="21:22">
      <c r="U3656">
        <f t="shared" ca="1" si="128"/>
        <v>0.45078348856788697</v>
      </c>
      <c r="V3656">
        <f t="shared" ca="1" si="129"/>
        <v>460</v>
      </c>
    </row>
    <row r="3657" spans="21:22">
      <c r="U3657">
        <f t="shared" ca="1" si="128"/>
        <v>0.83189182026487307</v>
      </c>
      <c r="V3657">
        <f t="shared" ca="1" si="129"/>
        <v>980</v>
      </c>
    </row>
    <row r="3658" spans="21:22">
      <c r="U3658">
        <f t="shared" ca="1" si="128"/>
        <v>0.96214280970537525</v>
      </c>
      <c r="V3658">
        <f t="shared" ca="1" si="129"/>
        <v>1500</v>
      </c>
    </row>
    <row r="3659" spans="21:22">
      <c r="U3659">
        <f t="shared" ca="1" si="128"/>
        <v>1.849595237484114E-2</v>
      </c>
      <c r="V3659">
        <f t="shared" ca="1" si="129"/>
        <v>-1560</v>
      </c>
    </row>
    <row r="3660" spans="21:22">
      <c r="U3660">
        <f t="shared" ca="1" si="128"/>
        <v>0.30490483571851235</v>
      </c>
      <c r="V3660">
        <f t="shared" ca="1" si="129"/>
        <v>-560</v>
      </c>
    </row>
    <row r="3661" spans="21:22">
      <c r="U3661">
        <f t="shared" ca="1" si="128"/>
        <v>0.2519837419735379</v>
      </c>
      <c r="V3661">
        <f t="shared" ca="1" si="129"/>
        <v>-1060</v>
      </c>
    </row>
    <row r="3662" spans="21:22">
      <c r="U3662">
        <f t="shared" ca="1" si="128"/>
        <v>0.50060801027406532</v>
      </c>
      <c r="V3662">
        <f t="shared" ca="1" si="129"/>
        <v>460</v>
      </c>
    </row>
    <row r="3663" spans="21:22">
      <c r="U3663">
        <f t="shared" ca="1" si="128"/>
        <v>0.92015482472576959</v>
      </c>
      <c r="V3663">
        <f t="shared" ca="1" si="129"/>
        <v>1500</v>
      </c>
    </row>
    <row r="3664" spans="21:22">
      <c r="U3664">
        <f t="shared" ca="1" si="128"/>
        <v>0.33883722241346448</v>
      </c>
      <c r="V3664">
        <f t="shared" ca="1" si="129"/>
        <v>-560</v>
      </c>
    </row>
    <row r="3665" spans="21:22">
      <c r="U3665">
        <f t="shared" ca="1" si="128"/>
        <v>0.93088591962233147</v>
      </c>
      <c r="V3665">
        <f t="shared" ca="1" si="129"/>
        <v>1500</v>
      </c>
    </row>
    <row r="3666" spans="21:22">
      <c r="U3666">
        <f t="shared" ca="1" si="128"/>
        <v>0.89454045614651778</v>
      </c>
      <c r="V3666">
        <f t="shared" ca="1" si="129"/>
        <v>1500</v>
      </c>
    </row>
    <row r="3667" spans="21:22">
      <c r="U3667">
        <f t="shared" ca="1" si="128"/>
        <v>0.41840072189467381</v>
      </c>
      <c r="V3667">
        <f t="shared" ca="1" si="129"/>
        <v>-560</v>
      </c>
    </row>
    <row r="3668" spans="21:22">
      <c r="U3668">
        <f t="shared" ca="1" si="128"/>
        <v>0.52624117328585551</v>
      </c>
      <c r="V3668">
        <f t="shared" ca="1" si="129"/>
        <v>460</v>
      </c>
    </row>
    <row r="3669" spans="21:22">
      <c r="U3669">
        <f t="shared" ca="1" si="128"/>
        <v>0.23761541846416734</v>
      </c>
      <c r="V3669">
        <f t="shared" ca="1" si="129"/>
        <v>-1060</v>
      </c>
    </row>
    <row r="3670" spans="21:22">
      <c r="U3670">
        <f t="shared" ca="1" si="128"/>
        <v>0.49301777762713894</v>
      </c>
      <c r="V3670">
        <f t="shared" ca="1" si="129"/>
        <v>460</v>
      </c>
    </row>
    <row r="3671" spans="21:22">
      <c r="U3671">
        <f t="shared" ca="1" si="128"/>
        <v>0.37793305544557698</v>
      </c>
      <c r="V3671">
        <f t="shared" ca="1" si="129"/>
        <v>-560</v>
      </c>
    </row>
    <row r="3672" spans="21:22">
      <c r="U3672">
        <f t="shared" ca="1" si="128"/>
        <v>0.99533444686926142</v>
      </c>
      <c r="V3672">
        <f t="shared" ca="1" si="129"/>
        <v>1500</v>
      </c>
    </row>
    <row r="3673" spans="21:22">
      <c r="U3673">
        <f t="shared" ca="1" si="128"/>
        <v>0.61808009210781212</v>
      </c>
      <c r="V3673">
        <f t="shared" ca="1" si="129"/>
        <v>460</v>
      </c>
    </row>
    <row r="3674" spans="21:22">
      <c r="U3674">
        <f t="shared" ca="1" si="128"/>
        <v>0.86352520033212243</v>
      </c>
      <c r="V3674">
        <f t="shared" ca="1" si="129"/>
        <v>1500</v>
      </c>
    </row>
    <row r="3675" spans="21:22">
      <c r="U3675">
        <f t="shared" ca="1" si="128"/>
        <v>0.39290776014730888</v>
      </c>
      <c r="V3675">
        <f t="shared" ca="1" si="129"/>
        <v>-560</v>
      </c>
    </row>
    <row r="3676" spans="21:22">
      <c r="U3676">
        <f t="shared" ca="1" si="128"/>
        <v>0.56282786451477085</v>
      </c>
      <c r="V3676">
        <f t="shared" ca="1" si="129"/>
        <v>460</v>
      </c>
    </row>
    <row r="3677" spans="21:22">
      <c r="U3677">
        <f t="shared" ca="1" si="128"/>
        <v>0.15102188235571201</v>
      </c>
      <c r="V3677">
        <f t="shared" ca="1" si="129"/>
        <v>-1060</v>
      </c>
    </row>
    <row r="3678" spans="21:22">
      <c r="U3678">
        <f t="shared" ca="1" si="128"/>
        <v>0.5340014512323279</v>
      </c>
      <c r="V3678">
        <f t="shared" ca="1" si="129"/>
        <v>460</v>
      </c>
    </row>
    <row r="3679" spans="21:22">
      <c r="U3679">
        <f t="shared" ca="1" si="128"/>
        <v>0.40773070754123175</v>
      </c>
      <c r="V3679">
        <f t="shared" ca="1" si="129"/>
        <v>-560</v>
      </c>
    </row>
    <row r="3680" spans="21:22">
      <c r="U3680">
        <f t="shared" ca="1" si="128"/>
        <v>0.39668916719458358</v>
      </c>
      <c r="V3680">
        <f t="shared" ca="1" si="129"/>
        <v>-560</v>
      </c>
    </row>
    <row r="3681" spans="21:22">
      <c r="U3681">
        <f t="shared" ca="1" si="128"/>
        <v>0.53103428619826409</v>
      </c>
      <c r="V3681">
        <f t="shared" ca="1" si="129"/>
        <v>460</v>
      </c>
    </row>
    <row r="3682" spans="21:22">
      <c r="U3682">
        <f t="shared" ca="1" si="128"/>
        <v>0.92541857653478343</v>
      </c>
      <c r="V3682">
        <f t="shared" ca="1" si="129"/>
        <v>1500</v>
      </c>
    </row>
    <row r="3683" spans="21:22">
      <c r="U3683">
        <f t="shared" ca="1" si="128"/>
        <v>1.3245938921932598E-2</v>
      </c>
      <c r="V3683">
        <f t="shared" ca="1" si="129"/>
        <v>-1560</v>
      </c>
    </row>
    <row r="3684" spans="21:22">
      <c r="U3684">
        <f t="shared" ca="1" si="128"/>
        <v>0.92973053429935393</v>
      </c>
      <c r="V3684">
        <f t="shared" ca="1" si="129"/>
        <v>1500</v>
      </c>
    </row>
    <row r="3685" spans="21:22">
      <c r="U3685">
        <f t="shared" ca="1" si="128"/>
        <v>0.22677899594385575</v>
      </c>
      <c r="V3685">
        <f t="shared" ca="1" si="129"/>
        <v>-1060</v>
      </c>
    </row>
    <row r="3686" spans="21:22">
      <c r="U3686">
        <f t="shared" ca="1" si="128"/>
        <v>0.33209712280943149</v>
      </c>
      <c r="V3686">
        <f t="shared" ca="1" si="129"/>
        <v>-560</v>
      </c>
    </row>
    <row r="3687" spans="21:22">
      <c r="U3687">
        <f t="shared" ca="1" si="128"/>
        <v>0.30263707521556493</v>
      </c>
      <c r="V3687">
        <f t="shared" ca="1" si="129"/>
        <v>-560</v>
      </c>
    </row>
    <row r="3688" spans="21:22">
      <c r="U3688">
        <f t="shared" ca="1" si="128"/>
        <v>0.31122024962496275</v>
      </c>
      <c r="V3688">
        <f t="shared" ca="1" si="129"/>
        <v>-560</v>
      </c>
    </row>
    <row r="3689" spans="21:22">
      <c r="U3689">
        <f t="shared" ca="1" si="128"/>
        <v>0.39773240501084917</v>
      </c>
      <c r="V3689">
        <f t="shared" ca="1" si="129"/>
        <v>-560</v>
      </c>
    </row>
    <row r="3690" spans="21:22">
      <c r="U3690">
        <f t="shared" ca="1" si="128"/>
        <v>9.8238058403225081E-2</v>
      </c>
      <c r="V3690">
        <f t="shared" ca="1" si="129"/>
        <v>-1060</v>
      </c>
    </row>
    <row r="3691" spans="21:22">
      <c r="U3691">
        <f t="shared" ca="1" si="128"/>
        <v>0.16703520252926229</v>
      </c>
      <c r="V3691">
        <f t="shared" ca="1" si="129"/>
        <v>-1060</v>
      </c>
    </row>
    <row r="3692" spans="21:22">
      <c r="U3692">
        <f t="shared" ca="1" si="128"/>
        <v>0.67375736904540173</v>
      </c>
      <c r="V3692">
        <f t="shared" ca="1" si="129"/>
        <v>980</v>
      </c>
    </row>
    <row r="3693" spans="21:22">
      <c r="U3693">
        <f t="shared" ca="1" si="128"/>
        <v>0.74479753671144644</v>
      </c>
      <c r="V3693">
        <f t="shared" ca="1" si="129"/>
        <v>980</v>
      </c>
    </row>
    <row r="3694" spans="21:22">
      <c r="U3694">
        <f t="shared" ca="1" si="128"/>
        <v>0.48395599933729883</v>
      </c>
      <c r="V3694">
        <f t="shared" ca="1" si="129"/>
        <v>460</v>
      </c>
    </row>
    <row r="3695" spans="21:22">
      <c r="U3695">
        <f t="shared" ca="1" si="128"/>
        <v>0.90402386507646992</v>
      </c>
      <c r="V3695">
        <f t="shared" ca="1" si="129"/>
        <v>1500</v>
      </c>
    </row>
    <row r="3696" spans="21:22">
      <c r="U3696">
        <f t="shared" ca="1" si="128"/>
        <v>0.63028660770980749</v>
      </c>
      <c r="V3696">
        <f t="shared" ca="1" si="129"/>
        <v>460</v>
      </c>
    </row>
    <row r="3697" spans="21:22">
      <c r="U3697">
        <f t="shared" ca="1" si="128"/>
        <v>0.21696976713319494</v>
      </c>
      <c r="V3697">
        <f t="shared" ca="1" si="129"/>
        <v>-1060</v>
      </c>
    </row>
    <row r="3698" spans="21:22">
      <c r="U3698">
        <f t="shared" ca="1" si="128"/>
        <v>0.18473489747116922</v>
      </c>
      <c r="V3698">
        <f t="shared" ca="1" si="129"/>
        <v>-1060</v>
      </c>
    </row>
    <row r="3699" spans="21:22">
      <c r="U3699">
        <f t="shared" ca="1" si="128"/>
        <v>0.62691325549951693</v>
      </c>
      <c r="V3699">
        <f t="shared" ca="1" si="129"/>
        <v>460</v>
      </c>
    </row>
    <row r="3700" spans="21:22">
      <c r="U3700">
        <f t="shared" ca="1" si="128"/>
        <v>0.35299303805558513</v>
      </c>
      <c r="V3700">
        <f t="shared" ca="1" si="129"/>
        <v>-560</v>
      </c>
    </row>
    <row r="3701" spans="21:22">
      <c r="U3701">
        <f t="shared" ca="1" si="128"/>
        <v>0.74399942165667288</v>
      </c>
      <c r="V3701">
        <f t="shared" ca="1" si="129"/>
        <v>980</v>
      </c>
    </row>
    <row r="3702" spans="21:22">
      <c r="U3702">
        <f t="shared" ca="1" si="128"/>
        <v>0.28540095028634349</v>
      </c>
      <c r="V3702">
        <f t="shared" ca="1" si="129"/>
        <v>-1060</v>
      </c>
    </row>
    <row r="3703" spans="21:22">
      <c r="U3703">
        <f t="shared" ca="1" si="128"/>
        <v>0.71633930906441479</v>
      </c>
      <c r="V3703">
        <f t="shared" ca="1" si="129"/>
        <v>980</v>
      </c>
    </row>
    <row r="3704" spans="21:22">
      <c r="U3704">
        <f t="shared" ca="1" si="128"/>
        <v>0.74146947810654595</v>
      </c>
      <c r="V3704">
        <f t="shared" ca="1" si="129"/>
        <v>980</v>
      </c>
    </row>
    <row r="3705" spans="21:22">
      <c r="U3705">
        <f t="shared" ca="1" si="128"/>
        <v>0.94310599760641911</v>
      </c>
      <c r="V3705">
        <f t="shared" ca="1" si="129"/>
        <v>1500</v>
      </c>
    </row>
    <row r="3706" spans="21:22">
      <c r="U3706">
        <f t="shared" ca="1" si="128"/>
        <v>0.48036787687108284</v>
      </c>
      <c r="V3706">
        <f t="shared" ca="1" si="129"/>
        <v>460</v>
      </c>
    </row>
    <row r="3707" spans="21:22">
      <c r="U3707">
        <f t="shared" ca="1" si="128"/>
        <v>0.50493975045799055</v>
      </c>
      <c r="V3707">
        <f t="shared" ca="1" si="129"/>
        <v>460</v>
      </c>
    </row>
    <row r="3708" spans="21:22">
      <c r="U3708">
        <f t="shared" ca="1" si="128"/>
        <v>0.83364408856212502</v>
      </c>
      <c r="V3708">
        <f t="shared" ca="1" si="129"/>
        <v>980</v>
      </c>
    </row>
    <row r="3709" spans="21:22">
      <c r="U3709">
        <f t="shared" ca="1" si="128"/>
        <v>5.0079250819653476E-2</v>
      </c>
      <c r="V3709">
        <f t="shared" ca="1" si="129"/>
        <v>-1560</v>
      </c>
    </row>
    <row r="3710" spans="21:22">
      <c r="U3710">
        <f t="shared" ca="1" si="128"/>
        <v>0.83694288930313299</v>
      </c>
      <c r="V3710">
        <f t="shared" ca="1" si="129"/>
        <v>980</v>
      </c>
    </row>
    <row r="3711" spans="21:22">
      <c r="U3711">
        <f t="shared" ca="1" si="128"/>
        <v>0.66076877889649788</v>
      </c>
      <c r="V3711">
        <f t="shared" ca="1" si="129"/>
        <v>460</v>
      </c>
    </row>
    <row r="3712" spans="21:22">
      <c r="U3712">
        <f t="shared" ca="1" si="128"/>
        <v>0.31025921539440826</v>
      </c>
      <c r="V3712">
        <f t="shared" ca="1" si="129"/>
        <v>-560</v>
      </c>
    </row>
    <row r="3713" spans="21:22">
      <c r="U3713">
        <f t="shared" ca="1" si="128"/>
        <v>0.18752114631036776</v>
      </c>
      <c r="V3713">
        <f t="shared" ca="1" si="129"/>
        <v>-1060</v>
      </c>
    </row>
    <row r="3714" spans="21:22">
      <c r="U3714">
        <f t="shared" ca="1" si="128"/>
        <v>0.72274456375234652</v>
      </c>
      <c r="V3714">
        <f t="shared" ca="1" si="129"/>
        <v>980</v>
      </c>
    </row>
    <row r="3715" spans="21:22">
      <c r="U3715">
        <f t="shared" ref="U3715:U3778" ca="1" si="130">RAND()</f>
        <v>0.82879210045618157</v>
      </c>
      <c r="V3715">
        <f t="shared" ref="V3715:V3778" ca="1" si="131">VLOOKUP(U3715,$L$2:$M$7,2)</f>
        <v>980</v>
      </c>
    </row>
    <row r="3716" spans="21:22">
      <c r="U3716">
        <f t="shared" ca="1" si="130"/>
        <v>0.63121377199265871</v>
      </c>
      <c r="V3716">
        <f t="shared" ca="1" si="131"/>
        <v>460</v>
      </c>
    </row>
    <row r="3717" spans="21:22">
      <c r="U3717">
        <f t="shared" ca="1" si="130"/>
        <v>0.47606686867688741</v>
      </c>
      <c r="V3717">
        <f t="shared" ca="1" si="131"/>
        <v>460</v>
      </c>
    </row>
    <row r="3718" spans="21:22">
      <c r="U3718">
        <f t="shared" ca="1" si="130"/>
        <v>0.59344680729929278</v>
      </c>
      <c r="V3718">
        <f t="shared" ca="1" si="131"/>
        <v>460</v>
      </c>
    </row>
    <row r="3719" spans="21:22">
      <c r="U3719">
        <f t="shared" ca="1" si="130"/>
        <v>0.54381857013325419</v>
      </c>
      <c r="V3719">
        <f t="shared" ca="1" si="131"/>
        <v>460</v>
      </c>
    </row>
    <row r="3720" spans="21:22">
      <c r="U3720">
        <f t="shared" ca="1" si="130"/>
        <v>0.787996641575193</v>
      </c>
      <c r="V3720">
        <f t="shared" ca="1" si="131"/>
        <v>980</v>
      </c>
    </row>
    <row r="3721" spans="21:22">
      <c r="U3721">
        <f t="shared" ca="1" si="130"/>
        <v>0.68640360059511774</v>
      </c>
      <c r="V3721">
        <f t="shared" ca="1" si="131"/>
        <v>980</v>
      </c>
    </row>
    <row r="3722" spans="21:22">
      <c r="U3722">
        <f t="shared" ca="1" si="130"/>
        <v>0.42450831635610486</v>
      </c>
      <c r="V3722">
        <f t="shared" ca="1" si="131"/>
        <v>-560</v>
      </c>
    </row>
    <row r="3723" spans="21:22">
      <c r="U3723">
        <f t="shared" ca="1" si="130"/>
        <v>0.33487654707727255</v>
      </c>
      <c r="V3723">
        <f t="shared" ca="1" si="131"/>
        <v>-560</v>
      </c>
    </row>
    <row r="3724" spans="21:22">
      <c r="U3724">
        <f t="shared" ca="1" si="130"/>
        <v>0.38191925392807935</v>
      </c>
      <c r="V3724">
        <f t="shared" ca="1" si="131"/>
        <v>-560</v>
      </c>
    </row>
    <row r="3725" spans="21:22">
      <c r="U3725">
        <f t="shared" ca="1" si="130"/>
        <v>0.6967707310252258</v>
      </c>
      <c r="V3725">
        <f t="shared" ca="1" si="131"/>
        <v>980</v>
      </c>
    </row>
    <row r="3726" spans="21:22">
      <c r="U3726">
        <f t="shared" ca="1" si="130"/>
        <v>0.32064351745510167</v>
      </c>
      <c r="V3726">
        <f t="shared" ca="1" si="131"/>
        <v>-560</v>
      </c>
    </row>
    <row r="3727" spans="21:22">
      <c r="U3727">
        <f t="shared" ca="1" si="130"/>
        <v>0.52663475353152378</v>
      </c>
      <c r="V3727">
        <f t="shared" ca="1" si="131"/>
        <v>460</v>
      </c>
    </row>
    <row r="3728" spans="21:22">
      <c r="U3728">
        <f t="shared" ca="1" si="130"/>
        <v>0.19061704914052935</v>
      </c>
      <c r="V3728">
        <f t="shared" ca="1" si="131"/>
        <v>-1060</v>
      </c>
    </row>
    <row r="3729" spans="21:22">
      <c r="U3729">
        <f t="shared" ca="1" si="130"/>
        <v>0.27131122285376641</v>
      </c>
      <c r="V3729">
        <f t="shared" ca="1" si="131"/>
        <v>-1060</v>
      </c>
    </row>
    <row r="3730" spans="21:22">
      <c r="U3730">
        <f t="shared" ca="1" si="130"/>
        <v>0.38640218145794891</v>
      </c>
      <c r="V3730">
        <f t="shared" ca="1" si="131"/>
        <v>-560</v>
      </c>
    </row>
    <row r="3731" spans="21:22">
      <c r="U3731">
        <f t="shared" ca="1" si="130"/>
        <v>6.4789166060345349E-2</v>
      </c>
      <c r="V3731">
        <f t="shared" ca="1" si="131"/>
        <v>-1560</v>
      </c>
    </row>
    <row r="3732" spans="21:22">
      <c r="U3732">
        <f t="shared" ca="1" si="130"/>
        <v>0.97975486463710637</v>
      </c>
      <c r="V3732">
        <f t="shared" ca="1" si="131"/>
        <v>1500</v>
      </c>
    </row>
    <row r="3733" spans="21:22">
      <c r="U3733">
        <f t="shared" ca="1" si="130"/>
        <v>0.74895824826549839</v>
      </c>
      <c r="V3733">
        <f t="shared" ca="1" si="131"/>
        <v>980</v>
      </c>
    </row>
    <row r="3734" spans="21:22">
      <c r="U3734">
        <f t="shared" ca="1" si="130"/>
        <v>0.63569113185234738</v>
      </c>
      <c r="V3734">
        <f t="shared" ca="1" si="131"/>
        <v>460</v>
      </c>
    </row>
    <row r="3735" spans="21:22">
      <c r="U3735">
        <f t="shared" ca="1" si="130"/>
        <v>0.90113924988460714</v>
      </c>
      <c r="V3735">
        <f t="shared" ca="1" si="131"/>
        <v>1500</v>
      </c>
    </row>
    <row r="3736" spans="21:22">
      <c r="U3736">
        <f t="shared" ca="1" si="130"/>
        <v>0.21739085584238926</v>
      </c>
      <c r="V3736">
        <f t="shared" ca="1" si="131"/>
        <v>-1060</v>
      </c>
    </row>
    <row r="3737" spans="21:22">
      <c r="U3737">
        <f t="shared" ca="1" si="130"/>
        <v>0.73817618470595536</v>
      </c>
      <c r="V3737">
        <f t="shared" ca="1" si="131"/>
        <v>980</v>
      </c>
    </row>
    <row r="3738" spans="21:22">
      <c r="U3738">
        <f t="shared" ca="1" si="130"/>
        <v>0.54095202741218695</v>
      </c>
      <c r="V3738">
        <f t="shared" ca="1" si="131"/>
        <v>460</v>
      </c>
    </row>
    <row r="3739" spans="21:22">
      <c r="U3739">
        <f t="shared" ca="1" si="130"/>
        <v>0.60070252036664862</v>
      </c>
      <c r="V3739">
        <f t="shared" ca="1" si="131"/>
        <v>460</v>
      </c>
    </row>
    <row r="3740" spans="21:22">
      <c r="U3740">
        <f t="shared" ca="1" si="130"/>
        <v>0.31115199474082045</v>
      </c>
      <c r="V3740">
        <f t="shared" ca="1" si="131"/>
        <v>-560</v>
      </c>
    </row>
    <row r="3741" spans="21:22">
      <c r="U3741">
        <f t="shared" ca="1" si="130"/>
        <v>0.48078135647713283</v>
      </c>
      <c r="V3741">
        <f t="shared" ca="1" si="131"/>
        <v>460</v>
      </c>
    </row>
    <row r="3742" spans="21:22">
      <c r="U3742">
        <f t="shared" ca="1" si="130"/>
        <v>0.70709963268753018</v>
      </c>
      <c r="V3742">
        <f t="shared" ca="1" si="131"/>
        <v>980</v>
      </c>
    </row>
    <row r="3743" spans="21:22">
      <c r="U3743">
        <f t="shared" ca="1" si="130"/>
        <v>0.93604789520399878</v>
      </c>
      <c r="V3743">
        <f t="shared" ca="1" si="131"/>
        <v>1500</v>
      </c>
    </row>
    <row r="3744" spans="21:22">
      <c r="U3744">
        <f t="shared" ca="1" si="130"/>
        <v>0.58202340313527456</v>
      </c>
      <c r="V3744">
        <f t="shared" ca="1" si="131"/>
        <v>460</v>
      </c>
    </row>
    <row r="3745" spans="21:22">
      <c r="U3745">
        <f t="shared" ca="1" si="130"/>
        <v>0.78045600108199298</v>
      </c>
      <c r="V3745">
        <f t="shared" ca="1" si="131"/>
        <v>980</v>
      </c>
    </row>
    <row r="3746" spans="21:22">
      <c r="U3746">
        <f t="shared" ca="1" si="130"/>
        <v>0.56247637139298268</v>
      </c>
      <c r="V3746">
        <f t="shared" ca="1" si="131"/>
        <v>460</v>
      </c>
    </row>
    <row r="3747" spans="21:22">
      <c r="U3747">
        <f t="shared" ca="1" si="130"/>
        <v>0.14186762776742712</v>
      </c>
      <c r="V3747">
        <f t="shared" ca="1" si="131"/>
        <v>-1060</v>
      </c>
    </row>
    <row r="3748" spans="21:22">
      <c r="U3748">
        <f t="shared" ca="1" si="130"/>
        <v>1.8223688699075202E-2</v>
      </c>
      <c r="V3748">
        <f t="shared" ca="1" si="131"/>
        <v>-1560</v>
      </c>
    </row>
    <row r="3749" spans="21:22">
      <c r="U3749">
        <f t="shared" ca="1" si="130"/>
        <v>0.88770775278984371</v>
      </c>
      <c r="V3749">
        <f t="shared" ca="1" si="131"/>
        <v>1500</v>
      </c>
    </row>
    <row r="3750" spans="21:22">
      <c r="U3750">
        <f t="shared" ca="1" si="130"/>
        <v>5.9572431323988817E-2</v>
      </c>
      <c r="V3750">
        <f t="shared" ca="1" si="131"/>
        <v>-1560</v>
      </c>
    </row>
    <row r="3751" spans="21:22">
      <c r="U3751">
        <f t="shared" ca="1" si="130"/>
        <v>0.83885443414521965</v>
      </c>
      <c r="V3751">
        <f t="shared" ca="1" si="131"/>
        <v>980</v>
      </c>
    </row>
    <row r="3752" spans="21:22">
      <c r="U3752">
        <f t="shared" ca="1" si="130"/>
        <v>0.43111574027003807</v>
      </c>
      <c r="V3752">
        <f t="shared" ca="1" si="131"/>
        <v>-560</v>
      </c>
    </row>
    <row r="3753" spans="21:22">
      <c r="U3753">
        <f t="shared" ca="1" si="130"/>
        <v>0.60450219492458757</v>
      </c>
      <c r="V3753">
        <f t="shared" ca="1" si="131"/>
        <v>460</v>
      </c>
    </row>
    <row r="3754" spans="21:22">
      <c r="U3754">
        <f t="shared" ca="1" si="130"/>
        <v>0.3062772812489023</v>
      </c>
      <c r="V3754">
        <f t="shared" ca="1" si="131"/>
        <v>-560</v>
      </c>
    </row>
    <row r="3755" spans="21:22">
      <c r="U3755">
        <f t="shared" ca="1" si="130"/>
        <v>0.21986249389965729</v>
      </c>
      <c r="V3755">
        <f t="shared" ca="1" si="131"/>
        <v>-1060</v>
      </c>
    </row>
    <row r="3756" spans="21:22">
      <c r="U3756">
        <f t="shared" ca="1" si="130"/>
        <v>0.45661411753294279</v>
      </c>
      <c r="V3756">
        <f t="shared" ca="1" si="131"/>
        <v>460</v>
      </c>
    </row>
    <row r="3757" spans="21:22">
      <c r="U3757">
        <f t="shared" ca="1" si="130"/>
        <v>0.37512502704495509</v>
      </c>
      <c r="V3757">
        <f t="shared" ca="1" si="131"/>
        <v>-560</v>
      </c>
    </row>
    <row r="3758" spans="21:22">
      <c r="U3758">
        <f t="shared" ca="1" si="130"/>
        <v>0.55290579682384822</v>
      </c>
      <c r="V3758">
        <f t="shared" ca="1" si="131"/>
        <v>460</v>
      </c>
    </row>
    <row r="3759" spans="21:22">
      <c r="U3759">
        <f t="shared" ca="1" si="130"/>
        <v>0.57063895248908092</v>
      </c>
      <c r="V3759">
        <f t="shared" ca="1" si="131"/>
        <v>460</v>
      </c>
    </row>
    <row r="3760" spans="21:22">
      <c r="U3760">
        <f t="shared" ca="1" si="130"/>
        <v>0.59785412092083079</v>
      </c>
      <c r="V3760">
        <f t="shared" ca="1" si="131"/>
        <v>460</v>
      </c>
    </row>
    <row r="3761" spans="21:22">
      <c r="U3761">
        <f t="shared" ca="1" si="130"/>
        <v>0.48660116990805113</v>
      </c>
      <c r="V3761">
        <f t="shared" ca="1" si="131"/>
        <v>460</v>
      </c>
    </row>
    <row r="3762" spans="21:22">
      <c r="U3762">
        <f t="shared" ca="1" si="130"/>
        <v>0.12823235883860851</v>
      </c>
      <c r="V3762">
        <f t="shared" ca="1" si="131"/>
        <v>-1060</v>
      </c>
    </row>
    <row r="3763" spans="21:22">
      <c r="U3763">
        <f t="shared" ca="1" si="130"/>
        <v>0.8419195033565201</v>
      </c>
      <c r="V3763">
        <f t="shared" ca="1" si="131"/>
        <v>980</v>
      </c>
    </row>
    <row r="3764" spans="21:22">
      <c r="U3764">
        <f t="shared" ca="1" si="130"/>
        <v>6.8984071635328159E-2</v>
      </c>
      <c r="V3764">
        <f t="shared" ca="1" si="131"/>
        <v>-1560</v>
      </c>
    </row>
    <row r="3765" spans="21:22">
      <c r="U3765">
        <f t="shared" ca="1" si="130"/>
        <v>0.11629270253115043</v>
      </c>
      <c r="V3765">
        <f t="shared" ca="1" si="131"/>
        <v>-1060</v>
      </c>
    </row>
    <row r="3766" spans="21:22">
      <c r="U3766">
        <f t="shared" ca="1" si="130"/>
        <v>0.55763276815325857</v>
      </c>
      <c r="V3766">
        <f t="shared" ca="1" si="131"/>
        <v>460</v>
      </c>
    </row>
    <row r="3767" spans="21:22">
      <c r="U3767">
        <f t="shared" ca="1" si="130"/>
        <v>0.59509426516760122</v>
      </c>
      <c r="V3767">
        <f t="shared" ca="1" si="131"/>
        <v>460</v>
      </c>
    </row>
    <row r="3768" spans="21:22">
      <c r="U3768">
        <f t="shared" ca="1" si="130"/>
        <v>0.53660414789759148</v>
      </c>
      <c r="V3768">
        <f t="shared" ca="1" si="131"/>
        <v>460</v>
      </c>
    </row>
    <row r="3769" spans="21:22">
      <c r="U3769">
        <f t="shared" ca="1" si="130"/>
        <v>0.72961888370942507</v>
      </c>
      <c r="V3769">
        <f t="shared" ca="1" si="131"/>
        <v>980</v>
      </c>
    </row>
    <row r="3770" spans="21:22">
      <c r="U3770">
        <f t="shared" ca="1" si="130"/>
        <v>0.68143108649624762</v>
      </c>
      <c r="V3770">
        <f t="shared" ca="1" si="131"/>
        <v>980</v>
      </c>
    </row>
    <row r="3771" spans="21:22">
      <c r="U3771">
        <f t="shared" ca="1" si="130"/>
        <v>0.74464043486718168</v>
      </c>
      <c r="V3771">
        <f t="shared" ca="1" si="131"/>
        <v>980</v>
      </c>
    </row>
    <row r="3772" spans="21:22">
      <c r="U3772">
        <f t="shared" ca="1" si="130"/>
        <v>0.80998874651322872</v>
      </c>
      <c r="V3772">
        <f t="shared" ca="1" si="131"/>
        <v>980</v>
      </c>
    </row>
    <row r="3773" spans="21:22">
      <c r="U3773">
        <f t="shared" ca="1" si="130"/>
        <v>2.9900365992955424E-2</v>
      </c>
      <c r="V3773">
        <f t="shared" ca="1" si="131"/>
        <v>-1560</v>
      </c>
    </row>
    <row r="3774" spans="21:22">
      <c r="U3774">
        <f t="shared" ca="1" si="130"/>
        <v>0.67921096099582245</v>
      </c>
      <c r="V3774">
        <f t="shared" ca="1" si="131"/>
        <v>980</v>
      </c>
    </row>
    <row r="3775" spans="21:22">
      <c r="U3775">
        <f t="shared" ca="1" si="130"/>
        <v>0.76468479026354164</v>
      </c>
      <c r="V3775">
        <f t="shared" ca="1" si="131"/>
        <v>980</v>
      </c>
    </row>
    <row r="3776" spans="21:22">
      <c r="U3776">
        <f t="shared" ca="1" si="130"/>
        <v>0.52557609115114179</v>
      </c>
      <c r="V3776">
        <f t="shared" ca="1" si="131"/>
        <v>460</v>
      </c>
    </row>
    <row r="3777" spans="21:22">
      <c r="U3777">
        <f t="shared" ca="1" si="130"/>
        <v>0.94787069944657421</v>
      </c>
      <c r="V3777">
        <f t="shared" ca="1" si="131"/>
        <v>1500</v>
      </c>
    </row>
    <row r="3778" spans="21:22">
      <c r="U3778">
        <f t="shared" ca="1" si="130"/>
        <v>7.2322988522584009E-2</v>
      </c>
      <c r="V3778">
        <f t="shared" ca="1" si="131"/>
        <v>-1560</v>
      </c>
    </row>
    <row r="3779" spans="21:22">
      <c r="U3779">
        <f t="shared" ref="U3779:U3842" ca="1" si="132">RAND()</f>
        <v>0.89420583944199783</v>
      </c>
      <c r="V3779">
        <f t="shared" ref="V3779:V3842" ca="1" si="133">VLOOKUP(U3779,$L$2:$M$7,2)</f>
        <v>1500</v>
      </c>
    </row>
    <row r="3780" spans="21:22">
      <c r="U3780">
        <f t="shared" ca="1" si="132"/>
        <v>0.83906150855301553</v>
      </c>
      <c r="V3780">
        <f t="shared" ca="1" si="133"/>
        <v>980</v>
      </c>
    </row>
    <row r="3781" spans="21:22">
      <c r="U3781">
        <f t="shared" ca="1" si="132"/>
        <v>0.25667511383001218</v>
      </c>
      <c r="V3781">
        <f t="shared" ca="1" si="133"/>
        <v>-1060</v>
      </c>
    </row>
    <row r="3782" spans="21:22">
      <c r="U3782">
        <f t="shared" ca="1" si="132"/>
        <v>0.415991234394265</v>
      </c>
      <c r="V3782">
        <f t="shared" ca="1" si="133"/>
        <v>-560</v>
      </c>
    </row>
    <row r="3783" spans="21:22">
      <c r="U3783">
        <f t="shared" ca="1" si="132"/>
        <v>0.57122516914638011</v>
      </c>
      <c r="V3783">
        <f t="shared" ca="1" si="133"/>
        <v>460</v>
      </c>
    </row>
    <row r="3784" spans="21:22">
      <c r="U3784">
        <f t="shared" ca="1" si="132"/>
        <v>0.73330276727206412</v>
      </c>
      <c r="V3784">
        <f t="shared" ca="1" si="133"/>
        <v>980</v>
      </c>
    </row>
    <row r="3785" spans="21:22">
      <c r="U3785">
        <f t="shared" ca="1" si="132"/>
        <v>0.92998049267831084</v>
      </c>
      <c r="V3785">
        <f t="shared" ca="1" si="133"/>
        <v>1500</v>
      </c>
    </row>
    <row r="3786" spans="21:22">
      <c r="U3786">
        <f t="shared" ca="1" si="132"/>
        <v>0.24063800686474968</v>
      </c>
      <c r="V3786">
        <f t="shared" ca="1" si="133"/>
        <v>-1060</v>
      </c>
    </row>
    <row r="3787" spans="21:22">
      <c r="U3787">
        <f t="shared" ca="1" si="132"/>
        <v>0.89181670350484765</v>
      </c>
      <c r="V3787">
        <f t="shared" ca="1" si="133"/>
        <v>1500</v>
      </c>
    </row>
    <row r="3788" spans="21:22">
      <c r="U3788">
        <f t="shared" ca="1" si="132"/>
        <v>0.88474619767374107</v>
      </c>
      <c r="V3788">
        <f t="shared" ca="1" si="133"/>
        <v>1500</v>
      </c>
    </row>
    <row r="3789" spans="21:22">
      <c r="U3789">
        <f t="shared" ca="1" si="132"/>
        <v>0.88370972950697502</v>
      </c>
      <c r="V3789">
        <f t="shared" ca="1" si="133"/>
        <v>1500</v>
      </c>
    </row>
    <row r="3790" spans="21:22">
      <c r="U3790">
        <f t="shared" ca="1" si="132"/>
        <v>0.19236452258016157</v>
      </c>
      <c r="V3790">
        <f t="shared" ca="1" si="133"/>
        <v>-1060</v>
      </c>
    </row>
    <row r="3791" spans="21:22">
      <c r="U3791">
        <f t="shared" ca="1" si="132"/>
        <v>0.13950265993353061</v>
      </c>
      <c r="V3791">
        <f t="shared" ca="1" si="133"/>
        <v>-1060</v>
      </c>
    </row>
    <row r="3792" spans="21:22">
      <c r="U3792">
        <f t="shared" ca="1" si="132"/>
        <v>0.28750159057769997</v>
      </c>
      <c r="V3792">
        <f t="shared" ca="1" si="133"/>
        <v>-560</v>
      </c>
    </row>
    <row r="3793" spans="21:22">
      <c r="U3793">
        <f t="shared" ca="1" si="132"/>
        <v>8.7875289514166566E-2</v>
      </c>
      <c r="V3793">
        <f t="shared" ca="1" si="133"/>
        <v>-1560</v>
      </c>
    </row>
    <row r="3794" spans="21:22">
      <c r="U3794">
        <f t="shared" ca="1" si="132"/>
        <v>0.25448304516473474</v>
      </c>
      <c r="V3794">
        <f t="shared" ca="1" si="133"/>
        <v>-1060</v>
      </c>
    </row>
    <row r="3795" spans="21:22">
      <c r="U3795">
        <f t="shared" ca="1" si="132"/>
        <v>0.56104104599313909</v>
      </c>
      <c r="V3795">
        <f t="shared" ca="1" si="133"/>
        <v>460</v>
      </c>
    </row>
    <row r="3796" spans="21:22">
      <c r="U3796">
        <f t="shared" ca="1" si="132"/>
        <v>0.98255461108294018</v>
      </c>
      <c r="V3796">
        <f t="shared" ca="1" si="133"/>
        <v>1500</v>
      </c>
    </row>
    <row r="3797" spans="21:22">
      <c r="U3797">
        <f t="shared" ca="1" si="132"/>
        <v>0.24978485612592349</v>
      </c>
      <c r="V3797">
        <f t="shared" ca="1" si="133"/>
        <v>-1060</v>
      </c>
    </row>
    <row r="3798" spans="21:22">
      <c r="U3798">
        <f t="shared" ca="1" si="132"/>
        <v>9.2540841236724236E-2</v>
      </c>
      <c r="V3798">
        <f t="shared" ca="1" si="133"/>
        <v>-1060</v>
      </c>
    </row>
    <row r="3799" spans="21:22">
      <c r="U3799">
        <f t="shared" ca="1" si="132"/>
        <v>0.42458660310389551</v>
      </c>
      <c r="V3799">
        <f t="shared" ca="1" si="133"/>
        <v>-560</v>
      </c>
    </row>
    <row r="3800" spans="21:22">
      <c r="U3800">
        <f t="shared" ca="1" si="132"/>
        <v>0.78011115467726999</v>
      </c>
      <c r="V3800">
        <f t="shared" ca="1" si="133"/>
        <v>980</v>
      </c>
    </row>
    <row r="3801" spans="21:22">
      <c r="U3801">
        <f t="shared" ca="1" si="132"/>
        <v>0.47037724518039559</v>
      </c>
      <c r="V3801">
        <f t="shared" ca="1" si="133"/>
        <v>460</v>
      </c>
    </row>
    <row r="3802" spans="21:22">
      <c r="U3802">
        <f t="shared" ca="1" si="132"/>
        <v>0.15954302492856076</v>
      </c>
      <c r="V3802">
        <f t="shared" ca="1" si="133"/>
        <v>-1060</v>
      </c>
    </row>
    <row r="3803" spans="21:22">
      <c r="U3803">
        <f t="shared" ca="1" si="132"/>
        <v>0.61181789386356589</v>
      </c>
      <c r="V3803">
        <f t="shared" ca="1" si="133"/>
        <v>460</v>
      </c>
    </row>
    <row r="3804" spans="21:22">
      <c r="U3804">
        <f t="shared" ca="1" si="132"/>
        <v>0.15049654107173849</v>
      </c>
      <c r="V3804">
        <f t="shared" ca="1" si="133"/>
        <v>-1060</v>
      </c>
    </row>
    <row r="3805" spans="21:22">
      <c r="U3805">
        <f t="shared" ca="1" si="132"/>
        <v>3.9797812016053924E-2</v>
      </c>
      <c r="V3805">
        <f t="shared" ca="1" si="133"/>
        <v>-1560</v>
      </c>
    </row>
    <row r="3806" spans="21:22">
      <c r="U3806">
        <f t="shared" ca="1" si="132"/>
        <v>9.222455881770486E-2</v>
      </c>
      <c r="V3806">
        <f t="shared" ca="1" si="133"/>
        <v>-1060</v>
      </c>
    </row>
    <row r="3807" spans="21:22">
      <c r="U3807">
        <f t="shared" ca="1" si="132"/>
        <v>7.6168310344808088E-2</v>
      </c>
      <c r="V3807">
        <f t="shared" ca="1" si="133"/>
        <v>-1560</v>
      </c>
    </row>
    <row r="3808" spans="21:22">
      <c r="U3808">
        <f t="shared" ca="1" si="132"/>
        <v>0.20883183271035655</v>
      </c>
      <c r="V3808">
        <f t="shared" ca="1" si="133"/>
        <v>-1060</v>
      </c>
    </row>
    <row r="3809" spans="21:22">
      <c r="U3809">
        <f t="shared" ca="1" si="132"/>
        <v>0.65545543980431931</v>
      </c>
      <c r="V3809">
        <f t="shared" ca="1" si="133"/>
        <v>460</v>
      </c>
    </row>
    <row r="3810" spans="21:22">
      <c r="U3810">
        <f t="shared" ca="1" si="132"/>
        <v>2.5984280294939266E-2</v>
      </c>
      <c r="V3810">
        <f t="shared" ca="1" si="133"/>
        <v>-1560</v>
      </c>
    </row>
    <row r="3811" spans="21:22">
      <c r="U3811">
        <f t="shared" ca="1" si="132"/>
        <v>0.3705084501538759</v>
      </c>
      <c r="V3811">
        <f t="shared" ca="1" si="133"/>
        <v>-560</v>
      </c>
    </row>
    <row r="3812" spans="21:22">
      <c r="U3812">
        <f t="shared" ca="1" si="132"/>
        <v>0.58133507141452423</v>
      </c>
      <c r="V3812">
        <f t="shared" ca="1" si="133"/>
        <v>460</v>
      </c>
    </row>
    <row r="3813" spans="21:22">
      <c r="U3813">
        <f t="shared" ca="1" si="132"/>
        <v>2.0564402584303254E-3</v>
      </c>
      <c r="V3813">
        <f t="shared" ca="1" si="133"/>
        <v>-1560</v>
      </c>
    </row>
    <row r="3814" spans="21:22">
      <c r="U3814">
        <f t="shared" ca="1" si="132"/>
        <v>0.8893453527922216</v>
      </c>
      <c r="V3814">
        <f t="shared" ca="1" si="133"/>
        <v>1500</v>
      </c>
    </row>
    <row r="3815" spans="21:22">
      <c r="U3815">
        <f t="shared" ca="1" si="132"/>
        <v>0.17088185312433557</v>
      </c>
      <c r="V3815">
        <f t="shared" ca="1" si="133"/>
        <v>-1060</v>
      </c>
    </row>
    <row r="3816" spans="21:22">
      <c r="U3816">
        <f t="shared" ca="1" si="132"/>
        <v>0.40352542920724088</v>
      </c>
      <c r="V3816">
        <f t="shared" ca="1" si="133"/>
        <v>-560</v>
      </c>
    </row>
    <row r="3817" spans="21:22">
      <c r="U3817">
        <f t="shared" ca="1" si="132"/>
        <v>0.77060535321286572</v>
      </c>
      <c r="V3817">
        <f t="shared" ca="1" si="133"/>
        <v>980</v>
      </c>
    </row>
    <row r="3818" spans="21:22">
      <c r="U3818">
        <f t="shared" ca="1" si="132"/>
        <v>0.53693015481567996</v>
      </c>
      <c r="V3818">
        <f t="shared" ca="1" si="133"/>
        <v>460</v>
      </c>
    </row>
    <row r="3819" spans="21:22">
      <c r="U3819">
        <f t="shared" ca="1" si="132"/>
        <v>0.51180655319396628</v>
      </c>
      <c r="V3819">
        <f t="shared" ca="1" si="133"/>
        <v>460</v>
      </c>
    </row>
    <row r="3820" spans="21:22">
      <c r="U3820">
        <f t="shared" ca="1" si="132"/>
        <v>0.97027104032390488</v>
      </c>
      <c r="V3820">
        <f t="shared" ca="1" si="133"/>
        <v>1500</v>
      </c>
    </row>
    <row r="3821" spans="21:22">
      <c r="U3821">
        <f t="shared" ca="1" si="132"/>
        <v>0.18037101278369516</v>
      </c>
      <c r="V3821">
        <f t="shared" ca="1" si="133"/>
        <v>-1060</v>
      </c>
    </row>
    <row r="3822" spans="21:22">
      <c r="U3822">
        <f t="shared" ca="1" si="132"/>
        <v>0.32345180320649669</v>
      </c>
      <c r="V3822">
        <f t="shared" ca="1" si="133"/>
        <v>-560</v>
      </c>
    </row>
    <row r="3823" spans="21:22">
      <c r="U3823">
        <f t="shared" ca="1" si="132"/>
        <v>0.83530979954576534</v>
      </c>
      <c r="V3823">
        <f t="shared" ca="1" si="133"/>
        <v>980</v>
      </c>
    </row>
    <row r="3824" spans="21:22">
      <c r="U3824">
        <f t="shared" ca="1" si="132"/>
        <v>0.52278546705954465</v>
      </c>
      <c r="V3824">
        <f t="shared" ca="1" si="133"/>
        <v>460</v>
      </c>
    </row>
    <row r="3825" spans="21:22">
      <c r="U3825">
        <f t="shared" ca="1" si="132"/>
        <v>0.81545193805829386</v>
      </c>
      <c r="V3825">
        <f t="shared" ca="1" si="133"/>
        <v>980</v>
      </c>
    </row>
    <row r="3826" spans="21:22">
      <c r="U3826">
        <f t="shared" ca="1" si="132"/>
        <v>0.7616962109293034</v>
      </c>
      <c r="V3826">
        <f t="shared" ca="1" si="133"/>
        <v>980</v>
      </c>
    </row>
    <row r="3827" spans="21:22">
      <c r="U3827">
        <f t="shared" ca="1" si="132"/>
        <v>0.56999904977463323</v>
      </c>
      <c r="V3827">
        <f t="shared" ca="1" si="133"/>
        <v>460</v>
      </c>
    </row>
    <row r="3828" spans="21:22">
      <c r="U3828">
        <f t="shared" ca="1" si="132"/>
        <v>0.39690951843781908</v>
      </c>
      <c r="V3828">
        <f t="shared" ca="1" si="133"/>
        <v>-560</v>
      </c>
    </row>
    <row r="3829" spans="21:22">
      <c r="U3829">
        <f t="shared" ca="1" si="132"/>
        <v>0.82788983042101194</v>
      </c>
      <c r="V3829">
        <f t="shared" ca="1" si="133"/>
        <v>980</v>
      </c>
    </row>
    <row r="3830" spans="21:22">
      <c r="U3830">
        <f t="shared" ca="1" si="132"/>
        <v>0.52596201309489721</v>
      </c>
      <c r="V3830">
        <f t="shared" ca="1" si="133"/>
        <v>460</v>
      </c>
    </row>
    <row r="3831" spans="21:22">
      <c r="U3831">
        <f t="shared" ca="1" si="132"/>
        <v>0.28855260458598675</v>
      </c>
      <c r="V3831">
        <f t="shared" ca="1" si="133"/>
        <v>-560</v>
      </c>
    </row>
    <row r="3832" spans="21:22">
      <c r="U3832">
        <f t="shared" ca="1" si="132"/>
        <v>0.73414138591624511</v>
      </c>
      <c r="V3832">
        <f t="shared" ca="1" si="133"/>
        <v>980</v>
      </c>
    </row>
    <row r="3833" spans="21:22">
      <c r="U3833">
        <f t="shared" ca="1" si="132"/>
        <v>0.50070375754426499</v>
      </c>
      <c r="V3833">
        <f t="shared" ca="1" si="133"/>
        <v>460</v>
      </c>
    </row>
    <row r="3834" spans="21:22">
      <c r="U3834">
        <f t="shared" ca="1" si="132"/>
        <v>0.21645480870632783</v>
      </c>
      <c r="V3834">
        <f t="shared" ca="1" si="133"/>
        <v>-1060</v>
      </c>
    </row>
    <row r="3835" spans="21:22">
      <c r="U3835">
        <f t="shared" ca="1" si="132"/>
        <v>0.31577999865964268</v>
      </c>
      <c r="V3835">
        <f t="shared" ca="1" si="133"/>
        <v>-560</v>
      </c>
    </row>
    <row r="3836" spans="21:22">
      <c r="U3836">
        <f t="shared" ca="1" si="132"/>
        <v>0.66727417259080035</v>
      </c>
      <c r="V3836">
        <f t="shared" ca="1" si="133"/>
        <v>460</v>
      </c>
    </row>
    <row r="3837" spans="21:22">
      <c r="U3837">
        <f t="shared" ca="1" si="132"/>
        <v>0.99139985338504444</v>
      </c>
      <c r="V3837">
        <f t="shared" ca="1" si="133"/>
        <v>1500</v>
      </c>
    </row>
    <row r="3838" spans="21:22">
      <c r="U3838">
        <f t="shared" ca="1" si="132"/>
        <v>0.1585539416419951</v>
      </c>
      <c r="V3838">
        <f t="shared" ca="1" si="133"/>
        <v>-1060</v>
      </c>
    </row>
    <row r="3839" spans="21:22">
      <c r="U3839">
        <f t="shared" ca="1" si="132"/>
        <v>0.44263313939517879</v>
      </c>
      <c r="V3839">
        <f t="shared" ca="1" si="133"/>
        <v>460</v>
      </c>
    </row>
    <row r="3840" spans="21:22">
      <c r="U3840">
        <f t="shared" ca="1" si="132"/>
        <v>0.44705626841549118</v>
      </c>
      <c r="V3840">
        <f t="shared" ca="1" si="133"/>
        <v>460</v>
      </c>
    </row>
    <row r="3841" spans="21:22">
      <c r="U3841">
        <f t="shared" ca="1" si="132"/>
        <v>0.60357564390757978</v>
      </c>
      <c r="V3841">
        <f t="shared" ca="1" si="133"/>
        <v>460</v>
      </c>
    </row>
    <row r="3842" spans="21:22">
      <c r="U3842">
        <f t="shared" ca="1" si="132"/>
        <v>0.8883529242769248</v>
      </c>
      <c r="V3842">
        <f t="shared" ca="1" si="133"/>
        <v>1500</v>
      </c>
    </row>
    <row r="3843" spans="21:22">
      <c r="U3843">
        <f t="shared" ref="U3843:U3906" ca="1" si="134">RAND()</f>
        <v>0.94519959942215293</v>
      </c>
      <c r="V3843">
        <f t="shared" ref="V3843:V3906" ca="1" si="135">VLOOKUP(U3843,$L$2:$M$7,2)</f>
        <v>1500</v>
      </c>
    </row>
    <row r="3844" spans="21:22">
      <c r="U3844">
        <f t="shared" ca="1" si="134"/>
        <v>0.77029916977110857</v>
      </c>
      <c r="V3844">
        <f t="shared" ca="1" si="135"/>
        <v>980</v>
      </c>
    </row>
    <row r="3845" spans="21:22">
      <c r="U3845">
        <f t="shared" ca="1" si="134"/>
        <v>0.4034905901675957</v>
      </c>
      <c r="V3845">
        <f t="shared" ca="1" si="135"/>
        <v>-560</v>
      </c>
    </row>
    <row r="3846" spans="21:22">
      <c r="U3846">
        <f t="shared" ca="1" si="134"/>
        <v>0.89560488427635987</v>
      </c>
      <c r="V3846">
        <f t="shared" ca="1" si="135"/>
        <v>1500</v>
      </c>
    </row>
    <row r="3847" spans="21:22">
      <c r="U3847">
        <f t="shared" ca="1" si="134"/>
        <v>0.21174993336089909</v>
      </c>
      <c r="V3847">
        <f t="shared" ca="1" si="135"/>
        <v>-1060</v>
      </c>
    </row>
    <row r="3848" spans="21:22">
      <c r="U3848">
        <f t="shared" ca="1" si="134"/>
        <v>0.38575088292992754</v>
      </c>
      <c r="V3848">
        <f t="shared" ca="1" si="135"/>
        <v>-560</v>
      </c>
    </row>
    <row r="3849" spans="21:22">
      <c r="U3849">
        <f t="shared" ca="1" si="134"/>
        <v>1.1556614506632035E-2</v>
      </c>
      <c r="V3849">
        <f t="shared" ca="1" si="135"/>
        <v>-1560</v>
      </c>
    </row>
    <row r="3850" spans="21:22">
      <c r="U3850">
        <f t="shared" ca="1" si="134"/>
        <v>0.904964812978171</v>
      </c>
      <c r="V3850">
        <f t="shared" ca="1" si="135"/>
        <v>1500</v>
      </c>
    </row>
    <row r="3851" spans="21:22">
      <c r="U3851">
        <f t="shared" ca="1" si="134"/>
        <v>4.4331702968368525E-2</v>
      </c>
      <c r="V3851">
        <f t="shared" ca="1" si="135"/>
        <v>-1560</v>
      </c>
    </row>
    <row r="3852" spans="21:22">
      <c r="U3852">
        <f t="shared" ca="1" si="134"/>
        <v>0.50413620202211662</v>
      </c>
      <c r="V3852">
        <f t="shared" ca="1" si="135"/>
        <v>460</v>
      </c>
    </row>
    <row r="3853" spans="21:22">
      <c r="U3853">
        <f t="shared" ca="1" si="134"/>
        <v>0.24868501584913305</v>
      </c>
      <c r="V3853">
        <f t="shared" ca="1" si="135"/>
        <v>-1060</v>
      </c>
    </row>
    <row r="3854" spans="21:22">
      <c r="U3854">
        <f t="shared" ca="1" si="134"/>
        <v>0.48361908415555099</v>
      </c>
      <c r="V3854">
        <f t="shared" ca="1" si="135"/>
        <v>460</v>
      </c>
    </row>
    <row r="3855" spans="21:22">
      <c r="U3855">
        <f t="shared" ca="1" si="134"/>
        <v>0.80138017401786066</v>
      </c>
      <c r="V3855">
        <f t="shared" ca="1" si="135"/>
        <v>980</v>
      </c>
    </row>
    <row r="3856" spans="21:22">
      <c r="U3856">
        <f t="shared" ca="1" si="134"/>
        <v>0.52117555002733407</v>
      </c>
      <c r="V3856">
        <f t="shared" ca="1" si="135"/>
        <v>460</v>
      </c>
    </row>
    <row r="3857" spans="21:22">
      <c r="U3857">
        <f t="shared" ca="1" si="134"/>
        <v>0.60989314150596141</v>
      </c>
      <c r="V3857">
        <f t="shared" ca="1" si="135"/>
        <v>460</v>
      </c>
    </row>
    <row r="3858" spans="21:22">
      <c r="U3858">
        <f t="shared" ca="1" si="134"/>
        <v>0.65012911305106713</v>
      </c>
      <c r="V3858">
        <f t="shared" ca="1" si="135"/>
        <v>460</v>
      </c>
    </row>
    <row r="3859" spans="21:22">
      <c r="U3859">
        <f t="shared" ca="1" si="134"/>
        <v>0.46843811151703518</v>
      </c>
      <c r="V3859">
        <f t="shared" ca="1" si="135"/>
        <v>460</v>
      </c>
    </row>
    <row r="3860" spans="21:22">
      <c r="U3860">
        <f t="shared" ca="1" si="134"/>
        <v>0.16874086320886617</v>
      </c>
      <c r="V3860">
        <f t="shared" ca="1" si="135"/>
        <v>-1060</v>
      </c>
    </row>
    <row r="3861" spans="21:22">
      <c r="U3861">
        <f t="shared" ca="1" si="134"/>
        <v>0.28633284087323962</v>
      </c>
      <c r="V3861">
        <f t="shared" ca="1" si="135"/>
        <v>-1060</v>
      </c>
    </row>
    <row r="3862" spans="21:22">
      <c r="U3862">
        <f t="shared" ca="1" si="134"/>
        <v>0.65682022739166113</v>
      </c>
      <c r="V3862">
        <f t="shared" ca="1" si="135"/>
        <v>460</v>
      </c>
    </row>
    <row r="3863" spans="21:22">
      <c r="U3863">
        <f t="shared" ca="1" si="134"/>
        <v>0.83878626721165095</v>
      </c>
      <c r="V3863">
        <f t="shared" ca="1" si="135"/>
        <v>980</v>
      </c>
    </row>
    <row r="3864" spans="21:22">
      <c r="U3864">
        <f t="shared" ca="1" si="134"/>
        <v>0.80045145797210837</v>
      </c>
      <c r="V3864">
        <f t="shared" ca="1" si="135"/>
        <v>980</v>
      </c>
    </row>
    <row r="3865" spans="21:22">
      <c r="U3865">
        <f t="shared" ca="1" si="134"/>
        <v>0.88326078449979495</v>
      </c>
      <c r="V3865">
        <f t="shared" ca="1" si="135"/>
        <v>1500</v>
      </c>
    </row>
    <row r="3866" spans="21:22">
      <c r="U3866">
        <f t="shared" ca="1" si="134"/>
        <v>0.10340455104092461</v>
      </c>
      <c r="V3866">
        <f t="shared" ca="1" si="135"/>
        <v>-1060</v>
      </c>
    </row>
    <row r="3867" spans="21:22">
      <c r="U3867">
        <f t="shared" ca="1" si="134"/>
        <v>0.13645909903169784</v>
      </c>
      <c r="V3867">
        <f t="shared" ca="1" si="135"/>
        <v>-1060</v>
      </c>
    </row>
    <row r="3868" spans="21:22">
      <c r="U3868">
        <f t="shared" ca="1" si="134"/>
        <v>0.11680087792520888</v>
      </c>
      <c r="V3868">
        <f t="shared" ca="1" si="135"/>
        <v>-1060</v>
      </c>
    </row>
    <row r="3869" spans="21:22">
      <c r="U3869">
        <f t="shared" ca="1" si="134"/>
        <v>0.27779611481661426</v>
      </c>
      <c r="V3869">
        <f t="shared" ca="1" si="135"/>
        <v>-1060</v>
      </c>
    </row>
    <row r="3870" spans="21:22">
      <c r="U3870">
        <f t="shared" ca="1" si="134"/>
        <v>0.83318585426344405</v>
      </c>
      <c r="V3870">
        <f t="shared" ca="1" si="135"/>
        <v>980</v>
      </c>
    </row>
    <row r="3871" spans="21:22">
      <c r="U3871">
        <f t="shared" ca="1" si="134"/>
        <v>2.8471047096989888E-2</v>
      </c>
      <c r="V3871">
        <f t="shared" ca="1" si="135"/>
        <v>-1560</v>
      </c>
    </row>
    <row r="3872" spans="21:22">
      <c r="U3872">
        <f t="shared" ca="1" si="134"/>
        <v>5.5370957960084732E-2</v>
      </c>
      <c r="V3872">
        <f t="shared" ca="1" si="135"/>
        <v>-1560</v>
      </c>
    </row>
    <row r="3873" spans="21:22">
      <c r="U3873">
        <f t="shared" ca="1" si="134"/>
        <v>0.46258860811239844</v>
      </c>
      <c r="V3873">
        <f t="shared" ca="1" si="135"/>
        <v>460</v>
      </c>
    </row>
    <row r="3874" spans="21:22">
      <c r="U3874">
        <f t="shared" ca="1" si="134"/>
        <v>0.76452498908847788</v>
      </c>
      <c r="V3874">
        <f t="shared" ca="1" si="135"/>
        <v>980</v>
      </c>
    </row>
    <row r="3875" spans="21:22">
      <c r="U3875">
        <f t="shared" ca="1" si="134"/>
        <v>0.82504255573508833</v>
      </c>
      <c r="V3875">
        <f t="shared" ca="1" si="135"/>
        <v>980</v>
      </c>
    </row>
    <row r="3876" spans="21:22">
      <c r="U3876">
        <f t="shared" ca="1" si="134"/>
        <v>0.4225202491585045</v>
      </c>
      <c r="V3876">
        <f t="shared" ca="1" si="135"/>
        <v>-560</v>
      </c>
    </row>
    <row r="3877" spans="21:22">
      <c r="U3877">
        <f t="shared" ca="1" si="134"/>
        <v>0.71428671944603694</v>
      </c>
      <c r="V3877">
        <f t="shared" ca="1" si="135"/>
        <v>980</v>
      </c>
    </row>
    <row r="3878" spans="21:22">
      <c r="U3878">
        <f t="shared" ca="1" si="134"/>
        <v>0.97022322005205619</v>
      </c>
      <c r="V3878">
        <f t="shared" ca="1" si="135"/>
        <v>1500</v>
      </c>
    </row>
    <row r="3879" spans="21:22">
      <c r="U3879">
        <f t="shared" ca="1" si="134"/>
        <v>0.93714886875776182</v>
      </c>
      <c r="V3879">
        <f t="shared" ca="1" si="135"/>
        <v>1500</v>
      </c>
    </row>
    <row r="3880" spans="21:22">
      <c r="U3880">
        <f t="shared" ca="1" si="134"/>
        <v>0.24716599296992592</v>
      </c>
      <c r="V3880">
        <f t="shared" ca="1" si="135"/>
        <v>-1060</v>
      </c>
    </row>
    <row r="3881" spans="21:22">
      <c r="U3881">
        <f t="shared" ca="1" si="134"/>
        <v>0.99424936488340399</v>
      </c>
      <c r="V3881">
        <f t="shared" ca="1" si="135"/>
        <v>1500</v>
      </c>
    </row>
    <row r="3882" spans="21:22">
      <c r="U3882">
        <f t="shared" ca="1" si="134"/>
        <v>0.92171374976617593</v>
      </c>
      <c r="V3882">
        <f t="shared" ca="1" si="135"/>
        <v>1500</v>
      </c>
    </row>
    <row r="3883" spans="21:22">
      <c r="U3883">
        <f t="shared" ca="1" si="134"/>
        <v>0.31581108792167367</v>
      </c>
      <c r="V3883">
        <f t="shared" ca="1" si="135"/>
        <v>-560</v>
      </c>
    </row>
    <row r="3884" spans="21:22">
      <c r="U3884">
        <f t="shared" ca="1" si="134"/>
        <v>0.38776605532499087</v>
      </c>
      <c r="V3884">
        <f t="shared" ca="1" si="135"/>
        <v>-560</v>
      </c>
    </row>
    <row r="3885" spans="21:22">
      <c r="U3885">
        <f t="shared" ca="1" si="134"/>
        <v>0.73960126381715785</v>
      </c>
      <c r="V3885">
        <f t="shared" ca="1" si="135"/>
        <v>980</v>
      </c>
    </row>
    <row r="3886" spans="21:22">
      <c r="U3886">
        <f t="shared" ca="1" si="134"/>
        <v>0.18124663360320548</v>
      </c>
      <c r="V3886">
        <f t="shared" ca="1" si="135"/>
        <v>-1060</v>
      </c>
    </row>
    <row r="3887" spans="21:22">
      <c r="U3887">
        <f t="shared" ca="1" si="134"/>
        <v>0.72855638119770139</v>
      </c>
      <c r="V3887">
        <f t="shared" ca="1" si="135"/>
        <v>980</v>
      </c>
    </row>
    <row r="3888" spans="21:22">
      <c r="U3888">
        <f t="shared" ca="1" si="134"/>
        <v>0.56809672382976784</v>
      </c>
      <c r="V3888">
        <f t="shared" ca="1" si="135"/>
        <v>460</v>
      </c>
    </row>
    <row r="3889" spans="21:22">
      <c r="U3889">
        <f t="shared" ca="1" si="134"/>
        <v>0.7013150419300771</v>
      </c>
      <c r="V3889">
        <f t="shared" ca="1" si="135"/>
        <v>980</v>
      </c>
    </row>
    <row r="3890" spans="21:22">
      <c r="U3890">
        <f t="shared" ca="1" si="134"/>
        <v>0.54474947683163855</v>
      </c>
      <c r="V3890">
        <f t="shared" ca="1" si="135"/>
        <v>460</v>
      </c>
    </row>
    <row r="3891" spans="21:22">
      <c r="U3891">
        <f t="shared" ca="1" si="134"/>
        <v>4.231537342845948E-2</v>
      </c>
      <c r="V3891">
        <f t="shared" ca="1" si="135"/>
        <v>-1560</v>
      </c>
    </row>
    <row r="3892" spans="21:22">
      <c r="U3892">
        <f t="shared" ca="1" si="134"/>
        <v>0.41303487388449667</v>
      </c>
      <c r="V3892">
        <f t="shared" ca="1" si="135"/>
        <v>-560</v>
      </c>
    </row>
    <row r="3893" spans="21:22">
      <c r="U3893">
        <f t="shared" ca="1" si="134"/>
        <v>0.79391993898228808</v>
      </c>
      <c r="V3893">
        <f t="shared" ca="1" si="135"/>
        <v>980</v>
      </c>
    </row>
    <row r="3894" spans="21:22">
      <c r="U3894">
        <f t="shared" ca="1" si="134"/>
        <v>0.43490232577549415</v>
      </c>
      <c r="V3894">
        <f t="shared" ca="1" si="135"/>
        <v>-560</v>
      </c>
    </row>
    <row r="3895" spans="21:22">
      <c r="U3895">
        <f t="shared" ca="1" si="134"/>
        <v>0.76421696911706105</v>
      </c>
      <c r="V3895">
        <f t="shared" ca="1" si="135"/>
        <v>980</v>
      </c>
    </row>
    <row r="3896" spans="21:22">
      <c r="U3896">
        <f t="shared" ca="1" si="134"/>
        <v>2.1489188625667399E-4</v>
      </c>
      <c r="V3896">
        <f t="shared" ca="1" si="135"/>
        <v>-1560</v>
      </c>
    </row>
    <row r="3897" spans="21:22">
      <c r="U3897">
        <f t="shared" ca="1" si="134"/>
        <v>0.64065203345407362</v>
      </c>
      <c r="V3897">
        <f t="shared" ca="1" si="135"/>
        <v>460</v>
      </c>
    </row>
    <row r="3898" spans="21:22">
      <c r="U3898">
        <f t="shared" ca="1" si="134"/>
        <v>0.34067784202689666</v>
      </c>
      <c r="V3898">
        <f t="shared" ca="1" si="135"/>
        <v>-560</v>
      </c>
    </row>
    <row r="3899" spans="21:22">
      <c r="U3899">
        <f t="shared" ca="1" si="134"/>
        <v>0.89901544689957169</v>
      </c>
      <c r="V3899">
        <f t="shared" ca="1" si="135"/>
        <v>1500</v>
      </c>
    </row>
    <row r="3900" spans="21:22">
      <c r="U3900">
        <f t="shared" ca="1" si="134"/>
        <v>0.81411979225917597</v>
      </c>
      <c r="V3900">
        <f t="shared" ca="1" si="135"/>
        <v>980</v>
      </c>
    </row>
    <row r="3901" spans="21:22">
      <c r="U3901">
        <f t="shared" ca="1" si="134"/>
        <v>0.83802389097439944</v>
      </c>
      <c r="V3901">
        <f t="shared" ca="1" si="135"/>
        <v>980</v>
      </c>
    </row>
    <row r="3902" spans="21:22">
      <c r="U3902">
        <f t="shared" ca="1" si="134"/>
        <v>0.61270872854398362</v>
      </c>
      <c r="V3902">
        <f t="shared" ca="1" si="135"/>
        <v>460</v>
      </c>
    </row>
    <row r="3903" spans="21:22">
      <c r="U3903">
        <f t="shared" ca="1" si="134"/>
        <v>5.7935935658807503E-2</v>
      </c>
      <c r="V3903">
        <f t="shared" ca="1" si="135"/>
        <v>-1560</v>
      </c>
    </row>
    <row r="3904" spans="21:22">
      <c r="U3904">
        <f t="shared" ca="1" si="134"/>
        <v>0.70937006222668542</v>
      </c>
      <c r="V3904">
        <f t="shared" ca="1" si="135"/>
        <v>980</v>
      </c>
    </row>
    <row r="3905" spans="21:22">
      <c r="U3905">
        <f t="shared" ca="1" si="134"/>
        <v>0.55931935040858649</v>
      </c>
      <c r="V3905">
        <f t="shared" ca="1" si="135"/>
        <v>460</v>
      </c>
    </row>
    <row r="3906" spans="21:22">
      <c r="U3906">
        <f t="shared" ca="1" si="134"/>
        <v>0.99453642486652527</v>
      </c>
      <c r="V3906">
        <f t="shared" ca="1" si="135"/>
        <v>1500</v>
      </c>
    </row>
    <row r="3907" spans="21:22">
      <c r="U3907">
        <f t="shared" ref="U3907:U3970" ca="1" si="136">RAND()</f>
        <v>0.35241671561543542</v>
      </c>
      <c r="V3907">
        <f t="shared" ref="V3907:V3970" ca="1" si="137">VLOOKUP(U3907,$L$2:$M$7,2)</f>
        <v>-560</v>
      </c>
    </row>
    <row r="3908" spans="21:22">
      <c r="U3908">
        <f t="shared" ca="1" si="136"/>
        <v>2.44406952644316E-2</v>
      </c>
      <c r="V3908">
        <f t="shared" ca="1" si="137"/>
        <v>-1560</v>
      </c>
    </row>
    <row r="3909" spans="21:22">
      <c r="U3909">
        <f t="shared" ca="1" si="136"/>
        <v>0.29916842903725671</v>
      </c>
      <c r="V3909">
        <f t="shared" ca="1" si="137"/>
        <v>-560</v>
      </c>
    </row>
    <row r="3910" spans="21:22">
      <c r="U3910">
        <f t="shared" ca="1" si="136"/>
        <v>1.817296701596538E-2</v>
      </c>
      <c r="V3910">
        <f t="shared" ca="1" si="137"/>
        <v>-1560</v>
      </c>
    </row>
    <row r="3911" spans="21:22">
      <c r="U3911">
        <f t="shared" ca="1" si="136"/>
        <v>0.35171468190644639</v>
      </c>
      <c r="V3911">
        <f t="shared" ca="1" si="137"/>
        <v>-560</v>
      </c>
    </row>
    <row r="3912" spans="21:22">
      <c r="U3912">
        <f t="shared" ca="1" si="136"/>
        <v>7.0431750306128804E-2</v>
      </c>
      <c r="V3912">
        <f t="shared" ca="1" si="137"/>
        <v>-1560</v>
      </c>
    </row>
    <row r="3913" spans="21:22">
      <c r="U3913">
        <f t="shared" ca="1" si="136"/>
        <v>0.77243043837378644</v>
      </c>
      <c r="V3913">
        <f t="shared" ca="1" si="137"/>
        <v>980</v>
      </c>
    </row>
    <row r="3914" spans="21:22">
      <c r="U3914">
        <f t="shared" ca="1" si="136"/>
        <v>0.40266301451370801</v>
      </c>
      <c r="V3914">
        <f t="shared" ca="1" si="137"/>
        <v>-560</v>
      </c>
    </row>
    <row r="3915" spans="21:22">
      <c r="U3915">
        <f t="shared" ca="1" si="136"/>
        <v>0.39669357491853108</v>
      </c>
      <c r="V3915">
        <f t="shared" ca="1" si="137"/>
        <v>-560</v>
      </c>
    </row>
    <row r="3916" spans="21:22">
      <c r="U3916">
        <f t="shared" ca="1" si="136"/>
        <v>0.28968248705800992</v>
      </c>
      <c r="V3916">
        <f t="shared" ca="1" si="137"/>
        <v>-560</v>
      </c>
    </row>
    <row r="3917" spans="21:22">
      <c r="U3917">
        <f t="shared" ca="1" si="136"/>
        <v>1.4958652267041961E-3</v>
      </c>
      <c r="V3917">
        <f t="shared" ca="1" si="137"/>
        <v>-1560</v>
      </c>
    </row>
    <row r="3918" spans="21:22">
      <c r="U3918">
        <f t="shared" ca="1" si="136"/>
        <v>0.99983482827827208</v>
      </c>
      <c r="V3918">
        <f t="shared" ca="1" si="137"/>
        <v>1500</v>
      </c>
    </row>
    <row r="3919" spans="21:22">
      <c r="U3919">
        <f t="shared" ca="1" si="136"/>
        <v>0.62562106732520106</v>
      </c>
      <c r="V3919">
        <f t="shared" ca="1" si="137"/>
        <v>460</v>
      </c>
    </row>
    <row r="3920" spans="21:22">
      <c r="U3920">
        <f t="shared" ca="1" si="136"/>
        <v>0.1762713790481174</v>
      </c>
      <c r="V3920">
        <f t="shared" ca="1" si="137"/>
        <v>-1060</v>
      </c>
    </row>
    <row r="3921" spans="21:22">
      <c r="U3921">
        <f t="shared" ca="1" si="136"/>
        <v>0.70065339303539931</v>
      </c>
      <c r="V3921">
        <f t="shared" ca="1" si="137"/>
        <v>980</v>
      </c>
    </row>
    <row r="3922" spans="21:22">
      <c r="U3922">
        <f t="shared" ca="1" si="136"/>
        <v>0.98199133291693086</v>
      </c>
      <c r="V3922">
        <f t="shared" ca="1" si="137"/>
        <v>1500</v>
      </c>
    </row>
    <row r="3923" spans="21:22">
      <c r="U3923">
        <f t="shared" ca="1" si="136"/>
        <v>0.5827649964605246</v>
      </c>
      <c r="V3923">
        <f t="shared" ca="1" si="137"/>
        <v>460</v>
      </c>
    </row>
    <row r="3924" spans="21:22">
      <c r="U3924">
        <f t="shared" ca="1" si="136"/>
        <v>0.39850305158337673</v>
      </c>
      <c r="V3924">
        <f t="shared" ca="1" si="137"/>
        <v>-560</v>
      </c>
    </row>
    <row r="3925" spans="21:22">
      <c r="U3925">
        <f t="shared" ca="1" si="136"/>
        <v>0.96541463458380383</v>
      </c>
      <c r="V3925">
        <f t="shared" ca="1" si="137"/>
        <v>1500</v>
      </c>
    </row>
    <row r="3926" spans="21:22">
      <c r="U3926">
        <f t="shared" ca="1" si="136"/>
        <v>0.819624919155718</v>
      </c>
      <c r="V3926">
        <f t="shared" ca="1" si="137"/>
        <v>980</v>
      </c>
    </row>
    <row r="3927" spans="21:22">
      <c r="U3927">
        <f t="shared" ca="1" si="136"/>
        <v>0.82792844531256038</v>
      </c>
      <c r="V3927">
        <f t="shared" ca="1" si="137"/>
        <v>980</v>
      </c>
    </row>
    <row r="3928" spans="21:22">
      <c r="U3928">
        <f t="shared" ca="1" si="136"/>
        <v>0.57498304835549552</v>
      </c>
      <c r="V3928">
        <f t="shared" ca="1" si="137"/>
        <v>460</v>
      </c>
    </row>
    <row r="3929" spans="21:22">
      <c r="U3929">
        <f t="shared" ca="1" si="136"/>
        <v>0.29682020750586657</v>
      </c>
      <c r="V3929">
        <f t="shared" ca="1" si="137"/>
        <v>-560</v>
      </c>
    </row>
    <row r="3930" spans="21:22">
      <c r="U3930">
        <f t="shared" ca="1" si="136"/>
        <v>0.3528397776398553</v>
      </c>
      <c r="V3930">
        <f t="shared" ca="1" si="137"/>
        <v>-560</v>
      </c>
    </row>
    <row r="3931" spans="21:22">
      <c r="U3931">
        <f t="shared" ca="1" si="136"/>
        <v>0.36804277285186937</v>
      </c>
      <c r="V3931">
        <f t="shared" ca="1" si="137"/>
        <v>-560</v>
      </c>
    </row>
    <row r="3932" spans="21:22">
      <c r="U3932">
        <f t="shared" ca="1" si="136"/>
        <v>0.26470226037043243</v>
      </c>
      <c r="V3932">
        <f t="shared" ca="1" si="137"/>
        <v>-1060</v>
      </c>
    </row>
    <row r="3933" spans="21:22">
      <c r="U3933">
        <f t="shared" ca="1" si="136"/>
        <v>8.4423669795795075E-2</v>
      </c>
      <c r="V3933">
        <f t="shared" ca="1" si="137"/>
        <v>-1560</v>
      </c>
    </row>
    <row r="3934" spans="21:22">
      <c r="U3934">
        <f t="shared" ca="1" si="136"/>
        <v>0.71206100279814799</v>
      </c>
      <c r="V3934">
        <f t="shared" ca="1" si="137"/>
        <v>980</v>
      </c>
    </row>
    <row r="3935" spans="21:22">
      <c r="U3935">
        <f t="shared" ca="1" si="136"/>
        <v>0.80873237729775138</v>
      </c>
      <c r="V3935">
        <f t="shared" ca="1" si="137"/>
        <v>980</v>
      </c>
    </row>
    <row r="3936" spans="21:22">
      <c r="U3936">
        <f t="shared" ca="1" si="136"/>
        <v>0.63722797347987559</v>
      </c>
      <c r="V3936">
        <f t="shared" ca="1" si="137"/>
        <v>460</v>
      </c>
    </row>
    <row r="3937" spans="21:22">
      <c r="U3937">
        <f t="shared" ca="1" si="136"/>
        <v>0.10173864238271824</v>
      </c>
      <c r="V3937">
        <f t="shared" ca="1" si="137"/>
        <v>-1060</v>
      </c>
    </row>
    <row r="3938" spans="21:22">
      <c r="U3938">
        <f t="shared" ca="1" si="136"/>
        <v>0.24750342181873131</v>
      </c>
      <c r="V3938">
        <f t="shared" ca="1" si="137"/>
        <v>-1060</v>
      </c>
    </row>
    <row r="3939" spans="21:22">
      <c r="U3939">
        <f t="shared" ca="1" si="136"/>
        <v>0.78647176022051613</v>
      </c>
      <c r="V3939">
        <f t="shared" ca="1" si="137"/>
        <v>980</v>
      </c>
    </row>
    <row r="3940" spans="21:22">
      <c r="U3940">
        <f t="shared" ca="1" si="136"/>
        <v>0.5943338498419386</v>
      </c>
      <c r="V3940">
        <f t="shared" ca="1" si="137"/>
        <v>460</v>
      </c>
    </row>
    <row r="3941" spans="21:22">
      <c r="U3941">
        <f t="shared" ca="1" si="136"/>
        <v>0.94476769114613779</v>
      </c>
      <c r="V3941">
        <f t="shared" ca="1" si="137"/>
        <v>1500</v>
      </c>
    </row>
    <row r="3942" spans="21:22">
      <c r="U3942">
        <f t="shared" ca="1" si="136"/>
        <v>0.55208053566769277</v>
      </c>
      <c r="V3942">
        <f t="shared" ca="1" si="137"/>
        <v>460</v>
      </c>
    </row>
    <row r="3943" spans="21:22">
      <c r="U3943">
        <f t="shared" ca="1" si="136"/>
        <v>0.82730214127259605</v>
      </c>
      <c r="V3943">
        <f t="shared" ca="1" si="137"/>
        <v>980</v>
      </c>
    </row>
    <row r="3944" spans="21:22">
      <c r="U3944">
        <f t="shared" ca="1" si="136"/>
        <v>0.74201161567445262</v>
      </c>
      <c r="V3944">
        <f t="shared" ca="1" si="137"/>
        <v>980</v>
      </c>
    </row>
    <row r="3945" spans="21:22">
      <c r="U3945">
        <f t="shared" ca="1" si="136"/>
        <v>0.79587207711448549</v>
      </c>
      <c r="V3945">
        <f t="shared" ca="1" si="137"/>
        <v>980</v>
      </c>
    </row>
    <row r="3946" spans="21:22">
      <c r="U3946">
        <f t="shared" ca="1" si="136"/>
        <v>0.97529792310011365</v>
      </c>
      <c r="V3946">
        <f t="shared" ca="1" si="137"/>
        <v>1500</v>
      </c>
    </row>
    <row r="3947" spans="21:22">
      <c r="U3947">
        <f t="shared" ca="1" si="136"/>
        <v>0.69212347594959855</v>
      </c>
      <c r="V3947">
        <f t="shared" ca="1" si="137"/>
        <v>980</v>
      </c>
    </row>
    <row r="3948" spans="21:22">
      <c r="U3948">
        <f t="shared" ca="1" si="136"/>
        <v>0.24690953075869326</v>
      </c>
      <c r="V3948">
        <f t="shared" ca="1" si="137"/>
        <v>-1060</v>
      </c>
    </row>
    <row r="3949" spans="21:22">
      <c r="U3949">
        <f t="shared" ca="1" si="136"/>
        <v>0.13819205942990742</v>
      </c>
      <c r="V3949">
        <f t="shared" ca="1" si="137"/>
        <v>-1060</v>
      </c>
    </row>
    <row r="3950" spans="21:22">
      <c r="U3950">
        <f t="shared" ca="1" si="136"/>
        <v>0.53608204981215624</v>
      </c>
      <c r="V3950">
        <f t="shared" ca="1" si="137"/>
        <v>460</v>
      </c>
    </row>
    <row r="3951" spans="21:22">
      <c r="U3951">
        <f t="shared" ca="1" si="136"/>
        <v>0.67716542377312627</v>
      </c>
      <c r="V3951">
        <f t="shared" ca="1" si="137"/>
        <v>980</v>
      </c>
    </row>
    <row r="3952" spans="21:22">
      <c r="U3952">
        <f t="shared" ca="1" si="136"/>
        <v>0.8077784380254176</v>
      </c>
      <c r="V3952">
        <f t="shared" ca="1" si="137"/>
        <v>980</v>
      </c>
    </row>
    <row r="3953" spans="21:22">
      <c r="U3953">
        <f t="shared" ca="1" si="136"/>
        <v>0.40019324891854646</v>
      </c>
      <c r="V3953">
        <f t="shared" ca="1" si="137"/>
        <v>-560</v>
      </c>
    </row>
    <row r="3954" spans="21:22">
      <c r="U3954">
        <f t="shared" ca="1" si="136"/>
        <v>0.67181586290251405</v>
      </c>
      <c r="V3954">
        <f t="shared" ca="1" si="137"/>
        <v>980</v>
      </c>
    </row>
    <row r="3955" spans="21:22">
      <c r="U3955">
        <f t="shared" ca="1" si="136"/>
        <v>0.57264131428129206</v>
      </c>
      <c r="V3955">
        <f t="shared" ca="1" si="137"/>
        <v>460</v>
      </c>
    </row>
    <row r="3956" spans="21:22">
      <c r="U3956">
        <f t="shared" ca="1" si="136"/>
        <v>0.44817457793365389</v>
      </c>
      <c r="V3956">
        <f t="shared" ca="1" si="137"/>
        <v>460</v>
      </c>
    </row>
    <row r="3957" spans="21:22">
      <c r="U3957">
        <f t="shared" ca="1" si="136"/>
        <v>0.71727748029000404</v>
      </c>
      <c r="V3957">
        <f t="shared" ca="1" si="137"/>
        <v>980</v>
      </c>
    </row>
    <row r="3958" spans="21:22">
      <c r="U3958">
        <f t="shared" ca="1" si="136"/>
        <v>0.16392513835899392</v>
      </c>
      <c r="V3958">
        <f t="shared" ca="1" si="137"/>
        <v>-1060</v>
      </c>
    </row>
    <row r="3959" spans="21:22">
      <c r="U3959">
        <f t="shared" ca="1" si="136"/>
        <v>0.72131797674714992</v>
      </c>
      <c r="V3959">
        <f t="shared" ca="1" si="137"/>
        <v>980</v>
      </c>
    </row>
    <row r="3960" spans="21:22">
      <c r="U3960">
        <f t="shared" ca="1" si="136"/>
        <v>0.15070223816025297</v>
      </c>
      <c r="V3960">
        <f t="shared" ca="1" si="137"/>
        <v>-1060</v>
      </c>
    </row>
    <row r="3961" spans="21:22">
      <c r="U3961">
        <f t="shared" ca="1" si="136"/>
        <v>0.58155756072470288</v>
      </c>
      <c r="V3961">
        <f t="shared" ca="1" si="137"/>
        <v>460</v>
      </c>
    </row>
    <row r="3962" spans="21:22">
      <c r="U3962">
        <f t="shared" ca="1" si="136"/>
        <v>0.37903211061648945</v>
      </c>
      <c r="V3962">
        <f t="shared" ca="1" si="137"/>
        <v>-560</v>
      </c>
    </row>
    <row r="3963" spans="21:22">
      <c r="U3963">
        <f t="shared" ca="1" si="136"/>
        <v>0.77867794451867733</v>
      </c>
      <c r="V3963">
        <f t="shared" ca="1" si="137"/>
        <v>980</v>
      </c>
    </row>
    <row r="3964" spans="21:22">
      <c r="U3964">
        <f t="shared" ca="1" si="136"/>
        <v>0.62212733426531863</v>
      </c>
      <c r="V3964">
        <f t="shared" ca="1" si="137"/>
        <v>460</v>
      </c>
    </row>
    <row r="3965" spans="21:22">
      <c r="U3965">
        <f t="shared" ca="1" si="136"/>
        <v>0.12049399046105047</v>
      </c>
      <c r="V3965">
        <f t="shared" ca="1" si="137"/>
        <v>-1060</v>
      </c>
    </row>
    <row r="3966" spans="21:22">
      <c r="U3966">
        <f t="shared" ca="1" si="136"/>
        <v>0.67441219802349706</v>
      </c>
      <c r="V3966">
        <f t="shared" ca="1" si="137"/>
        <v>980</v>
      </c>
    </row>
    <row r="3967" spans="21:22">
      <c r="U3967">
        <f t="shared" ca="1" si="136"/>
        <v>0.99195088594076775</v>
      </c>
      <c r="V3967">
        <f t="shared" ca="1" si="137"/>
        <v>1500</v>
      </c>
    </row>
    <row r="3968" spans="21:22">
      <c r="U3968">
        <f t="shared" ca="1" si="136"/>
        <v>0.41430611167324949</v>
      </c>
      <c r="V3968">
        <f t="shared" ca="1" si="137"/>
        <v>-560</v>
      </c>
    </row>
    <row r="3969" spans="21:22">
      <c r="U3969">
        <f t="shared" ca="1" si="136"/>
        <v>2.5372518730741866E-2</v>
      </c>
      <c r="V3969">
        <f t="shared" ca="1" si="137"/>
        <v>-1560</v>
      </c>
    </row>
    <row r="3970" spans="21:22">
      <c r="U3970">
        <f t="shared" ca="1" si="136"/>
        <v>0.16346933156965326</v>
      </c>
      <c r="V3970">
        <f t="shared" ca="1" si="137"/>
        <v>-1060</v>
      </c>
    </row>
    <row r="3971" spans="21:22">
      <c r="U3971">
        <f t="shared" ref="U3971:U4034" ca="1" si="138">RAND()</f>
        <v>0.73697525283352072</v>
      </c>
      <c r="V3971">
        <f t="shared" ref="V3971:V4034" ca="1" si="139">VLOOKUP(U3971,$L$2:$M$7,2)</f>
        <v>980</v>
      </c>
    </row>
    <row r="3972" spans="21:22">
      <c r="U3972">
        <f t="shared" ca="1" si="138"/>
        <v>0.37992101145706958</v>
      </c>
      <c r="V3972">
        <f t="shared" ca="1" si="139"/>
        <v>-560</v>
      </c>
    </row>
    <row r="3973" spans="21:22">
      <c r="U3973">
        <f t="shared" ca="1" si="138"/>
        <v>0.21019603013155819</v>
      </c>
      <c r="V3973">
        <f t="shared" ca="1" si="139"/>
        <v>-1060</v>
      </c>
    </row>
    <row r="3974" spans="21:22">
      <c r="U3974">
        <f t="shared" ca="1" si="138"/>
        <v>0.95114067146525927</v>
      </c>
      <c r="V3974">
        <f t="shared" ca="1" si="139"/>
        <v>1500</v>
      </c>
    </row>
    <row r="3975" spans="21:22">
      <c r="U3975">
        <f t="shared" ca="1" si="138"/>
        <v>0.60319974790472697</v>
      </c>
      <c r="V3975">
        <f t="shared" ca="1" si="139"/>
        <v>460</v>
      </c>
    </row>
    <row r="3976" spans="21:22">
      <c r="U3976">
        <f t="shared" ca="1" si="138"/>
        <v>0.43687268917405964</v>
      </c>
      <c r="V3976">
        <f t="shared" ca="1" si="139"/>
        <v>-560</v>
      </c>
    </row>
    <row r="3977" spans="21:22">
      <c r="U3977">
        <f t="shared" ca="1" si="138"/>
        <v>0.78513693111409533</v>
      </c>
      <c r="V3977">
        <f t="shared" ca="1" si="139"/>
        <v>980</v>
      </c>
    </row>
    <row r="3978" spans="21:22">
      <c r="U3978">
        <f t="shared" ca="1" si="138"/>
        <v>0.34392610825529313</v>
      </c>
      <c r="V3978">
        <f t="shared" ca="1" si="139"/>
        <v>-560</v>
      </c>
    </row>
    <row r="3979" spans="21:22">
      <c r="U3979">
        <f t="shared" ca="1" si="138"/>
        <v>0.81173934913096313</v>
      </c>
      <c r="V3979">
        <f t="shared" ca="1" si="139"/>
        <v>980</v>
      </c>
    </row>
    <row r="3980" spans="21:22">
      <c r="U3980">
        <f t="shared" ca="1" si="138"/>
        <v>0.71549088146392337</v>
      </c>
      <c r="V3980">
        <f t="shared" ca="1" si="139"/>
        <v>980</v>
      </c>
    </row>
    <row r="3981" spans="21:22">
      <c r="U3981">
        <f t="shared" ca="1" si="138"/>
        <v>0.27061352878947698</v>
      </c>
      <c r="V3981">
        <f t="shared" ca="1" si="139"/>
        <v>-1060</v>
      </c>
    </row>
    <row r="3982" spans="21:22">
      <c r="U3982">
        <f t="shared" ca="1" si="138"/>
        <v>0.43239223820527417</v>
      </c>
      <c r="V3982">
        <f t="shared" ca="1" si="139"/>
        <v>-560</v>
      </c>
    </row>
    <row r="3983" spans="21:22">
      <c r="U3983">
        <f t="shared" ca="1" si="138"/>
        <v>6.105965726179996E-2</v>
      </c>
      <c r="V3983">
        <f t="shared" ca="1" si="139"/>
        <v>-1560</v>
      </c>
    </row>
    <row r="3984" spans="21:22">
      <c r="U3984">
        <f t="shared" ca="1" si="138"/>
        <v>0.96833094089426841</v>
      </c>
      <c r="V3984">
        <f t="shared" ca="1" si="139"/>
        <v>1500</v>
      </c>
    </row>
    <row r="3985" spans="21:22">
      <c r="U3985">
        <f t="shared" ca="1" si="138"/>
        <v>0.6606269435830312</v>
      </c>
      <c r="V3985">
        <f t="shared" ca="1" si="139"/>
        <v>460</v>
      </c>
    </row>
    <row r="3986" spans="21:22">
      <c r="U3986">
        <f t="shared" ca="1" si="138"/>
        <v>0.12060561174121731</v>
      </c>
      <c r="V3986">
        <f t="shared" ca="1" si="139"/>
        <v>-1060</v>
      </c>
    </row>
    <row r="3987" spans="21:22">
      <c r="U3987">
        <f t="shared" ca="1" si="138"/>
        <v>0.99242999363677031</v>
      </c>
      <c r="V3987">
        <f t="shared" ca="1" si="139"/>
        <v>1500</v>
      </c>
    </row>
    <row r="3988" spans="21:22">
      <c r="U3988">
        <f t="shared" ca="1" si="138"/>
        <v>0.12867680481956334</v>
      </c>
      <c r="V3988">
        <f t="shared" ca="1" si="139"/>
        <v>-1060</v>
      </c>
    </row>
    <row r="3989" spans="21:22">
      <c r="U3989">
        <f t="shared" ca="1" si="138"/>
        <v>0.82422412783848753</v>
      </c>
      <c r="V3989">
        <f t="shared" ca="1" si="139"/>
        <v>980</v>
      </c>
    </row>
    <row r="3990" spans="21:22">
      <c r="U3990">
        <f t="shared" ca="1" si="138"/>
        <v>0.26832472815369302</v>
      </c>
      <c r="V3990">
        <f t="shared" ca="1" si="139"/>
        <v>-1060</v>
      </c>
    </row>
    <row r="3991" spans="21:22">
      <c r="U3991">
        <f t="shared" ca="1" si="138"/>
        <v>0.4243814785510075</v>
      </c>
      <c r="V3991">
        <f t="shared" ca="1" si="139"/>
        <v>-560</v>
      </c>
    </row>
    <row r="3992" spans="21:22">
      <c r="U3992">
        <f t="shared" ca="1" si="138"/>
        <v>0.27057222843231543</v>
      </c>
      <c r="V3992">
        <f t="shared" ca="1" si="139"/>
        <v>-1060</v>
      </c>
    </row>
    <row r="3993" spans="21:22">
      <c r="U3993">
        <f t="shared" ca="1" si="138"/>
        <v>0.16691687669220479</v>
      </c>
      <c r="V3993">
        <f t="shared" ca="1" si="139"/>
        <v>-1060</v>
      </c>
    </row>
    <row r="3994" spans="21:22">
      <c r="U3994">
        <f t="shared" ca="1" si="138"/>
        <v>0.66600366160319235</v>
      </c>
      <c r="V3994">
        <f t="shared" ca="1" si="139"/>
        <v>460</v>
      </c>
    </row>
    <row r="3995" spans="21:22">
      <c r="U3995">
        <f t="shared" ca="1" si="138"/>
        <v>0.14112660999347604</v>
      </c>
      <c r="V3995">
        <f t="shared" ca="1" si="139"/>
        <v>-1060</v>
      </c>
    </row>
    <row r="3996" spans="21:22">
      <c r="U3996">
        <f t="shared" ca="1" si="138"/>
        <v>0.60768723995802698</v>
      </c>
      <c r="V3996">
        <f t="shared" ca="1" si="139"/>
        <v>460</v>
      </c>
    </row>
    <row r="3997" spans="21:22">
      <c r="U3997">
        <f t="shared" ca="1" si="138"/>
        <v>0.86856097366411111</v>
      </c>
      <c r="V3997">
        <f t="shared" ca="1" si="139"/>
        <v>1500</v>
      </c>
    </row>
    <row r="3998" spans="21:22">
      <c r="U3998">
        <f t="shared" ca="1" si="138"/>
        <v>0.33179280645754006</v>
      </c>
      <c r="V3998">
        <f t="shared" ca="1" si="139"/>
        <v>-560</v>
      </c>
    </row>
    <row r="3999" spans="21:22">
      <c r="U3999">
        <f t="shared" ca="1" si="138"/>
        <v>0.74545563207585674</v>
      </c>
      <c r="V3999">
        <f t="shared" ca="1" si="139"/>
        <v>980</v>
      </c>
    </row>
    <row r="4000" spans="21:22">
      <c r="U4000">
        <f t="shared" ca="1" si="138"/>
        <v>0.49553286192191648</v>
      </c>
      <c r="V4000">
        <f t="shared" ca="1" si="139"/>
        <v>460</v>
      </c>
    </row>
    <row r="4001" spans="21:22">
      <c r="U4001">
        <f t="shared" ca="1" si="138"/>
        <v>7.1058901418942666E-2</v>
      </c>
      <c r="V4001">
        <f t="shared" ca="1" si="139"/>
        <v>-1560</v>
      </c>
    </row>
    <row r="4002" spans="21:22">
      <c r="U4002">
        <f t="shared" ca="1" si="138"/>
        <v>0.9007714507595298</v>
      </c>
      <c r="V4002">
        <f t="shared" ca="1" si="139"/>
        <v>1500</v>
      </c>
    </row>
    <row r="4003" spans="21:22">
      <c r="U4003">
        <f t="shared" ca="1" si="138"/>
        <v>7.854189534710343E-2</v>
      </c>
      <c r="V4003">
        <f t="shared" ca="1" si="139"/>
        <v>-1560</v>
      </c>
    </row>
    <row r="4004" spans="21:22">
      <c r="U4004">
        <f t="shared" ca="1" si="138"/>
        <v>0.65104356762213622</v>
      </c>
      <c r="V4004">
        <f t="shared" ca="1" si="139"/>
        <v>460</v>
      </c>
    </row>
    <row r="4005" spans="21:22">
      <c r="U4005">
        <f t="shared" ca="1" si="138"/>
        <v>0.53221984158665869</v>
      </c>
      <c r="V4005">
        <f t="shared" ca="1" si="139"/>
        <v>460</v>
      </c>
    </row>
    <row r="4006" spans="21:22">
      <c r="U4006">
        <f t="shared" ca="1" si="138"/>
        <v>0.89638985013121986</v>
      </c>
      <c r="V4006">
        <f t="shared" ca="1" si="139"/>
        <v>1500</v>
      </c>
    </row>
    <row r="4007" spans="21:22">
      <c r="U4007">
        <f t="shared" ca="1" si="138"/>
        <v>0.26478566969615203</v>
      </c>
      <c r="V4007">
        <f t="shared" ca="1" si="139"/>
        <v>-1060</v>
      </c>
    </row>
    <row r="4008" spans="21:22">
      <c r="U4008">
        <f t="shared" ca="1" si="138"/>
        <v>0.18303676577773587</v>
      </c>
      <c r="V4008">
        <f t="shared" ca="1" si="139"/>
        <v>-1060</v>
      </c>
    </row>
    <row r="4009" spans="21:22">
      <c r="U4009">
        <f t="shared" ca="1" si="138"/>
        <v>0.7709967322865654</v>
      </c>
      <c r="V4009">
        <f t="shared" ca="1" si="139"/>
        <v>980</v>
      </c>
    </row>
    <row r="4010" spans="21:22">
      <c r="U4010">
        <f t="shared" ca="1" si="138"/>
        <v>0.95789862717721153</v>
      </c>
      <c r="V4010">
        <f t="shared" ca="1" si="139"/>
        <v>1500</v>
      </c>
    </row>
    <row r="4011" spans="21:22">
      <c r="U4011">
        <f t="shared" ca="1" si="138"/>
        <v>0.49801573364981178</v>
      </c>
      <c r="V4011">
        <f t="shared" ca="1" si="139"/>
        <v>460</v>
      </c>
    </row>
    <row r="4012" spans="21:22">
      <c r="U4012">
        <f t="shared" ca="1" si="138"/>
        <v>0.50479689468964772</v>
      </c>
      <c r="V4012">
        <f t="shared" ca="1" si="139"/>
        <v>460</v>
      </c>
    </row>
    <row r="4013" spans="21:22">
      <c r="U4013">
        <f t="shared" ca="1" si="138"/>
        <v>0.56871951614613325</v>
      </c>
      <c r="V4013">
        <f t="shared" ca="1" si="139"/>
        <v>460</v>
      </c>
    </row>
    <row r="4014" spans="21:22">
      <c r="U4014">
        <f t="shared" ca="1" si="138"/>
        <v>0.69841401946709547</v>
      </c>
      <c r="V4014">
        <f t="shared" ca="1" si="139"/>
        <v>980</v>
      </c>
    </row>
    <row r="4015" spans="21:22">
      <c r="U4015">
        <f t="shared" ca="1" si="138"/>
        <v>0.14342230794657185</v>
      </c>
      <c r="V4015">
        <f t="shared" ca="1" si="139"/>
        <v>-1060</v>
      </c>
    </row>
    <row r="4016" spans="21:22">
      <c r="U4016">
        <f t="shared" ca="1" si="138"/>
        <v>0.53632170308028004</v>
      </c>
      <c r="V4016">
        <f t="shared" ca="1" si="139"/>
        <v>460</v>
      </c>
    </row>
    <row r="4017" spans="21:22">
      <c r="U4017">
        <f t="shared" ca="1" si="138"/>
        <v>0.41852604822516104</v>
      </c>
      <c r="V4017">
        <f t="shared" ca="1" si="139"/>
        <v>-560</v>
      </c>
    </row>
    <row r="4018" spans="21:22">
      <c r="U4018">
        <f t="shared" ca="1" si="138"/>
        <v>0.94042886097124623</v>
      </c>
      <c r="V4018">
        <f t="shared" ca="1" si="139"/>
        <v>1500</v>
      </c>
    </row>
    <row r="4019" spans="21:22">
      <c r="U4019">
        <f t="shared" ca="1" si="138"/>
        <v>0.94619304811723515</v>
      </c>
      <c r="V4019">
        <f t="shared" ca="1" si="139"/>
        <v>1500</v>
      </c>
    </row>
    <row r="4020" spans="21:22">
      <c r="U4020">
        <f t="shared" ca="1" si="138"/>
        <v>0.1966571033040756</v>
      </c>
      <c r="V4020">
        <f t="shared" ca="1" si="139"/>
        <v>-1060</v>
      </c>
    </row>
    <row r="4021" spans="21:22">
      <c r="U4021">
        <f t="shared" ca="1" si="138"/>
        <v>0.81865577575195292</v>
      </c>
      <c r="V4021">
        <f t="shared" ca="1" si="139"/>
        <v>980</v>
      </c>
    </row>
    <row r="4022" spans="21:22">
      <c r="U4022">
        <f t="shared" ca="1" si="138"/>
        <v>0.37073938727147437</v>
      </c>
      <c r="V4022">
        <f t="shared" ca="1" si="139"/>
        <v>-560</v>
      </c>
    </row>
    <row r="4023" spans="21:22">
      <c r="U4023">
        <f t="shared" ca="1" si="138"/>
        <v>0.55953327653769214</v>
      </c>
      <c r="V4023">
        <f t="shared" ca="1" si="139"/>
        <v>460</v>
      </c>
    </row>
    <row r="4024" spans="21:22">
      <c r="U4024">
        <f t="shared" ca="1" si="138"/>
        <v>0.41247169091601787</v>
      </c>
      <c r="V4024">
        <f t="shared" ca="1" si="139"/>
        <v>-560</v>
      </c>
    </row>
    <row r="4025" spans="21:22">
      <c r="U4025">
        <f t="shared" ca="1" si="138"/>
        <v>0.9783834484202254</v>
      </c>
      <c r="V4025">
        <f t="shared" ca="1" si="139"/>
        <v>1500</v>
      </c>
    </row>
    <row r="4026" spans="21:22">
      <c r="U4026">
        <f t="shared" ca="1" si="138"/>
        <v>0.40342340289057554</v>
      </c>
      <c r="V4026">
        <f t="shared" ca="1" si="139"/>
        <v>-560</v>
      </c>
    </row>
    <row r="4027" spans="21:22">
      <c r="U4027">
        <f t="shared" ca="1" si="138"/>
        <v>0.15509419616462883</v>
      </c>
      <c r="V4027">
        <f t="shared" ca="1" si="139"/>
        <v>-1060</v>
      </c>
    </row>
    <row r="4028" spans="21:22">
      <c r="U4028">
        <f t="shared" ca="1" si="138"/>
        <v>0.53041648069774738</v>
      </c>
      <c r="V4028">
        <f t="shared" ca="1" si="139"/>
        <v>460</v>
      </c>
    </row>
    <row r="4029" spans="21:22">
      <c r="U4029">
        <f t="shared" ca="1" si="138"/>
        <v>0.52397059755177189</v>
      </c>
      <c r="V4029">
        <f t="shared" ca="1" si="139"/>
        <v>460</v>
      </c>
    </row>
    <row r="4030" spans="21:22">
      <c r="U4030">
        <f t="shared" ca="1" si="138"/>
        <v>0.54213682058248303</v>
      </c>
      <c r="V4030">
        <f t="shared" ca="1" si="139"/>
        <v>460</v>
      </c>
    </row>
    <row r="4031" spans="21:22">
      <c r="U4031">
        <f t="shared" ca="1" si="138"/>
        <v>5.4218160784102687E-2</v>
      </c>
      <c r="V4031">
        <f t="shared" ca="1" si="139"/>
        <v>-1560</v>
      </c>
    </row>
    <row r="4032" spans="21:22">
      <c r="U4032">
        <f t="shared" ca="1" si="138"/>
        <v>0.81152955927623616</v>
      </c>
      <c r="V4032">
        <f t="shared" ca="1" si="139"/>
        <v>980</v>
      </c>
    </row>
    <row r="4033" spans="21:22">
      <c r="U4033">
        <f t="shared" ca="1" si="138"/>
        <v>0.22711215325027645</v>
      </c>
      <c r="V4033">
        <f t="shared" ca="1" si="139"/>
        <v>-1060</v>
      </c>
    </row>
    <row r="4034" spans="21:22">
      <c r="U4034">
        <f t="shared" ca="1" si="138"/>
        <v>0.79025739119343597</v>
      </c>
      <c r="V4034">
        <f t="shared" ca="1" si="139"/>
        <v>980</v>
      </c>
    </row>
    <row r="4035" spans="21:22">
      <c r="U4035">
        <f t="shared" ref="U4035:U4098" ca="1" si="140">RAND()</f>
        <v>0.34374931957276644</v>
      </c>
      <c r="V4035">
        <f t="shared" ref="V4035:V4098" ca="1" si="141">VLOOKUP(U4035,$L$2:$M$7,2)</f>
        <v>-560</v>
      </c>
    </row>
    <row r="4036" spans="21:22">
      <c r="U4036">
        <f t="shared" ca="1" si="140"/>
        <v>2.5242541157380005E-2</v>
      </c>
      <c r="V4036">
        <f t="shared" ca="1" si="141"/>
        <v>-1560</v>
      </c>
    </row>
    <row r="4037" spans="21:22">
      <c r="U4037">
        <f t="shared" ca="1" si="140"/>
        <v>0.44552008924577269</v>
      </c>
      <c r="V4037">
        <f t="shared" ca="1" si="141"/>
        <v>460</v>
      </c>
    </row>
    <row r="4038" spans="21:22">
      <c r="U4038">
        <f t="shared" ca="1" si="140"/>
        <v>0.13204305342901512</v>
      </c>
      <c r="V4038">
        <f t="shared" ca="1" si="141"/>
        <v>-1060</v>
      </c>
    </row>
    <row r="4039" spans="21:22">
      <c r="U4039">
        <f t="shared" ca="1" si="140"/>
        <v>0.38050587197880614</v>
      </c>
      <c r="V4039">
        <f t="shared" ca="1" si="141"/>
        <v>-560</v>
      </c>
    </row>
    <row r="4040" spans="21:22">
      <c r="U4040">
        <f t="shared" ca="1" si="140"/>
        <v>0.1808261791952388</v>
      </c>
      <c r="V4040">
        <f t="shared" ca="1" si="141"/>
        <v>-1060</v>
      </c>
    </row>
    <row r="4041" spans="21:22">
      <c r="U4041">
        <f t="shared" ca="1" si="140"/>
        <v>0.58857401089690609</v>
      </c>
      <c r="V4041">
        <f t="shared" ca="1" si="141"/>
        <v>460</v>
      </c>
    </row>
    <row r="4042" spans="21:22">
      <c r="U4042">
        <f t="shared" ca="1" si="140"/>
        <v>0.21663366861740541</v>
      </c>
      <c r="V4042">
        <f t="shared" ca="1" si="141"/>
        <v>-1060</v>
      </c>
    </row>
    <row r="4043" spans="21:22">
      <c r="U4043">
        <f t="shared" ca="1" si="140"/>
        <v>0.89910811332213847</v>
      </c>
      <c r="V4043">
        <f t="shared" ca="1" si="141"/>
        <v>1500</v>
      </c>
    </row>
    <row r="4044" spans="21:22">
      <c r="U4044">
        <f t="shared" ca="1" si="140"/>
        <v>8.1318784007201383E-2</v>
      </c>
      <c r="V4044">
        <f t="shared" ca="1" si="141"/>
        <v>-1560</v>
      </c>
    </row>
    <row r="4045" spans="21:22">
      <c r="U4045">
        <f t="shared" ca="1" si="140"/>
        <v>0.70796440762934276</v>
      </c>
      <c r="V4045">
        <f t="shared" ca="1" si="141"/>
        <v>980</v>
      </c>
    </row>
    <row r="4046" spans="21:22">
      <c r="U4046">
        <f t="shared" ca="1" si="140"/>
        <v>1.8935345722196573E-2</v>
      </c>
      <c r="V4046">
        <f t="shared" ca="1" si="141"/>
        <v>-1560</v>
      </c>
    </row>
    <row r="4047" spans="21:22">
      <c r="U4047">
        <f t="shared" ca="1" si="140"/>
        <v>0.9459576006751117</v>
      </c>
      <c r="V4047">
        <f t="shared" ca="1" si="141"/>
        <v>1500</v>
      </c>
    </row>
    <row r="4048" spans="21:22">
      <c r="U4048">
        <f t="shared" ca="1" si="140"/>
        <v>0.11566536835733765</v>
      </c>
      <c r="V4048">
        <f t="shared" ca="1" si="141"/>
        <v>-1060</v>
      </c>
    </row>
    <row r="4049" spans="21:22">
      <c r="U4049">
        <f t="shared" ca="1" si="140"/>
        <v>0.78692858416692402</v>
      </c>
      <c r="V4049">
        <f t="shared" ca="1" si="141"/>
        <v>980</v>
      </c>
    </row>
    <row r="4050" spans="21:22">
      <c r="U4050">
        <f t="shared" ca="1" si="140"/>
        <v>0.82815326562850788</v>
      </c>
      <c r="V4050">
        <f t="shared" ca="1" si="141"/>
        <v>980</v>
      </c>
    </row>
    <row r="4051" spans="21:22">
      <c r="U4051">
        <f t="shared" ca="1" si="140"/>
        <v>0.98939265169889323</v>
      </c>
      <c r="V4051">
        <f t="shared" ca="1" si="141"/>
        <v>1500</v>
      </c>
    </row>
    <row r="4052" spans="21:22">
      <c r="U4052">
        <f t="shared" ca="1" si="140"/>
        <v>0.15559932280738764</v>
      </c>
      <c r="V4052">
        <f t="shared" ca="1" si="141"/>
        <v>-1060</v>
      </c>
    </row>
    <row r="4053" spans="21:22">
      <c r="U4053">
        <f t="shared" ca="1" si="140"/>
        <v>0.5901530105342736</v>
      </c>
      <c r="V4053">
        <f t="shared" ca="1" si="141"/>
        <v>460</v>
      </c>
    </row>
    <row r="4054" spans="21:22">
      <c r="U4054">
        <f t="shared" ca="1" si="140"/>
        <v>2.001268525842681E-2</v>
      </c>
      <c r="V4054">
        <f t="shared" ca="1" si="141"/>
        <v>-1560</v>
      </c>
    </row>
    <row r="4055" spans="21:22">
      <c r="U4055">
        <f t="shared" ca="1" si="140"/>
        <v>0.9776518415471146</v>
      </c>
      <c r="V4055">
        <f t="shared" ca="1" si="141"/>
        <v>1500</v>
      </c>
    </row>
    <row r="4056" spans="21:22">
      <c r="U4056">
        <f t="shared" ca="1" si="140"/>
        <v>0.46811926946038984</v>
      </c>
      <c r="V4056">
        <f t="shared" ca="1" si="141"/>
        <v>460</v>
      </c>
    </row>
    <row r="4057" spans="21:22">
      <c r="U4057">
        <f t="shared" ca="1" si="140"/>
        <v>0.46915699325654736</v>
      </c>
      <c r="V4057">
        <f t="shared" ca="1" si="141"/>
        <v>460</v>
      </c>
    </row>
    <row r="4058" spans="21:22">
      <c r="U4058">
        <f t="shared" ca="1" si="140"/>
        <v>0.20992552705617729</v>
      </c>
      <c r="V4058">
        <f t="shared" ca="1" si="141"/>
        <v>-1060</v>
      </c>
    </row>
    <row r="4059" spans="21:22">
      <c r="U4059">
        <f t="shared" ca="1" si="140"/>
        <v>0.72399567994418146</v>
      </c>
      <c r="V4059">
        <f t="shared" ca="1" si="141"/>
        <v>980</v>
      </c>
    </row>
    <row r="4060" spans="21:22">
      <c r="U4060">
        <f t="shared" ca="1" si="140"/>
        <v>0.58028841367932527</v>
      </c>
      <c r="V4060">
        <f t="shared" ca="1" si="141"/>
        <v>460</v>
      </c>
    </row>
    <row r="4061" spans="21:22">
      <c r="U4061">
        <f t="shared" ca="1" si="140"/>
        <v>0.57165527342115374</v>
      </c>
      <c r="V4061">
        <f t="shared" ca="1" si="141"/>
        <v>460</v>
      </c>
    </row>
    <row r="4062" spans="21:22">
      <c r="U4062">
        <f t="shared" ca="1" si="140"/>
        <v>7.5497322291886215E-2</v>
      </c>
      <c r="V4062">
        <f t="shared" ca="1" si="141"/>
        <v>-1560</v>
      </c>
    </row>
    <row r="4063" spans="21:22">
      <c r="U4063">
        <f t="shared" ca="1" si="140"/>
        <v>0.84336546506105725</v>
      </c>
      <c r="V4063">
        <f t="shared" ca="1" si="141"/>
        <v>980</v>
      </c>
    </row>
    <row r="4064" spans="21:22">
      <c r="U4064">
        <f t="shared" ca="1" si="140"/>
        <v>0.71322754970614177</v>
      </c>
      <c r="V4064">
        <f t="shared" ca="1" si="141"/>
        <v>980</v>
      </c>
    </row>
    <row r="4065" spans="21:22">
      <c r="U4065">
        <f t="shared" ca="1" si="140"/>
        <v>0.23796472307080474</v>
      </c>
      <c r="V4065">
        <f t="shared" ca="1" si="141"/>
        <v>-1060</v>
      </c>
    </row>
    <row r="4066" spans="21:22">
      <c r="U4066">
        <f t="shared" ca="1" si="140"/>
        <v>0.57858543352241742</v>
      </c>
      <c r="V4066">
        <f t="shared" ca="1" si="141"/>
        <v>460</v>
      </c>
    </row>
    <row r="4067" spans="21:22">
      <c r="U4067">
        <f t="shared" ca="1" si="140"/>
        <v>0.40091372016976912</v>
      </c>
      <c r="V4067">
        <f t="shared" ca="1" si="141"/>
        <v>-560</v>
      </c>
    </row>
    <row r="4068" spans="21:22">
      <c r="U4068">
        <f t="shared" ca="1" si="140"/>
        <v>0.17243389866892889</v>
      </c>
      <c r="V4068">
        <f t="shared" ca="1" si="141"/>
        <v>-1060</v>
      </c>
    </row>
    <row r="4069" spans="21:22">
      <c r="U4069">
        <f t="shared" ca="1" si="140"/>
        <v>0.22061248158846802</v>
      </c>
      <c r="V4069">
        <f t="shared" ca="1" si="141"/>
        <v>-1060</v>
      </c>
    </row>
    <row r="4070" spans="21:22">
      <c r="U4070">
        <f t="shared" ca="1" si="140"/>
        <v>0.89820743914465895</v>
      </c>
      <c r="V4070">
        <f t="shared" ca="1" si="141"/>
        <v>1500</v>
      </c>
    </row>
    <row r="4071" spans="21:22">
      <c r="U4071">
        <f t="shared" ca="1" si="140"/>
        <v>0.95323210942766978</v>
      </c>
      <c r="V4071">
        <f t="shared" ca="1" si="141"/>
        <v>1500</v>
      </c>
    </row>
    <row r="4072" spans="21:22">
      <c r="U4072">
        <f t="shared" ca="1" si="140"/>
        <v>0.77136182404989462</v>
      </c>
      <c r="V4072">
        <f t="shared" ca="1" si="141"/>
        <v>980</v>
      </c>
    </row>
    <row r="4073" spans="21:22">
      <c r="U4073">
        <f t="shared" ca="1" si="140"/>
        <v>8.4365170826272706E-4</v>
      </c>
      <c r="V4073">
        <f t="shared" ca="1" si="141"/>
        <v>-1560</v>
      </c>
    </row>
    <row r="4074" spans="21:22">
      <c r="U4074">
        <f t="shared" ca="1" si="140"/>
        <v>0.45909430501696702</v>
      </c>
      <c r="V4074">
        <f t="shared" ca="1" si="141"/>
        <v>460</v>
      </c>
    </row>
    <row r="4075" spans="21:22">
      <c r="U4075">
        <f t="shared" ca="1" si="140"/>
        <v>0.60426871110946545</v>
      </c>
      <c r="V4075">
        <f t="shared" ca="1" si="141"/>
        <v>460</v>
      </c>
    </row>
    <row r="4076" spans="21:22">
      <c r="U4076">
        <f t="shared" ca="1" si="140"/>
        <v>0.22975140369221991</v>
      </c>
      <c r="V4076">
        <f t="shared" ca="1" si="141"/>
        <v>-1060</v>
      </c>
    </row>
    <row r="4077" spans="21:22">
      <c r="U4077">
        <f t="shared" ca="1" si="140"/>
        <v>0.49838452610078077</v>
      </c>
      <c r="V4077">
        <f t="shared" ca="1" si="141"/>
        <v>460</v>
      </c>
    </row>
    <row r="4078" spans="21:22">
      <c r="U4078">
        <f t="shared" ca="1" si="140"/>
        <v>0.84463176994726419</v>
      </c>
      <c r="V4078">
        <f t="shared" ca="1" si="141"/>
        <v>980</v>
      </c>
    </row>
    <row r="4079" spans="21:22">
      <c r="U4079">
        <f t="shared" ca="1" si="140"/>
        <v>0.21294564586735687</v>
      </c>
      <c r="V4079">
        <f t="shared" ca="1" si="141"/>
        <v>-1060</v>
      </c>
    </row>
    <row r="4080" spans="21:22">
      <c r="U4080">
        <f t="shared" ca="1" si="140"/>
        <v>0.80705987367634613</v>
      </c>
      <c r="V4080">
        <f t="shared" ca="1" si="141"/>
        <v>980</v>
      </c>
    </row>
    <row r="4081" spans="21:22">
      <c r="U4081">
        <f t="shared" ca="1" si="140"/>
        <v>0.56335054618631553</v>
      </c>
      <c r="V4081">
        <f t="shared" ca="1" si="141"/>
        <v>460</v>
      </c>
    </row>
    <row r="4082" spans="21:22">
      <c r="U4082">
        <f t="shared" ca="1" si="140"/>
        <v>0.8591131748557953</v>
      </c>
      <c r="V4082">
        <f t="shared" ca="1" si="141"/>
        <v>1500</v>
      </c>
    </row>
    <row r="4083" spans="21:22">
      <c r="U4083">
        <f t="shared" ca="1" si="140"/>
        <v>0.90803507860099197</v>
      </c>
      <c r="V4083">
        <f t="shared" ca="1" si="141"/>
        <v>1500</v>
      </c>
    </row>
    <row r="4084" spans="21:22">
      <c r="U4084">
        <f t="shared" ca="1" si="140"/>
        <v>0.25700049179746642</v>
      </c>
      <c r="V4084">
        <f t="shared" ca="1" si="141"/>
        <v>-1060</v>
      </c>
    </row>
    <row r="4085" spans="21:22">
      <c r="U4085">
        <f t="shared" ca="1" si="140"/>
        <v>0.23664102766724759</v>
      </c>
      <c r="V4085">
        <f t="shared" ca="1" si="141"/>
        <v>-1060</v>
      </c>
    </row>
    <row r="4086" spans="21:22">
      <c r="U4086">
        <f t="shared" ca="1" si="140"/>
        <v>0.90825649841509193</v>
      </c>
      <c r="V4086">
        <f t="shared" ca="1" si="141"/>
        <v>1500</v>
      </c>
    </row>
    <row r="4087" spans="21:22">
      <c r="U4087">
        <f t="shared" ca="1" si="140"/>
        <v>0.81775382252252005</v>
      </c>
      <c r="V4087">
        <f t="shared" ca="1" si="141"/>
        <v>980</v>
      </c>
    </row>
    <row r="4088" spans="21:22">
      <c r="U4088">
        <f t="shared" ca="1" si="140"/>
        <v>0.83455107561227104</v>
      </c>
      <c r="V4088">
        <f t="shared" ca="1" si="141"/>
        <v>980</v>
      </c>
    </row>
    <row r="4089" spans="21:22">
      <c r="U4089">
        <f t="shared" ca="1" si="140"/>
        <v>0.30031979285085264</v>
      </c>
      <c r="V4089">
        <f t="shared" ca="1" si="141"/>
        <v>-560</v>
      </c>
    </row>
    <row r="4090" spans="21:22">
      <c r="U4090">
        <f t="shared" ca="1" si="140"/>
        <v>0.55650157099784259</v>
      </c>
      <c r="V4090">
        <f t="shared" ca="1" si="141"/>
        <v>460</v>
      </c>
    </row>
    <row r="4091" spans="21:22">
      <c r="U4091">
        <f t="shared" ca="1" si="140"/>
        <v>3.4387463161199561E-3</v>
      </c>
      <c r="V4091">
        <f t="shared" ca="1" si="141"/>
        <v>-1560</v>
      </c>
    </row>
    <row r="4092" spans="21:22">
      <c r="U4092">
        <f t="shared" ca="1" si="140"/>
        <v>0.84851965912906591</v>
      </c>
      <c r="V4092">
        <f t="shared" ca="1" si="141"/>
        <v>1500</v>
      </c>
    </row>
    <row r="4093" spans="21:22">
      <c r="U4093">
        <f t="shared" ca="1" si="140"/>
        <v>0.1019770046114451</v>
      </c>
      <c r="V4093">
        <f t="shared" ca="1" si="141"/>
        <v>-1060</v>
      </c>
    </row>
    <row r="4094" spans="21:22">
      <c r="U4094">
        <f t="shared" ca="1" si="140"/>
        <v>0.48537814993648121</v>
      </c>
      <c r="V4094">
        <f t="shared" ca="1" si="141"/>
        <v>460</v>
      </c>
    </row>
    <row r="4095" spans="21:22">
      <c r="U4095">
        <f t="shared" ca="1" si="140"/>
        <v>0.86016306779074558</v>
      </c>
      <c r="V4095">
        <f t="shared" ca="1" si="141"/>
        <v>1500</v>
      </c>
    </row>
    <row r="4096" spans="21:22">
      <c r="U4096">
        <f t="shared" ca="1" si="140"/>
        <v>6.3940746321518027E-3</v>
      </c>
      <c r="V4096">
        <f t="shared" ca="1" si="141"/>
        <v>-1560</v>
      </c>
    </row>
    <row r="4097" spans="21:22">
      <c r="U4097">
        <f t="shared" ca="1" si="140"/>
        <v>0.62318569062748497</v>
      </c>
      <c r="V4097">
        <f t="shared" ca="1" si="141"/>
        <v>460</v>
      </c>
    </row>
    <row r="4098" spans="21:22">
      <c r="U4098">
        <f t="shared" ca="1" si="140"/>
        <v>7.7430462645649234E-2</v>
      </c>
      <c r="V4098">
        <f t="shared" ca="1" si="141"/>
        <v>-1560</v>
      </c>
    </row>
    <row r="4099" spans="21:22">
      <c r="U4099">
        <f t="shared" ref="U4099:U4162" ca="1" si="142">RAND()</f>
        <v>0.46374009599469979</v>
      </c>
      <c r="V4099">
        <f t="shared" ref="V4099:V4162" ca="1" si="143">VLOOKUP(U4099,$L$2:$M$7,2)</f>
        <v>460</v>
      </c>
    </row>
    <row r="4100" spans="21:22">
      <c r="U4100">
        <f t="shared" ca="1" si="142"/>
        <v>0.12194842159881936</v>
      </c>
      <c r="V4100">
        <f t="shared" ca="1" si="143"/>
        <v>-1060</v>
      </c>
    </row>
    <row r="4101" spans="21:22">
      <c r="U4101">
        <f t="shared" ca="1" si="142"/>
        <v>0.82642109069617653</v>
      </c>
      <c r="V4101">
        <f t="shared" ca="1" si="143"/>
        <v>980</v>
      </c>
    </row>
    <row r="4102" spans="21:22">
      <c r="U4102">
        <f t="shared" ca="1" si="142"/>
        <v>0.70140321549541862</v>
      </c>
      <c r="V4102">
        <f t="shared" ca="1" si="143"/>
        <v>980</v>
      </c>
    </row>
    <row r="4103" spans="21:22">
      <c r="U4103">
        <f t="shared" ca="1" si="142"/>
        <v>0.39684486356933513</v>
      </c>
      <c r="V4103">
        <f t="shared" ca="1" si="143"/>
        <v>-560</v>
      </c>
    </row>
    <row r="4104" spans="21:22">
      <c r="U4104">
        <f t="shared" ca="1" si="142"/>
        <v>0.66716838831291769</v>
      </c>
      <c r="V4104">
        <f t="shared" ca="1" si="143"/>
        <v>460</v>
      </c>
    </row>
    <row r="4105" spans="21:22">
      <c r="U4105">
        <f t="shared" ca="1" si="142"/>
        <v>0.89587283123163997</v>
      </c>
      <c r="V4105">
        <f t="shared" ca="1" si="143"/>
        <v>1500</v>
      </c>
    </row>
    <row r="4106" spans="21:22">
      <c r="U4106">
        <f t="shared" ca="1" si="142"/>
        <v>0.86739022641476626</v>
      </c>
      <c r="V4106">
        <f t="shared" ca="1" si="143"/>
        <v>1500</v>
      </c>
    </row>
    <row r="4107" spans="21:22">
      <c r="U4107">
        <f t="shared" ca="1" si="142"/>
        <v>0.90163159954713756</v>
      </c>
      <c r="V4107">
        <f t="shared" ca="1" si="143"/>
        <v>1500</v>
      </c>
    </row>
    <row r="4108" spans="21:22">
      <c r="U4108">
        <f t="shared" ca="1" si="142"/>
        <v>0.45594163992770409</v>
      </c>
      <c r="V4108">
        <f t="shared" ca="1" si="143"/>
        <v>460</v>
      </c>
    </row>
    <row r="4109" spans="21:22">
      <c r="U4109">
        <f t="shared" ca="1" si="142"/>
        <v>0.30095345132661577</v>
      </c>
      <c r="V4109">
        <f t="shared" ca="1" si="143"/>
        <v>-560</v>
      </c>
    </row>
    <row r="4110" spans="21:22">
      <c r="U4110">
        <f t="shared" ca="1" si="142"/>
        <v>0.85518151204838055</v>
      </c>
      <c r="V4110">
        <f t="shared" ca="1" si="143"/>
        <v>1500</v>
      </c>
    </row>
    <row r="4111" spans="21:22">
      <c r="U4111">
        <f t="shared" ca="1" si="142"/>
        <v>0.24872745493568271</v>
      </c>
      <c r="V4111">
        <f t="shared" ca="1" si="143"/>
        <v>-1060</v>
      </c>
    </row>
    <row r="4112" spans="21:22">
      <c r="U4112">
        <f t="shared" ca="1" si="142"/>
        <v>4.7151481371161541E-3</v>
      </c>
      <c r="V4112">
        <f t="shared" ca="1" si="143"/>
        <v>-1560</v>
      </c>
    </row>
    <row r="4113" spans="21:22">
      <c r="U4113">
        <f t="shared" ca="1" si="142"/>
        <v>8.3025614843587836E-2</v>
      </c>
      <c r="V4113">
        <f t="shared" ca="1" si="143"/>
        <v>-1560</v>
      </c>
    </row>
    <row r="4114" spans="21:22">
      <c r="U4114">
        <f t="shared" ca="1" si="142"/>
        <v>0.637405693175911</v>
      </c>
      <c r="V4114">
        <f t="shared" ca="1" si="143"/>
        <v>460</v>
      </c>
    </row>
    <row r="4115" spans="21:22">
      <c r="U4115">
        <f t="shared" ca="1" si="142"/>
        <v>0.54522522992411293</v>
      </c>
      <c r="V4115">
        <f t="shared" ca="1" si="143"/>
        <v>460</v>
      </c>
    </row>
    <row r="4116" spans="21:22">
      <c r="U4116">
        <f t="shared" ca="1" si="142"/>
        <v>0.44719405833729475</v>
      </c>
      <c r="V4116">
        <f t="shared" ca="1" si="143"/>
        <v>460</v>
      </c>
    </row>
    <row r="4117" spans="21:22">
      <c r="U4117">
        <f t="shared" ca="1" si="142"/>
        <v>6.4739078551401263E-2</v>
      </c>
      <c r="V4117">
        <f t="shared" ca="1" si="143"/>
        <v>-1560</v>
      </c>
    </row>
    <row r="4118" spans="21:22">
      <c r="U4118">
        <f t="shared" ca="1" si="142"/>
        <v>0.2632183798342721</v>
      </c>
      <c r="V4118">
        <f t="shared" ca="1" si="143"/>
        <v>-1060</v>
      </c>
    </row>
    <row r="4119" spans="21:22">
      <c r="U4119">
        <f t="shared" ca="1" si="142"/>
        <v>0.94906544494839351</v>
      </c>
      <c r="V4119">
        <f t="shared" ca="1" si="143"/>
        <v>1500</v>
      </c>
    </row>
    <row r="4120" spans="21:22">
      <c r="U4120">
        <f t="shared" ca="1" si="142"/>
        <v>0.2906635397864179</v>
      </c>
      <c r="V4120">
        <f t="shared" ca="1" si="143"/>
        <v>-560</v>
      </c>
    </row>
    <row r="4121" spans="21:22">
      <c r="U4121">
        <f t="shared" ca="1" si="142"/>
        <v>0.61294498096712846</v>
      </c>
      <c r="V4121">
        <f t="shared" ca="1" si="143"/>
        <v>460</v>
      </c>
    </row>
    <row r="4122" spans="21:22">
      <c r="U4122">
        <f t="shared" ca="1" si="142"/>
        <v>0.24680353469721217</v>
      </c>
      <c r="V4122">
        <f t="shared" ca="1" si="143"/>
        <v>-1060</v>
      </c>
    </row>
    <row r="4123" spans="21:22">
      <c r="U4123">
        <f t="shared" ca="1" si="142"/>
        <v>0.24823881171450901</v>
      </c>
      <c r="V4123">
        <f t="shared" ca="1" si="143"/>
        <v>-1060</v>
      </c>
    </row>
    <row r="4124" spans="21:22">
      <c r="U4124">
        <f t="shared" ca="1" si="142"/>
        <v>0.91200579794075276</v>
      </c>
      <c r="V4124">
        <f t="shared" ca="1" si="143"/>
        <v>1500</v>
      </c>
    </row>
    <row r="4125" spans="21:22">
      <c r="U4125">
        <f t="shared" ca="1" si="142"/>
        <v>0.21975651844959243</v>
      </c>
      <c r="V4125">
        <f t="shared" ca="1" si="143"/>
        <v>-1060</v>
      </c>
    </row>
    <row r="4126" spans="21:22">
      <c r="U4126">
        <f t="shared" ca="1" si="142"/>
        <v>0.96408084934310123</v>
      </c>
      <c r="V4126">
        <f t="shared" ca="1" si="143"/>
        <v>1500</v>
      </c>
    </row>
    <row r="4127" spans="21:22">
      <c r="U4127">
        <f t="shared" ca="1" si="142"/>
        <v>0.47031397258248064</v>
      </c>
      <c r="V4127">
        <f t="shared" ca="1" si="143"/>
        <v>460</v>
      </c>
    </row>
    <row r="4128" spans="21:22">
      <c r="U4128">
        <f t="shared" ca="1" si="142"/>
        <v>0.43449089948934994</v>
      </c>
      <c r="V4128">
        <f t="shared" ca="1" si="143"/>
        <v>-560</v>
      </c>
    </row>
    <row r="4129" spans="21:22">
      <c r="U4129">
        <f t="shared" ca="1" si="142"/>
        <v>0.86538353740536189</v>
      </c>
      <c r="V4129">
        <f t="shared" ca="1" si="143"/>
        <v>1500</v>
      </c>
    </row>
    <row r="4130" spans="21:22">
      <c r="U4130">
        <f t="shared" ca="1" si="142"/>
        <v>0.31633307775090969</v>
      </c>
      <c r="V4130">
        <f t="shared" ca="1" si="143"/>
        <v>-560</v>
      </c>
    </row>
    <row r="4131" spans="21:22">
      <c r="U4131">
        <f t="shared" ca="1" si="142"/>
        <v>0.98779580605926087</v>
      </c>
      <c r="V4131">
        <f t="shared" ca="1" si="143"/>
        <v>1500</v>
      </c>
    </row>
    <row r="4132" spans="21:22">
      <c r="U4132">
        <f t="shared" ca="1" si="142"/>
        <v>0.91828503170103948</v>
      </c>
      <c r="V4132">
        <f t="shared" ca="1" si="143"/>
        <v>1500</v>
      </c>
    </row>
    <row r="4133" spans="21:22">
      <c r="U4133">
        <f t="shared" ca="1" si="142"/>
        <v>0.16761373484607223</v>
      </c>
      <c r="V4133">
        <f t="shared" ca="1" si="143"/>
        <v>-1060</v>
      </c>
    </row>
    <row r="4134" spans="21:22">
      <c r="U4134">
        <f t="shared" ca="1" si="142"/>
        <v>9.5845548902106503E-2</v>
      </c>
      <c r="V4134">
        <f t="shared" ca="1" si="143"/>
        <v>-1060</v>
      </c>
    </row>
    <row r="4135" spans="21:22">
      <c r="U4135">
        <f t="shared" ca="1" si="142"/>
        <v>2.8772764644045323E-2</v>
      </c>
      <c r="V4135">
        <f t="shared" ca="1" si="143"/>
        <v>-1560</v>
      </c>
    </row>
    <row r="4136" spans="21:22">
      <c r="U4136">
        <f t="shared" ca="1" si="142"/>
        <v>0.56279759364143156</v>
      </c>
      <c r="V4136">
        <f t="shared" ca="1" si="143"/>
        <v>460</v>
      </c>
    </row>
    <row r="4137" spans="21:22">
      <c r="U4137">
        <f t="shared" ca="1" si="142"/>
        <v>9.1710405379687998E-2</v>
      </c>
      <c r="V4137">
        <f t="shared" ca="1" si="143"/>
        <v>-1060</v>
      </c>
    </row>
    <row r="4138" spans="21:22">
      <c r="U4138">
        <f t="shared" ca="1" si="142"/>
        <v>0.33780561548290311</v>
      </c>
      <c r="V4138">
        <f t="shared" ca="1" si="143"/>
        <v>-560</v>
      </c>
    </row>
    <row r="4139" spans="21:22">
      <c r="U4139">
        <f t="shared" ca="1" si="142"/>
        <v>0.28073619130972394</v>
      </c>
      <c r="V4139">
        <f t="shared" ca="1" si="143"/>
        <v>-1060</v>
      </c>
    </row>
    <row r="4140" spans="21:22">
      <c r="U4140">
        <f t="shared" ca="1" si="142"/>
        <v>5.9399621328846908E-2</v>
      </c>
      <c r="V4140">
        <f t="shared" ca="1" si="143"/>
        <v>-1560</v>
      </c>
    </row>
    <row r="4141" spans="21:22">
      <c r="U4141">
        <f t="shared" ca="1" si="142"/>
        <v>0.68633187588002409</v>
      </c>
      <c r="V4141">
        <f t="shared" ca="1" si="143"/>
        <v>980</v>
      </c>
    </row>
    <row r="4142" spans="21:22">
      <c r="U4142">
        <f t="shared" ca="1" si="142"/>
        <v>0.64079225460350286</v>
      </c>
      <c r="V4142">
        <f t="shared" ca="1" si="143"/>
        <v>460</v>
      </c>
    </row>
    <row r="4143" spans="21:22">
      <c r="U4143">
        <f t="shared" ca="1" si="142"/>
        <v>0.60466874765094336</v>
      </c>
      <c r="V4143">
        <f t="shared" ca="1" si="143"/>
        <v>460</v>
      </c>
    </row>
    <row r="4144" spans="21:22">
      <c r="U4144">
        <f t="shared" ca="1" si="142"/>
        <v>0.33970098125153936</v>
      </c>
      <c r="V4144">
        <f t="shared" ca="1" si="143"/>
        <v>-560</v>
      </c>
    </row>
    <row r="4145" spans="21:22">
      <c r="U4145">
        <f t="shared" ca="1" si="142"/>
        <v>0.69415533982045186</v>
      </c>
      <c r="V4145">
        <f t="shared" ca="1" si="143"/>
        <v>980</v>
      </c>
    </row>
    <row r="4146" spans="21:22">
      <c r="U4146">
        <f t="shared" ca="1" si="142"/>
        <v>0.21412772678335001</v>
      </c>
      <c r="V4146">
        <f t="shared" ca="1" si="143"/>
        <v>-1060</v>
      </c>
    </row>
    <row r="4147" spans="21:22">
      <c r="U4147">
        <f t="shared" ca="1" si="142"/>
        <v>0.33422195285055589</v>
      </c>
      <c r="V4147">
        <f t="shared" ca="1" si="143"/>
        <v>-560</v>
      </c>
    </row>
    <row r="4148" spans="21:22">
      <c r="U4148">
        <f t="shared" ca="1" si="142"/>
        <v>2.0341623249961027E-2</v>
      </c>
      <c r="V4148">
        <f t="shared" ca="1" si="143"/>
        <v>-1560</v>
      </c>
    </row>
    <row r="4149" spans="21:22">
      <c r="U4149">
        <f t="shared" ca="1" si="142"/>
        <v>0.53727611595678593</v>
      </c>
      <c r="V4149">
        <f t="shared" ca="1" si="143"/>
        <v>460</v>
      </c>
    </row>
    <row r="4150" spans="21:22">
      <c r="U4150">
        <f t="shared" ca="1" si="142"/>
        <v>0.25945901779346969</v>
      </c>
      <c r="V4150">
        <f t="shared" ca="1" si="143"/>
        <v>-1060</v>
      </c>
    </row>
    <row r="4151" spans="21:22">
      <c r="U4151">
        <f t="shared" ca="1" si="142"/>
        <v>0.96053553665321156</v>
      </c>
      <c r="V4151">
        <f t="shared" ca="1" si="143"/>
        <v>1500</v>
      </c>
    </row>
    <row r="4152" spans="21:22">
      <c r="U4152">
        <f t="shared" ca="1" si="142"/>
        <v>0.30001687501593544</v>
      </c>
      <c r="V4152">
        <f t="shared" ca="1" si="143"/>
        <v>-560</v>
      </c>
    </row>
    <row r="4153" spans="21:22">
      <c r="U4153">
        <f t="shared" ca="1" si="142"/>
        <v>0.44782851273590263</v>
      </c>
      <c r="V4153">
        <f t="shared" ca="1" si="143"/>
        <v>460</v>
      </c>
    </row>
    <row r="4154" spans="21:22">
      <c r="U4154">
        <f t="shared" ca="1" si="142"/>
        <v>1.1551376628011867E-2</v>
      </c>
      <c r="V4154">
        <f t="shared" ca="1" si="143"/>
        <v>-1560</v>
      </c>
    </row>
    <row r="4155" spans="21:22">
      <c r="U4155">
        <f t="shared" ca="1" si="142"/>
        <v>0.94236099859072686</v>
      </c>
      <c r="V4155">
        <f t="shared" ca="1" si="143"/>
        <v>1500</v>
      </c>
    </row>
    <row r="4156" spans="21:22">
      <c r="U4156">
        <f t="shared" ca="1" si="142"/>
        <v>0.87818093515144247</v>
      </c>
      <c r="V4156">
        <f t="shared" ca="1" si="143"/>
        <v>1500</v>
      </c>
    </row>
    <row r="4157" spans="21:22">
      <c r="U4157">
        <f t="shared" ca="1" si="142"/>
        <v>0.78028092797889925</v>
      </c>
      <c r="V4157">
        <f t="shared" ca="1" si="143"/>
        <v>980</v>
      </c>
    </row>
    <row r="4158" spans="21:22">
      <c r="U4158">
        <f t="shared" ca="1" si="142"/>
        <v>0.50876570733812243</v>
      </c>
      <c r="V4158">
        <f t="shared" ca="1" si="143"/>
        <v>460</v>
      </c>
    </row>
    <row r="4159" spans="21:22">
      <c r="U4159">
        <f t="shared" ca="1" si="142"/>
        <v>0.85132447666455968</v>
      </c>
      <c r="V4159">
        <f t="shared" ca="1" si="143"/>
        <v>1500</v>
      </c>
    </row>
    <row r="4160" spans="21:22">
      <c r="U4160">
        <f t="shared" ca="1" si="142"/>
        <v>3.3148028556696962E-2</v>
      </c>
      <c r="V4160">
        <f t="shared" ca="1" si="143"/>
        <v>-1560</v>
      </c>
    </row>
    <row r="4161" spans="21:22">
      <c r="U4161">
        <f t="shared" ca="1" si="142"/>
        <v>7.3058718850090854E-3</v>
      </c>
      <c r="V4161">
        <f t="shared" ca="1" si="143"/>
        <v>-1560</v>
      </c>
    </row>
    <row r="4162" spans="21:22">
      <c r="U4162">
        <f t="shared" ca="1" si="142"/>
        <v>0.97383346224068201</v>
      </c>
      <c r="V4162">
        <f t="shared" ca="1" si="143"/>
        <v>1500</v>
      </c>
    </row>
    <row r="4163" spans="21:22">
      <c r="U4163">
        <f t="shared" ref="U4163:U4226" ca="1" si="144">RAND()</f>
        <v>0.59150262006147203</v>
      </c>
      <c r="V4163">
        <f t="shared" ref="V4163:V4226" ca="1" si="145">VLOOKUP(U4163,$L$2:$M$7,2)</f>
        <v>460</v>
      </c>
    </row>
    <row r="4164" spans="21:22">
      <c r="U4164">
        <f t="shared" ca="1" si="144"/>
        <v>0.55899527854137343</v>
      </c>
      <c r="V4164">
        <f t="shared" ca="1" si="145"/>
        <v>460</v>
      </c>
    </row>
    <row r="4165" spans="21:22">
      <c r="U4165">
        <f t="shared" ca="1" si="144"/>
        <v>0.10455700028697068</v>
      </c>
      <c r="V4165">
        <f t="shared" ca="1" si="145"/>
        <v>-1060</v>
      </c>
    </row>
    <row r="4166" spans="21:22">
      <c r="U4166">
        <f t="shared" ca="1" si="144"/>
        <v>0.41883361324935597</v>
      </c>
      <c r="V4166">
        <f t="shared" ca="1" si="145"/>
        <v>-560</v>
      </c>
    </row>
    <row r="4167" spans="21:22">
      <c r="U4167">
        <f t="shared" ca="1" si="144"/>
        <v>0.32528225900499808</v>
      </c>
      <c r="V4167">
        <f t="shared" ca="1" si="145"/>
        <v>-560</v>
      </c>
    </row>
    <row r="4168" spans="21:22">
      <c r="U4168">
        <f t="shared" ca="1" si="144"/>
        <v>0.47225328505465558</v>
      </c>
      <c r="V4168">
        <f t="shared" ca="1" si="145"/>
        <v>460</v>
      </c>
    </row>
    <row r="4169" spans="21:22">
      <c r="U4169">
        <f t="shared" ca="1" si="144"/>
        <v>0.34624603104817619</v>
      </c>
      <c r="V4169">
        <f t="shared" ca="1" si="145"/>
        <v>-560</v>
      </c>
    </row>
    <row r="4170" spans="21:22">
      <c r="U4170">
        <f t="shared" ca="1" si="144"/>
        <v>0.52693651478698089</v>
      </c>
      <c r="V4170">
        <f t="shared" ca="1" si="145"/>
        <v>460</v>
      </c>
    </row>
    <row r="4171" spans="21:22">
      <c r="U4171">
        <f t="shared" ca="1" si="144"/>
        <v>0.98252733335073339</v>
      </c>
      <c r="V4171">
        <f t="shared" ca="1" si="145"/>
        <v>1500</v>
      </c>
    </row>
    <row r="4172" spans="21:22">
      <c r="U4172">
        <f t="shared" ca="1" si="144"/>
        <v>0.46576124495147797</v>
      </c>
      <c r="V4172">
        <f t="shared" ca="1" si="145"/>
        <v>460</v>
      </c>
    </row>
    <row r="4173" spans="21:22">
      <c r="U4173">
        <f t="shared" ca="1" si="144"/>
        <v>0.27521750211842189</v>
      </c>
      <c r="V4173">
        <f t="shared" ca="1" si="145"/>
        <v>-1060</v>
      </c>
    </row>
    <row r="4174" spans="21:22">
      <c r="U4174">
        <f t="shared" ca="1" si="144"/>
        <v>0.54421829263633759</v>
      </c>
      <c r="V4174">
        <f t="shared" ca="1" si="145"/>
        <v>460</v>
      </c>
    </row>
    <row r="4175" spans="21:22">
      <c r="U4175">
        <f t="shared" ca="1" si="144"/>
        <v>0.48671497090395455</v>
      </c>
      <c r="V4175">
        <f t="shared" ca="1" si="145"/>
        <v>460</v>
      </c>
    </row>
    <row r="4176" spans="21:22">
      <c r="U4176">
        <f t="shared" ca="1" si="144"/>
        <v>8.2846366124591397E-2</v>
      </c>
      <c r="V4176">
        <f t="shared" ca="1" si="145"/>
        <v>-1560</v>
      </c>
    </row>
    <row r="4177" spans="21:22">
      <c r="U4177">
        <f t="shared" ca="1" si="144"/>
        <v>0.34515023526478195</v>
      </c>
      <c r="V4177">
        <f t="shared" ca="1" si="145"/>
        <v>-560</v>
      </c>
    </row>
    <row r="4178" spans="21:22">
      <c r="U4178">
        <f t="shared" ca="1" si="144"/>
        <v>0.58763019098686686</v>
      </c>
      <c r="V4178">
        <f t="shared" ca="1" si="145"/>
        <v>460</v>
      </c>
    </row>
    <row r="4179" spans="21:22">
      <c r="U4179">
        <f t="shared" ca="1" si="144"/>
        <v>0.41219426841753182</v>
      </c>
      <c r="V4179">
        <f t="shared" ca="1" si="145"/>
        <v>-560</v>
      </c>
    </row>
    <row r="4180" spans="21:22">
      <c r="U4180">
        <f t="shared" ca="1" si="144"/>
        <v>0.34595083010878458</v>
      </c>
      <c r="V4180">
        <f t="shared" ca="1" si="145"/>
        <v>-560</v>
      </c>
    </row>
    <row r="4181" spans="21:22">
      <c r="U4181">
        <f t="shared" ca="1" si="144"/>
        <v>0.51581148473329608</v>
      </c>
      <c r="V4181">
        <f t="shared" ca="1" si="145"/>
        <v>460</v>
      </c>
    </row>
    <row r="4182" spans="21:22">
      <c r="U4182">
        <f t="shared" ca="1" si="144"/>
        <v>0.75734197804787751</v>
      </c>
      <c r="V4182">
        <f t="shared" ca="1" si="145"/>
        <v>980</v>
      </c>
    </row>
    <row r="4183" spans="21:22">
      <c r="U4183">
        <f t="shared" ca="1" si="144"/>
        <v>0.77547767492624031</v>
      </c>
      <c r="V4183">
        <f t="shared" ca="1" si="145"/>
        <v>980</v>
      </c>
    </row>
    <row r="4184" spans="21:22">
      <c r="U4184">
        <f t="shared" ca="1" si="144"/>
        <v>0.49862994168919506</v>
      </c>
      <c r="V4184">
        <f t="shared" ca="1" si="145"/>
        <v>460</v>
      </c>
    </row>
    <row r="4185" spans="21:22">
      <c r="U4185">
        <f t="shared" ca="1" si="144"/>
        <v>0.42766784886015252</v>
      </c>
      <c r="V4185">
        <f t="shared" ca="1" si="145"/>
        <v>-560</v>
      </c>
    </row>
    <row r="4186" spans="21:22">
      <c r="U4186">
        <f t="shared" ca="1" si="144"/>
        <v>0.66209293780153511</v>
      </c>
      <c r="V4186">
        <f t="shared" ca="1" si="145"/>
        <v>460</v>
      </c>
    </row>
    <row r="4187" spans="21:22">
      <c r="U4187">
        <f t="shared" ca="1" si="144"/>
        <v>1.0891077145218753E-2</v>
      </c>
      <c r="V4187">
        <f t="shared" ca="1" si="145"/>
        <v>-1560</v>
      </c>
    </row>
    <row r="4188" spans="21:22">
      <c r="U4188">
        <f t="shared" ca="1" si="144"/>
        <v>5.9772740306336947E-2</v>
      </c>
      <c r="V4188">
        <f t="shared" ca="1" si="145"/>
        <v>-1560</v>
      </c>
    </row>
    <row r="4189" spans="21:22">
      <c r="U4189">
        <f t="shared" ca="1" si="144"/>
        <v>0.74827503396527095</v>
      </c>
      <c r="V4189">
        <f t="shared" ca="1" si="145"/>
        <v>980</v>
      </c>
    </row>
    <row r="4190" spans="21:22">
      <c r="U4190">
        <f t="shared" ca="1" si="144"/>
        <v>0.43822734994545787</v>
      </c>
      <c r="V4190">
        <f t="shared" ca="1" si="145"/>
        <v>-560</v>
      </c>
    </row>
    <row r="4191" spans="21:22">
      <c r="U4191">
        <f t="shared" ca="1" si="144"/>
        <v>0.53807726854520233</v>
      </c>
      <c r="V4191">
        <f t="shared" ca="1" si="145"/>
        <v>460</v>
      </c>
    </row>
    <row r="4192" spans="21:22">
      <c r="U4192">
        <f t="shared" ca="1" si="144"/>
        <v>0.65834102898269731</v>
      </c>
      <c r="V4192">
        <f t="shared" ca="1" si="145"/>
        <v>460</v>
      </c>
    </row>
    <row r="4193" spans="21:22">
      <c r="U4193">
        <f t="shared" ca="1" si="144"/>
        <v>0.55911328955293849</v>
      </c>
      <c r="V4193">
        <f t="shared" ca="1" si="145"/>
        <v>460</v>
      </c>
    </row>
    <row r="4194" spans="21:22">
      <c r="U4194">
        <f t="shared" ca="1" si="144"/>
        <v>0.69251913272954702</v>
      </c>
      <c r="V4194">
        <f t="shared" ca="1" si="145"/>
        <v>980</v>
      </c>
    </row>
    <row r="4195" spans="21:22">
      <c r="U4195">
        <f t="shared" ca="1" si="144"/>
        <v>0.19158933793856903</v>
      </c>
      <c r="V4195">
        <f t="shared" ca="1" si="145"/>
        <v>-1060</v>
      </c>
    </row>
    <row r="4196" spans="21:22">
      <c r="U4196">
        <f t="shared" ca="1" si="144"/>
        <v>0.38738791830279651</v>
      </c>
      <c r="V4196">
        <f t="shared" ca="1" si="145"/>
        <v>-560</v>
      </c>
    </row>
    <row r="4197" spans="21:22">
      <c r="U4197">
        <f t="shared" ca="1" si="144"/>
        <v>0.85823328419033329</v>
      </c>
      <c r="V4197">
        <f t="shared" ca="1" si="145"/>
        <v>1500</v>
      </c>
    </row>
    <row r="4198" spans="21:22">
      <c r="U4198">
        <f t="shared" ca="1" si="144"/>
        <v>0.65057555905677977</v>
      </c>
      <c r="V4198">
        <f t="shared" ca="1" si="145"/>
        <v>460</v>
      </c>
    </row>
    <row r="4199" spans="21:22">
      <c r="U4199">
        <f t="shared" ca="1" si="144"/>
        <v>0.46934656223199578</v>
      </c>
      <c r="V4199">
        <f t="shared" ca="1" si="145"/>
        <v>460</v>
      </c>
    </row>
    <row r="4200" spans="21:22">
      <c r="U4200">
        <f t="shared" ca="1" si="144"/>
        <v>0.23128741533593955</v>
      </c>
      <c r="V4200">
        <f t="shared" ca="1" si="145"/>
        <v>-1060</v>
      </c>
    </row>
    <row r="4201" spans="21:22">
      <c r="U4201">
        <f t="shared" ca="1" si="144"/>
        <v>0.95648269910338324</v>
      </c>
      <c r="V4201">
        <f t="shared" ca="1" si="145"/>
        <v>1500</v>
      </c>
    </row>
    <row r="4202" spans="21:22">
      <c r="U4202">
        <f t="shared" ca="1" si="144"/>
        <v>0.2930978161449832</v>
      </c>
      <c r="V4202">
        <f t="shared" ca="1" si="145"/>
        <v>-560</v>
      </c>
    </row>
    <row r="4203" spans="21:22">
      <c r="U4203">
        <f t="shared" ca="1" si="144"/>
        <v>0.9620557644002633</v>
      </c>
      <c r="V4203">
        <f t="shared" ca="1" si="145"/>
        <v>1500</v>
      </c>
    </row>
    <row r="4204" spans="21:22">
      <c r="U4204">
        <f t="shared" ca="1" si="144"/>
        <v>0.38737957185817407</v>
      </c>
      <c r="V4204">
        <f t="shared" ca="1" si="145"/>
        <v>-560</v>
      </c>
    </row>
    <row r="4205" spans="21:22">
      <c r="U4205">
        <f t="shared" ca="1" si="144"/>
        <v>0.57125919827360716</v>
      </c>
      <c r="V4205">
        <f t="shared" ca="1" si="145"/>
        <v>460</v>
      </c>
    </row>
    <row r="4206" spans="21:22">
      <c r="U4206">
        <f t="shared" ca="1" si="144"/>
        <v>9.6953910040092572E-2</v>
      </c>
      <c r="V4206">
        <f t="shared" ca="1" si="145"/>
        <v>-1060</v>
      </c>
    </row>
    <row r="4207" spans="21:22">
      <c r="U4207">
        <f t="shared" ca="1" si="144"/>
        <v>0.32553523856283262</v>
      </c>
      <c r="V4207">
        <f t="shared" ca="1" si="145"/>
        <v>-560</v>
      </c>
    </row>
    <row r="4208" spans="21:22">
      <c r="U4208">
        <f t="shared" ca="1" si="144"/>
        <v>0.4870161798144178</v>
      </c>
      <c r="V4208">
        <f t="shared" ca="1" si="145"/>
        <v>460</v>
      </c>
    </row>
    <row r="4209" spans="21:22">
      <c r="U4209">
        <f t="shared" ca="1" si="144"/>
        <v>0.54818604513180302</v>
      </c>
      <c r="V4209">
        <f t="shared" ca="1" si="145"/>
        <v>460</v>
      </c>
    </row>
    <row r="4210" spans="21:22">
      <c r="U4210">
        <f t="shared" ca="1" si="144"/>
        <v>0.56322312911954409</v>
      </c>
      <c r="V4210">
        <f t="shared" ca="1" si="145"/>
        <v>460</v>
      </c>
    </row>
    <row r="4211" spans="21:22">
      <c r="U4211">
        <f t="shared" ca="1" si="144"/>
        <v>0.20913179946469129</v>
      </c>
      <c r="V4211">
        <f t="shared" ca="1" si="145"/>
        <v>-1060</v>
      </c>
    </row>
    <row r="4212" spans="21:22">
      <c r="U4212">
        <f t="shared" ca="1" si="144"/>
        <v>0.5503911756528217</v>
      </c>
      <c r="V4212">
        <f t="shared" ca="1" si="145"/>
        <v>460</v>
      </c>
    </row>
    <row r="4213" spans="21:22">
      <c r="U4213">
        <f t="shared" ca="1" si="144"/>
        <v>0.43513705501056421</v>
      </c>
      <c r="V4213">
        <f t="shared" ca="1" si="145"/>
        <v>-560</v>
      </c>
    </row>
    <row r="4214" spans="21:22">
      <c r="U4214">
        <f t="shared" ca="1" si="144"/>
        <v>4.6040186527953275E-2</v>
      </c>
      <c r="V4214">
        <f t="shared" ca="1" si="145"/>
        <v>-1560</v>
      </c>
    </row>
    <row r="4215" spans="21:22">
      <c r="U4215">
        <f t="shared" ca="1" si="144"/>
        <v>0.73730506536301488</v>
      </c>
      <c r="V4215">
        <f t="shared" ca="1" si="145"/>
        <v>980</v>
      </c>
    </row>
    <row r="4216" spans="21:22">
      <c r="U4216">
        <f t="shared" ca="1" si="144"/>
        <v>0.80827700098545741</v>
      </c>
      <c r="V4216">
        <f t="shared" ca="1" si="145"/>
        <v>980</v>
      </c>
    </row>
    <row r="4217" spans="21:22">
      <c r="U4217">
        <f t="shared" ca="1" si="144"/>
        <v>7.3738008100175056E-2</v>
      </c>
      <c r="V4217">
        <f t="shared" ca="1" si="145"/>
        <v>-1560</v>
      </c>
    </row>
    <row r="4218" spans="21:22">
      <c r="U4218">
        <f t="shared" ca="1" si="144"/>
        <v>0.61892258810068179</v>
      </c>
      <c r="V4218">
        <f t="shared" ca="1" si="145"/>
        <v>460</v>
      </c>
    </row>
    <row r="4219" spans="21:22">
      <c r="U4219">
        <f t="shared" ca="1" si="144"/>
        <v>0.40648798420814813</v>
      </c>
      <c r="V4219">
        <f t="shared" ca="1" si="145"/>
        <v>-560</v>
      </c>
    </row>
    <row r="4220" spans="21:22">
      <c r="U4220">
        <f t="shared" ca="1" si="144"/>
        <v>0.68471966502676884</v>
      </c>
      <c r="V4220">
        <f t="shared" ca="1" si="145"/>
        <v>980</v>
      </c>
    </row>
    <row r="4221" spans="21:22">
      <c r="U4221">
        <f t="shared" ca="1" si="144"/>
        <v>0.3871081808418283</v>
      </c>
      <c r="V4221">
        <f t="shared" ca="1" si="145"/>
        <v>-560</v>
      </c>
    </row>
    <row r="4222" spans="21:22">
      <c r="U4222">
        <f t="shared" ca="1" si="144"/>
        <v>7.1410006592178776E-2</v>
      </c>
      <c r="V4222">
        <f t="shared" ca="1" si="145"/>
        <v>-1560</v>
      </c>
    </row>
    <row r="4223" spans="21:22">
      <c r="U4223">
        <f t="shared" ca="1" si="144"/>
        <v>0.8655700452731534</v>
      </c>
      <c r="V4223">
        <f t="shared" ca="1" si="145"/>
        <v>1500</v>
      </c>
    </row>
    <row r="4224" spans="21:22">
      <c r="U4224">
        <f t="shared" ca="1" si="144"/>
        <v>0.9509812651230124</v>
      </c>
      <c r="V4224">
        <f t="shared" ca="1" si="145"/>
        <v>1500</v>
      </c>
    </row>
    <row r="4225" spans="21:22">
      <c r="U4225">
        <f t="shared" ca="1" si="144"/>
        <v>0.3323483035388255</v>
      </c>
      <c r="V4225">
        <f t="shared" ca="1" si="145"/>
        <v>-560</v>
      </c>
    </row>
    <row r="4226" spans="21:22">
      <c r="U4226">
        <f t="shared" ca="1" si="144"/>
        <v>0.37181867503959776</v>
      </c>
      <c r="V4226">
        <f t="shared" ca="1" si="145"/>
        <v>-560</v>
      </c>
    </row>
    <row r="4227" spans="21:22">
      <c r="U4227">
        <f t="shared" ref="U4227:U4290" ca="1" si="146">RAND()</f>
        <v>0.58677977643449741</v>
      </c>
      <c r="V4227">
        <f t="shared" ref="V4227:V4290" ca="1" si="147">VLOOKUP(U4227,$L$2:$M$7,2)</f>
        <v>460</v>
      </c>
    </row>
    <row r="4228" spans="21:22">
      <c r="U4228">
        <f t="shared" ca="1" si="146"/>
        <v>0.18336777039340435</v>
      </c>
      <c r="V4228">
        <f t="shared" ca="1" si="147"/>
        <v>-1060</v>
      </c>
    </row>
    <row r="4229" spans="21:22">
      <c r="U4229">
        <f t="shared" ca="1" si="146"/>
        <v>0.22511881048259974</v>
      </c>
      <c r="V4229">
        <f t="shared" ca="1" si="147"/>
        <v>-1060</v>
      </c>
    </row>
    <row r="4230" spans="21:22">
      <c r="U4230">
        <f t="shared" ca="1" si="146"/>
        <v>0.64149010037188159</v>
      </c>
      <c r="V4230">
        <f t="shared" ca="1" si="147"/>
        <v>460</v>
      </c>
    </row>
    <row r="4231" spans="21:22">
      <c r="U4231">
        <f t="shared" ca="1" si="146"/>
        <v>5.1169310988163574E-2</v>
      </c>
      <c r="V4231">
        <f t="shared" ca="1" si="147"/>
        <v>-1560</v>
      </c>
    </row>
    <row r="4232" spans="21:22">
      <c r="U4232">
        <f t="shared" ca="1" si="146"/>
        <v>0.48620692334618065</v>
      </c>
      <c r="V4232">
        <f t="shared" ca="1" si="147"/>
        <v>460</v>
      </c>
    </row>
    <row r="4233" spans="21:22">
      <c r="U4233">
        <f t="shared" ca="1" si="146"/>
        <v>0.36938892003974355</v>
      </c>
      <c r="V4233">
        <f t="shared" ca="1" si="147"/>
        <v>-560</v>
      </c>
    </row>
    <row r="4234" spans="21:22">
      <c r="U4234">
        <f t="shared" ca="1" si="146"/>
        <v>0.9134575412179603</v>
      </c>
      <c r="V4234">
        <f t="shared" ca="1" si="147"/>
        <v>1500</v>
      </c>
    </row>
    <row r="4235" spans="21:22">
      <c r="U4235">
        <f t="shared" ca="1" si="146"/>
        <v>0.77065010364268094</v>
      </c>
      <c r="V4235">
        <f t="shared" ca="1" si="147"/>
        <v>980</v>
      </c>
    </row>
    <row r="4236" spans="21:22">
      <c r="U4236">
        <f t="shared" ca="1" si="146"/>
        <v>0.95592397148000041</v>
      </c>
      <c r="V4236">
        <f t="shared" ca="1" si="147"/>
        <v>1500</v>
      </c>
    </row>
    <row r="4237" spans="21:22">
      <c r="U4237">
        <f t="shared" ca="1" si="146"/>
        <v>6.466991931774857E-2</v>
      </c>
      <c r="V4237">
        <f t="shared" ca="1" si="147"/>
        <v>-1560</v>
      </c>
    </row>
    <row r="4238" spans="21:22">
      <c r="U4238">
        <f t="shared" ca="1" si="146"/>
        <v>0.4140404674195034</v>
      </c>
      <c r="V4238">
        <f t="shared" ca="1" si="147"/>
        <v>-560</v>
      </c>
    </row>
    <row r="4239" spans="21:22">
      <c r="U4239">
        <f t="shared" ca="1" si="146"/>
        <v>0.7389787306196437</v>
      </c>
      <c r="V4239">
        <f t="shared" ca="1" si="147"/>
        <v>980</v>
      </c>
    </row>
    <row r="4240" spans="21:22">
      <c r="U4240">
        <f t="shared" ca="1" si="146"/>
        <v>6.1066669771746018E-2</v>
      </c>
      <c r="V4240">
        <f t="shared" ca="1" si="147"/>
        <v>-1560</v>
      </c>
    </row>
    <row r="4241" spans="21:22">
      <c r="U4241">
        <f t="shared" ca="1" si="146"/>
        <v>0.83330166626378499</v>
      </c>
      <c r="V4241">
        <f t="shared" ca="1" si="147"/>
        <v>980</v>
      </c>
    </row>
    <row r="4242" spans="21:22">
      <c r="U4242">
        <f t="shared" ca="1" si="146"/>
        <v>0.72892100705881036</v>
      </c>
      <c r="V4242">
        <f t="shared" ca="1" si="147"/>
        <v>980</v>
      </c>
    </row>
    <row r="4243" spans="21:22">
      <c r="U4243">
        <f t="shared" ca="1" si="146"/>
        <v>0.53970776433782719</v>
      </c>
      <c r="V4243">
        <f t="shared" ca="1" si="147"/>
        <v>460</v>
      </c>
    </row>
    <row r="4244" spans="21:22">
      <c r="U4244">
        <f t="shared" ca="1" si="146"/>
        <v>0.99792040080639977</v>
      </c>
      <c r="V4244">
        <f t="shared" ca="1" si="147"/>
        <v>1500</v>
      </c>
    </row>
    <row r="4245" spans="21:22">
      <c r="U4245">
        <f t="shared" ca="1" si="146"/>
        <v>3.3411016143291894E-2</v>
      </c>
      <c r="V4245">
        <f t="shared" ca="1" si="147"/>
        <v>-1560</v>
      </c>
    </row>
    <row r="4246" spans="21:22">
      <c r="U4246">
        <f t="shared" ca="1" si="146"/>
        <v>0.2372256509245988</v>
      </c>
      <c r="V4246">
        <f t="shared" ca="1" si="147"/>
        <v>-1060</v>
      </c>
    </row>
    <row r="4247" spans="21:22">
      <c r="U4247">
        <f t="shared" ca="1" si="146"/>
        <v>0.4341735551941609</v>
      </c>
      <c r="V4247">
        <f t="shared" ca="1" si="147"/>
        <v>-560</v>
      </c>
    </row>
    <row r="4248" spans="21:22">
      <c r="U4248">
        <f t="shared" ca="1" si="146"/>
        <v>0.46400037642052017</v>
      </c>
      <c r="V4248">
        <f t="shared" ca="1" si="147"/>
        <v>460</v>
      </c>
    </row>
    <row r="4249" spans="21:22">
      <c r="U4249">
        <f t="shared" ca="1" si="146"/>
        <v>0.39751132032721503</v>
      </c>
      <c r="V4249">
        <f t="shared" ca="1" si="147"/>
        <v>-560</v>
      </c>
    </row>
    <row r="4250" spans="21:22">
      <c r="U4250">
        <f t="shared" ca="1" si="146"/>
        <v>0.15021248400599196</v>
      </c>
      <c r="V4250">
        <f t="shared" ca="1" si="147"/>
        <v>-1060</v>
      </c>
    </row>
    <row r="4251" spans="21:22">
      <c r="U4251">
        <f t="shared" ca="1" si="146"/>
        <v>0.23789440369062698</v>
      </c>
      <c r="V4251">
        <f t="shared" ca="1" si="147"/>
        <v>-1060</v>
      </c>
    </row>
    <row r="4252" spans="21:22">
      <c r="U4252">
        <f t="shared" ca="1" si="146"/>
        <v>0.92442595414997275</v>
      </c>
      <c r="V4252">
        <f t="shared" ca="1" si="147"/>
        <v>1500</v>
      </c>
    </row>
    <row r="4253" spans="21:22">
      <c r="U4253">
        <f t="shared" ca="1" si="146"/>
        <v>1.2938850731080143E-3</v>
      </c>
      <c r="V4253">
        <f t="shared" ca="1" si="147"/>
        <v>-1560</v>
      </c>
    </row>
    <row r="4254" spans="21:22">
      <c r="U4254">
        <f t="shared" ca="1" si="146"/>
        <v>0.19076770476583016</v>
      </c>
      <c r="V4254">
        <f t="shared" ca="1" si="147"/>
        <v>-1060</v>
      </c>
    </row>
    <row r="4255" spans="21:22">
      <c r="U4255">
        <f t="shared" ca="1" si="146"/>
        <v>0.15035872728699418</v>
      </c>
      <c r="V4255">
        <f t="shared" ca="1" si="147"/>
        <v>-1060</v>
      </c>
    </row>
    <row r="4256" spans="21:22">
      <c r="U4256">
        <f t="shared" ca="1" si="146"/>
        <v>0.90132286186056498</v>
      </c>
      <c r="V4256">
        <f t="shared" ca="1" si="147"/>
        <v>1500</v>
      </c>
    </row>
    <row r="4257" spans="21:22">
      <c r="U4257">
        <f t="shared" ca="1" si="146"/>
        <v>0.53669869620721433</v>
      </c>
      <c r="V4257">
        <f t="shared" ca="1" si="147"/>
        <v>460</v>
      </c>
    </row>
    <row r="4258" spans="21:22">
      <c r="U4258">
        <f t="shared" ca="1" si="146"/>
        <v>0.72181586550404253</v>
      </c>
      <c r="V4258">
        <f t="shared" ca="1" si="147"/>
        <v>980</v>
      </c>
    </row>
    <row r="4259" spans="21:22">
      <c r="U4259">
        <f t="shared" ca="1" si="146"/>
        <v>0.13874955808586631</v>
      </c>
      <c r="V4259">
        <f t="shared" ca="1" si="147"/>
        <v>-1060</v>
      </c>
    </row>
    <row r="4260" spans="21:22">
      <c r="U4260">
        <f t="shared" ca="1" si="146"/>
        <v>0.62066683054305738</v>
      </c>
      <c r="V4260">
        <f t="shared" ca="1" si="147"/>
        <v>460</v>
      </c>
    </row>
    <row r="4261" spans="21:22">
      <c r="U4261">
        <f t="shared" ca="1" si="146"/>
        <v>0.91612477715941498</v>
      </c>
      <c r="V4261">
        <f t="shared" ca="1" si="147"/>
        <v>1500</v>
      </c>
    </row>
    <row r="4262" spans="21:22">
      <c r="U4262">
        <f t="shared" ca="1" si="146"/>
        <v>0.49119402379318433</v>
      </c>
      <c r="V4262">
        <f t="shared" ca="1" si="147"/>
        <v>460</v>
      </c>
    </row>
    <row r="4263" spans="21:22">
      <c r="U4263">
        <f t="shared" ca="1" si="146"/>
        <v>0.18330124861684083</v>
      </c>
      <c r="V4263">
        <f t="shared" ca="1" si="147"/>
        <v>-1060</v>
      </c>
    </row>
    <row r="4264" spans="21:22">
      <c r="U4264">
        <f t="shared" ca="1" si="146"/>
        <v>4.2329207985717487E-2</v>
      </c>
      <c r="V4264">
        <f t="shared" ca="1" si="147"/>
        <v>-1560</v>
      </c>
    </row>
    <row r="4265" spans="21:22">
      <c r="U4265">
        <f t="shared" ca="1" si="146"/>
        <v>0.44292435964924659</v>
      </c>
      <c r="V4265">
        <f t="shared" ca="1" si="147"/>
        <v>460</v>
      </c>
    </row>
    <row r="4266" spans="21:22">
      <c r="U4266">
        <f t="shared" ca="1" si="146"/>
        <v>0.64562347471798687</v>
      </c>
      <c r="V4266">
        <f t="shared" ca="1" si="147"/>
        <v>460</v>
      </c>
    </row>
    <row r="4267" spans="21:22">
      <c r="U4267">
        <f t="shared" ca="1" si="146"/>
        <v>0.57707688081249153</v>
      </c>
      <c r="V4267">
        <f t="shared" ca="1" si="147"/>
        <v>460</v>
      </c>
    </row>
    <row r="4268" spans="21:22">
      <c r="U4268">
        <f t="shared" ca="1" si="146"/>
        <v>0.78209486049864285</v>
      </c>
      <c r="V4268">
        <f t="shared" ca="1" si="147"/>
        <v>980</v>
      </c>
    </row>
    <row r="4269" spans="21:22">
      <c r="U4269">
        <f t="shared" ca="1" si="146"/>
        <v>0.84981899255156257</v>
      </c>
      <c r="V4269">
        <f t="shared" ca="1" si="147"/>
        <v>1500</v>
      </c>
    </row>
    <row r="4270" spans="21:22">
      <c r="U4270">
        <f t="shared" ca="1" si="146"/>
        <v>9.1984213863826048E-2</v>
      </c>
      <c r="V4270">
        <f t="shared" ca="1" si="147"/>
        <v>-1060</v>
      </c>
    </row>
    <row r="4271" spans="21:22">
      <c r="U4271">
        <f t="shared" ca="1" si="146"/>
        <v>0.53089681236608</v>
      </c>
      <c r="V4271">
        <f t="shared" ca="1" si="147"/>
        <v>460</v>
      </c>
    </row>
    <row r="4272" spans="21:22">
      <c r="U4272">
        <f t="shared" ca="1" si="146"/>
        <v>0.23600396619210895</v>
      </c>
      <c r="V4272">
        <f t="shared" ca="1" si="147"/>
        <v>-1060</v>
      </c>
    </row>
    <row r="4273" spans="21:22">
      <c r="U4273">
        <f t="shared" ca="1" si="146"/>
        <v>0.1831159676989762</v>
      </c>
      <c r="V4273">
        <f t="shared" ca="1" si="147"/>
        <v>-1060</v>
      </c>
    </row>
    <row r="4274" spans="21:22">
      <c r="U4274">
        <f t="shared" ca="1" si="146"/>
        <v>0.89714673460470462</v>
      </c>
      <c r="V4274">
        <f t="shared" ca="1" si="147"/>
        <v>1500</v>
      </c>
    </row>
    <row r="4275" spans="21:22">
      <c r="U4275">
        <f t="shared" ca="1" si="146"/>
        <v>0.74338710931775009</v>
      </c>
      <c r="V4275">
        <f t="shared" ca="1" si="147"/>
        <v>980</v>
      </c>
    </row>
    <row r="4276" spans="21:22">
      <c r="U4276">
        <f t="shared" ca="1" si="146"/>
        <v>0.99223844875123168</v>
      </c>
      <c r="V4276">
        <f t="shared" ca="1" si="147"/>
        <v>1500</v>
      </c>
    </row>
    <row r="4277" spans="21:22">
      <c r="U4277">
        <f t="shared" ca="1" si="146"/>
        <v>0.61136009666856261</v>
      </c>
      <c r="V4277">
        <f t="shared" ca="1" si="147"/>
        <v>460</v>
      </c>
    </row>
    <row r="4278" spans="21:22">
      <c r="U4278">
        <f t="shared" ca="1" si="146"/>
        <v>0.56759692434355746</v>
      </c>
      <c r="V4278">
        <f t="shared" ca="1" si="147"/>
        <v>460</v>
      </c>
    </row>
    <row r="4279" spans="21:22">
      <c r="U4279">
        <f t="shared" ca="1" si="146"/>
        <v>0.26595729657022593</v>
      </c>
      <c r="V4279">
        <f t="shared" ca="1" si="147"/>
        <v>-1060</v>
      </c>
    </row>
    <row r="4280" spans="21:22">
      <c r="U4280">
        <f t="shared" ca="1" si="146"/>
        <v>6.0740988042446875E-2</v>
      </c>
      <c r="V4280">
        <f t="shared" ca="1" si="147"/>
        <v>-1560</v>
      </c>
    </row>
    <row r="4281" spans="21:22">
      <c r="U4281">
        <f t="shared" ca="1" si="146"/>
        <v>4.8396376004302355E-2</v>
      </c>
      <c r="V4281">
        <f t="shared" ca="1" si="147"/>
        <v>-1560</v>
      </c>
    </row>
    <row r="4282" spans="21:22">
      <c r="U4282">
        <f t="shared" ca="1" si="146"/>
        <v>0.14188781692809105</v>
      </c>
      <c r="V4282">
        <f t="shared" ca="1" si="147"/>
        <v>-1060</v>
      </c>
    </row>
    <row r="4283" spans="21:22">
      <c r="U4283">
        <f t="shared" ca="1" si="146"/>
        <v>0.63570709985428786</v>
      </c>
      <c r="V4283">
        <f t="shared" ca="1" si="147"/>
        <v>460</v>
      </c>
    </row>
    <row r="4284" spans="21:22">
      <c r="U4284">
        <f t="shared" ca="1" si="146"/>
        <v>0.30488311845617844</v>
      </c>
      <c r="V4284">
        <f t="shared" ca="1" si="147"/>
        <v>-560</v>
      </c>
    </row>
    <row r="4285" spans="21:22">
      <c r="U4285">
        <f t="shared" ca="1" si="146"/>
        <v>0.45249914227515942</v>
      </c>
      <c r="V4285">
        <f t="shared" ca="1" si="147"/>
        <v>460</v>
      </c>
    </row>
    <row r="4286" spans="21:22">
      <c r="U4286">
        <f t="shared" ca="1" si="146"/>
        <v>0.40016034102007025</v>
      </c>
      <c r="V4286">
        <f t="shared" ca="1" si="147"/>
        <v>-560</v>
      </c>
    </row>
    <row r="4287" spans="21:22">
      <c r="U4287">
        <f t="shared" ca="1" si="146"/>
        <v>0.70846089760538411</v>
      </c>
      <c r="V4287">
        <f t="shared" ca="1" si="147"/>
        <v>980</v>
      </c>
    </row>
    <row r="4288" spans="21:22">
      <c r="U4288">
        <f t="shared" ca="1" si="146"/>
        <v>5.475571597676665E-2</v>
      </c>
      <c r="V4288">
        <f t="shared" ca="1" si="147"/>
        <v>-1560</v>
      </c>
    </row>
    <row r="4289" spans="21:22">
      <c r="U4289">
        <f t="shared" ca="1" si="146"/>
        <v>0.76421300839349848</v>
      </c>
      <c r="V4289">
        <f t="shared" ca="1" si="147"/>
        <v>980</v>
      </c>
    </row>
    <row r="4290" spans="21:22">
      <c r="U4290">
        <f t="shared" ca="1" si="146"/>
        <v>0.64898982983506648</v>
      </c>
      <c r="V4290">
        <f t="shared" ca="1" si="147"/>
        <v>460</v>
      </c>
    </row>
    <row r="4291" spans="21:22">
      <c r="U4291">
        <f t="shared" ref="U4291:U4354" ca="1" si="148">RAND()</f>
        <v>0.8706603982076293</v>
      </c>
      <c r="V4291">
        <f t="shared" ref="V4291:V4354" ca="1" si="149">VLOOKUP(U4291,$L$2:$M$7,2)</f>
        <v>1500</v>
      </c>
    </row>
    <row r="4292" spans="21:22">
      <c r="U4292">
        <f t="shared" ca="1" si="148"/>
        <v>0.2665479416507317</v>
      </c>
      <c r="V4292">
        <f t="shared" ca="1" si="149"/>
        <v>-1060</v>
      </c>
    </row>
    <row r="4293" spans="21:22">
      <c r="U4293">
        <f t="shared" ca="1" si="148"/>
        <v>0.98020111109963493</v>
      </c>
      <c r="V4293">
        <f t="shared" ca="1" si="149"/>
        <v>1500</v>
      </c>
    </row>
    <row r="4294" spans="21:22">
      <c r="U4294">
        <f t="shared" ca="1" si="148"/>
        <v>0.77906238662144489</v>
      </c>
      <c r="V4294">
        <f t="shared" ca="1" si="149"/>
        <v>980</v>
      </c>
    </row>
    <row r="4295" spans="21:22">
      <c r="U4295">
        <f t="shared" ca="1" si="148"/>
        <v>0.39164441474733624</v>
      </c>
      <c r="V4295">
        <f t="shared" ca="1" si="149"/>
        <v>-560</v>
      </c>
    </row>
    <row r="4296" spans="21:22">
      <c r="U4296">
        <f t="shared" ca="1" si="148"/>
        <v>0.37530452036677497</v>
      </c>
      <c r="V4296">
        <f t="shared" ca="1" si="149"/>
        <v>-560</v>
      </c>
    </row>
    <row r="4297" spans="21:22">
      <c r="U4297">
        <f t="shared" ca="1" si="148"/>
        <v>5.9886929768046437E-2</v>
      </c>
      <c r="V4297">
        <f t="shared" ca="1" si="149"/>
        <v>-1560</v>
      </c>
    </row>
    <row r="4298" spans="21:22">
      <c r="U4298">
        <f t="shared" ca="1" si="148"/>
        <v>0.34123964493858006</v>
      </c>
      <c r="V4298">
        <f t="shared" ca="1" si="149"/>
        <v>-560</v>
      </c>
    </row>
    <row r="4299" spans="21:22">
      <c r="U4299">
        <f t="shared" ca="1" si="148"/>
        <v>0.33149290120253039</v>
      </c>
      <c r="V4299">
        <f t="shared" ca="1" si="149"/>
        <v>-560</v>
      </c>
    </row>
    <row r="4300" spans="21:22">
      <c r="U4300">
        <f t="shared" ca="1" si="148"/>
        <v>0.7661850367398042</v>
      </c>
      <c r="V4300">
        <f t="shared" ca="1" si="149"/>
        <v>980</v>
      </c>
    </row>
    <row r="4301" spans="21:22">
      <c r="U4301">
        <f t="shared" ca="1" si="148"/>
        <v>0.41447166461356211</v>
      </c>
      <c r="V4301">
        <f t="shared" ca="1" si="149"/>
        <v>-560</v>
      </c>
    </row>
    <row r="4302" spans="21:22">
      <c r="U4302">
        <f t="shared" ca="1" si="148"/>
        <v>0.94608757277854472</v>
      </c>
      <c r="V4302">
        <f t="shared" ca="1" si="149"/>
        <v>1500</v>
      </c>
    </row>
    <row r="4303" spans="21:22">
      <c r="U4303">
        <f t="shared" ca="1" si="148"/>
        <v>0.89122688072610523</v>
      </c>
      <c r="V4303">
        <f t="shared" ca="1" si="149"/>
        <v>1500</v>
      </c>
    </row>
    <row r="4304" spans="21:22">
      <c r="U4304">
        <f t="shared" ca="1" si="148"/>
        <v>0.92183360905844081</v>
      </c>
      <c r="V4304">
        <f t="shared" ca="1" si="149"/>
        <v>1500</v>
      </c>
    </row>
    <row r="4305" spans="21:22">
      <c r="U4305">
        <f t="shared" ca="1" si="148"/>
        <v>0.66982162360777453</v>
      </c>
      <c r="V4305">
        <f t="shared" ca="1" si="149"/>
        <v>980</v>
      </c>
    </row>
    <row r="4306" spans="21:22">
      <c r="U4306">
        <f t="shared" ca="1" si="148"/>
        <v>0.2588732914950217</v>
      </c>
      <c r="V4306">
        <f t="shared" ca="1" si="149"/>
        <v>-1060</v>
      </c>
    </row>
    <row r="4307" spans="21:22">
      <c r="U4307">
        <f t="shared" ca="1" si="148"/>
        <v>0.68856307270424533</v>
      </c>
      <c r="V4307">
        <f t="shared" ca="1" si="149"/>
        <v>980</v>
      </c>
    </row>
    <row r="4308" spans="21:22">
      <c r="U4308">
        <f t="shared" ca="1" si="148"/>
        <v>0.91080900339734383</v>
      </c>
      <c r="V4308">
        <f t="shared" ca="1" si="149"/>
        <v>1500</v>
      </c>
    </row>
    <row r="4309" spans="21:22">
      <c r="U4309">
        <f t="shared" ca="1" si="148"/>
        <v>0.9135459872102526</v>
      </c>
      <c r="V4309">
        <f t="shared" ca="1" si="149"/>
        <v>1500</v>
      </c>
    </row>
    <row r="4310" spans="21:22">
      <c r="U4310">
        <f t="shared" ca="1" si="148"/>
        <v>0.52279243773233197</v>
      </c>
      <c r="V4310">
        <f t="shared" ca="1" si="149"/>
        <v>460</v>
      </c>
    </row>
    <row r="4311" spans="21:22">
      <c r="U4311">
        <f t="shared" ca="1" si="148"/>
        <v>0.8099938268412441</v>
      </c>
      <c r="V4311">
        <f t="shared" ca="1" si="149"/>
        <v>980</v>
      </c>
    </row>
    <row r="4312" spans="21:22">
      <c r="U4312">
        <f t="shared" ca="1" si="148"/>
        <v>0.47213359984976278</v>
      </c>
      <c r="V4312">
        <f t="shared" ca="1" si="149"/>
        <v>460</v>
      </c>
    </row>
    <row r="4313" spans="21:22">
      <c r="U4313">
        <f t="shared" ca="1" si="148"/>
        <v>0.37156362992763736</v>
      </c>
      <c r="V4313">
        <f t="shared" ca="1" si="149"/>
        <v>-560</v>
      </c>
    </row>
    <row r="4314" spans="21:22">
      <c r="U4314">
        <f t="shared" ca="1" si="148"/>
        <v>0.3033588505927558</v>
      </c>
      <c r="V4314">
        <f t="shared" ca="1" si="149"/>
        <v>-560</v>
      </c>
    </row>
    <row r="4315" spans="21:22">
      <c r="U4315">
        <f t="shared" ca="1" si="148"/>
        <v>0.57609326501076552</v>
      </c>
      <c r="V4315">
        <f t="shared" ca="1" si="149"/>
        <v>460</v>
      </c>
    </row>
    <row r="4316" spans="21:22">
      <c r="U4316">
        <f t="shared" ca="1" si="148"/>
        <v>7.7971889973244113E-2</v>
      </c>
      <c r="V4316">
        <f t="shared" ca="1" si="149"/>
        <v>-1560</v>
      </c>
    </row>
    <row r="4317" spans="21:22">
      <c r="U4317">
        <f t="shared" ca="1" si="148"/>
        <v>2.9960403384385215E-2</v>
      </c>
      <c r="V4317">
        <f t="shared" ca="1" si="149"/>
        <v>-1560</v>
      </c>
    </row>
    <row r="4318" spans="21:22">
      <c r="U4318">
        <f t="shared" ca="1" si="148"/>
        <v>0.22442575802262765</v>
      </c>
      <c r="V4318">
        <f t="shared" ca="1" si="149"/>
        <v>-1060</v>
      </c>
    </row>
    <row r="4319" spans="21:22">
      <c r="U4319">
        <f t="shared" ca="1" si="148"/>
        <v>0.80683001071640081</v>
      </c>
      <c r="V4319">
        <f t="shared" ca="1" si="149"/>
        <v>980</v>
      </c>
    </row>
    <row r="4320" spans="21:22">
      <c r="U4320">
        <f t="shared" ca="1" si="148"/>
        <v>0.45330971838935652</v>
      </c>
      <c r="V4320">
        <f t="shared" ca="1" si="149"/>
        <v>460</v>
      </c>
    </row>
    <row r="4321" spans="21:22">
      <c r="U4321">
        <f t="shared" ca="1" si="148"/>
        <v>0.16401648511120359</v>
      </c>
      <c r="V4321">
        <f t="shared" ca="1" si="149"/>
        <v>-1060</v>
      </c>
    </row>
    <row r="4322" spans="21:22">
      <c r="U4322">
        <f t="shared" ca="1" si="148"/>
        <v>0.13768234891203512</v>
      </c>
      <c r="V4322">
        <f t="shared" ca="1" si="149"/>
        <v>-1060</v>
      </c>
    </row>
    <row r="4323" spans="21:22">
      <c r="U4323">
        <f t="shared" ca="1" si="148"/>
        <v>0.90663967224255937</v>
      </c>
      <c r="V4323">
        <f t="shared" ca="1" si="149"/>
        <v>1500</v>
      </c>
    </row>
    <row r="4324" spans="21:22">
      <c r="U4324">
        <f t="shared" ca="1" si="148"/>
        <v>0.9545928256504852</v>
      </c>
      <c r="V4324">
        <f t="shared" ca="1" si="149"/>
        <v>1500</v>
      </c>
    </row>
    <row r="4325" spans="21:22">
      <c r="U4325">
        <f t="shared" ca="1" si="148"/>
        <v>0.69548530850714019</v>
      </c>
      <c r="V4325">
        <f t="shared" ca="1" si="149"/>
        <v>980</v>
      </c>
    </row>
    <row r="4326" spans="21:22">
      <c r="U4326">
        <f t="shared" ca="1" si="148"/>
        <v>0.14981792185604559</v>
      </c>
      <c r="V4326">
        <f t="shared" ca="1" si="149"/>
        <v>-1060</v>
      </c>
    </row>
    <row r="4327" spans="21:22">
      <c r="U4327">
        <f t="shared" ca="1" si="148"/>
        <v>0.263556159618344</v>
      </c>
      <c r="V4327">
        <f t="shared" ca="1" si="149"/>
        <v>-1060</v>
      </c>
    </row>
    <row r="4328" spans="21:22">
      <c r="U4328">
        <f t="shared" ca="1" si="148"/>
        <v>0.14381301745504227</v>
      </c>
      <c r="V4328">
        <f t="shared" ca="1" si="149"/>
        <v>-1060</v>
      </c>
    </row>
    <row r="4329" spans="21:22">
      <c r="U4329">
        <f t="shared" ca="1" si="148"/>
        <v>8.7892155452936493E-2</v>
      </c>
      <c r="V4329">
        <f t="shared" ca="1" si="149"/>
        <v>-1560</v>
      </c>
    </row>
    <row r="4330" spans="21:22">
      <c r="U4330">
        <f t="shared" ca="1" si="148"/>
        <v>0.3467028888987792</v>
      </c>
      <c r="V4330">
        <f t="shared" ca="1" si="149"/>
        <v>-560</v>
      </c>
    </row>
    <row r="4331" spans="21:22">
      <c r="U4331">
        <f t="shared" ca="1" si="148"/>
        <v>0.94766000729218625</v>
      </c>
      <c r="V4331">
        <f t="shared" ca="1" si="149"/>
        <v>1500</v>
      </c>
    </row>
    <row r="4332" spans="21:22">
      <c r="U4332">
        <f t="shared" ca="1" si="148"/>
        <v>0.51937687441750657</v>
      </c>
      <c r="V4332">
        <f t="shared" ca="1" si="149"/>
        <v>460</v>
      </c>
    </row>
    <row r="4333" spans="21:22">
      <c r="U4333">
        <f t="shared" ca="1" si="148"/>
        <v>4.7790823086448886E-2</v>
      </c>
      <c r="V4333">
        <f t="shared" ca="1" si="149"/>
        <v>-1560</v>
      </c>
    </row>
    <row r="4334" spans="21:22">
      <c r="U4334">
        <f t="shared" ca="1" si="148"/>
        <v>8.9615849138986903E-2</v>
      </c>
      <c r="V4334">
        <f t="shared" ca="1" si="149"/>
        <v>-1560</v>
      </c>
    </row>
    <row r="4335" spans="21:22">
      <c r="U4335">
        <f t="shared" ca="1" si="148"/>
        <v>7.7357285516212348E-2</v>
      </c>
      <c r="V4335">
        <f t="shared" ca="1" si="149"/>
        <v>-1560</v>
      </c>
    </row>
    <row r="4336" spans="21:22">
      <c r="U4336">
        <f t="shared" ca="1" si="148"/>
        <v>0.72811693965216284</v>
      </c>
      <c r="V4336">
        <f t="shared" ca="1" si="149"/>
        <v>980</v>
      </c>
    </row>
    <row r="4337" spans="21:22">
      <c r="U4337">
        <f t="shared" ca="1" si="148"/>
        <v>0.87607422118791789</v>
      </c>
      <c r="V4337">
        <f t="shared" ca="1" si="149"/>
        <v>1500</v>
      </c>
    </row>
    <row r="4338" spans="21:22">
      <c r="U4338">
        <f t="shared" ca="1" si="148"/>
        <v>0.67949716819348005</v>
      </c>
      <c r="V4338">
        <f t="shared" ca="1" si="149"/>
        <v>980</v>
      </c>
    </row>
    <row r="4339" spans="21:22">
      <c r="U4339">
        <f t="shared" ca="1" si="148"/>
        <v>0.48943265786136592</v>
      </c>
      <c r="V4339">
        <f t="shared" ca="1" si="149"/>
        <v>460</v>
      </c>
    </row>
    <row r="4340" spans="21:22">
      <c r="U4340">
        <f t="shared" ca="1" si="148"/>
        <v>0.20368026649558502</v>
      </c>
      <c r="V4340">
        <f t="shared" ca="1" si="149"/>
        <v>-1060</v>
      </c>
    </row>
    <row r="4341" spans="21:22">
      <c r="U4341">
        <f t="shared" ca="1" si="148"/>
        <v>0.57874861328566873</v>
      </c>
      <c r="V4341">
        <f t="shared" ca="1" si="149"/>
        <v>460</v>
      </c>
    </row>
    <row r="4342" spans="21:22">
      <c r="U4342">
        <f t="shared" ca="1" si="148"/>
        <v>0.33353810637919934</v>
      </c>
      <c r="V4342">
        <f t="shared" ca="1" si="149"/>
        <v>-560</v>
      </c>
    </row>
    <row r="4343" spans="21:22">
      <c r="U4343">
        <f t="shared" ca="1" si="148"/>
        <v>0.30155688801426617</v>
      </c>
      <c r="V4343">
        <f t="shared" ca="1" si="149"/>
        <v>-560</v>
      </c>
    </row>
    <row r="4344" spans="21:22">
      <c r="U4344">
        <f t="shared" ca="1" si="148"/>
        <v>0.38494469191791103</v>
      </c>
      <c r="V4344">
        <f t="shared" ca="1" si="149"/>
        <v>-560</v>
      </c>
    </row>
    <row r="4345" spans="21:22">
      <c r="U4345">
        <f t="shared" ca="1" si="148"/>
        <v>0.71682862977525152</v>
      </c>
      <c r="V4345">
        <f t="shared" ca="1" si="149"/>
        <v>980</v>
      </c>
    </row>
    <row r="4346" spans="21:22">
      <c r="U4346">
        <f t="shared" ca="1" si="148"/>
        <v>0.88936660109814947</v>
      </c>
      <c r="V4346">
        <f t="shared" ca="1" si="149"/>
        <v>1500</v>
      </c>
    </row>
    <row r="4347" spans="21:22">
      <c r="U4347">
        <f t="shared" ca="1" si="148"/>
        <v>0.84400236009168361</v>
      </c>
      <c r="V4347">
        <f t="shared" ca="1" si="149"/>
        <v>980</v>
      </c>
    </row>
    <row r="4348" spans="21:22">
      <c r="U4348">
        <f t="shared" ca="1" si="148"/>
        <v>0.93832421811183908</v>
      </c>
      <c r="V4348">
        <f t="shared" ca="1" si="149"/>
        <v>1500</v>
      </c>
    </row>
    <row r="4349" spans="21:22">
      <c r="U4349">
        <f t="shared" ca="1" si="148"/>
        <v>0.82023509031705144</v>
      </c>
      <c r="V4349">
        <f t="shared" ca="1" si="149"/>
        <v>980</v>
      </c>
    </row>
    <row r="4350" spans="21:22">
      <c r="U4350">
        <f t="shared" ca="1" si="148"/>
        <v>0.67347190008543645</v>
      </c>
      <c r="V4350">
        <f t="shared" ca="1" si="149"/>
        <v>980</v>
      </c>
    </row>
    <row r="4351" spans="21:22">
      <c r="U4351">
        <f t="shared" ca="1" si="148"/>
        <v>0.84518924878760338</v>
      </c>
      <c r="V4351">
        <f t="shared" ca="1" si="149"/>
        <v>980</v>
      </c>
    </row>
    <row r="4352" spans="21:22">
      <c r="U4352">
        <f t="shared" ca="1" si="148"/>
        <v>0.46693024019746221</v>
      </c>
      <c r="V4352">
        <f t="shared" ca="1" si="149"/>
        <v>460</v>
      </c>
    </row>
    <row r="4353" spans="21:22">
      <c r="U4353">
        <f t="shared" ca="1" si="148"/>
        <v>0.47211391213630749</v>
      </c>
      <c r="V4353">
        <f t="shared" ca="1" si="149"/>
        <v>460</v>
      </c>
    </row>
    <row r="4354" spans="21:22">
      <c r="U4354">
        <f t="shared" ca="1" si="148"/>
        <v>0.79535390714618004</v>
      </c>
      <c r="V4354">
        <f t="shared" ca="1" si="149"/>
        <v>980</v>
      </c>
    </row>
    <row r="4355" spans="21:22">
      <c r="U4355">
        <f t="shared" ref="U4355:U4418" ca="1" si="150">RAND()</f>
        <v>0.20987976531516572</v>
      </c>
      <c r="V4355">
        <f t="shared" ref="V4355:V4418" ca="1" si="151">VLOOKUP(U4355,$L$2:$M$7,2)</f>
        <v>-1060</v>
      </c>
    </row>
    <row r="4356" spans="21:22">
      <c r="U4356">
        <f t="shared" ca="1" si="150"/>
        <v>0.95173408499885204</v>
      </c>
      <c r="V4356">
        <f t="shared" ca="1" si="151"/>
        <v>1500</v>
      </c>
    </row>
    <row r="4357" spans="21:22">
      <c r="U4357">
        <f t="shared" ca="1" si="150"/>
        <v>0.29134181861277308</v>
      </c>
      <c r="V4357">
        <f t="shared" ca="1" si="151"/>
        <v>-560</v>
      </c>
    </row>
    <row r="4358" spans="21:22">
      <c r="U4358">
        <f t="shared" ca="1" si="150"/>
        <v>0.74572036000072395</v>
      </c>
      <c r="V4358">
        <f t="shared" ca="1" si="151"/>
        <v>980</v>
      </c>
    </row>
    <row r="4359" spans="21:22">
      <c r="U4359">
        <f t="shared" ca="1" si="150"/>
        <v>0.50767768247379375</v>
      </c>
      <c r="V4359">
        <f t="shared" ca="1" si="151"/>
        <v>460</v>
      </c>
    </row>
    <row r="4360" spans="21:22">
      <c r="U4360">
        <f t="shared" ca="1" si="150"/>
        <v>0.5194153439400504</v>
      </c>
      <c r="V4360">
        <f t="shared" ca="1" si="151"/>
        <v>460</v>
      </c>
    </row>
    <row r="4361" spans="21:22">
      <c r="U4361">
        <f t="shared" ca="1" si="150"/>
        <v>0.85586946694043786</v>
      </c>
      <c r="V4361">
        <f t="shared" ca="1" si="151"/>
        <v>1500</v>
      </c>
    </row>
    <row r="4362" spans="21:22">
      <c r="U4362">
        <f t="shared" ca="1" si="150"/>
        <v>0.41316107049541628</v>
      </c>
      <c r="V4362">
        <f t="shared" ca="1" si="151"/>
        <v>-560</v>
      </c>
    </row>
    <row r="4363" spans="21:22">
      <c r="U4363">
        <f t="shared" ca="1" si="150"/>
        <v>0.90396249711450316</v>
      </c>
      <c r="V4363">
        <f t="shared" ca="1" si="151"/>
        <v>1500</v>
      </c>
    </row>
    <row r="4364" spans="21:22">
      <c r="U4364">
        <f t="shared" ca="1" si="150"/>
        <v>0.35864271102767986</v>
      </c>
      <c r="V4364">
        <f t="shared" ca="1" si="151"/>
        <v>-560</v>
      </c>
    </row>
    <row r="4365" spans="21:22">
      <c r="U4365">
        <f t="shared" ca="1" si="150"/>
        <v>0.54674967623429582</v>
      </c>
      <c r="V4365">
        <f t="shared" ca="1" si="151"/>
        <v>460</v>
      </c>
    </row>
    <row r="4366" spans="21:22">
      <c r="U4366">
        <f t="shared" ca="1" si="150"/>
        <v>0.42845263230084418</v>
      </c>
      <c r="V4366">
        <f t="shared" ca="1" si="151"/>
        <v>-560</v>
      </c>
    </row>
    <row r="4367" spans="21:22">
      <c r="U4367">
        <f t="shared" ca="1" si="150"/>
        <v>0.57882460876624031</v>
      </c>
      <c r="V4367">
        <f t="shared" ca="1" si="151"/>
        <v>460</v>
      </c>
    </row>
    <row r="4368" spans="21:22">
      <c r="U4368">
        <f t="shared" ca="1" si="150"/>
        <v>0.56888786639195965</v>
      </c>
      <c r="V4368">
        <f t="shared" ca="1" si="151"/>
        <v>460</v>
      </c>
    </row>
    <row r="4369" spans="21:22">
      <c r="U4369">
        <f t="shared" ca="1" si="150"/>
        <v>4.1785799353400654E-2</v>
      </c>
      <c r="V4369">
        <f t="shared" ca="1" si="151"/>
        <v>-1560</v>
      </c>
    </row>
    <row r="4370" spans="21:22">
      <c r="U4370">
        <f t="shared" ca="1" si="150"/>
        <v>0.44860546994176953</v>
      </c>
      <c r="V4370">
        <f t="shared" ca="1" si="151"/>
        <v>460</v>
      </c>
    </row>
    <row r="4371" spans="21:22">
      <c r="U4371">
        <f t="shared" ca="1" si="150"/>
        <v>0.34351160535404235</v>
      </c>
      <c r="V4371">
        <f t="shared" ca="1" si="151"/>
        <v>-560</v>
      </c>
    </row>
    <row r="4372" spans="21:22">
      <c r="U4372">
        <f t="shared" ca="1" si="150"/>
        <v>0.5934989954023262</v>
      </c>
      <c r="V4372">
        <f t="shared" ca="1" si="151"/>
        <v>460</v>
      </c>
    </row>
    <row r="4373" spans="21:22">
      <c r="U4373">
        <f t="shared" ca="1" si="150"/>
        <v>0.54599156966834428</v>
      </c>
      <c r="V4373">
        <f t="shared" ca="1" si="151"/>
        <v>460</v>
      </c>
    </row>
    <row r="4374" spans="21:22">
      <c r="U4374">
        <f t="shared" ca="1" si="150"/>
        <v>0.70797527796715831</v>
      </c>
      <c r="V4374">
        <f t="shared" ca="1" si="151"/>
        <v>980</v>
      </c>
    </row>
    <row r="4375" spans="21:22">
      <c r="U4375">
        <f t="shared" ca="1" si="150"/>
        <v>1.9128349105828057E-3</v>
      </c>
      <c r="V4375">
        <f t="shared" ca="1" si="151"/>
        <v>-1560</v>
      </c>
    </row>
    <row r="4376" spans="21:22">
      <c r="U4376">
        <f t="shared" ca="1" si="150"/>
        <v>0.24873882594289809</v>
      </c>
      <c r="V4376">
        <f t="shared" ca="1" si="151"/>
        <v>-1060</v>
      </c>
    </row>
    <row r="4377" spans="21:22">
      <c r="U4377">
        <f t="shared" ca="1" si="150"/>
        <v>0.96505182352001462</v>
      </c>
      <c r="V4377">
        <f t="shared" ca="1" si="151"/>
        <v>1500</v>
      </c>
    </row>
    <row r="4378" spans="21:22">
      <c r="U4378">
        <f t="shared" ca="1" si="150"/>
        <v>0.27645299566543324</v>
      </c>
      <c r="V4378">
        <f t="shared" ca="1" si="151"/>
        <v>-1060</v>
      </c>
    </row>
    <row r="4379" spans="21:22">
      <c r="U4379">
        <f t="shared" ca="1" si="150"/>
        <v>0.2450797453617376</v>
      </c>
      <c r="V4379">
        <f t="shared" ca="1" si="151"/>
        <v>-1060</v>
      </c>
    </row>
    <row r="4380" spans="21:22">
      <c r="U4380">
        <f t="shared" ca="1" si="150"/>
        <v>7.0292685367585483E-2</v>
      </c>
      <c r="V4380">
        <f t="shared" ca="1" si="151"/>
        <v>-1560</v>
      </c>
    </row>
    <row r="4381" spans="21:22">
      <c r="U4381">
        <f t="shared" ca="1" si="150"/>
        <v>0.77568230353830681</v>
      </c>
      <c r="V4381">
        <f t="shared" ca="1" si="151"/>
        <v>980</v>
      </c>
    </row>
    <row r="4382" spans="21:22">
      <c r="U4382">
        <f t="shared" ca="1" si="150"/>
        <v>0.44642487039589895</v>
      </c>
      <c r="V4382">
        <f t="shared" ca="1" si="151"/>
        <v>460</v>
      </c>
    </row>
    <row r="4383" spans="21:22">
      <c r="U4383">
        <f t="shared" ca="1" si="150"/>
        <v>0.40089052405794723</v>
      </c>
      <c r="V4383">
        <f t="shared" ca="1" si="151"/>
        <v>-560</v>
      </c>
    </row>
    <row r="4384" spans="21:22">
      <c r="U4384">
        <f t="shared" ca="1" si="150"/>
        <v>0.39324360335540065</v>
      </c>
      <c r="V4384">
        <f t="shared" ca="1" si="151"/>
        <v>-560</v>
      </c>
    </row>
    <row r="4385" spans="21:22">
      <c r="U4385">
        <f t="shared" ca="1" si="150"/>
        <v>0.92542414640648685</v>
      </c>
      <c r="V4385">
        <f t="shared" ca="1" si="151"/>
        <v>1500</v>
      </c>
    </row>
    <row r="4386" spans="21:22">
      <c r="U4386">
        <f t="shared" ca="1" si="150"/>
        <v>0.84440430162139402</v>
      </c>
      <c r="V4386">
        <f t="shared" ca="1" si="151"/>
        <v>980</v>
      </c>
    </row>
    <row r="4387" spans="21:22">
      <c r="U4387">
        <f t="shared" ca="1" si="150"/>
        <v>0.11368987553262833</v>
      </c>
      <c r="V4387">
        <f t="shared" ca="1" si="151"/>
        <v>-1060</v>
      </c>
    </row>
    <row r="4388" spans="21:22">
      <c r="U4388">
        <f t="shared" ca="1" si="150"/>
        <v>9.2764024258747302E-2</v>
      </c>
      <c r="V4388">
        <f t="shared" ca="1" si="151"/>
        <v>-1060</v>
      </c>
    </row>
    <row r="4389" spans="21:22">
      <c r="U4389">
        <f t="shared" ca="1" si="150"/>
        <v>0.65215678513250053</v>
      </c>
      <c r="V4389">
        <f t="shared" ca="1" si="151"/>
        <v>460</v>
      </c>
    </row>
    <row r="4390" spans="21:22">
      <c r="U4390">
        <f t="shared" ca="1" si="150"/>
        <v>0.88960461566604876</v>
      </c>
      <c r="V4390">
        <f t="shared" ca="1" si="151"/>
        <v>1500</v>
      </c>
    </row>
    <row r="4391" spans="21:22">
      <c r="U4391">
        <f t="shared" ca="1" si="150"/>
        <v>0.82902676169736622</v>
      </c>
      <c r="V4391">
        <f t="shared" ca="1" si="151"/>
        <v>980</v>
      </c>
    </row>
    <row r="4392" spans="21:22">
      <c r="U4392">
        <f t="shared" ca="1" si="150"/>
        <v>0.51843514709623784</v>
      </c>
      <c r="V4392">
        <f t="shared" ca="1" si="151"/>
        <v>460</v>
      </c>
    </row>
    <row r="4393" spans="21:22">
      <c r="U4393">
        <f t="shared" ca="1" si="150"/>
        <v>0.41710191081596393</v>
      </c>
      <c r="V4393">
        <f t="shared" ca="1" si="151"/>
        <v>-560</v>
      </c>
    </row>
    <row r="4394" spans="21:22">
      <c r="U4394">
        <f t="shared" ca="1" si="150"/>
        <v>0.69928162464618171</v>
      </c>
      <c r="V4394">
        <f t="shared" ca="1" si="151"/>
        <v>980</v>
      </c>
    </row>
    <row r="4395" spans="21:22">
      <c r="U4395">
        <f t="shared" ca="1" si="150"/>
        <v>0.84151215802505164</v>
      </c>
      <c r="V4395">
        <f t="shared" ca="1" si="151"/>
        <v>980</v>
      </c>
    </row>
    <row r="4396" spans="21:22">
      <c r="U4396">
        <f t="shared" ca="1" si="150"/>
        <v>0.28743298081818014</v>
      </c>
      <c r="V4396">
        <f t="shared" ca="1" si="151"/>
        <v>-560</v>
      </c>
    </row>
    <row r="4397" spans="21:22">
      <c r="U4397">
        <f t="shared" ca="1" si="150"/>
        <v>6.0948404763112141E-2</v>
      </c>
      <c r="V4397">
        <f t="shared" ca="1" si="151"/>
        <v>-1560</v>
      </c>
    </row>
    <row r="4398" spans="21:22">
      <c r="U4398">
        <f t="shared" ca="1" si="150"/>
        <v>0.81175428108026049</v>
      </c>
      <c r="V4398">
        <f t="shared" ca="1" si="151"/>
        <v>980</v>
      </c>
    </row>
    <row r="4399" spans="21:22">
      <c r="U4399">
        <f t="shared" ca="1" si="150"/>
        <v>0.35460070700634883</v>
      </c>
      <c r="V4399">
        <f t="shared" ca="1" si="151"/>
        <v>-560</v>
      </c>
    </row>
    <row r="4400" spans="21:22">
      <c r="U4400">
        <f t="shared" ca="1" si="150"/>
        <v>0.33562566794564574</v>
      </c>
      <c r="V4400">
        <f t="shared" ca="1" si="151"/>
        <v>-560</v>
      </c>
    </row>
    <row r="4401" spans="21:22">
      <c r="U4401">
        <f t="shared" ca="1" si="150"/>
        <v>0.37423650043603862</v>
      </c>
      <c r="V4401">
        <f t="shared" ca="1" si="151"/>
        <v>-560</v>
      </c>
    </row>
    <row r="4402" spans="21:22">
      <c r="U4402">
        <f t="shared" ca="1" si="150"/>
        <v>0.70993134230284516</v>
      </c>
      <c r="V4402">
        <f t="shared" ca="1" si="151"/>
        <v>980</v>
      </c>
    </row>
    <row r="4403" spans="21:22">
      <c r="U4403">
        <f t="shared" ca="1" si="150"/>
        <v>0.12698726934986737</v>
      </c>
      <c r="V4403">
        <f t="shared" ca="1" si="151"/>
        <v>-1060</v>
      </c>
    </row>
    <row r="4404" spans="21:22">
      <c r="U4404">
        <f t="shared" ca="1" si="150"/>
        <v>0.13722711802426646</v>
      </c>
      <c r="V4404">
        <f t="shared" ca="1" si="151"/>
        <v>-1060</v>
      </c>
    </row>
    <row r="4405" spans="21:22">
      <c r="U4405">
        <f t="shared" ca="1" si="150"/>
        <v>0.57764500037877831</v>
      </c>
      <c r="V4405">
        <f t="shared" ca="1" si="151"/>
        <v>460</v>
      </c>
    </row>
    <row r="4406" spans="21:22">
      <c r="U4406">
        <f t="shared" ca="1" si="150"/>
        <v>0.20253145163974062</v>
      </c>
      <c r="V4406">
        <f t="shared" ca="1" si="151"/>
        <v>-1060</v>
      </c>
    </row>
    <row r="4407" spans="21:22">
      <c r="U4407">
        <f t="shared" ca="1" si="150"/>
        <v>0.42132621434738571</v>
      </c>
      <c r="V4407">
        <f t="shared" ca="1" si="151"/>
        <v>-560</v>
      </c>
    </row>
    <row r="4408" spans="21:22">
      <c r="U4408">
        <f t="shared" ca="1" si="150"/>
        <v>0.16020016929212655</v>
      </c>
      <c r="V4408">
        <f t="shared" ca="1" si="151"/>
        <v>-1060</v>
      </c>
    </row>
    <row r="4409" spans="21:22">
      <c r="U4409">
        <f t="shared" ca="1" si="150"/>
        <v>0.21667297484657633</v>
      </c>
      <c r="V4409">
        <f t="shared" ca="1" si="151"/>
        <v>-1060</v>
      </c>
    </row>
    <row r="4410" spans="21:22">
      <c r="U4410">
        <f t="shared" ca="1" si="150"/>
        <v>0.67182091808235511</v>
      </c>
      <c r="V4410">
        <f t="shared" ca="1" si="151"/>
        <v>980</v>
      </c>
    </row>
    <row r="4411" spans="21:22">
      <c r="U4411">
        <f t="shared" ca="1" si="150"/>
        <v>0.40524483220328578</v>
      </c>
      <c r="V4411">
        <f t="shared" ca="1" si="151"/>
        <v>-560</v>
      </c>
    </row>
    <row r="4412" spans="21:22">
      <c r="U4412">
        <f t="shared" ca="1" si="150"/>
        <v>0.99013838916564545</v>
      </c>
      <c r="V4412">
        <f t="shared" ca="1" si="151"/>
        <v>1500</v>
      </c>
    </row>
    <row r="4413" spans="21:22">
      <c r="U4413">
        <f t="shared" ca="1" si="150"/>
        <v>0.36395430858958977</v>
      </c>
      <c r="V4413">
        <f t="shared" ca="1" si="151"/>
        <v>-560</v>
      </c>
    </row>
    <row r="4414" spans="21:22">
      <c r="U4414">
        <f t="shared" ca="1" si="150"/>
        <v>0.67390833316294796</v>
      </c>
      <c r="V4414">
        <f t="shared" ca="1" si="151"/>
        <v>980</v>
      </c>
    </row>
    <row r="4415" spans="21:22">
      <c r="U4415">
        <f t="shared" ca="1" si="150"/>
        <v>0.87582076688829646</v>
      </c>
      <c r="V4415">
        <f t="shared" ca="1" si="151"/>
        <v>1500</v>
      </c>
    </row>
    <row r="4416" spans="21:22">
      <c r="U4416">
        <f t="shared" ca="1" si="150"/>
        <v>8.3498040269091023E-2</v>
      </c>
      <c r="V4416">
        <f t="shared" ca="1" si="151"/>
        <v>-1560</v>
      </c>
    </row>
    <row r="4417" spans="21:22">
      <c r="U4417">
        <f t="shared" ca="1" si="150"/>
        <v>0.62272274982841747</v>
      </c>
      <c r="V4417">
        <f t="shared" ca="1" si="151"/>
        <v>460</v>
      </c>
    </row>
    <row r="4418" spans="21:22">
      <c r="U4418">
        <f t="shared" ca="1" si="150"/>
        <v>0.82625215855601486</v>
      </c>
      <c r="V4418">
        <f t="shared" ca="1" si="151"/>
        <v>980</v>
      </c>
    </row>
    <row r="4419" spans="21:22">
      <c r="U4419">
        <f t="shared" ref="U4419:U4482" ca="1" si="152">RAND()</f>
        <v>3.1898515960576135E-2</v>
      </c>
      <c r="V4419">
        <f t="shared" ref="V4419:V4482" ca="1" si="153">VLOOKUP(U4419,$L$2:$M$7,2)</f>
        <v>-1560</v>
      </c>
    </row>
    <row r="4420" spans="21:22">
      <c r="U4420">
        <f t="shared" ca="1" si="152"/>
        <v>2.5479055734370148E-2</v>
      </c>
      <c r="V4420">
        <f t="shared" ca="1" si="153"/>
        <v>-1560</v>
      </c>
    </row>
    <row r="4421" spans="21:22">
      <c r="U4421">
        <f t="shared" ca="1" si="152"/>
        <v>0.39703290896171861</v>
      </c>
      <c r="V4421">
        <f t="shared" ca="1" si="153"/>
        <v>-560</v>
      </c>
    </row>
    <row r="4422" spans="21:22">
      <c r="U4422">
        <f t="shared" ca="1" si="152"/>
        <v>0.94949628328627145</v>
      </c>
      <c r="V4422">
        <f t="shared" ca="1" si="153"/>
        <v>1500</v>
      </c>
    </row>
    <row r="4423" spans="21:22">
      <c r="U4423">
        <f t="shared" ca="1" si="152"/>
        <v>0.74285972808592793</v>
      </c>
      <c r="V4423">
        <f t="shared" ca="1" si="153"/>
        <v>980</v>
      </c>
    </row>
    <row r="4424" spans="21:22">
      <c r="U4424">
        <f t="shared" ca="1" si="152"/>
        <v>0.10832413684291253</v>
      </c>
      <c r="V4424">
        <f t="shared" ca="1" si="153"/>
        <v>-1060</v>
      </c>
    </row>
    <row r="4425" spans="21:22">
      <c r="U4425">
        <f t="shared" ca="1" si="152"/>
        <v>0.56725800314714836</v>
      </c>
      <c r="V4425">
        <f t="shared" ca="1" si="153"/>
        <v>460</v>
      </c>
    </row>
    <row r="4426" spans="21:22">
      <c r="U4426">
        <f t="shared" ca="1" si="152"/>
        <v>2.6923499078291058E-2</v>
      </c>
      <c r="V4426">
        <f t="shared" ca="1" si="153"/>
        <v>-1560</v>
      </c>
    </row>
    <row r="4427" spans="21:22">
      <c r="U4427">
        <f t="shared" ca="1" si="152"/>
        <v>0.95338738731234551</v>
      </c>
      <c r="V4427">
        <f t="shared" ca="1" si="153"/>
        <v>1500</v>
      </c>
    </row>
    <row r="4428" spans="21:22">
      <c r="U4428">
        <f t="shared" ca="1" si="152"/>
        <v>0.52308532672620811</v>
      </c>
      <c r="V4428">
        <f t="shared" ca="1" si="153"/>
        <v>460</v>
      </c>
    </row>
    <row r="4429" spans="21:22">
      <c r="U4429">
        <f t="shared" ca="1" si="152"/>
        <v>0.97341523765153315</v>
      </c>
      <c r="V4429">
        <f t="shared" ca="1" si="153"/>
        <v>1500</v>
      </c>
    </row>
    <row r="4430" spans="21:22">
      <c r="U4430">
        <f t="shared" ca="1" si="152"/>
        <v>0.83278936810906479</v>
      </c>
      <c r="V4430">
        <f t="shared" ca="1" si="153"/>
        <v>980</v>
      </c>
    </row>
    <row r="4431" spans="21:22">
      <c r="U4431">
        <f t="shared" ca="1" si="152"/>
        <v>0.98484756397143103</v>
      </c>
      <c r="V4431">
        <f t="shared" ca="1" si="153"/>
        <v>1500</v>
      </c>
    </row>
    <row r="4432" spans="21:22">
      <c r="U4432">
        <f t="shared" ca="1" si="152"/>
        <v>0.30751819385248147</v>
      </c>
      <c r="V4432">
        <f t="shared" ca="1" si="153"/>
        <v>-560</v>
      </c>
    </row>
    <row r="4433" spans="21:22">
      <c r="U4433">
        <f t="shared" ca="1" si="152"/>
        <v>0.59218548700601437</v>
      </c>
      <c r="V4433">
        <f t="shared" ca="1" si="153"/>
        <v>460</v>
      </c>
    </row>
    <row r="4434" spans="21:22">
      <c r="U4434">
        <f t="shared" ca="1" si="152"/>
        <v>0.33622512391699344</v>
      </c>
      <c r="V4434">
        <f t="shared" ca="1" si="153"/>
        <v>-560</v>
      </c>
    </row>
    <row r="4435" spans="21:22">
      <c r="U4435">
        <f t="shared" ca="1" si="152"/>
        <v>0.3452286002115259</v>
      </c>
      <c r="V4435">
        <f t="shared" ca="1" si="153"/>
        <v>-560</v>
      </c>
    </row>
    <row r="4436" spans="21:22">
      <c r="U4436">
        <f t="shared" ca="1" si="152"/>
        <v>0.76238499943470772</v>
      </c>
      <c r="V4436">
        <f t="shared" ca="1" si="153"/>
        <v>980</v>
      </c>
    </row>
    <row r="4437" spans="21:22">
      <c r="U4437">
        <f t="shared" ca="1" si="152"/>
        <v>0.39648773077501831</v>
      </c>
      <c r="V4437">
        <f t="shared" ca="1" si="153"/>
        <v>-560</v>
      </c>
    </row>
    <row r="4438" spans="21:22">
      <c r="U4438">
        <f t="shared" ca="1" si="152"/>
        <v>0.65395834583671764</v>
      </c>
      <c r="V4438">
        <f t="shared" ca="1" si="153"/>
        <v>460</v>
      </c>
    </row>
    <row r="4439" spans="21:22">
      <c r="U4439">
        <f t="shared" ca="1" si="152"/>
        <v>0.67771378017455419</v>
      </c>
      <c r="V4439">
        <f t="shared" ca="1" si="153"/>
        <v>980</v>
      </c>
    </row>
    <row r="4440" spans="21:22">
      <c r="U4440">
        <f t="shared" ca="1" si="152"/>
        <v>0.84296386157998016</v>
      </c>
      <c r="V4440">
        <f t="shared" ca="1" si="153"/>
        <v>980</v>
      </c>
    </row>
    <row r="4441" spans="21:22">
      <c r="U4441">
        <f t="shared" ca="1" si="152"/>
        <v>0.92973793818934403</v>
      </c>
      <c r="V4441">
        <f t="shared" ca="1" si="153"/>
        <v>1500</v>
      </c>
    </row>
    <row r="4442" spans="21:22">
      <c r="U4442">
        <f t="shared" ca="1" si="152"/>
        <v>0.88625259572004633</v>
      </c>
      <c r="V4442">
        <f t="shared" ca="1" si="153"/>
        <v>1500</v>
      </c>
    </row>
    <row r="4443" spans="21:22">
      <c r="U4443">
        <f t="shared" ca="1" si="152"/>
        <v>0.76306538044574324</v>
      </c>
      <c r="V4443">
        <f t="shared" ca="1" si="153"/>
        <v>980</v>
      </c>
    </row>
    <row r="4444" spans="21:22">
      <c r="U4444">
        <f t="shared" ca="1" si="152"/>
        <v>0.64957839533273054</v>
      </c>
      <c r="V4444">
        <f t="shared" ca="1" si="153"/>
        <v>460</v>
      </c>
    </row>
    <row r="4445" spans="21:22">
      <c r="U4445">
        <f t="shared" ca="1" si="152"/>
        <v>0.74864586944408895</v>
      </c>
      <c r="V4445">
        <f t="shared" ca="1" si="153"/>
        <v>980</v>
      </c>
    </row>
    <row r="4446" spans="21:22">
      <c r="U4446">
        <f t="shared" ca="1" si="152"/>
        <v>0.8248196854592339</v>
      </c>
      <c r="V4446">
        <f t="shared" ca="1" si="153"/>
        <v>980</v>
      </c>
    </row>
    <row r="4447" spans="21:22">
      <c r="U4447">
        <f t="shared" ca="1" si="152"/>
        <v>7.2312802970066037E-2</v>
      </c>
      <c r="V4447">
        <f t="shared" ca="1" si="153"/>
        <v>-1560</v>
      </c>
    </row>
    <row r="4448" spans="21:22">
      <c r="U4448">
        <f t="shared" ca="1" si="152"/>
        <v>0.41851050507269072</v>
      </c>
      <c r="V4448">
        <f t="shared" ca="1" si="153"/>
        <v>-560</v>
      </c>
    </row>
    <row r="4449" spans="21:22">
      <c r="U4449">
        <f t="shared" ca="1" si="152"/>
        <v>0.26393669468997516</v>
      </c>
      <c r="V4449">
        <f t="shared" ca="1" si="153"/>
        <v>-1060</v>
      </c>
    </row>
    <row r="4450" spans="21:22">
      <c r="U4450">
        <f t="shared" ca="1" si="152"/>
        <v>0.82938379670876272</v>
      </c>
      <c r="V4450">
        <f t="shared" ca="1" si="153"/>
        <v>980</v>
      </c>
    </row>
    <row r="4451" spans="21:22">
      <c r="U4451">
        <f t="shared" ca="1" si="152"/>
        <v>0.39163340860954587</v>
      </c>
      <c r="V4451">
        <f t="shared" ca="1" si="153"/>
        <v>-560</v>
      </c>
    </row>
    <row r="4452" spans="21:22">
      <c r="U4452">
        <f t="shared" ca="1" si="152"/>
        <v>9.999202453763345E-2</v>
      </c>
      <c r="V4452">
        <f t="shared" ca="1" si="153"/>
        <v>-1060</v>
      </c>
    </row>
    <row r="4453" spans="21:22">
      <c r="U4453">
        <f t="shared" ca="1" si="152"/>
        <v>0.35979318722160825</v>
      </c>
      <c r="V4453">
        <f t="shared" ca="1" si="153"/>
        <v>-560</v>
      </c>
    </row>
    <row r="4454" spans="21:22">
      <c r="U4454">
        <f t="shared" ca="1" si="152"/>
        <v>0.66327471594885634</v>
      </c>
      <c r="V4454">
        <f t="shared" ca="1" si="153"/>
        <v>460</v>
      </c>
    </row>
    <row r="4455" spans="21:22">
      <c r="U4455">
        <f t="shared" ca="1" si="152"/>
        <v>0.55049659304647047</v>
      </c>
      <c r="V4455">
        <f t="shared" ca="1" si="153"/>
        <v>460</v>
      </c>
    </row>
    <row r="4456" spans="21:22">
      <c r="U4456">
        <f t="shared" ca="1" si="152"/>
        <v>0.36815485415396154</v>
      </c>
      <c r="V4456">
        <f t="shared" ca="1" si="153"/>
        <v>-560</v>
      </c>
    </row>
    <row r="4457" spans="21:22">
      <c r="U4457">
        <f t="shared" ca="1" si="152"/>
        <v>0.42903287404275581</v>
      </c>
      <c r="V4457">
        <f t="shared" ca="1" si="153"/>
        <v>-560</v>
      </c>
    </row>
    <row r="4458" spans="21:22">
      <c r="U4458">
        <f t="shared" ca="1" si="152"/>
        <v>0.99249607426927977</v>
      </c>
      <c r="V4458">
        <f t="shared" ca="1" si="153"/>
        <v>1500</v>
      </c>
    </row>
    <row r="4459" spans="21:22">
      <c r="U4459">
        <f t="shared" ca="1" si="152"/>
        <v>0.26392046372332845</v>
      </c>
      <c r="V4459">
        <f t="shared" ca="1" si="153"/>
        <v>-1060</v>
      </c>
    </row>
    <row r="4460" spans="21:22">
      <c r="U4460">
        <f t="shared" ca="1" si="152"/>
        <v>0.76077371065123789</v>
      </c>
      <c r="V4460">
        <f t="shared" ca="1" si="153"/>
        <v>980</v>
      </c>
    </row>
    <row r="4461" spans="21:22">
      <c r="U4461">
        <f t="shared" ca="1" si="152"/>
        <v>0.65511974739985601</v>
      </c>
      <c r="V4461">
        <f t="shared" ca="1" si="153"/>
        <v>460</v>
      </c>
    </row>
    <row r="4462" spans="21:22">
      <c r="U4462">
        <f t="shared" ca="1" si="152"/>
        <v>0.76249346414705743</v>
      </c>
      <c r="V4462">
        <f t="shared" ca="1" si="153"/>
        <v>980</v>
      </c>
    </row>
    <row r="4463" spans="21:22">
      <c r="U4463">
        <f t="shared" ca="1" si="152"/>
        <v>0.37721473078884893</v>
      </c>
      <c r="V4463">
        <f t="shared" ca="1" si="153"/>
        <v>-560</v>
      </c>
    </row>
    <row r="4464" spans="21:22">
      <c r="U4464">
        <f t="shared" ca="1" si="152"/>
        <v>0.82834149797633894</v>
      </c>
      <c r="V4464">
        <f t="shared" ca="1" si="153"/>
        <v>980</v>
      </c>
    </row>
    <row r="4465" spans="21:22">
      <c r="U4465">
        <f t="shared" ca="1" si="152"/>
        <v>0.42615824951755454</v>
      </c>
      <c r="V4465">
        <f t="shared" ca="1" si="153"/>
        <v>-560</v>
      </c>
    </row>
    <row r="4466" spans="21:22">
      <c r="U4466">
        <f t="shared" ca="1" si="152"/>
        <v>0.72826555004038329</v>
      </c>
      <c r="V4466">
        <f t="shared" ca="1" si="153"/>
        <v>980</v>
      </c>
    </row>
    <row r="4467" spans="21:22">
      <c r="U4467">
        <f t="shared" ca="1" si="152"/>
        <v>0.56082338432245249</v>
      </c>
      <c r="V4467">
        <f t="shared" ca="1" si="153"/>
        <v>460</v>
      </c>
    </row>
    <row r="4468" spans="21:22">
      <c r="U4468">
        <f t="shared" ca="1" si="152"/>
        <v>0.44190962183325533</v>
      </c>
      <c r="V4468">
        <f t="shared" ca="1" si="153"/>
        <v>460</v>
      </c>
    </row>
    <row r="4469" spans="21:22">
      <c r="U4469">
        <f t="shared" ca="1" si="152"/>
        <v>0.77781769612772156</v>
      </c>
      <c r="V4469">
        <f t="shared" ca="1" si="153"/>
        <v>980</v>
      </c>
    </row>
    <row r="4470" spans="21:22">
      <c r="U4470">
        <f t="shared" ca="1" si="152"/>
        <v>0.10311504397745608</v>
      </c>
      <c r="V4470">
        <f t="shared" ca="1" si="153"/>
        <v>-1060</v>
      </c>
    </row>
    <row r="4471" spans="21:22">
      <c r="U4471">
        <f t="shared" ca="1" si="152"/>
        <v>0.29987126410916753</v>
      </c>
      <c r="V4471">
        <f t="shared" ca="1" si="153"/>
        <v>-560</v>
      </c>
    </row>
    <row r="4472" spans="21:22">
      <c r="U4472">
        <f t="shared" ca="1" si="152"/>
        <v>0.81318850421747924</v>
      </c>
      <c r="V4472">
        <f t="shared" ca="1" si="153"/>
        <v>980</v>
      </c>
    </row>
    <row r="4473" spans="21:22">
      <c r="U4473">
        <f t="shared" ca="1" si="152"/>
        <v>0.28471447897999036</v>
      </c>
      <c r="V4473">
        <f t="shared" ca="1" si="153"/>
        <v>-1060</v>
      </c>
    </row>
    <row r="4474" spans="21:22">
      <c r="U4474">
        <f t="shared" ca="1" si="152"/>
        <v>0.25498482663642985</v>
      </c>
      <c r="V4474">
        <f t="shared" ca="1" si="153"/>
        <v>-1060</v>
      </c>
    </row>
    <row r="4475" spans="21:22">
      <c r="U4475">
        <f t="shared" ca="1" si="152"/>
        <v>0.66243060731277692</v>
      </c>
      <c r="V4475">
        <f t="shared" ca="1" si="153"/>
        <v>460</v>
      </c>
    </row>
    <row r="4476" spans="21:22">
      <c r="U4476">
        <f t="shared" ca="1" si="152"/>
        <v>0.95962142858777533</v>
      </c>
      <c r="V4476">
        <f t="shared" ca="1" si="153"/>
        <v>1500</v>
      </c>
    </row>
    <row r="4477" spans="21:22">
      <c r="U4477">
        <f t="shared" ca="1" si="152"/>
        <v>0.92232727944295456</v>
      </c>
      <c r="V4477">
        <f t="shared" ca="1" si="153"/>
        <v>1500</v>
      </c>
    </row>
    <row r="4478" spans="21:22">
      <c r="U4478">
        <f t="shared" ca="1" si="152"/>
        <v>0.39324620895065854</v>
      </c>
      <c r="V4478">
        <f t="shared" ca="1" si="153"/>
        <v>-560</v>
      </c>
    </row>
    <row r="4479" spans="21:22">
      <c r="U4479">
        <f t="shared" ca="1" si="152"/>
        <v>0.14590055843828864</v>
      </c>
      <c r="V4479">
        <f t="shared" ca="1" si="153"/>
        <v>-1060</v>
      </c>
    </row>
    <row r="4480" spans="21:22">
      <c r="U4480">
        <f t="shared" ca="1" si="152"/>
        <v>8.4389700418749714E-2</v>
      </c>
      <c r="V4480">
        <f t="shared" ca="1" si="153"/>
        <v>-1560</v>
      </c>
    </row>
    <row r="4481" spans="21:22">
      <c r="U4481">
        <f t="shared" ca="1" si="152"/>
        <v>2.3638278669136592E-2</v>
      </c>
      <c r="V4481">
        <f t="shared" ca="1" si="153"/>
        <v>-1560</v>
      </c>
    </row>
    <row r="4482" spans="21:22">
      <c r="U4482">
        <f t="shared" ca="1" si="152"/>
        <v>0.7485465491796347</v>
      </c>
      <c r="V4482">
        <f t="shared" ca="1" si="153"/>
        <v>980</v>
      </c>
    </row>
    <row r="4483" spans="21:22">
      <c r="U4483">
        <f t="shared" ref="U4483:U4546" ca="1" si="154">RAND()</f>
        <v>0.11026649994750304</v>
      </c>
      <c r="V4483">
        <f t="shared" ref="V4483:V4546" ca="1" si="155">VLOOKUP(U4483,$L$2:$M$7,2)</f>
        <v>-1060</v>
      </c>
    </row>
    <row r="4484" spans="21:22">
      <c r="U4484">
        <f t="shared" ca="1" si="154"/>
        <v>0.12591607779638436</v>
      </c>
      <c r="V4484">
        <f t="shared" ca="1" si="155"/>
        <v>-1060</v>
      </c>
    </row>
    <row r="4485" spans="21:22">
      <c r="U4485">
        <f t="shared" ca="1" si="154"/>
        <v>0.7497000220304032</v>
      </c>
      <c r="V4485">
        <f t="shared" ca="1" si="155"/>
        <v>980</v>
      </c>
    </row>
    <row r="4486" spans="21:22">
      <c r="U4486">
        <f t="shared" ca="1" si="154"/>
        <v>0.59237080495047634</v>
      </c>
      <c r="V4486">
        <f t="shared" ca="1" si="155"/>
        <v>460</v>
      </c>
    </row>
    <row r="4487" spans="21:22">
      <c r="U4487">
        <f t="shared" ca="1" si="154"/>
        <v>0.87281717486008947</v>
      </c>
      <c r="V4487">
        <f t="shared" ca="1" si="155"/>
        <v>1500</v>
      </c>
    </row>
    <row r="4488" spans="21:22">
      <c r="U4488">
        <f t="shared" ca="1" si="154"/>
        <v>0.20959114124781553</v>
      </c>
      <c r="V4488">
        <f t="shared" ca="1" si="155"/>
        <v>-1060</v>
      </c>
    </row>
    <row r="4489" spans="21:22">
      <c r="U4489">
        <f t="shared" ca="1" si="154"/>
        <v>0.20254277614087735</v>
      </c>
      <c r="V4489">
        <f t="shared" ca="1" si="155"/>
        <v>-1060</v>
      </c>
    </row>
    <row r="4490" spans="21:22">
      <c r="U4490">
        <f t="shared" ca="1" si="154"/>
        <v>0.7135296956139372</v>
      </c>
      <c r="V4490">
        <f t="shared" ca="1" si="155"/>
        <v>980</v>
      </c>
    </row>
    <row r="4491" spans="21:22">
      <c r="U4491">
        <f t="shared" ca="1" si="154"/>
        <v>0.10896156759478426</v>
      </c>
      <c r="V4491">
        <f t="shared" ca="1" si="155"/>
        <v>-1060</v>
      </c>
    </row>
    <row r="4492" spans="21:22">
      <c r="U4492">
        <f t="shared" ca="1" si="154"/>
        <v>0.89517729518912659</v>
      </c>
      <c r="V4492">
        <f t="shared" ca="1" si="155"/>
        <v>1500</v>
      </c>
    </row>
    <row r="4493" spans="21:22">
      <c r="U4493">
        <f t="shared" ca="1" si="154"/>
        <v>0.16354197474784926</v>
      </c>
      <c r="V4493">
        <f t="shared" ca="1" si="155"/>
        <v>-1060</v>
      </c>
    </row>
    <row r="4494" spans="21:22">
      <c r="U4494">
        <f t="shared" ca="1" si="154"/>
        <v>0.37752617493144225</v>
      </c>
      <c r="V4494">
        <f t="shared" ca="1" si="155"/>
        <v>-560</v>
      </c>
    </row>
    <row r="4495" spans="21:22">
      <c r="U4495">
        <f t="shared" ca="1" si="154"/>
        <v>2.7883823886875714E-2</v>
      </c>
      <c r="V4495">
        <f t="shared" ca="1" si="155"/>
        <v>-1560</v>
      </c>
    </row>
    <row r="4496" spans="21:22">
      <c r="U4496">
        <f t="shared" ca="1" si="154"/>
        <v>0.21622202935458879</v>
      </c>
      <c r="V4496">
        <f t="shared" ca="1" si="155"/>
        <v>-1060</v>
      </c>
    </row>
    <row r="4497" spans="21:22">
      <c r="U4497">
        <f t="shared" ca="1" si="154"/>
        <v>0.12861645304845337</v>
      </c>
      <c r="V4497">
        <f t="shared" ca="1" si="155"/>
        <v>-1060</v>
      </c>
    </row>
    <row r="4498" spans="21:22">
      <c r="U4498">
        <f t="shared" ca="1" si="154"/>
        <v>0.62853705142507754</v>
      </c>
      <c r="V4498">
        <f t="shared" ca="1" si="155"/>
        <v>460</v>
      </c>
    </row>
    <row r="4499" spans="21:22">
      <c r="U4499">
        <f t="shared" ca="1" si="154"/>
        <v>0.91567996965836185</v>
      </c>
      <c r="V4499">
        <f t="shared" ca="1" si="155"/>
        <v>1500</v>
      </c>
    </row>
    <row r="4500" spans="21:22">
      <c r="U4500">
        <f t="shared" ca="1" si="154"/>
        <v>8.5982924048008891E-2</v>
      </c>
      <c r="V4500">
        <f t="shared" ca="1" si="155"/>
        <v>-1560</v>
      </c>
    </row>
    <row r="4501" spans="21:22">
      <c r="U4501">
        <f t="shared" ca="1" si="154"/>
        <v>0.43741228877184257</v>
      </c>
      <c r="V4501">
        <f t="shared" ca="1" si="155"/>
        <v>-560</v>
      </c>
    </row>
    <row r="4502" spans="21:22">
      <c r="U4502">
        <f t="shared" ca="1" si="154"/>
        <v>0.74145542217167748</v>
      </c>
      <c r="V4502">
        <f t="shared" ca="1" si="155"/>
        <v>980</v>
      </c>
    </row>
    <row r="4503" spans="21:22">
      <c r="U4503">
        <f t="shared" ca="1" si="154"/>
        <v>0.72530481344304931</v>
      </c>
      <c r="V4503">
        <f t="shared" ca="1" si="155"/>
        <v>980</v>
      </c>
    </row>
    <row r="4504" spans="21:22">
      <c r="U4504">
        <f t="shared" ca="1" si="154"/>
        <v>0.6435595889334752</v>
      </c>
      <c r="V4504">
        <f t="shared" ca="1" si="155"/>
        <v>460</v>
      </c>
    </row>
    <row r="4505" spans="21:22">
      <c r="U4505">
        <f t="shared" ca="1" si="154"/>
        <v>0.55858814805277046</v>
      </c>
      <c r="V4505">
        <f t="shared" ca="1" si="155"/>
        <v>460</v>
      </c>
    </row>
    <row r="4506" spans="21:22">
      <c r="U4506">
        <f t="shared" ca="1" si="154"/>
        <v>0.19520774805006402</v>
      </c>
      <c r="V4506">
        <f t="shared" ca="1" si="155"/>
        <v>-1060</v>
      </c>
    </row>
    <row r="4507" spans="21:22">
      <c r="U4507">
        <f t="shared" ca="1" si="154"/>
        <v>0.11311143618882047</v>
      </c>
      <c r="V4507">
        <f t="shared" ca="1" si="155"/>
        <v>-1060</v>
      </c>
    </row>
    <row r="4508" spans="21:22">
      <c r="U4508">
        <f t="shared" ca="1" si="154"/>
        <v>0.62392117964348792</v>
      </c>
      <c r="V4508">
        <f t="shared" ca="1" si="155"/>
        <v>460</v>
      </c>
    </row>
    <row r="4509" spans="21:22">
      <c r="U4509">
        <f t="shared" ca="1" si="154"/>
        <v>0.58410041665210888</v>
      </c>
      <c r="V4509">
        <f t="shared" ca="1" si="155"/>
        <v>460</v>
      </c>
    </row>
    <row r="4510" spans="21:22">
      <c r="U4510">
        <f t="shared" ca="1" si="154"/>
        <v>0.89830704496378244</v>
      </c>
      <c r="V4510">
        <f t="shared" ca="1" si="155"/>
        <v>1500</v>
      </c>
    </row>
    <row r="4511" spans="21:22">
      <c r="U4511">
        <f t="shared" ca="1" si="154"/>
        <v>6.5029799365844854E-2</v>
      </c>
      <c r="V4511">
        <f t="shared" ca="1" si="155"/>
        <v>-1560</v>
      </c>
    </row>
    <row r="4512" spans="21:22">
      <c r="U4512">
        <f t="shared" ca="1" si="154"/>
        <v>1.7206682035401655E-2</v>
      </c>
      <c r="V4512">
        <f t="shared" ca="1" si="155"/>
        <v>-1560</v>
      </c>
    </row>
    <row r="4513" spans="21:22">
      <c r="U4513">
        <f t="shared" ca="1" si="154"/>
        <v>0.42893885154235778</v>
      </c>
      <c r="V4513">
        <f t="shared" ca="1" si="155"/>
        <v>-560</v>
      </c>
    </row>
    <row r="4514" spans="21:22">
      <c r="U4514">
        <f t="shared" ca="1" si="154"/>
        <v>0.49879840728341118</v>
      </c>
      <c r="V4514">
        <f t="shared" ca="1" si="155"/>
        <v>460</v>
      </c>
    </row>
    <row r="4515" spans="21:22">
      <c r="U4515">
        <f t="shared" ca="1" si="154"/>
        <v>0.83130145126761346</v>
      </c>
      <c r="V4515">
        <f t="shared" ca="1" si="155"/>
        <v>980</v>
      </c>
    </row>
    <row r="4516" spans="21:22">
      <c r="U4516">
        <f t="shared" ca="1" si="154"/>
        <v>0.16958076413754974</v>
      </c>
      <c r="V4516">
        <f t="shared" ca="1" si="155"/>
        <v>-1060</v>
      </c>
    </row>
    <row r="4517" spans="21:22">
      <c r="U4517">
        <f t="shared" ca="1" si="154"/>
        <v>0.49381756901233742</v>
      </c>
      <c r="V4517">
        <f t="shared" ca="1" si="155"/>
        <v>460</v>
      </c>
    </row>
    <row r="4518" spans="21:22">
      <c r="U4518">
        <f t="shared" ca="1" si="154"/>
        <v>0.63098446193904267</v>
      </c>
      <c r="V4518">
        <f t="shared" ca="1" si="155"/>
        <v>460</v>
      </c>
    </row>
    <row r="4519" spans="21:22">
      <c r="U4519">
        <f t="shared" ca="1" si="154"/>
        <v>0.87398636338941349</v>
      </c>
      <c r="V4519">
        <f t="shared" ca="1" si="155"/>
        <v>1500</v>
      </c>
    </row>
    <row r="4520" spans="21:22">
      <c r="U4520">
        <f t="shared" ca="1" si="154"/>
        <v>0.87046409089900145</v>
      </c>
      <c r="V4520">
        <f t="shared" ca="1" si="155"/>
        <v>1500</v>
      </c>
    </row>
    <row r="4521" spans="21:22">
      <c r="U4521">
        <f t="shared" ca="1" si="154"/>
        <v>0.78454397954842814</v>
      </c>
      <c r="V4521">
        <f t="shared" ca="1" si="155"/>
        <v>980</v>
      </c>
    </row>
    <row r="4522" spans="21:22">
      <c r="U4522">
        <f t="shared" ca="1" si="154"/>
        <v>0.2339635066619894</v>
      </c>
      <c r="V4522">
        <f t="shared" ca="1" si="155"/>
        <v>-1060</v>
      </c>
    </row>
    <row r="4523" spans="21:22">
      <c r="U4523">
        <f t="shared" ca="1" si="154"/>
        <v>0.20831855526583931</v>
      </c>
      <c r="V4523">
        <f t="shared" ca="1" si="155"/>
        <v>-1060</v>
      </c>
    </row>
    <row r="4524" spans="21:22">
      <c r="U4524">
        <f t="shared" ca="1" si="154"/>
        <v>0.44798300457476081</v>
      </c>
      <c r="V4524">
        <f t="shared" ca="1" si="155"/>
        <v>460</v>
      </c>
    </row>
    <row r="4525" spans="21:22">
      <c r="U4525">
        <f t="shared" ca="1" si="154"/>
        <v>0.52535814336889974</v>
      </c>
      <c r="V4525">
        <f t="shared" ca="1" si="155"/>
        <v>460</v>
      </c>
    </row>
    <row r="4526" spans="21:22">
      <c r="U4526">
        <f t="shared" ca="1" si="154"/>
        <v>0.73059402083922098</v>
      </c>
      <c r="V4526">
        <f t="shared" ca="1" si="155"/>
        <v>980</v>
      </c>
    </row>
    <row r="4527" spans="21:22">
      <c r="U4527">
        <f t="shared" ca="1" si="154"/>
        <v>8.7386089419898672E-2</v>
      </c>
      <c r="V4527">
        <f t="shared" ca="1" si="155"/>
        <v>-1560</v>
      </c>
    </row>
    <row r="4528" spans="21:22">
      <c r="U4528">
        <f t="shared" ca="1" si="154"/>
        <v>0.38383177072108909</v>
      </c>
      <c r="V4528">
        <f t="shared" ca="1" si="155"/>
        <v>-560</v>
      </c>
    </row>
    <row r="4529" spans="21:22">
      <c r="U4529">
        <f t="shared" ca="1" si="154"/>
        <v>0.68463817371763214</v>
      </c>
      <c r="V4529">
        <f t="shared" ca="1" si="155"/>
        <v>980</v>
      </c>
    </row>
    <row r="4530" spans="21:22">
      <c r="U4530">
        <f t="shared" ca="1" si="154"/>
        <v>0.37013330285574342</v>
      </c>
      <c r="V4530">
        <f t="shared" ca="1" si="155"/>
        <v>-560</v>
      </c>
    </row>
    <row r="4531" spans="21:22">
      <c r="U4531">
        <f t="shared" ca="1" si="154"/>
        <v>0.66210445642547766</v>
      </c>
      <c r="V4531">
        <f t="shared" ca="1" si="155"/>
        <v>460</v>
      </c>
    </row>
    <row r="4532" spans="21:22">
      <c r="U4532">
        <f t="shared" ca="1" si="154"/>
        <v>0.95136308471600584</v>
      </c>
      <c r="V4532">
        <f t="shared" ca="1" si="155"/>
        <v>1500</v>
      </c>
    </row>
    <row r="4533" spans="21:22">
      <c r="U4533">
        <f t="shared" ca="1" si="154"/>
        <v>7.334423114580213E-2</v>
      </c>
      <c r="V4533">
        <f t="shared" ca="1" si="155"/>
        <v>-1560</v>
      </c>
    </row>
    <row r="4534" spans="21:22">
      <c r="U4534">
        <f t="shared" ca="1" si="154"/>
        <v>0.18766328568337975</v>
      </c>
      <c r="V4534">
        <f t="shared" ca="1" si="155"/>
        <v>-1060</v>
      </c>
    </row>
    <row r="4535" spans="21:22">
      <c r="U4535">
        <f t="shared" ca="1" si="154"/>
        <v>0.5453388209229153</v>
      </c>
      <c r="V4535">
        <f t="shared" ca="1" si="155"/>
        <v>460</v>
      </c>
    </row>
    <row r="4536" spans="21:22">
      <c r="U4536">
        <f t="shared" ca="1" si="154"/>
        <v>0.11910936028835128</v>
      </c>
      <c r="V4536">
        <f t="shared" ca="1" si="155"/>
        <v>-1060</v>
      </c>
    </row>
    <row r="4537" spans="21:22">
      <c r="U4537">
        <f t="shared" ca="1" si="154"/>
        <v>0.75817038731192088</v>
      </c>
      <c r="V4537">
        <f t="shared" ca="1" si="155"/>
        <v>980</v>
      </c>
    </row>
    <row r="4538" spans="21:22">
      <c r="U4538">
        <f t="shared" ca="1" si="154"/>
        <v>0.26456961049867644</v>
      </c>
      <c r="V4538">
        <f t="shared" ca="1" si="155"/>
        <v>-1060</v>
      </c>
    </row>
    <row r="4539" spans="21:22">
      <c r="U4539">
        <f t="shared" ca="1" si="154"/>
        <v>0.97717003424246218</v>
      </c>
      <c r="V4539">
        <f t="shared" ca="1" si="155"/>
        <v>1500</v>
      </c>
    </row>
    <row r="4540" spans="21:22">
      <c r="U4540">
        <f t="shared" ca="1" si="154"/>
        <v>0.45068928403864805</v>
      </c>
      <c r="V4540">
        <f t="shared" ca="1" si="155"/>
        <v>460</v>
      </c>
    </row>
    <row r="4541" spans="21:22">
      <c r="U4541">
        <f t="shared" ca="1" si="154"/>
        <v>0.30687497468926872</v>
      </c>
      <c r="V4541">
        <f t="shared" ca="1" si="155"/>
        <v>-560</v>
      </c>
    </row>
    <row r="4542" spans="21:22">
      <c r="U4542">
        <f t="shared" ca="1" si="154"/>
        <v>0.97306917408718052</v>
      </c>
      <c r="V4542">
        <f t="shared" ca="1" si="155"/>
        <v>1500</v>
      </c>
    </row>
    <row r="4543" spans="21:22">
      <c r="U4543">
        <f t="shared" ca="1" si="154"/>
        <v>0.56045966666761315</v>
      </c>
      <c r="V4543">
        <f t="shared" ca="1" si="155"/>
        <v>460</v>
      </c>
    </row>
    <row r="4544" spans="21:22">
      <c r="U4544">
        <f t="shared" ca="1" si="154"/>
        <v>0.57496461775330854</v>
      </c>
      <c r="V4544">
        <f t="shared" ca="1" si="155"/>
        <v>460</v>
      </c>
    </row>
    <row r="4545" spans="21:22">
      <c r="U4545">
        <f t="shared" ca="1" si="154"/>
        <v>0.17293767232232526</v>
      </c>
      <c r="V4545">
        <f t="shared" ca="1" si="155"/>
        <v>-1060</v>
      </c>
    </row>
    <row r="4546" spans="21:22">
      <c r="U4546">
        <f t="shared" ca="1" si="154"/>
        <v>0.53488549505721761</v>
      </c>
      <c r="V4546">
        <f t="shared" ca="1" si="155"/>
        <v>460</v>
      </c>
    </row>
    <row r="4547" spans="21:22">
      <c r="U4547">
        <f t="shared" ref="U4547:U4610" ca="1" si="156">RAND()</f>
        <v>0.7247085321755331</v>
      </c>
      <c r="V4547">
        <f t="shared" ref="V4547:V4610" ca="1" si="157">VLOOKUP(U4547,$L$2:$M$7,2)</f>
        <v>980</v>
      </c>
    </row>
    <row r="4548" spans="21:22">
      <c r="U4548">
        <f t="shared" ca="1" si="156"/>
        <v>0.82596083360123129</v>
      </c>
      <c r="V4548">
        <f t="shared" ca="1" si="157"/>
        <v>980</v>
      </c>
    </row>
    <row r="4549" spans="21:22">
      <c r="U4549">
        <f t="shared" ca="1" si="156"/>
        <v>0.73235804751821787</v>
      </c>
      <c r="V4549">
        <f t="shared" ca="1" si="157"/>
        <v>980</v>
      </c>
    </row>
    <row r="4550" spans="21:22">
      <c r="U4550">
        <f t="shared" ca="1" si="156"/>
        <v>0.11509816374917137</v>
      </c>
      <c r="V4550">
        <f t="shared" ca="1" si="157"/>
        <v>-1060</v>
      </c>
    </row>
    <row r="4551" spans="21:22">
      <c r="U4551">
        <f t="shared" ca="1" si="156"/>
        <v>0.92855149509006862</v>
      </c>
      <c r="V4551">
        <f t="shared" ca="1" si="157"/>
        <v>1500</v>
      </c>
    </row>
    <row r="4552" spans="21:22">
      <c r="U4552">
        <f t="shared" ca="1" si="156"/>
        <v>0.68750142985919982</v>
      </c>
      <c r="V4552">
        <f t="shared" ca="1" si="157"/>
        <v>980</v>
      </c>
    </row>
    <row r="4553" spans="21:22">
      <c r="U4553">
        <f t="shared" ca="1" si="156"/>
        <v>0.79536867993635441</v>
      </c>
      <c r="V4553">
        <f t="shared" ca="1" si="157"/>
        <v>980</v>
      </c>
    </row>
    <row r="4554" spans="21:22">
      <c r="U4554">
        <f t="shared" ca="1" si="156"/>
        <v>0.59028982940389274</v>
      </c>
      <c r="V4554">
        <f t="shared" ca="1" si="157"/>
        <v>460</v>
      </c>
    </row>
    <row r="4555" spans="21:22">
      <c r="U4555">
        <f t="shared" ca="1" si="156"/>
        <v>0.80604010311483865</v>
      </c>
      <c r="V4555">
        <f t="shared" ca="1" si="157"/>
        <v>980</v>
      </c>
    </row>
    <row r="4556" spans="21:22">
      <c r="U4556">
        <f t="shared" ca="1" si="156"/>
        <v>0.60993920281941316</v>
      </c>
      <c r="V4556">
        <f t="shared" ca="1" si="157"/>
        <v>460</v>
      </c>
    </row>
    <row r="4557" spans="21:22">
      <c r="U4557">
        <f t="shared" ca="1" si="156"/>
        <v>0.8354624663030068</v>
      </c>
      <c r="V4557">
        <f t="shared" ca="1" si="157"/>
        <v>980</v>
      </c>
    </row>
    <row r="4558" spans="21:22">
      <c r="U4558">
        <f t="shared" ca="1" si="156"/>
        <v>0.5460331208036161</v>
      </c>
      <c r="V4558">
        <f t="shared" ca="1" si="157"/>
        <v>460</v>
      </c>
    </row>
    <row r="4559" spans="21:22">
      <c r="U4559">
        <f t="shared" ca="1" si="156"/>
        <v>0.82861172354051549</v>
      </c>
      <c r="V4559">
        <f t="shared" ca="1" si="157"/>
        <v>980</v>
      </c>
    </row>
    <row r="4560" spans="21:22">
      <c r="U4560">
        <f t="shared" ca="1" si="156"/>
        <v>5.2144141237188912E-2</v>
      </c>
      <c r="V4560">
        <f t="shared" ca="1" si="157"/>
        <v>-1560</v>
      </c>
    </row>
    <row r="4561" spans="21:22">
      <c r="U4561">
        <f t="shared" ca="1" si="156"/>
        <v>0.5382159086823386</v>
      </c>
      <c r="V4561">
        <f t="shared" ca="1" si="157"/>
        <v>460</v>
      </c>
    </row>
    <row r="4562" spans="21:22">
      <c r="U4562">
        <f t="shared" ca="1" si="156"/>
        <v>0.44488251085248698</v>
      </c>
      <c r="V4562">
        <f t="shared" ca="1" si="157"/>
        <v>460</v>
      </c>
    </row>
    <row r="4563" spans="21:22">
      <c r="U4563">
        <f t="shared" ca="1" si="156"/>
        <v>0.78867466497636696</v>
      </c>
      <c r="V4563">
        <f t="shared" ca="1" si="157"/>
        <v>980</v>
      </c>
    </row>
    <row r="4564" spans="21:22">
      <c r="U4564">
        <f t="shared" ca="1" si="156"/>
        <v>0.60046947120904526</v>
      </c>
      <c r="V4564">
        <f t="shared" ca="1" si="157"/>
        <v>460</v>
      </c>
    </row>
    <row r="4565" spans="21:22">
      <c r="U4565">
        <f t="shared" ca="1" si="156"/>
        <v>0.19162179269162338</v>
      </c>
      <c r="V4565">
        <f t="shared" ca="1" si="157"/>
        <v>-1060</v>
      </c>
    </row>
    <row r="4566" spans="21:22">
      <c r="U4566">
        <f t="shared" ca="1" si="156"/>
        <v>0.83053633547246142</v>
      </c>
      <c r="V4566">
        <f t="shared" ca="1" si="157"/>
        <v>980</v>
      </c>
    </row>
    <row r="4567" spans="21:22">
      <c r="U4567">
        <f t="shared" ca="1" si="156"/>
        <v>0.45823945627949958</v>
      </c>
      <c r="V4567">
        <f t="shared" ca="1" si="157"/>
        <v>460</v>
      </c>
    </row>
    <row r="4568" spans="21:22">
      <c r="U4568">
        <f t="shared" ca="1" si="156"/>
        <v>6.172499981079449E-2</v>
      </c>
      <c r="V4568">
        <f t="shared" ca="1" si="157"/>
        <v>-1560</v>
      </c>
    </row>
    <row r="4569" spans="21:22">
      <c r="U4569">
        <f t="shared" ca="1" si="156"/>
        <v>8.428855797151813E-2</v>
      </c>
      <c r="V4569">
        <f t="shared" ca="1" si="157"/>
        <v>-1560</v>
      </c>
    </row>
    <row r="4570" spans="21:22">
      <c r="U4570">
        <f t="shared" ca="1" si="156"/>
        <v>0.64911687977396126</v>
      </c>
      <c r="V4570">
        <f t="shared" ca="1" si="157"/>
        <v>460</v>
      </c>
    </row>
    <row r="4571" spans="21:22">
      <c r="U4571">
        <f t="shared" ca="1" si="156"/>
        <v>0.52107768710476898</v>
      </c>
      <c r="V4571">
        <f t="shared" ca="1" si="157"/>
        <v>460</v>
      </c>
    </row>
    <row r="4572" spans="21:22">
      <c r="U4572">
        <f t="shared" ca="1" si="156"/>
        <v>0.4732785511831944</v>
      </c>
      <c r="V4572">
        <f t="shared" ca="1" si="157"/>
        <v>460</v>
      </c>
    </row>
    <row r="4573" spans="21:22">
      <c r="U4573">
        <f t="shared" ca="1" si="156"/>
        <v>0.33673475726597046</v>
      </c>
      <c r="V4573">
        <f t="shared" ca="1" si="157"/>
        <v>-560</v>
      </c>
    </row>
    <row r="4574" spans="21:22">
      <c r="U4574">
        <f t="shared" ca="1" si="156"/>
        <v>0.68651303603583169</v>
      </c>
      <c r="V4574">
        <f t="shared" ca="1" si="157"/>
        <v>980</v>
      </c>
    </row>
    <row r="4575" spans="21:22">
      <c r="U4575">
        <f t="shared" ca="1" si="156"/>
        <v>0.9566547346197144</v>
      </c>
      <c r="V4575">
        <f t="shared" ca="1" si="157"/>
        <v>1500</v>
      </c>
    </row>
    <row r="4576" spans="21:22">
      <c r="U4576">
        <f t="shared" ca="1" si="156"/>
        <v>0.80632997893518599</v>
      </c>
      <c r="V4576">
        <f t="shared" ca="1" si="157"/>
        <v>980</v>
      </c>
    </row>
    <row r="4577" spans="21:22">
      <c r="U4577">
        <f t="shared" ca="1" si="156"/>
        <v>0.3991211709721173</v>
      </c>
      <c r="V4577">
        <f t="shared" ca="1" si="157"/>
        <v>-560</v>
      </c>
    </row>
    <row r="4578" spans="21:22">
      <c r="U4578">
        <f t="shared" ca="1" si="156"/>
        <v>0.1105310059588448</v>
      </c>
      <c r="V4578">
        <f t="shared" ca="1" si="157"/>
        <v>-1060</v>
      </c>
    </row>
    <row r="4579" spans="21:22">
      <c r="U4579">
        <f t="shared" ca="1" si="156"/>
        <v>0.5750326842209329</v>
      </c>
      <c r="V4579">
        <f t="shared" ca="1" si="157"/>
        <v>460</v>
      </c>
    </row>
    <row r="4580" spans="21:22">
      <c r="U4580">
        <f t="shared" ca="1" si="156"/>
        <v>0.93234072303444016</v>
      </c>
      <c r="V4580">
        <f t="shared" ca="1" si="157"/>
        <v>1500</v>
      </c>
    </row>
    <row r="4581" spans="21:22">
      <c r="U4581">
        <f t="shared" ca="1" si="156"/>
        <v>0.22117910412602482</v>
      </c>
      <c r="V4581">
        <f t="shared" ca="1" si="157"/>
        <v>-1060</v>
      </c>
    </row>
    <row r="4582" spans="21:22">
      <c r="U4582">
        <f t="shared" ca="1" si="156"/>
        <v>0.43502590137166208</v>
      </c>
      <c r="V4582">
        <f t="shared" ca="1" si="157"/>
        <v>-560</v>
      </c>
    </row>
    <row r="4583" spans="21:22">
      <c r="U4583">
        <f t="shared" ca="1" si="156"/>
        <v>0.1817659043980745</v>
      </c>
      <c r="V4583">
        <f t="shared" ca="1" si="157"/>
        <v>-1060</v>
      </c>
    </row>
    <row r="4584" spans="21:22">
      <c r="U4584">
        <f t="shared" ca="1" si="156"/>
        <v>0.16657383151758964</v>
      </c>
      <c r="V4584">
        <f t="shared" ca="1" si="157"/>
        <v>-1060</v>
      </c>
    </row>
    <row r="4585" spans="21:22">
      <c r="U4585">
        <f t="shared" ca="1" si="156"/>
        <v>0.60216385926072091</v>
      </c>
      <c r="V4585">
        <f t="shared" ca="1" si="157"/>
        <v>460</v>
      </c>
    </row>
    <row r="4586" spans="21:22">
      <c r="U4586">
        <f t="shared" ca="1" si="156"/>
        <v>0.77454518873686395</v>
      </c>
      <c r="V4586">
        <f t="shared" ca="1" si="157"/>
        <v>980</v>
      </c>
    </row>
    <row r="4587" spans="21:22">
      <c r="U4587">
        <f t="shared" ca="1" si="156"/>
        <v>0.7009218913730193</v>
      </c>
      <c r="V4587">
        <f t="shared" ca="1" si="157"/>
        <v>980</v>
      </c>
    </row>
    <row r="4588" spans="21:22">
      <c r="U4588">
        <f t="shared" ca="1" si="156"/>
        <v>0.69303862364020141</v>
      </c>
      <c r="V4588">
        <f t="shared" ca="1" si="157"/>
        <v>980</v>
      </c>
    </row>
    <row r="4589" spans="21:22">
      <c r="U4589">
        <f t="shared" ca="1" si="156"/>
        <v>0.49467868392215653</v>
      </c>
      <c r="V4589">
        <f t="shared" ca="1" si="157"/>
        <v>460</v>
      </c>
    </row>
    <row r="4590" spans="21:22">
      <c r="U4590">
        <f t="shared" ca="1" si="156"/>
        <v>0.6778198695007398</v>
      </c>
      <c r="V4590">
        <f t="shared" ca="1" si="157"/>
        <v>980</v>
      </c>
    </row>
    <row r="4591" spans="21:22">
      <c r="U4591">
        <f t="shared" ca="1" si="156"/>
        <v>0.36350459424111792</v>
      </c>
      <c r="V4591">
        <f t="shared" ca="1" si="157"/>
        <v>-560</v>
      </c>
    </row>
    <row r="4592" spans="21:22">
      <c r="U4592">
        <f t="shared" ca="1" si="156"/>
        <v>0.83291652416535022</v>
      </c>
      <c r="V4592">
        <f t="shared" ca="1" si="157"/>
        <v>980</v>
      </c>
    </row>
    <row r="4593" spans="21:22">
      <c r="U4593">
        <f t="shared" ca="1" si="156"/>
        <v>0.83128694785097712</v>
      </c>
      <c r="V4593">
        <f t="shared" ca="1" si="157"/>
        <v>980</v>
      </c>
    </row>
    <row r="4594" spans="21:22">
      <c r="U4594">
        <f t="shared" ca="1" si="156"/>
        <v>0.99445396257435048</v>
      </c>
      <c r="V4594">
        <f t="shared" ca="1" si="157"/>
        <v>1500</v>
      </c>
    </row>
    <row r="4595" spans="21:22">
      <c r="U4595">
        <f t="shared" ca="1" si="156"/>
        <v>0.63827665457514626</v>
      </c>
      <c r="V4595">
        <f t="shared" ca="1" si="157"/>
        <v>460</v>
      </c>
    </row>
    <row r="4596" spans="21:22">
      <c r="U4596">
        <f t="shared" ca="1" si="156"/>
        <v>0.26894083932189117</v>
      </c>
      <c r="V4596">
        <f t="shared" ca="1" si="157"/>
        <v>-1060</v>
      </c>
    </row>
    <row r="4597" spans="21:22">
      <c r="U4597">
        <f t="shared" ca="1" si="156"/>
        <v>0.75224461601247028</v>
      </c>
      <c r="V4597">
        <f t="shared" ca="1" si="157"/>
        <v>980</v>
      </c>
    </row>
    <row r="4598" spans="21:22">
      <c r="U4598">
        <f t="shared" ca="1" si="156"/>
        <v>0.34167784832046877</v>
      </c>
      <c r="V4598">
        <f t="shared" ca="1" si="157"/>
        <v>-560</v>
      </c>
    </row>
    <row r="4599" spans="21:22">
      <c r="U4599">
        <f t="shared" ca="1" si="156"/>
        <v>0.27680537135357564</v>
      </c>
      <c r="V4599">
        <f t="shared" ca="1" si="157"/>
        <v>-1060</v>
      </c>
    </row>
    <row r="4600" spans="21:22">
      <c r="U4600">
        <f t="shared" ca="1" si="156"/>
        <v>0.10874027899025585</v>
      </c>
      <c r="V4600">
        <f t="shared" ca="1" si="157"/>
        <v>-1060</v>
      </c>
    </row>
    <row r="4601" spans="21:22">
      <c r="U4601">
        <f t="shared" ca="1" si="156"/>
        <v>0.68869675648639428</v>
      </c>
      <c r="V4601">
        <f t="shared" ca="1" si="157"/>
        <v>980</v>
      </c>
    </row>
    <row r="4602" spans="21:22">
      <c r="U4602">
        <f t="shared" ca="1" si="156"/>
        <v>0.4678632219305241</v>
      </c>
      <c r="V4602">
        <f t="shared" ca="1" si="157"/>
        <v>460</v>
      </c>
    </row>
    <row r="4603" spans="21:22">
      <c r="U4603">
        <f t="shared" ca="1" si="156"/>
        <v>0.16425961762684593</v>
      </c>
      <c r="V4603">
        <f t="shared" ca="1" si="157"/>
        <v>-1060</v>
      </c>
    </row>
    <row r="4604" spans="21:22">
      <c r="U4604">
        <f t="shared" ca="1" si="156"/>
        <v>0.76666426761863748</v>
      </c>
      <c r="V4604">
        <f t="shared" ca="1" si="157"/>
        <v>980</v>
      </c>
    </row>
    <row r="4605" spans="21:22">
      <c r="U4605">
        <f t="shared" ca="1" si="156"/>
        <v>0.85129181794099806</v>
      </c>
      <c r="V4605">
        <f t="shared" ca="1" si="157"/>
        <v>1500</v>
      </c>
    </row>
    <row r="4606" spans="21:22">
      <c r="U4606">
        <f t="shared" ca="1" si="156"/>
        <v>0.60062098761097071</v>
      </c>
      <c r="V4606">
        <f t="shared" ca="1" si="157"/>
        <v>460</v>
      </c>
    </row>
    <row r="4607" spans="21:22">
      <c r="U4607">
        <f t="shared" ca="1" si="156"/>
        <v>0.48188945552418871</v>
      </c>
      <c r="V4607">
        <f t="shared" ca="1" si="157"/>
        <v>460</v>
      </c>
    </row>
    <row r="4608" spans="21:22">
      <c r="U4608">
        <f t="shared" ca="1" si="156"/>
        <v>0.46143637716467079</v>
      </c>
      <c r="V4608">
        <f t="shared" ca="1" si="157"/>
        <v>460</v>
      </c>
    </row>
    <row r="4609" spans="21:22">
      <c r="U4609">
        <f t="shared" ca="1" si="156"/>
        <v>0.50053565343777551</v>
      </c>
      <c r="V4609">
        <f t="shared" ca="1" si="157"/>
        <v>460</v>
      </c>
    </row>
    <row r="4610" spans="21:22">
      <c r="U4610">
        <f t="shared" ca="1" si="156"/>
        <v>7.3373875097265451E-2</v>
      </c>
      <c r="V4610">
        <f t="shared" ca="1" si="157"/>
        <v>-1560</v>
      </c>
    </row>
    <row r="4611" spans="21:22">
      <c r="U4611">
        <f t="shared" ref="U4611:U4674" ca="1" si="158">RAND()</f>
        <v>0.79369857115357223</v>
      </c>
      <c r="V4611">
        <f t="shared" ref="V4611:V4674" ca="1" si="159">VLOOKUP(U4611,$L$2:$M$7,2)</f>
        <v>980</v>
      </c>
    </row>
    <row r="4612" spans="21:22">
      <c r="U4612">
        <f t="shared" ca="1" si="158"/>
        <v>0.7501802390054132</v>
      </c>
      <c r="V4612">
        <f t="shared" ca="1" si="159"/>
        <v>980</v>
      </c>
    </row>
    <row r="4613" spans="21:22">
      <c r="U4613">
        <f t="shared" ca="1" si="158"/>
        <v>0.66304404048913845</v>
      </c>
      <c r="V4613">
        <f t="shared" ca="1" si="159"/>
        <v>460</v>
      </c>
    </row>
    <row r="4614" spans="21:22">
      <c r="U4614">
        <f t="shared" ca="1" si="158"/>
        <v>0.7723446727804355</v>
      </c>
      <c r="V4614">
        <f t="shared" ca="1" si="159"/>
        <v>980</v>
      </c>
    </row>
    <row r="4615" spans="21:22">
      <c r="U4615">
        <f t="shared" ca="1" si="158"/>
        <v>8.1688290928749407E-2</v>
      </c>
      <c r="V4615">
        <f t="shared" ca="1" si="159"/>
        <v>-1560</v>
      </c>
    </row>
    <row r="4616" spans="21:22">
      <c r="U4616">
        <f t="shared" ca="1" si="158"/>
        <v>0.97096011179128572</v>
      </c>
      <c r="V4616">
        <f t="shared" ca="1" si="159"/>
        <v>1500</v>
      </c>
    </row>
    <row r="4617" spans="21:22">
      <c r="U4617">
        <f t="shared" ca="1" si="158"/>
        <v>0.41019725662557349</v>
      </c>
      <c r="V4617">
        <f t="shared" ca="1" si="159"/>
        <v>-560</v>
      </c>
    </row>
    <row r="4618" spans="21:22">
      <c r="U4618">
        <f t="shared" ca="1" si="158"/>
        <v>0.22158234069801452</v>
      </c>
      <c r="V4618">
        <f t="shared" ca="1" si="159"/>
        <v>-1060</v>
      </c>
    </row>
    <row r="4619" spans="21:22">
      <c r="U4619">
        <f t="shared" ca="1" si="158"/>
        <v>0.42339983611350218</v>
      </c>
      <c r="V4619">
        <f t="shared" ca="1" si="159"/>
        <v>-560</v>
      </c>
    </row>
    <row r="4620" spans="21:22">
      <c r="U4620">
        <f t="shared" ca="1" si="158"/>
        <v>0.19029652385235418</v>
      </c>
      <c r="V4620">
        <f t="shared" ca="1" si="159"/>
        <v>-1060</v>
      </c>
    </row>
    <row r="4621" spans="21:22">
      <c r="U4621">
        <f t="shared" ca="1" si="158"/>
        <v>0.72566257044162696</v>
      </c>
      <c r="V4621">
        <f t="shared" ca="1" si="159"/>
        <v>980</v>
      </c>
    </row>
    <row r="4622" spans="21:22">
      <c r="U4622">
        <f t="shared" ca="1" si="158"/>
        <v>0.68117477161226903</v>
      </c>
      <c r="V4622">
        <f t="shared" ca="1" si="159"/>
        <v>980</v>
      </c>
    </row>
    <row r="4623" spans="21:22">
      <c r="U4623">
        <f t="shared" ca="1" si="158"/>
        <v>0.33119656179617574</v>
      </c>
      <c r="V4623">
        <f t="shared" ca="1" si="159"/>
        <v>-560</v>
      </c>
    </row>
    <row r="4624" spans="21:22">
      <c r="U4624">
        <f t="shared" ca="1" si="158"/>
        <v>0.8170458206874075</v>
      </c>
      <c r="V4624">
        <f t="shared" ca="1" si="159"/>
        <v>980</v>
      </c>
    </row>
    <row r="4625" spans="21:22">
      <c r="U4625">
        <f t="shared" ca="1" si="158"/>
        <v>0.58639392997281825</v>
      </c>
      <c r="V4625">
        <f t="shared" ca="1" si="159"/>
        <v>460</v>
      </c>
    </row>
    <row r="4626" spans="21:22">
      <c r="U4626">
        <f t="shared" ca="1" si="158"/>
        <v>0.84197221698891622</v>
      </c>
      <c r="V4626">
        <f t="shared" ca="1" si="159"/>
        <v>980</v>
      </c>
    </row>
    <row r="4627" spans="21:22">
      <c r="U4627">
        <f t="shared" ca="1" si="158"/>
        <v>0.67231170068826196</v>
      </c>
      <c r="V4627">
        <f t="shared" ca="1" si="159"/>
        <v>980</v>
      </c>
    </row>
    <row r="4628" spans="21:22">
      <c r="U4628">
        <f t="shared" ca="1" si="158"/>
        <v>2.2079616946379388E-2</v>
      </c>
      <c r="V4628">
        <f t="shared" ca="1" si="159"/>
        <v>-1560</v>
      </c>
    </row>
    <row r="4629" spans="21:22">
      <c r="U4629">
        <f t="shared" ca="1" si="158"/>
        <v>0.38960262188738559</v>
      </c>
      <c r="V4629">
        <f t="shared" ca="1" si="159"/>
        <v>-560</v>
      </c>
    </row>
    <row r="4630" spans="21:22">
      <c r="U4630">
        <f t="shared" ca="1" si="158"/>
        <v>0.70063220894225309</v>
      </c>
      <c r="V4630">
        <f t="shared" ca="1" si="159"/>
        <v>980</v>
      </c>
    </row>
    <row r="4631" spans="21:22">
      <c r="U4631">
        <f t="shared" ca="1" si="158"/>
        <v>0.47156552231115456</v>
      </c>
      <c r="V4631">
        <f t="shared" ca="1" si="159"/>
        <v>460</v>
      </c>
    </row>
    <row r="4632" spans="21:22">
      <c r="U4632">
        <f t="shared" ca="1" si="158"/>
        <v>0.48853865215064141</v>
      </c>
      <c r="V4632">
        <f t="shared" ca="1" si="159"/>
        <v>460</v>
      </c>
    </row>
    <row r="4633" spans="21:22">
      <c r="U4633">
        <f t="shared" ca="1" si="158"/>
        <v>0.85644050086031098</v>
      </c>
      <c r="V4633">
        <f t="shared" ca="1" si="159"/>
        <v>1500</v>
      </c>
    </row>
    <row r="4634" spans="21:22">
      <c r="U4634">
        <f t="shared" ca="1" si="158"/>
        <v>0.15147901785094919</v>
      </c>
      <c r="V4634">
        <f t="shared" ca="1" si="159"/>
        <v>-1060</v>
      </c>
    </row>
    <row r="4635" spans="21:22">
      <c r="U4635">
        <f t="shared" ca="1" si="158"/>
        <v>0.50734879130323285</v>
      </c>
      <c r="V4635">
        <f t="shared" ca="1" si="159"/>
        <v>460</v>
      </c>
    </row>
    <row r="4636" spans="21:22">
      <c r="U4636">
        <f t="shared" ca="1" si="158"/>
        <v>0.62615129876941478</v>
      </c>
      <c r="V4636">
        <f t="shared" ca="1" si="159"/>
        <v>460</v>
      </c>
    </row>
    <row r="4637" spans="21:22">
      <c r="U4637">
        <f t="shared" ca="1" si="158"/>
        <v>5.3401938363900614E-2</v>
      </c>
      <c r="V4637">
        <f t="shared" ca="1" si="159"/>
        <v>-1560</v>
      </c>
    </row>
    <row r="4638" spans="21:22">
      <c r="U4638">
        <f t="shared" ca="1" si="158"/>
        <v>0.93671538811514266</v>
      </c>
      <c r="V4638">
        <f t="shared" ca="1" si="159"/>
        <v>1500</v>
      </c>
    </row>
    <row r="4639" spans="21:22">
      <c r="U4639">
        <f t="shared" ca="1" si="158"/>
        <v>0.38872618986792551</v>
      </c>
      <c r="V4639">
        <f t="shared" ca="1" si="159"/>
        <v>-560</v>
      </c>
    </row>
    <row r="4640" spans="21:22">
      <c r="U4640">
        <f t="shared" ca="1" si="158"/>
        <v>0.98419338966286318</v>
      </c>
      <c r="V4640">
        <f t="shared" ca="1" si="159"/>
        <v>1500</v>
      </c>
    </row>
    <row r="4641" spans="21:22">
      <c r="U4641">
        <f t="shared" ca="1" si="158"/>
        <v>0.70641366641366687</v>
      </c>
      <c r="V4641">
        <f t="shared" ca="1" si="159"/>
        <v>980</v>
      </c>
    </row>
    <row r="4642" spans="21:22">
      <c r="U4642">
        <f t="shared" ca="1" si="158"/>
        <v>0.56053655362925325</v>
      </c>
      <c r="V4642">
        <f t="shared" ca="1" si="159"/>
        <v>460</v>
      </c>
    </row>
    <row r="4643" spans="21:22">
      <c r="U4643">
        <f t="shared" ca="1" si="158"/>
        <v>0.92393383744612889</v>
      </c>
      <c r="V4643">
        <f t="shared" ca="1" si="159"/>
        <v>1500</v>
      </c>
    </row>
    <row r="4644" spans="21:22">
      <c r="U4644">
        <f t="shared" ca="1" si="158"/>
        <v>0.21621189022004439</v>
      </c>
      <c r="V4644">
        <f t="shared" ca="1" si="159"/>
        <v>-1060</v>
      </c>
    </row>
    <row r="4645" spans="21:22">
      <c r="U4645">
        <f t="shared" ca="1" si="158"/>
        <v>7.2196392090047801E-2</v>
      </c>
      <c r="V4645">
        <f t="shared" ca="1" si="159"/>
        <v>-1560</v>
      </c>
    </row>
    <row r="4646" spans="21:22">
      <c r="U4646">
        <f t="shared" ca="1" si="158"/>
        <v>0.48844218224836755</v>
      </c>
      <c r="V4646">
        <f t="shared" ca="1" si="159"/>
        <v>460</v>
      </c>
    </row>
    <row r="4647" spans="21:22">
      <c r="U4647">
        <f t="shared" ca="1" si="158"/>
        <v>0.89624070063915562</v>
      </c>
      <c r="V4647">
        <f t="shared" ca="1" si="159"/>
        <v>1500</v>
      </c>
    </row>
    <row r="4648" spans="21:22">
      <c r="U4648">
        <f t="shared" ca="1" si="158"/>
        <v>0.40805793036672933</v>
      </c>
      <c r="V4648">
        <f t="shared" ca="1" si="159"/>
        <v>-560</v>
      </c>
    </row>
    <row r="4649" spans="21:22">
      <c r="U4649">
        <f t="shared" ca="1" si="158"/>
        <v>0.32008949896906491</v>
      </c>
      <c r="V4649">
        <f t="shared" ca="1" si="159"/>
        <v>-560</v>
      </c>
    </row>
    <row r="4650" spans="21:22">
      <c r="U4650">
        <f t="shared" ca="1" si="158"/>
        <v>0.31134520099328766</v>
      </c>
      <c r="V4650">
        <f t="shared" ca="1" si="159"/>
        <v>-560</v>
      </c>
    </row>
    <row r="4651" spans="21:22">
      <c r="U4651">
        <f t="shared" ca="1" si="158"/>
        <v>4.9487006755654761E-2</v>
      </c>
      <c r="V4651">
        <f t="shared" ca="1" si="159"/>
        <v>-1560</v>
      </c>
    </row>
    <row r="4652" spans="21:22">
      <c r="U4652">
        <f t="shared" ca="1" si="158"/>
        <v>0.63898629631710213</v>
      </c>
      <c r="V4652">
        <f t="shared" ca="1" si="159"/>
        <v>460</v>
      </c>
    </row>
    <row r="4653" spans="21:22">
      <c r="U4653">
        <f t="shared" ca="1" si="158"/>
        <v>0.80478503366414911</v>
      </c>
      <c r="V4653">
        <f t="shared" ca="1" si="159"/>
        <v>980</v>
      </c>
    </row>
    <row r="4654" spans="21:22">
      <c r="U4654">
        <f t="shared" ca="1" si="158"/>
        <v>0.50287803009118337</v>
      </c>
      <c r="V4654">
        <f t="shared" ca="1" si="159"/>
        <v>460</v>
      </c>
    </row>
    <row r="4655" spans="21:22">
      <c r="U4655">
        <f t="shared" ca="1" si="158"/>
        <v>0.60433801498254192</v>
      </c>
      <c r="V4655">
        <f t="shared" ca="1" si="159"/>
        <v>460</v>
      </c>
    </row>
    <row r="4656" spans="21:22">
      <c r="U4656">
        <f t="shared" ca="1" si="158"/>
        <v>0.45658653750367839</v>
      </c>
      <c r="V4656">
        <f t="shared" ca="1" si="159"/>
        <v>460</v>
      </c>
    </row>
    <row r="4657" spans="21:22">
      <c r="U4657">
        <f t="shared" ca="1" si="158"/>
        <v>0.19227968894133152</v>
      </c>
      <c r="V4657">
        <f t="shared" ca="1" si="159"/>
        <v>-1060</v>
      </c>
    </row>
    <row r="4658" spans="21:22">
      <c r="U4658">
        <f t="shared" ca="1" si="158"/>
        <v>0.87527570914840791</v>
      </c>
      <c r="V4658">
        <f t="shared" ca="1" si="159"/>
        <v>1500</v>
      </c>
    </row>
    <row r="4659" spans="21:22">
      <c r="U4659">
        <f t="shared" ca="1" si="158"/>
        <v>0.17183608322184707</v>
      </c>
      <c r="V4659">
        <f t="shared" ca="1" si="159"/>
        <v>-1060</v>
      </c>
    </row>
    <row r="4660" spans="21:22">
      <c r="U4660">
        <f t="shared" ca="1" si="158"/>
        <v>7.0923707793151158E-2</v>
      </c>
      <c r="V4660">
        <f t="shared" ca="1" si="159"/>
        <v>-1560</v>
      </c>
    </row>
    <row r="4661" spans="21:22">
      <c r="U4661">
        <f t="shared" ca="1" si="158"/>
        <v>4.4142183928381762E-3</v>
      </c>
      <c r="V4661">
        <f t="shared" ca="1" si="159"/>
        <v>-1560</v>
      </c>
    </row>
    <row r="4662" spans="21:22">
      <c r="U4662">
        <f t="shared" ca="1" si="158"/>
        <v>0.59452740237224999</v>
      </c>
      <c r="V4662">
        <f t="shared" ca="1" si="159"/>
        <v>460</v>
      </c>
    </row>
    <row r="4663" spans="21:22">
      <c r="U4663">
        <f t="shared" ca="1" si="158"/>
        <v>0.67122204903463423</v>
      </c>
      <c r="V4663">
        <f t="shared" ca="1" si="159"/>
        <v>980</v>
      </c>
    </row>
    <row r="4664" spans="21:22">
      <c r="U4664">
        <f t="shared" ca="1" si="158"/>
        <v>0.94618456138225071</v>
      </c>
      <c r="V4664">
        <f t="shared" ca="1" si="159"/>
        <v>1500</v>
      </c>
    </row>
    <row r="4665" spans="21:22">
      <c r="U4665">
        <f t="shared" ca="1" si="158"/>
        <v>0.93974526702411498</v>
      </c>
      <c r="V4665">
        <f t="shared" ca="1" si="159"/>
        <v>1500</v>
      </c>
    </row>
    <row r="4666" spans="21:22">
      <c r="U4666">
        <f t="shared" ca="1" si="158"/>
        <v>0.27564305161590863</v>
      </c>
      <c r="V4666">
        <f t="shared" ca="1" si="159"/>
        <v>-1060</v>
      </c>
    </row>
    <row r="4667" spans="21:22">
      <c r="U4667">
        <f t="shared" ca="1" si="158"/>
        <v>0.94245386280665688</v>
      </c>
      <c r="V4667">
        <f t="shared" ca="1" si="159"/>
        <v>1500</v>
      </c>
    </row>
    <row r="4668" spans="21:22">
      <c r="U4668">
        <f t="shared" ca="1" si="158"/>
        <v>0.46986951421537559</v>
      </c>
      <c r="V4668">
        <f t="shared" ca="1" si="159"/>
        <v>460</v>
      </c>
    </row>
    <row r="4669" spans="21:22">
      <c r="U4669">
        <f t="shared" ca="1" si="158"/>
        <v>0.91625283296599724</v>
      </c>
      <c r="V4669">
        <f t="shared" ca="1" si="159"/>
        <v>1500</v>
      </c>
    </row>
    <row r="4670" spans="21:22">
      <c r="U4670">
        <f t="shared" ca="1" si="158"/>
        <v>0.18105253653459108</v>
      </c>
      <c r="V4670">
        <f t="shared" ca="1" si="159"/>
        <v>-1060</v>
      </c>
    </row>
    <row r="4671" spans="21:22">
      <c r="U4671">
        <f t="shared" ca="1" si="158"/>
        <v>0.83685436299909643</v>
      </c>
      <c r="V4671">
        <f t="shared" ca="1" si="159"/>
        <v>980</v>
      </c>
    </row>
    <row r="4672" spans="21:22">
      <c r="U4672">
        <f t="shared" ca="1" si="158"/>
        <v>0.98583435348721804</v>
      </c>
      <c r="V4672">
        <f t="shared" ca="1" si="159"/>
        <v>1500</v>
      </c>
    </row>
    <row r="4673" spans="21:22">
      <c r="U4673">
        <f t="shared" ca="1" si="158"/>
        <v>0.24988252790794474</v>
      </c>
      <c r="V4673">
        <f t="shared" ca="1" si="159"/>
        <v>-1060</v>
      </c>
    </row>
    <row r="4674" spans="21:22">
      <c r="U4674">
        <f t="shared" ca="1" si="158"/>
        <v>0.98233827772807492</v>
      </c>
      <c r="V4674">
        <f t="shared" ca="1" si="159"/>
        <v>1500</v>
      </c>
    </row>
    <row r="4675" spans="21:22">
      <c r="U4675">
        <f t="shared" ref="U4675:U4738" ca="1" si="160">RAND()</f>
        <v>0.50109270727587019</v>
      </c>
      <c r="V4675">
        <f t="shared" ref="V4675:V4738" ca="1" si="161">VLOOKUP(U4675,$L$2:$M$7,2)</f>
        <v>460</v>
      </c>
    </row>
    <row r="4676" spans="21:22">
      <c r="U4676">
        <f t="shared" ca="1" si="160"/>
        <v>0.46079714754079226</v>
      </c>
      <c r="V4676">
        <f t="shared" ca="1" si="161"/>
        <v>460</v>
      </c>
    </row>
    <row r="4677" spans="21:22">
      <c r="U4677">
        <f t="shared" ca="1" si="160"/>
        <v>0.9591796086537101</v>
      </c>
      <c r="V4677">
        <f t="shared" ca="1" si="161"/>
        <v>1500</v>
      </c>
    </row>
    <row r="4678" spans="21:22">
      <c r="U4678">
        <f t="shared" ca="1" si="160"/>
        <v>0.49885125975989941</v>
      </c>
      <c r="V4678">
        <f t="shared" ca="1" si="161"/>
        <v>460</v>
      </c>
    </row>
    <row r="4679" spans="21:22">
      <c r="U4679">
        <f t="shared" ca="1" si="160"/>
        <v>0.90788407203562005</v>
      </c>
      <c r="V4679">
        <f t="shared" ca="1" si="161"/>
        <v>1500</v>
      </c>
    </row>
    <row r="4680" spans="21:22">
      <c r="U4680">
        <f t="shared" ca="1" si="160"/>
        <v>0.53266633468199653</v>
      </c>
      <c r="V4680">
        <f t="shared" ca="1" si="161"/>
        <v>460</v>
      </c>
    </row>
    <row r="4681" spans="21:22">
      <c r="U4681">
        <f t="shared" ca="1" si="160"/>
        <v>0.55928259871448149</v>
      </c>
      <c r="V4681">
        <f t="shared" ca="1" si="161"/>
        <v>460</v>
      </c>
    </row>
    <row r="4682" spans="21:22">
      <c r="U4682">
        <f t="shared" ca="1" si="160"/>
        <v>0.99827024362882288</v>
      </c>
      <c r="V4682">
        <f t="shared" ca="1" si="161"/>
        <v>1500</v>
      </c>
    </row>
    <row r="4683" spans="21:22">
      <c r="U4683">
        <f t="shared" ca="1" si="160"/>
        <v>0.24197455533358692</v>
      </c>
      <c r="V4683">
        <f t="shared" ca="1" si="161"/>
        <v>-1060</v>
      </c>
    </row>
    <row r="4684" spans="21:22">
      <c r="U4684">
        <f t="shared" ca="1" si="160"/>
        <v>0.15943885322449514</v>
      </c>
      <c r="V4684">
        <f t="shared" ca="1" si="161"/>
        <v>-1060</v>
      </c>
    </row>
    <row r="4685" spans="21:22">
      <c r="U4685">
        <f t="shared" ca="1" si="160"/>
        <v>0.43897019315473229</v>
      </c>
      <c r="V4685">
        <f t="shared" ca="1" si="161"/>
        <v>-560</v>
      </c>
    </row>
    <row r="4686" spans="21:22">
      <c r="U4686">
        <f t="shared" ca="1" si="160"/>
        <v>0.85517976655957828</v>
      </c>
      <c r="V4686">
        <f t="shared" ca="1" si="161"/>
        <v>1500</v>
      </c>
    </row>
    <row r="4687" spans="21:22">
      <c r="U4687">
        <f t="shared" ca="1" si="160"/>
        <v>0.16880874269143276</v>
      </c>
      <c r="V4687">
        <f t="shared" ca="1" si="161"/>
        <v>-1060</v>
      </c>
    </row>
    <row r="4688" spans="21:22">
      <c r="U4688">
        <f t="shared" ca="1" si="160"/>
        <v>0.43212670650694374</v>
      </c>
      <c r="V4688">
        <f t="shared" ca="1" si="161"/>
        <v>-560</v>
      </c>
    </row>
    <row r="4689" spans="21:22">
      <c r="U4689">
        <f t="shared" ca="1" si="160"/>
        <v>0.69103076602213132</v>
      </c>
      <c r="V4689">
        <f t="shared" ca="1" si="161"/>
        <v>980</v>
      </c>
    </row>
    <row r="4690" spans="21:22">
      <c r="U4690">
        <f t="shared" ca="1" si="160"/>
        <v>4.3048966123690913E-2</v>
      </c>
      <c r="V4690">
        <f t="shared" ca="1" si="161"/>
        <v>-1560</v>
      </c>
    </row>
    <row r="4691" spans="21:22">
      <c r="U4691">
        <f t="shared" ca="1" si="160"/>
        <v>0.28842429032038641</v>
      </c>
      <c r="V4691">
        <f t="shared" ca="1" si="161"/>
        <v>-560</v>
      </c>
    </row>
    <row r="4692" spans="21:22">
      <c r="U4692">
        <f t="shared" ca="1" si="160"/>
        <v>0.190749106247596</v>
      </c>
      <c r="V4692">
        <f t="shared" ca="1" si="161"/>
        <v>-1060</v>
      </c>
    </row>
    <row r="4693" spans="21:22">
      <c r="U4693">
        <f t="shared" ca="1" si="160"/>
        <v>0.75894604138351285</v>
      </c>
      <c r="V4693">
        <f t="shared" ca="1" si="161"/>
        <v>980</v>
      </c>
    </row>
    <row r="4694" spans="21:22">
      <c r="U4694">
        <f t="shared" ca="1" si="160"/>
        <v>0.75905322951088594</v>
      </c>
      <c r="V4694">
        <f t="shared" ca="1" si="161"/>
        <v>980</v>
      </c>
    </row>
    <row r="4695" spans="21:22">
      <c r="U4695">
        <f t="shared" ca="1" si="160"/>
        <v>0.54523841655822758</v>
      </c>
      <c r="V4695">
        <f t="shared" ca="1" si="161"/>
        <v>460</v>
      </c>
    </row>
    <row r="4696" spans="21:22">
      <c r="U4696">
        <f t="shared" ca="1" si="160"/>
        <v>0.89271987345015369</v>
      </c>
      <c r="V4696">
        <f t="shared" ca="1" si="161"/>
        <v>1500</v>
      </c>
    </row>
    <row r="4697" spans="21:22">
      <c r="U4697">
        <f t="shared" ca="1" si="160"/>
        <v>0.9767041071159791</v>
      </c>
      <c r="V4697">
        <f t="shared" ca="1" si="161"/>
        <v>1500</v>
      </c>
    </row>
    <row r="4698" spans="21:22">
      <c r="U4698">
        <f t="shared" ca="1" si="160"/>
        <v>0.27987189143580171</v>
      </c>
      <c r="V4698">
        <f t="shared" ca="1" si="161"/>
        <v>-1060</v>
      </c>
    </row>
    <row r="4699" spans="21:22">
      <c r="U4699">
        <f t="shared" ca="1" si="160"/>
        <v>0.97069966773291683</v>
      </c>
      <c r="V4699">
        <f t="shared" ca="1" si="161"/>
        <v>1500</v>
      </c>
    </row>
    <row r="4700" spans="21:22">
      <c r="U4700">
        <f t="shared" ca="1" si="160"/>
        <v>0.24909026767673204</v>
      </c>
      <c r="V4700">
        <f t="shared" ca="1" si="161"/>
        <v>-1060</v>
      </c>
    </row>
    <row r="4701" spans="21:22">
      <c r="U4701">
        <f t="shared" ca="1" si="160"/>
        <v>0.52454345517001588</v>
      </c>
      <c r="V4701">
        <f t="shared" ca="1" si="161"/>
        <v>460</v>
      </c>
    </row>
    <row r="4702" spans="21:22">
      <c r="U4702">
        <f t="shared" ca="1" si="160"/>
        <v>0.8393193188524436</v>
      </c>
      <c r="V4702">
        <f t="shared" ca="1" si="161"/>
        <v>980</v>
      </c>
    </row>
    <row r="4703" spans="21:22">
      <c r="U4703">
        <f t="shared" ca="1" si="160"/>
        <v>0.47865686432260901</v>
      </c>
      <c r="V4703">
        <f t="shared" ca="1" si="161"/>
        <v>460</v>
      </c>
    </row>
    <row r="4704" spans="21:22">
      <c r="U4704">
        <f t="shared" ca="1" si="160"/>
        <v>0.47624084356679508</v>
      </c>
      <c r="V4704">
        <f t="shared" ca="1" si="161"/>
        <v>460</v>
      </c>
    </row>
    <row r="4705" spans="21:22">
      <c r="U4705">
        <f t="shared" ca="1" si="160"/>
        <v>9.4254274516258674E-2</v>
      </c>
      <c r="V4705">
        <f t="shared" ca="1" si="161"/>
        <v>-1060</v>
      </c>
    </row>
    <row r="4706" spans="21:22">
      <c r="U4706">
        <f t="shared" ca="1" si="160"/>
        <v>0.41850682449521648</v>
      </c>
      <c r="V4706">
        <f t="shared" ca="1" si="161"/>
        <v>-560</v>
      </c>
    </row>
    <row r="4707" spans="21:22">
      <c r="U4707">
        <f t="shared" ca="1" si="160"/>
        <v>0.42393674447723473</v>
      </c>
      <c r="V4707">
        <f t="shared" ca="1" si="161"/>
        <v>-560</v>
      </c>
    </row>
    <row r="4708" spans="21:22">
      <c r="U4708">
        <f t="shared" ca="1" si="160"/>
        <v>0.21778693757302436</v>
      </c>
      <c r="V4708">
        <f t="shared" ca="1" si="161"/>
        <v>-1060</v>
      </c>
    </row>
    <row r="4709" spans="21:22">
      <c r="U4709">
        <f t="shared" ca="1" si="160"/>
        <v>0.64828247494502711</v>
      </c>
      <c r="V4709">
        <f t="shared" ca="1" si="161"/>
        <v>460</v>
      </c>
    </row>
    <row r="4710" spans="21:22">
      <c r="U4710">
        <f t="shared" ca="1" si="160"/>
        <v>8.6018425822440236E-2</v>
      </c>
      <c r="V4710">
        <f t="shared" ca="1" si="161"/>
        <v>-1560</v>
      </c>
    </row>
    <row r="4711" spans="21:22">
      <c r="U4711">
        <f t="shared" ca="1" si="160"/>
        <v>0.71257612021432792</v>
      </c>
      <c r="V4711">
        <f t="shared" ca="1" si="161"/>
        <v>980</v>
      </c>
    </row>
    <row r="4712" spans="21:22">
      <c r="U4712">
        <f t="shared" ca="1" si="160"/>
        <v>0.84586979505635584</v>
      </c>
      <c r="V4712">
        <f t="shared" ca="1" si="161"/>
        <v>1500</v>
      </c>
    </row>
    <row r="4713" spans="21:22">
      <c r="U4713">
        <f t="shared" ca="1" si="160"/>
        <v>0.81038406970493615</v>
      </c>
      <c r="V4713">
        <f t="shared" ca="1" si="161"/>
        <v>980</v>
      </c>
    </row>
    <row r="4714" spans="21:22">
      <c r="U4714">
        <f t="shared" ca="1" si="160"/>
        <v>0.99351331845622859</v>
      </c>
      <c r="V4714">
        <f t="shared" ca="1" si="161"/>
        <v>1500</v>
      </c>
    </row>
    <row r="4715" spans="21:22">
      <c r="U4715">
        <f t="shared" ca="1" si="160"/>
        <v>0.90157663975793134</v>
      </c>
      <c r="V4715">
        <f t="shared" ca="1" si="161"/>
        <v>1500</v>
      </c>
    </row>
    <row r="4716" spans="21:22">
      <c r="U4716">
        <f t="shared" ca="1" si="160"/>
        <v>0.78140882842138504</v>
      </c>
      <c r="V4716">
        <f t="shared" ca="1" si="161"/>
        <v>980</v>
      </c>
    </row>
    <row r="4717" spans="21:22">
      <c r="U4717">
        <f t="shared" ca="1" si="160"/>
        <v>0.4380568081757964</v>
      </c>
      <c r="V4717">
        <f t="shared" ca="1" si="161"/>
        <v>-560</v>
      </c>
    </row>
    <row r="4718" spans="21:22">
      <c r="U4718">
        <f t="shared" ca="1" si="160"/>
        <v>0.80793645410010773</v>
      </c>
      <c r="V4718">
        <f t="shared" ca="1" si="161"/>
        <v>980</v>
      </c>
    </row>
    <row r="4719" spans="21:22">
      <c r="U4719">
        <f t="shared" ca="1" si="160"/>
        <v>0.44943019013676733</v>
      </c>
      <c r="V4719">
        <f t="shared" ca="1" si="161"/>
        <v>460</v>
      </c>
    </row>
    <row r="4720" spans="21:22">
      <c r="U4720">
        <f t="shared" ca="1" si="160"/>
        <v>0.70389944105097435</v>
      </c>
      <c r="V4720">
        <f t="shared" ca="1" si="161"/>
        <v>980</v>
      </c>
    </row>
    <row r="4721" spans="21:22">
      <c r="U4721">
        <f t="shared" ca="1" si="160"/>
        <v>0.33788167303254135</v>
      </c>
      <c r="V4721">
        <f t="shared" ca="1" si="161"/>
        <v>-560</v>
      </c>
    </row>
    <row r="4722" spans="21:22">
      <c r="U4722">
        <f t="shared" ca="1" si="160"/>
        <v>0.58439353032192287</v>
      </c>
      <c r="V4722">
        <f t="shared" ca="1" si="161"/>
        <v>460</v>
      </c>
    </row>
    <row r="4723" spans="21:22">
      <c r="U4723">
        <f t="shared" ca="1" si="160"/>
        <v>0.50071656651473084</v>
      </c>
      <c r="V4723">
        <f t="shared" ca="1" si="161"/>
        <v>460</v>
      </c>
    </row>
    <row r="4724" spans="21:22">
      <c r="U4724">
        <f t="shared" ca="1" si="160"/>
        <v>5.5559567542210253E-2</v>
      </c>
      <c r="V4724">
        <f t="shared" ca="1" si="161"/>
        <v>-1560</v>
      </c>
    </row>
    <row r="4725" spans="21:22">
      <c r="U4725">
        <f t="shared" ca="1" si="160"/>
        <v>0.3065090328647061</v>
      </c>
      <c r="V4725">
        <f t="shared" ca="1" si="161"/>
        <v>-560</v>
      </c>
    </row>
    <row r="4726" spans="21:22">
      <c r="U4726">
        <f t="shared" ca="1" si="160"/>
        <v>0.32316310323318931</v>
      </c>
      <c r="V4726">
        <f t="shared" ca="1" si="161"/>
        <v>-560</v>
      </c>
    </row>
    <row r="4727" spans="21:22">
      <c r="U4727">
        <f t="shared" ca="1" si="160"/>
        <v>0.51710788038525124</v>
      </c>
      <c r="V4727">
        <f t="shared" ca="1" si="161"/>
        <v>460</v>
      </c>
    </row>
    <row r="4728" spans="21:22">
      <c r="U4728">
        <f t="shared" ca="1" si="160"/>
        <v>0.87970788356966478</v>
      </c>
      <c r="V4728">
        <f t="shared" ca="1" si="161"/>
        <v>1500</v>
      </c>
    </row>
    <row r="4729" spans="21:22">
      <c r="U4729">
        <f t="shared" ca="1" si="160"/>
        <v>0.71311606970901342</v>
      </c>
      <c r="V4729">
        <f t="shared" ca="1" si="161"/>
        <v>980</v>
      </c>
    </row>
    <row r="4730" spans="21:22">
      <c r="U4730">
        <f t="shared" ca="1" si="160"/>
        <v>0.15250475393880414</v>
      </c>
      <c r="V4730">
        <f t="shared" ca="1" si="161"/>
        <v>-1060</v>
      </c>
    </row>
    <row r="4731" spans="21:22">
      <c r="U4731">
        <f t="shared" ca="1" si="160"/>
        <v>0.22065908506890841</v>
      </c>
      <c r="V4731">
        <f t="shared" ca="1" si="161"/>
        <v>-1060</v>
      </c>
    </row>
    <row r="4732" spans="21:22">
      <c r="U4732">
        <f t="shared" ca="1" si="160"/>
        <v>0.35972258738380791</v>
      </c>
      <c r="V4732">
        <f t="shared" ca="1" si="161"/>
        <v>-560</v>
      </c>
    </row>
    <row r="4733" spans="21:22">
      <c r="U4733">
        <f t="shared" ca="1" si="160"/>
        <v>0.15990281490244251</v>
      </c>
      <c r="V4733">
        <f t="shared" ca="1" si="161"/>
        <v>-1060</v>
      </c>
    </row>
    <row r="4734" spans="21:22">
      <c r="U4734">
        <f t="shared" ca="1" si="160"/>
        <v>0.9194689426113859</v>
      </c>
      <c r="V4734">
        <f t="shared" ca="1" si="161"/>
        <v>1500</v>
      </c>
    </row>
    <row r="4735" spans="21:22">
      <c r="U4735">
        <f t="shared" ca="1" si="160"/>
        <v>0.32081455947512527</v>
      </c>
      <c r="V4735">
        <f t="shared" ca="1" si="161"/>
        <v>-560</v>
      </c>
    </row>
    <row r="4736" spans="21:22">
      <c r="U4736">
        <f t="shared" ca="1" si="160"/>
        <v>0.28823040719430515</v>
      </c>
      <c r="V4736">
        <f t="shared" ca="1" si="161"/>
        <v>-560</v>
      </c>
    </row>
    <row r="4737" spans="21:22">
      <c r="U4737">
        <f t="shared" ca="1" si="160"/>
        <v>9.5603405656583651E-2</v>
      </c>
      <c r="V4737">
        <f t="shared" ca="1" si="161"/>
        <v>-1060</v>
      </c>
    </row>
    <row r="4738" spans="21:22">
      <c r="U4738">
        <f t="shared" ca="1" si="160"/>
        <v>0.1509046703661292</v>
      </c>
      <c r="V4738">
        <f t="shared" ca="1" si="161"/>
        <v>-1060</v>
      </c>
    </row>
    <row r="4739" spans="21:22">
      <c r="U4739">
        <f t="shared" ref="U4739:U4802" ca="1" si="162">RAND()</f>
        <v>0.58751561906688121</v>
      </c>
      <c r="V4739">
        <f t="shared" ref="V4739:V4802" ca="1" si="163">VLOOKUP(U4739,$L$2:$M$7,2)</f>
        <v>460</v>
      </c>
    </row>
    <row r="4740" spans="21:22">
      <c r="U4740">
        <f t="shared" ca="1" si="162"/>
        <v>0.84728066890601905</v>
      </c>
      <c r="V4740">
        <f t="shared" ca="1" si="163"/>
        <v>1500</v>
      </c>
    </row>
    <row r="4741" spans="21:22">
      <c r="U4741">
        <f t="shared" ca="1" si="162"/>
        <v>0.15518748809431071</v>
      </c>
      <c r="V4741">
        <f t="shared" ca="1" si="163"/>
        <v>-1060</v>
      </c>
    </row>
    <row r="4742" spans="21:22">
      <c r="U4742">
        <f t="shared" ca="1" si="162"/>
        <v>0.24215588412239786</v>
      </c>
      <c r="V4742">
        <f t="shared" ca="1" si="163"/>
        <v>-1060</v>
      </c>
    </row>
    <row r="4743" spans="21:22">
      <c r="U4743">
        <f t="shared" ca="1" si="162"/>
        <v>3.8569479561772702E-2</v>
      </c>
      <c r="V4743">
        <f t="shared" ca="1" si="163"/>
        <v>-1560</v>
      </c>
    </row>
    <row r="4744" spans="21:22">
      <c r="U4744">
        <f t="shared" ca="1" si="162"/>
        <v>0.78469018241970256</v>
      </c>
      <c r="V4744">
        <f t="shared" ca="1" si="163"/>
        <v>980</v>
      </c>
    </row>
    <row r="4745" spans="21:22">
      <c r="U4745">
        <f t="shared" ca="1" si="162"/>
        <v>0.77861074350867665</v>
      </c>
      <c r="V4745">
        <f t="shared" ca="1" si="163"/>
        <v>980</v>
      </c>
    </row>
    <row r="4746" spans="21:22">
      <c r="U4746">
        <f t="shared" ca="1" si="162"/>
        <v>0.12968312627730394</v>
      </c>
      <c r="V4746">
        <f t="shared" ca="1" si="163"/>
        <v>-1060</v>
      </c>
    </row>
    <row r="4747" spans="21:22">
      <c r="U4747">
        <f t="shared" ca="1" si="162"/>
        <v>0.34464237739632364</v>
      </c>
      <c r="V4747">
        <f t="shared" ca="1" si="163"/>
        <v>-560</v>
      </c>
    </row>
    <row r="4748" spans="21:22">
      <c r="U4748">
        <f t="shared" ca="1" si="162"/>
        <v>0.13222004893504147</v>
      </c>
      <c r="V4748">
        <f t="shared" ca="1" si="163"/>
        <v>-1060</v>
      </c>
    </row>
    <row r="4749" spans="21:22">
      <c r="U4749">
        <f t="shared" ca="1" si="162"/>
        <v>0.73438588866970733</v>
      </c>
      <c r="V4749">
        <f t="shared" ca="1" si="163"/>
        <v>980</v>
      </c>
    </row>
    <row r="4750" spans="21:22">
      <c r="U4750">
        <f t="shared" ca="1" si="162"/>
        <v>0.92338809974736391</v>
      </c>
      <c r="V4750">
        <f t="shared" ca="1" si="163"/>
        <v>1500</v>
      </c>
    </row>
    <row r="4751" spans="21:22">
      <c r="U4751">
        <f t="shared" ca="1" si="162"/>
        <v>0.3434491986618432</v>
      </c>
      <c r="V4751">
        <f t="shared" ca="1" si="163"/>
        <v>-560</v>
      </c>
    </row>
    <row r="4752" spans="21:22">
      <c r="U4752">
        <f t="shared" ca="1" si="162"/>
        <v>0.52997497977306618</v>
      </c>
      <c r="V4752">
        <f t="shared" ca="1" si="163"/>
        <v>460</v>
      </c>
    </row>
    <row r="4753" spans="21:22">
      <c r="U4753">
        <f t="shared" ca="1" si="162"/>
        <v>0.58445003727623868</v>
      </c>
      <c r="V4753">
        <f t="shared" ca="1" si="163"/>
        <v>460</v>
      </c>
    </row>
    <row r="4754" spans="21:22">
      <c r="U4754">
        <f t="shared" ca="1" si="162"/>
        <v>0.76097632911187685</v>
      </c>
      <c r="V4754">
        <f t="shared" ca="1" si="163"/>
        <v>980</v>
      </c>
    </row>
    <row r="4755" spans="21:22">
      <c r="U4755">
        <f t="shared" ca="1" si="162"/>
        <v>0.13866169423810448</v>
      </c>
      <c r="V4755">
        <f t="shared" ca="1" si="163"/>
        <v>-1060</v>
      </c>
    </row>
    <row r="4756" spans="21:22">
      <c r="U4756">
        <f t="shared" ca="1" si="162"/>
        <v>0.89218267925366812</v>
      </c>
      <c r="V4756">
        <f t="shared" ca="1" si="163"/>
        <v>1500</v>
      </c>
    </row>
    <row r="4757" spans="21:22">
      <c r="U4757">
        <f t="shared" ca="1" si="162"/>
        <v>0.73839442732012128</v>
      </c>
      <c r="V4757">
        <f t="shared" ca="1" si="163"/>
        <v>980</v>
      </c>
    </row>
    <row r="4758" spans="21:22">
      <c r="U4758">
        <f t="shared" ca="1" si="162"/>
        <v>0.29970428975112851</v>
      </c>
      <c r="V4758">
        <f t="shared" ca="1" si="163"/>
        <v>-560</v>
      </c>
    </row>
    <row r="4759" spans="21:22">
      <c r="U4759">
        <f t="shared" ca="1" si="162"/>
        <v>0.6540499540359479</v>
      </c>
      <c r="V4759">
        <f t="shared" ca="1" si="163"/>
        <v>460</v>
      </c>
    </row>
    <row r="4760" spans="21:22">
      <c r="U4760">
        <f t="shared" ca="1" si="162"/>
        <v>0.11409375582839298</v>
      </c>
      <c r="V4760">
        <f t="shared" ca="1" si="163"/>
        <v>-1060</v>
      </c>
    </row>
    <row r="4761" spans="21:22">
      <c r="U4761">
        <f t="shared" ca="1" si="162"/>
        <v>0.66706113478403228</v>
      </c>
      <c r="V4761">
        <f t="shared" ca="1" si="163"/>
        <v>460</v>
      </c>
    </row>
    <row r="4762" spans="21:22">
      <c r="U4762">
        <f t="shared" ca="1" si="162"/>
        <v>0.5879474351487628</v>
      </c>
      <c r="V4762">
        <f t="shared" ca="1" si="163"/>
        <v>460</v>
      </c>
    </row>
    <row r="4763" spans="21:22">
      <c r="U4763">
        <f t="shared" ca="1" si="162"/>
        <v>0.55451054412905454</v>
      </c>
      <c r="V4763">
        <f t="shared" ca="1" si="163"/>
        <v>460</v>
      </c>
    </row>
    <row r="4764" spans="21:22">
      <c r="U4764">
        <f t="shared" ca="1" si="162"/>
        <v>0.85784931388625063</v>
      </c>
      <c r="V4764">
        <f t="shared" ca="1" si="163"/>
        <v>1500</v>
      </c>
    </row>
    <row r="4765" spans="21:22">
      <c r="U4765">
        <f t="shared" ca="1" si="162"/>
        <v>7.1519375958288833E-3</v>
      </c>
      <c r="V4765">
        <f t="shared" ca="1" si="163"/>
        <v>-1560</v>
      </c>
    </row>
    <row r="4766" spans="21:22">
      <c r="U4766">
        <f t="shared" ca="1" si="162"/>
        <v>0.75577792446767234</v>
      </c>
      <c r="V4766">
        <f t="shared" ca="1" si="163"/>
        <v>980</v>
      </c>
    </row>
    <row r="4767" spans="21:22">
      <c r="U4767">
        <f t="shared" ca="1" si="162"/>
        <v>0.49311810756351127</v>
      </c>
      <c r="V4767">
        <f t="shared" ca="1" si="163"/>
        <v>460</v>
      </c>
    </row>
    <row r="4768" spans="21:22">
      <c r="U4768">
        <f t="shared" ca="1" si="162"/>
        <v>0.10287338283246061</v>
      </c>
      <c r="V4768">
        <f t="shared" ca="1" si="163"/>
        <v>-1060</v>
      </c>
    </row>
    <row r="4769" spans="21:22">
      <c r="U4769">
        <f t="shared" ca="1" si="162"/>
        <v>0.57107723921681453</v>
      </c>
      <c r="V4769">
        <f t="shared" ca="1" si="163"/>
        <v>460</v>
      </c>
    </row>
    <row r="4770" spans="21:22">
      <c r="U4770">
        <f t="shared" ca="1" si="162"/>
        <v>0.78031919966158603</v>
      </c>
      <c r="V4770">
        <f t="shared" ca="1" si="163"/>
        <v>980</v>
      </c>
    </row>
    <row r="4771" spans="21:22">
      <c r="U4771">
        <f t="shared" ca="1" si="162"/>
        <v>0.9051743992213418</v>
      </c>
      <c r="V4771">
        <f t="shared" ca="1" si="163"/>
        <v>1500</v>
      </c>
    </row>
    <row r="4772" spans="21:22">
      <c r="U4772">
        <f t="shared" ca="1" si="162"/>
        <v>0.59860940374146077</v>
      </c>
      <c r="V4772">
        <f t="shared" ca="1" si="163"/>
        <v>460</v>
      </c>
    </row>
    <row r="4773" spans="21:22">
      <c r="U4773">
        <f t="shared" ca="1" si="162"/>
        <v>0.30790539308974074</v>
      </c>
      <c r="V4773">
        <f t="shared" ca="1" si="163"/>
        <v>-560</v>
      </c>
    </row>
    <row r="4774" spans="21:22">
      <c r="U4774">
        <f t="shared" ca="1" si="162"/>
        <v>0.51136397794319732</v>
      </c>
      <c r="V4774">
        <f t="shared" ca="1" si="163"/>
        <v>460</v>
      </c>
    </row>
    <row r="4775" spans="21:22">
      <c r="U4775">
        <f t="shared" ca="1" si="162"/>
        <v>0.69641441783395952</v>
      </c>
      <c r="V4775">
        <f t="shared" ca="1" si="163"/>
        <v>980</v>
      </c>
    </row>
    <row r="4776" spans="21:22">
      <c r="U4776">
        <f t="shared" ca="1" si="162"/>
        <v>0.31798935350049207</v>
      </c>
      <c r="V4776">
        <f t="shared" ca="1" si="163"/>
        <v>-560</v>
      </c>
    </row>
    <row r="4777" spans="21:22">
      <c r="U4777">
        <f t="shared" ca="1" si="162"/>
        <v>0.4173785455027702</v>
      </c>
      <c r="V4777">
        <f t="shared" ca="1" si="163"/>
        <v>-560</v>
      </c>
    </row>
    <row r="4778" spans="21:22">
      <c r="U4778">
        <f t="shared" ca="1" si="162"/>
        <v>0.94368703626429218</v>
      </c>
      <c r="V4778">
        <f t="shared" ca="1" si="163"/>
        <v>1500</v>
      </c>
    </row>
    <row r="4779" spans="21:22">
      <c r="U4779">
        <f t="shared" ca="1" si="162"/>
        <v>9.3489500745936871E-2</v>
      </c>
      <c r="V4779">
        <f t="shared" ca="1" si="163"/>
        <v>-1060</v>
      </c>
    </row>
    <row r="4780" spans="21:22">
      <c r="U4780">
        <f t="shared" ca="1" si="162"/>
        <v>0.28953953763485518</v>
      </c>
      <c r="V4780">
        <f t="shared" ca="1" si="163"/>
        <v>-560</v>
      </c>
    </row>
    <row r="4781" spans="21:22">
      <c r="U4781">
        <f t="shared" ca="1" si="162"/>
        <v>0.9175495045676767</v>
      </c>
      <c r="V4781">
        <f t="shared" ca="1" si="163"/>
        <v>1500</v>
      </c>
    </row>
    <row r="4782" spans="21:22">
      <c r="U4782">
        <f t="shared" ca="1" si="162"/>
        <v>0.43536573161535097</v>
      </c>
      <c r="V4782">
        <f t="shared" ca="1" si="163"/>
        <v>-560</v>
      </c>
    </row>
    <row r="4783" spans="21:22">
      <c r="U4783">
        <f t="shared" ca="1" si="162"/>
        <v>0.91102952273564231</v>
      </c>
      <c r="V4783">
        <f t="shared" ca="1" si="163"/>
        <v>1500</v>
      </c>
    </row>
    <row r="4784" spans="21:22">
      <c r="U4784">
        <f t="shared" ca="1" si="162"/>
        <v>0.94562763892912116</v>
      </c>
      <c r="V4784">
        <f t="shared" ca="1" si="163"/>
        <v>1500</v>
      </c>
    </row>
    <row r="4785" spans="21:22">
      <c r="U4785">
        <f t="shared" ca="1" si="162"/>
        <v>2.1420640416024317E-2</v>
      </c>
      <c r="V4785">
        <f t="shared" ca="1" si="163"/>
        <v>-1560</v>
      </c>
    </row>
    <row r="4786" spans="21:22">
      <c r="U4786">
        <f t="shared" ca="1" si="162"/>
        <v>0.11950933132342589</v>
      </c>
      <c r="V4786">
        <f t="shared" ca="1" si="163"/>
        <v>-1060</v>
      </c>
    </row>
    <row r="4787" spans="21:22">
      <c r="U4787">
        <f t="shared" ca="1" si="162"/>
        <v>0.63280545720163739</v>
      </c>
      <c r="V4787">
        <f t="shared" ca="1" si="163"/>
        <v>460</v>
      </c>
    </row>
    <row r="4788" spans="21:22">
      <c r="U4788">
        <f t="shared" ca="1" si="162"/>
        <v>0.34005961364820281</v>
      </c>
      <c r="V4788">
        <f t="shared" ca="1" si="163"/>
        <v>-560</v>
      </c>
    </row>
    <row r="4789" spans="21:22">
      <c r="U4789">
        <f t="shared" ca="1" si="162"/>
        <v>0.83638261130496039</v>
      </c>
      <c r="V4789">
        <f t="shared" ca="1" si="163"/>
        <v>980</v>
      </c>
    </row>
    <row r="4790" spans="21:22">
      <c r="U4790">
        <f t="shared" ca="1" si="162"/>
        <v>7.5469572663490303E-2</v>
      </c>
      <c r="V4790">
        <f t="shared" ca="1" si="163"/>
        <v>-1560</v>
      </c>
    </row>
    <row r="4791" spans="21:22">
      <c r="U4791">
        <f t="shared" ca="1" si="162"/>
        <v>0.70938709826063828</v>
      </c>
      <c r="V4791">
        <f t="shared" ca="1" si="163"/>
        <v>980</v>
      </c>
    </row>
    <row r="4792" spans="21:22">
      <c r="U4792">
        <f t="shared" ca="1" si="162"/>
        <v>0.47849980661089997</v>
      </c>
      <c r="V4792">
        <f t="shared" ca="1" si="163"/>
        <v>460</v>
      </c>
    </row>
    <row r="4793" spans="21:22">
      <c r="U4793">
        <f t="shared" ca="1" si="162"/>
        <v>0.95761717963757464</v>
      </c>
      <c r="V4793">
        <f t="shared" ca="1" si="163"/>
        <v>1500</v>
      </c>
    </row>
    <row r="4794" spans="21:22">
      <c r="U4794">
        <f t="shared" ca="1" si="162"/>
        <v>0.89677433706916454</v>
      </c>
      <c r="V4794">
        <f t="shared" ca="1" si="163"/>
        <v>1500</v>
      </c>
    </row>
    <row r="4795" spans="21:22">
      <c r="U4795">
        <f t="shared" ca="1" si="162"/>
        <v>0.24758351793015976</v>
      </c>
      <c r="V4795">
        <f t="shared" ca="1" si="163"/>
        <v>-1060</v>
      </c>
    </row>
    <row r="4796" spans="21:22">
      <c r="U4796">
        <f t="shared" ca="1" si="162"/>
        <v>0.22267910139750013</v>
      </c>
      <c r="V4796">
        <f t="shared" ca="1" si="163"/>
        <v>-1060</v>
      </c>
    </row>
    <row r="4797" spans="21:22">
      <c r="U4797">
        <f t="shared" ca="1" si="162"/>
        <v>0.96157055501678623</v>
      </c>
      <c r="V4797">
        <f t="shared" ca="1" si="163"/>
        <v>1500</v>
      </c>
    </row>
    <row r="4798" spans="21:22">
      <c r="U4798">
        <f t="shared" ca="1" si="162"/>
        <v>0.20555622134284957</v>
      </c>
      <c r="V4798">
        <f t="shared" ca="1" si="163"/>
        <v>-1060</v>
      </c>
    </row>
    <row r="4799" spans="21:22">
      <c r="U4799">
        <f t="shared" ca="1" si="162"/>
        <v>0.20346353572055065</v>
      </c>
      <c r="V4799">
        <f t="shared" ca="1" si="163"/>
        <v>-1060</v>
      </c>
    </row>
    <row r="4800" spans="21:22">
      <c r="U4800">
        <f t="shared" ca="1" si="162"/>
        <v>0.335538696621838</v>
      </c>
      <c r="V4800">
        <f t="shared" ca="1" si="163"/>
        <v>-560</v>
      </c>
    </row>
    <row r="4801" spans="21:22">
      <c r="U4801">
        <f t="shared" ca="1" si="162"/>
        <v>0.43222794779357887</v>
      </c>
      <c r="V4801">
        <f t="shared" ca="1" si="163"/>
        <v>-560</v>
      </c>
    </row>
    <row r="4802" spans="21:22">
      <c r="U4802">
        <f t="shared" ca="1" si="162"/>
        <v>0.8202400007649413</v>
      </c>
      <c r="V4802">
        <f t="shared" ca="1" si="163"/>
        <v>980</v>
      </c>
    </row>
    <row r="4803" spans="21:22">
      <c r="U4803">
        <f t="shared" ref="U4803:U4866" ca="1" si="164">RAND()</f>
        <v>7.4183237909972277E-2</v>
      </c>
      <c r="V4803">
        <f t="shared" ref="V4803:V4866" ca="1" si="165">VLOOKUP(U4803,$L$2:$M$7,2)</f>
        <v>-1560</v>
      </c>
    </row>
    <row r="4804" spans="21:22">
      <c r="U4804">
        <f t="shared" ca="1" si="164"/>
        <v>0.59849033030232168</v>
      </c>
      <c r="V4804">
        <f t="shared" ca="1" si="165"/>
        <v>460</v>
      </c>
    </row>
    <row r="4805" spans="21:22">
      <c r="U4805">
        <f t="shared" ca="1" si="164"/>
        <v>0.40883527446817769</v>
      </c>
      <c r="V4805">
        <f t="shared" ca="1" si="165"/>
        <v>-560</v>
      </c>
    </row>
    <row r="4806" spans="21:22">
      <c r="U4806">
        <f t="shared" ca="1" si="164"/>
        <v>0.28504111417445188</v>
      </c>
      <c r="V4806">
        <f t="shared" ca="1" si="165"/>
        <v>-1060</v>
      </c>
    </row>
    <row r="4807" spans="21:22">
      <c r="U4807">
        <f t="shared" ca="1" si="164"/>
        <v>0.5541393684801369</v>
      </c>
      <c r="V4807">
        <f t="shared" ca="1" si="165"/>
        <v>460</v>
      </c>
    </row>
    <row r="4808" spans="21:22">
      <c r="U4808">
        <f t="shared" ca="1" si="164"/>
        <v>0.12941158124157237</v>
      </c>
      <c r="V4808">
        <f t="shared" ca="1" si="165"/>
        <v>-1060</v>
      </c>
    </row>
    <row r="4809" spans="21:22">
      <c r="U4809">
        <f t="shared" ca="1" si="164"/>
        <v>4.7381962287979973E-2</v>
      </c>
      <c r="V4809">
        <f t="shared" ca="1" si="165"/>
        <v>-1560</v>
      </c>
    </row>
    <row r="4810" spans="21:22">
      <c r="U4810">
        <f t="shared" ca="1" si="164"/>
        <v>5.8899843941769836E-2</v>
      </c>
      <c r="V4810">
        <f t="shared" ca="1" si="165"/>
        <v>-1560</v>
      </c>
    </row>
    <row r="4811" spans="21:22">
      <c r="U4811">
        <f t="shared" ca="1" si="164"/>
        <v>0.93695081070250696</v>
      </c>
      <c r="V4811">
        <f t="shared" ca="1" si="165"/>
        <v>1500</v>
      </c>
    </row>
    <row r="4812" spans="21:22">
      <c r="U4812">
        <f t="shared" ca="1" si="164"/>
        <v>0.72955984597823365</v>
      </c>
      <c r="V4812">
        <f t="shared" ca="1" si="165"/>
        <v>980</v>
      </c>
    </row>
    <row r="4813" spans="21:22">
      <c r="U4813">
        <f t="shared" ca="1" si="164"/>
        <v>0.82549965630251398</v>
      </c>
      <c r="V4813">
        <f t="shared" ca="1" si="165"/>
        <v>980</v>
      </c>
    </row>
    <row r="4814" spans="21:22">
      <c r="U4814">
        <f t="shared" ca="1" si="164"/>
        <v>0.83823839315630955</v>
      </c>
      <c r="V4814">
        <f t="shared" ca="1" si="165"/>
        <v>980</v>
      </c>
    </row>
    <row r="4815" spans="21:22">
      <c r="U4815">
        <f t="shared" ca="1" si="164"/>
        <v>0.89446752328811374</v>
      </c>
      <c r="V4815">
        <f t="shared" ca="1" si="165"/>
        <v>1500</v>
      </c>
    </row>
    <row r="4816" spans="21:22">
      <c r="U4816">
        <f t="shared" ca="1" si="164"/>
        <v>0.38353198592453142</v>
      </c>
      <c r="V4816">
        <f t="shared" ca="1" si="165"/>
        <v>-560</v>
      </c>
    </row>
    <row r="4817" spans="21:22">
      <c r="U4817">
        <f t="shared" ca="1" si="164"/>
        <v>0.84244531318312377</v>
      </c>
      <c r="V4817">
        <f t="shared" ca="1" si="165"/>
        <v>980</v>
      </c>
    </row>
    <row r="4818" spans="21:22">
      <c r="U4818">
        <f t="shared" ca="1" si="164"/>
        <v>0.6941499598588764</v>
      </c>
      <c r="V4818">
        <f t="shared" ca="1" si="165"/>
        <v>980</v>
      </c>
    </row>
    <row r="4819" spans="21:22">
      <c r="U4819">
        <f t="shared" ca="1" si="164"/>
        <v>0.69840829592976472</v>
      </c>
      <c r="V4819">
        <f t="shared" ca="1" si="165"/>
        <v>980</v>
      </c>
    </row>
    <row r="4820" spans="21:22">
      <c r="U4820">
        <f t="shared" ca="1" si="164"/>
        <v>0.64910315925469997</v>
      </c>
      <c r="V4820">
        <f t="shared" ca="1" si="165"/>
        <v>460</v>
      </c>
    </row>
    <row r="4821" spans="21:22">
      <c r="U4821">
        <f t="shared" ca="1" si="164"/>
        <v>0.41314193026563362</v>
      </c>
      <c r="V4821">
        <f t="shared" ca="1" si="165"/>
        <v>-560</v>
      </c>
    </row>
    <row r="4822" spans="21:22">
      <c r="U4822">
        <f t="shared" ca="1" si="164"/>
        <v>0.25060952527396352</v>
      </c>
      <c r="V4822">
        <f t="shared" ca="1" si="165"/>
        <v>-1060</v>
      </c>
    </row>
    <row r="4823" spans="21:22">
      <c r="U4823">
        <f t="shared" ca="1" si="164"/>
        <v>0.60160344107639874</v>
      </c>
      <c r="V4823">
        <f t="shared" ca="1" si="165"/>
        <v>460</v>
      </c>
    </row>
    <row r="4824" spans="21:22">
      <c r="U4824">
        <f t="shared" ca="1" si="164"/>
        <v>0.74472880128830254</v>
      </c>
      <c r="V4824">
        <f t="shared" ca="1" si="165"/>
        <v>980</v>
      </c>
    </row>
    <row r="4825" spans="21:22">
      <c r="U4825">
        <f t="shared" ca="1" si="164"/>
        <v>0.9598619067074412</v>
      </c>
      <c r="V4825">
        <f t="shared" ca="1" si="165"/>
        <v>1500</v>
      </c>
    </row>
    <row r="4826" spans="21:22">
      <c r="U4826">
        <f t="shared" ca="1" si="164"/>
        <v>0.27511168835756961</v>
      </c>
      <c r="V4826">
        <f t="shared" ca="1" si="165"/>
        <v>-1060</v>
      </c>
    </row>
    <row r="4827" spans="21:22">
      <c r="U4827">
        <f t="shared" ca="1" si="164"/>
        <v>0.90225786776180716</v>
      </c>
      <c r="V4827">
        <f t="shared" ca="1" si="165"/>
        <v>1500</v>
      </c>
    </row>
    <row r="4828" spans="21:22">
      <c r="U4828">
        <f t="shared" ca="1" si="164"/>
        <v>9.415755127901726E-2</v>
      </c>
      <c r="V4828">
        <f t="shared" ca="1" si="165"/>
        <v>-1060</v>
      </c>
    </row>
    <row r="4829" spans="21:22">
      <c r="U4829">
        <f t="shared" ca="1" si="164"/>
        <v>0.37661602846451903</v>
      </c>
      <c r="V4829">
        <f t="shared" ca="1" si="165"/>
        <v>-560</v>
      </c>
    </row>
    <row r="4830" spans="21:22">
      <c r="U4830">
        <f t="shared" ca="1" si="164"/>
        <v>0.87186154381898073</v>
      </c>
      <c r="V4830">
        <f t="shared" ca="1" si="165"/>
        <v>1500</v>
      </c>
    </row>
    <row r="4831" spans="21:22">
      <c r="U4831">
        <f t="shared" ca="1" si="164"/>
        <v>0.68628684279174412</v>
      </c>
      <c r="V4831">
        <f t="shared" ca="1" si="165"/>
        <v>980</v>
      </c>
    </row>
    <row r="4832" spans="21:22">
      <c r="U4832">
        <f t="shared" ca="1" si="164"/>
        <v>0.73391683339569203</v>
      </c>
      <c r="V4832">
        <f t="shared" ca="1" si="165"/>
        <v>980</v>
      </c>
    </row>
    <row r="4833" spans="21:22">
      <c r="U4833">
        <f t="shared" ca="1" si="164"/>
        <v>0.87120871486031215</v>
      </c>
      <c r="V4833">
        <f t="shared" ca="1" si="165"/>
        <v>1500</v>
      </c>
    </row>
    <row r="4834" spans="21:22">
      <c r="U4834">
        <f t="shared" ca="1" si="164"/>
        <v>0.68668058093221018</v>
      </c>
      <c r="V4834">
        <f t="shared" ca="1" si="165"/>
        <v>980</v>
      </c>
    </row>
    <row r="4835" spans="21:22">
      <c r="U4835">
        <f t="shared" ca="1" si="164"/>
        <v>0.8049147183949259</v>
      </c>
      <c r="V4835">
        <f t="shared" ca="1" si="165"/>
        <v>980</v>
      </c>
    </row>
    <row r="4836" spans="21:22">
      <c r="U4836">
        <f t="shared" ca="1" si="164"/>
        <v>0.33834585000456496</v>
      </c>
      <c r="V4836">
        <f t="shared" ca="1" si="165"/>
        <v>-560</v>
      </c>
    </row>
    <row r="4837" spans="21:22">
      <c r="U4837">
        <f t="shared" ca="1" si="164"/>
        <v>0.4176085331737206</v>
      </c>
      <c r="V4837">
        <f t="shared" ca="1" si="165"/>
        <v>-560</v>
      </c>
    </row>
    <row r="4838" spans="21:22">
      <c r="U4838">
        <f t="shared" ca="1" si="164"/>
        <v>0.61190047815685844</v>
      </c>
      <c r="V4838">
        <f t="shared" ca="1" si="165"/>
        <v>460</v>
      </c>
    </row>
    <row r="4839" spans="21:22">
      <c r="U4839">
        <f t="shared" ca="1" si="164"/>
        <v>0.16804780382522277</v>
      </c>
      <c r="V4839">
        <f t="shared" ca="1" si="165"/>
        <v>-1060</v>
      </c>
    </row>
    <row r="4840" spans="21:22">
      <c r="U4840">
        <f t="shared" ca="1" si="164"/>
        <v>0.89607379933508591</v>
      </c>
      <c r="V4840">
        <f t="shared" ca="1" si="165"/>
        <v>1500</v>
      </c>
    </row>
    <row r="4841" spans="21:22">
      <c r="U4841">
        <f t="shared" ca="1" si="164"/>
        <v>0.60317562235707689</v>
      </c>
      <c r="V4841">
        <f t="shared" ca="1" si="165"/>
        <v>460</v>
      </c>
    </row>
    <row r="4842" spans="21:22">
      <c r="U4842">
        <f t="shared" ca="1" si="164"/>
        <v>0.75319522815203221</v>
      </c>
      <c r="V4842">
        <f t="shared" ca="1" si="165"/>
        <v>980</v>
      </c>
    </row>
    <row r="4843" spans="21:22">
      <c r="U4843">
        <f t="shared" ca="1" si="164"/>
        <v>0.13767316656647932</v>
      </c>
      <c r="V4843">
        <f t="shared" ca="1" si="165"/>
        <v>-1060</v>
      </c>
    </row>
    <row r="4844" spans="21:22">
      <c r="U4844">
        <f t="shared" ca="1" si="164"/>
        <v>0.8270042508043508</v>
      </c>
      <c r="V4844">
        <f t="shared" ca="1" si="165"/>
        <v>980</v>
      </c>
    </row>
    <row r="4845" spans="21:22">
      <c r="U4845">
        <f t="shared" ca="1" si="164"/>
        <v>4.1017882279745788E-2</v>
      </c>
      <c r="V4845">
        <f t="shared" ca="1" si="165"/>
        <v>-1560</v>
      </c>
    </row>
    <row r="4846" spans="21:22">
      <c r="U4846">
        <f t="shared" ca="1" si="164"/>
        <v>0.86651981299733016</v>
      </c>
      <c r="V4846">
        <f t="shared" ca="1" si="165"/>
        <v>1500</v>
      </c>
    </row>
    <row r="4847" spans="21:22">
      <c r="U4847">
        <f t="shared" ca="1" si="164"/>
        <v>0.7791609506203887</v>
      </c>
      <c r="V4847">
        <f t="shared" ca="1" si="165"/>
        <v>980</v>
      </c>
    </row>
    <row r="4848" spans="21:22">
      <c r="U4848">
        <f t="shared" ca="1" si="164"/>
        <v>0.52880877928287451</v>
      </c>
      <c r="V4848">
        <f t="shared" ca="1" si="165"/>
        <v>460</v>
      </c>
    </row>
    <row r="4849" spans="21:22">
      <c r="U4849">
        <f t="shared" ca="1" si="164"/>
        <v>0.33071867136817734</v>
      </c>
      <c r="V4849">
        <f t="shared" ca="1" si="165"/>
        <v>-560</v>
      </c>
    </row>
    <row r="4850" spans="21:22">
      <c r="U4850">
        <f t="shared" ca="1" si="164"/>
        <v>0.31115284146110167</v>
      </c>
      <c r="V4850">
        <f t="shared" ca="1" si="165"/>
        <v>-560</v>
      </c>
    </row>
    <row r="4851" spans="21:22">
      <c r="U4851">
        <f t="shared" ca="1" si="164"/>
        <v>0.44916957924536016</v>
      </c>
      <c r="V4851">
        <f t="shared" ca="1" si="165"/>
        <v>460</v>
      </c>
    </row>
    <row r="4852" spans="21:22">
      <c r="U4852">
        <f t="shared" ca="1" si="164"/>
        <v>0.4235024524410036</v>
      </c>
      <c r="V4852">
        <f t="shared" ca="1" si="165"/>
        <v>-560</v>
      </c>
    </row>
    <row r="4853" spans="21:22">
      <c r="U4853">
        <f t="shared" ca="1" si="164"/>
        <v>0.66317535156597029</v>
      </c>
      <c r="V4853">
        <f t="shared" ca="1" si="165"/>
        <v>460</v>
      </c>
    </row>
    <row r="4854" spans="21:22">
      <c r="U4854">
        <f t="shared" ca="1" si="164"/>
        <v>0.74125527433086824</v>
      </c>
      <c r="V4854">
        <f t="shared" ca="1" si="165"/>
        <v>980</v>
      </c>
    </row>
    <row r="4855" spans="21:22">
      <c r="U4855">
        <f t="shared" ca="1" si="164"/>
        <v>6.3385191266548513E-2</v>
      </c>
      <c r="V4855">
        <f t="shared" ca="1" si="165"/>
        <v>-1560</v>
      </c>
    </row>
    <row r="4856" spans="21:22">
      <c r="U4856">
        <f t="shared" ca="1" si="164"/>
        <v>0.58591148306088137</v>
      </c>
      <c r="V4856">
        <f t="shared" ca="1" si="165"/>
        <v>460</v>
      </c>
    </row>
    <row r="4857" spans="21:22">
      <c r="U4857">
        <f t="shared" ca="1" si="164"/>
        <v>0.46617067034749771</v>
      </c>
      <c r="V4857">
        <f t="shared" ca="1" si="165"/>
        <v>460</v>
      </c>
    </row>
    <row r="4858" spans="21:22">
      <c r="U4858">
        <f t="shared" ca="1" si="164"/>
        <v>0.33755877683021551</v>
      </c>
      <c r="V4858">
        <f t="shared" ca="1" si="165"/>
        <v>-560</v>
      </c>
    </row>
    <row r="4859" spans="21:22">
      <c r="U4859">
        <f t="shared" ca="1" si="164"/>
        <v>0.41820292766788658</v>
      </c>
      <c r="V4859">
        <f t="shared" ca="1" si="165"/>
        <v>-560</v>
      </c>
    </row>
    <row r="4860" spans="21:22">
      <c r="U4860">
        <f t="shared" ca="1" si="164"/>
        <v>0.75494189975236825</v>
      </c>
      <c r="V4860">
        <f t="shared" ca="1" si="165"/>
        <v>980</v>
      </c>
    </row>
    <row r="4861" spans="21:22">
      <c r="U4861">
        <f t="shared" ca="1" si="164"/>
        <v>0.42595459501708877</v>
      </c>
      <c r="V4861">
        <f t="shared" ca="1" si="165"/>
        <v>-560</v>
      </c>
    </row>
    <row r="4862" spans="21:22">
      <c r="U4862">
        <f t="shared" ca="1" si="164"/>
        <v>4.5874197059839306E-2</v>
      </c>
      <c r="V4862">
        <f t="shared" ca="1" si="165"/>
        <v>-1560</v>
      </c>
    </row>
    <row r="4863" spans="21:22">
      <c r="U4863">
        <f t="shared" ca="1" si="164"/>
        <v>4.2746562760667017E-2</v>
      </c>
      <c r="V4863">
        <f t="shared" ca="1" si="165"/>
        <v>-1560</v>
      </c>
    </row>
    <row r="4864" spans="21:22">
      <c r="U4864">
        <f t="shared" ca="1" si="164"/>
        <v>0.33569813884402833</v>
      </c>
      <c r="V4864">
        <f t="shared" ca="1" si="165"/>
        <v>-560</v>
      </c>
    </row>
    <row r="4865" spans="21:22">
      <c r="U4865">
        <f t="shared" ca="1" si="164"/>
        <v>0.24349480394248446</v>
      </c>
      <c r="V4865">
        <f t="shared" ca="1" si="165"/>
        <v>-1060</v>
      </c>
    </row>
    <row r="4866" spans="21:22">
      <c r="U4866">
        <f t="shared" ca="1" si="164"/>
        <v>2.9322023115336493E-2</v>
      </c>
      <c r="V4866">
        <f t="shared" ca="1" si="165"/>
        <v>-1560</v>
      </c>
    </row>
    <row r="4867" spans="21:22">
      <c r="U4867">
        <f t="shared" ref="U4867:U4930" ca="1" si="166">RAND()</f>
        <v>4.4947661743135026E-2</v>
      </c>
      <c r="V4867">
        <f t="shared" ref="V4867:V4930" ca="1" si="167">VLOOKUP(U4867,$L$2:$M$7,2)</f>
        <v>-1560</v>
      </c>
    </row>
    <row r="4868" spans="21:22">
      <c r="U4868">
        <f t="shared" ca="1" si="166"/>
        <v>0.4924671741805271</v>
      </c>
      <c r="V4868">
        <f t="shared" ca="1" si="167"/>
        <v>460</v>
      </c>
    </row>
    <row r="4869" spans="21:22">
      <c r="U4869">
        <f t="shared" ca="1" si="166"/>
        <v>0.9946332445834295</v>
      </c>
      <c r="V4869">
        <f t="shared" ca="1" si="167"/>
        <v>1500</v>
      </c>
    </row>
    <row r="4870" spans="21:22">
      <c r="U4870">
        <f t="shared" ca="1" si="166"/>
        <v>0.85055377608056149</v>
      </c>
      <c r="V4870">
        <f t="shared" ca="1" si="167"/>
        <v>1500</v>
      </c>
    </row>
    <row r="4871" spans="21:22">
      <c r="U4871">
        <f t="shared" ca="1" si="166"/>
        <v>0.59997379644692417</v>
      </c>
      <c r="V4871">
        <f t="shared" ca="1" si="167"/>
        <v>460</v>
      </c>
    </row>
    <row r="4872" spans="21:22">
      <c r="U4872">
        <f t="shared" ca="1" si="166"/>
        <v>0.49882929646930607</v>
      </c>
      <c r="V4872">
        <f t="shared" ca="1" si="167"/>
        <v>460</v>
      </c>
    </row>
    <row r="4873" spans="21:22">
      <c r="U4873">
        <f t="shared" ca="1" si="166"/>
        <v>0.71679427089800274</v>
      </c>
      <c r="V4873">
        <f t="shared" ca="1" si="167"/>
        <v>980</v>
      </c>
    </row>
    <row r="4874" spans="21:22">
      <c r="U4874">
        <f t="shared" ca="1" si="166"/>
        <v>0.74692531375463556</v>
      </c>
      <c r="V4874">
        <f t="shared" ca="1" si="167"/>
        <v>980</v>
      </c>
    </row>
    <row r="4875" spans="21:22">
      <c r="U4875">
        <f t="shared" ca="1" si="166"/>
        <v>0.97280218561010723</v>
      </c>
      <c r="V4875">
        <f t="shared" ca="1" si="167"/>
        <v>1500</v>
      </c>
    </row>
    <row r="4876" spans="21:22">
      <c r="U4876">
        <f t="shared" ca="1" si="166"/>
        <v>0.18149233401610909</v>
      </c>
      <c r="V4876">
        <f t="shared" ca="1" si="167"/>
        <v>-1060</v>
      </c>
    </row>
    <row r="4877" spans="21:22">
      <c r="U4877">
        <f t="shared" ca="1" si="166"/>
        <v>3.5664309178180642E-2</v>
      </c>
      <c r="V4877">
        <f t="shared" ca="1" si="167"/>
        <v>-1560</v>
      </c>
    </row>
    <row r="4878" spans="21:22">
      <c r="U4878">
        <f t="shared" ca="1" si="166"/>
        <v>0.58586178375940456</v>
      </c>
      <c r="V4878">
        <f t="shared" ca="1" si="167"/>
        <v>460</v>
      </c>
    </row>
    <row r="4879" spans="21:22">
      <c r="U4879">
        <f t="shared" ca="1" si="166"/>
        <v>0.76305103692816645</v>
      </c>
      <c r="V4879">
        <f t="shared" ca="1" si="167"/>
        <v>980</v>
      </c>
    </row>
    <row r="4880" spans="21:22">
      <c r="U4880">
        <f t="shared" ca="1" si="166"/>
        <v>1.4792412714196623E-2</v>
      </c>
      <c r="V4880">
        <f t="shared" ca="1" si="167"/>
        <v>-1560</v>
      </c>
    </row>
    <row r="4881" spans="21:22">
      <c r="U4881">
        <f t="shared" ca="1" si="166"/>
        <v>0.40463791196785204</v>
      </c>
      <c r="V4881">
        <f t="shared" ca="1" si="167"/>
        <v>-560</v>
      </c>
    </row>
    <row r="4882" spans="21:22">
      <c r="U4882">
        <f t="shared" ca="1" si="166"/>
        <v>0.98438263703243978</v>
      </c>
      <c r="V4882">
        <f t="shared" ca="1" si="167"/>
        <v>1500</v>
      </c>
    </row>
    <row r="4883" spans="21:22">
      <c r="U4883">
        <f t="shared" ca="1" si="166"/>
        <v>0.15912774812134045</v>
      </c>
      <c r="V4883">
        <f t="shared" ca="1" si="167"/>
        <v>-1060</v>
      </c>
    </row>
    <row r="4884" spans="21:22">
      <c r="U4884">
        <f t="shared" ca="1" si="166"/>
        <v>0.3154541639884878</v>
      </c>
      <c r="V4884">
        <f t="shared" ca="1" si="167"/>
        <v>-560</v>
      </c>
    </row>
    <row r="4885" spans="21:22">
      <c r="U4885">
        <f t="shared" ca="1" si="166"/>
        <v>0.98330405532642051</v>
      </c>
      <c r="V4885">
        <f t="shared" ca="1" si="167"/>
        <v>1500</v>
      </c>
    </row>
    <row r="4886" spans="21:22">
      <c r="U4886">
        <f t="shared" ca="1" si="166"/>
        <v>5.7455888772719677E-2</v>
      </c>
      <c r="V4886">
        <f t="shared" ca="1" si="167"/>
        <v>-1560</v>
      </c>
    </row>
    <row r="4887" spans="21:22">
      <c r="U4887">
        <f t="shared" ca="1" si="166"/>
        <v>0.22822356339818228</v>
      </c>
      <c r="V4887">
        <f t="shared" ca="1" si="167"/>
        <v>-1060</v>
      </c>
    </row>
    <row r="4888" spans="21:22">
      <c r="U4888">
        <f t="shared" ca="1" si="166"/>
        <v>0.27109219230571124</v>
      </c>
      <c r="V4888">
        <f t="shared" ca="1" si="167"/>
        <v>-1060</v>
      </c>
    </row>
    <row r="4889" spans="21:22">
      <c r="U4889">
        <f t="shared" ca="1" si="166"/>
        <v>1.7655810690418106E-2</v>
      </c>
      <c r="V4889">
        <f t="shared" ca="1" si="167"/>
        <v>-1560</v>
      </c>
    </row>
    <row r="4890" spans="21:22">
      <c r="U4890">
        <f t="shared" ca="1" si="166"/>
        <v>0.9799759425148874</v>
      </c>
      <c r="V4890">
        <f t="shared" ca="1" si="167"/>
        <v>1500</v>
      </c>
    </row>
    <row r="4891" spans="21:22">
      <c r="U4891">
        <f t="shared" ca="1" si="166"/>
        <v>0.86946559837753323</v>
      </c>
      <c r="V4891">
        <f t="shared" ca="1" si="167"/>
        <v>1500</v>
      </c>
    </row>
    <row r="4892" spans="21:22">
      <c r="U4892">
        <f t="shared" ca="1" si="166"/>
        <v>0.23258243613808827</v>
      </c>
      <c r="V4892">
        <f t="shared" ca="1" si="167"/>
        <v>-1060</v>
      </c>
    </row>
    <row r="4893" spans="21:22">
      <c r="U4893">
        <f t="shared" ca="1" si="166"/>
        <v>0.97870440914649137</v>
      </c>
      <c r="V4893">
        <f t="shared" ca="1" si="167"/>
        <v>1500</v>
      </c>
    </row>
    <row r="4894" spans="21:22">
      <c r="U4894">
        <f t="shared" ca="1" si="166"/>
        <v>0.37700886898587938</v>
      </c>
      <c r="V4894">
        <f t="shared" ca="1" si="167"/>
        <v>-560</v>
      </c>
    </row>
    <row r="4895" spans="21:22">
      <c r="U4895">
        <f t="shared" ca="1" si="166"/>
        <v>0.18321424361331506</v>
      </c>
      <c r="V4895">
        <f t="shared" ca="1" si="167"/>
        <v>-1060</v>
      </c>
    </row>
    <row r="4896" spans="21:22">
      <c r="U4896">
        <f t="shared" ca="1" si="166"/>
        <v>8.5795395746568137E-2</v>
      </c>
      <c r="V4896">
        <f t="shared" ca="1" si="167"/>
        <v>-1560</v>
      </c>
    </row>
    <row r="4897" spans="21:22">
      <c r="U4897">
        <f t="shared" ca="1" si="166"/>
        <v>0.71476157425020859</v>
      </c>
      <c r="V4897">
        <f t="shared" ca="1" si="167"/>
        <v>980</v>
      </c>
    </row>
    <row r="4898" spans="21:22">
      <c r="U4898">
        <f t="shared" ca="1" si="166"/>
        <v>0.43862268635848167</v>
      </c>
      <c r="V4898">
        <f t="shared" ca="1" si="167"/>
        <v>-560</v>
      </c>
    </row>
    <row r="4899" spans="21:22">
      <c r="U4899">
        <f t="shared" ca="1" si="166"/>
        <v>0.32928889547153228</v>
      </c>
      <c r="V4899">
        <f t="shared" ca="1" si="167"/>
        <v>-560</v>
      </c>
    </row>
    <row r="4900" spans="21:22">
      <c r="U4900">
        <f t="shared" ca="1" si="166"/>
        <v>0.21037297266185417</v>
      </c>
      <c r="V4900">
        <f t="shared" ca="1" si="167"/>
        <v>-1060</v>
      </c>
    </row>
    <row r="4901" spans="21:22">
      <c r="U4901">
        <f t="shared" ca="1" si="166"/>
        <v>8.1151526613681302E-2</v>
      </c>
      <c r="V4901">
        <f t="shared" ca="1" si="167"/>
        <v>-1560</v>
      </c>
    </row>
    <row r="4902" spans="21:22">
      <c r="U4902">
        <f t="shared" ca="1" si="166"/>
        <v>0.97460174855071247</v>
      </c>
      <c r="V4902">
        <f t="shared" ca="1" si="167"/>
        <v>1500</v>
      </c>
    </row>
    <row r="4903" spans="21:22">
      <c r="U4903">
        <f t="shared" ca="1" si="166"/>
        <v>0.11239843059323962</v>
      </c>
      <c r="V4903">
        <f t="shared" ca="1" si="167"/>
        <v>-1060</v>
      </c>
    </row>
    <row r="4904" spans="21:22">
      <c r="U4904">
        <f t="shared" ca="1" si="166"/>
        <v>3.5737688545062096E-2</v>
      </c>
      <c r="V4904">
        <f t="shared" ca="1" si="167"/>
        <v>-1560</v>
      </c>
    </row>
    <row r="4905" spans="21:22">
      <c r="U4905">
        <f t="shared" ca="1" si="166"/>
        <v>0.73644513251048771</v>
      </c>
      <c r="V4905">
        <f t="shared" ca="1" si="167"/>
        <v>980</v>
      </c>
    </row>
    <row r="4906" spans="21:22">
      <c r="U4906">
        <f t="shared" ca="1" si="166"/>
        <v>5.8089039270043941E-3</v>
      </c>
      <c r="V4906">
        <f t="shared" ca="1" si="167"/>
        <v>-1560</v>
      </c>
    </row>
    <row r="4907" spans="21:22">
      <c r="U4907">
        <f t="shared" ca="1" si="166"/>
        <v>0.51756856526999706</v>
      </c>
      <c r="V4907">
        <f t="shared" ca="1" si="167"/>
        <v>460</v>
      </c>
    </row>
    <row r="4908" spans="21:22">
      <c r="U4908">
        <f t="shared" ca="1" si="166"/>
        <v>0.70633408323819524</v>
      </c>
      <c r="V4908">
        <f t="shared" ca="1" si="167"/>
        <v>980</v>
      </c>
    </row>
    <row r="4909" spans="21:22">
      <c r="U4909">
        <f t="shared" ca="1" si="166"/>
        <v>2.3923873715168242E-2</v>
      </c>
      <c r="V4909">
        <f t="shared" ca="1" si="167"/>
        <v>-1560</v>
      </c>
    </row>
    <row r="4910" spans="21:22">
      <c r="U4910">
        <f t="shared" ca="1" si="166"/>
        <v>0.34064571385975739</v>
      </c>
      <c r="V4910">
        <f t="shared" ca="1" si="167"/>
        <v>-560</v>
      </c>
    </row>
    <row r="4911" spans="21:22">
      <c r="U4911">
        <f t="shared" ca="1" si="166"/>
        <v>0.58176032265176725</v>
      </c>
      <c r="V4911">
        <f t="shared" ca="1" si="167"/>
        <v>460</v>
      </c>
    </row>
    <row r="4912" spans="21:22">
      <c r="U4912">
        <f t="shared" ca="1" si="166"/>
        <v>0.26303388366277092</v>
      </c>
      <c r="V4912">
        <f t="shared" ca="1" si="167"/>
        <v>-1060</v>
      </c>
    </row>
    <row r="4913" spans="21:22">
      <c r="U4913">
        <f t="shared" ca="1" si="166"/>
        <v>0.64563819247727305</v>
      </c>
      <c r="V4913">
        <f t="shared" ca="1" si="167"/>
        <v>460</v>
      </c>
    </row>
    <row r="4914" spans="21:22">
      <c r="U4914">
        <f t="shared" ca="1" si="166"/>
        <v>0.67776979427478468</v>
      </c>
      <c r="V4914">
        <f t="shared" ca="1" si="167"/>
        <v>980</v>
      </c>
    </row>
    <row r="4915" spans="21:22">
      <c r="U4915">
        <f t="shared" ca="1" si="166"/>
        <v>0.64216547000655266</v>
      </c>
      <c r="V4915">
        <f t="shared" ca="1" si="167"/>
        <v>460</v>
      </c>
    </row>
    <row r="4916" spans="21:22">
      <c r="U4916">
        <f t="shared" ca="1" si="166"/>
        <v>8.4626954235747731E-2</v>
      </c>
      <c r="V4916">
        <f t="shared" ca="1" si="167"/>
        <v>-1560</v>
      </c>
    </row>
    <row r="4917" spans="21:22">
      <c r="U4917">
        <f t="shared" ca="1" si="166"/>
        <v>1.7235280285922694E-2</v>
      </c>
      <c r="V4917">
        <f t="shared" ca="1" si="167"/>
        <v>-1560</v>
      </c>
    </row>
    <row r="4918" spans="21:22">
      <c r="U4918">
        <f t="shared" ca="1" si="166"/>
        <v>0.10656359971797491</v>
      </c>
      <c r="V4918">
        <f t="shared" ca="1" si="167"/>
        <v>-1060</v>
      </c>
    </row>
    <row r="4919" spans="21:22">
      <c r="U4919">
        <f t="shared" ca="1" si="166"/>
        <v>0.26712163502741992</v>
      </c>
      <c r="V4919">
        <f t="shared" ca="1" si="167"/>
        <v>-1060</v>
      </c>
    </row>
    <row r="4920" spans="21:22">
      <c r="U4920">
        <f t="shared" ca="1" si="166"/>
        <v>0.11698924001958744</v>
      </c>
      <c r="V4920">
        <f t="shared" ca="1" si="167"/>
        <v>-1060</v>
      </c>
    </row>
    <row r="4921" spans="21:22">
      <c r="U4921">
        <f t="shared" ca="1" si="166"/>
        <v>0.68034151979885982</v>
      </c>
      <c r="V4921">
        <f t="shared" ca="1" si="167"/>
        <v>980</v>
      </c>
    </row>
    <row r="4922" spans="21:22">
      <c r="U4922">
        <f t="shared" ca="1" si="166"/>
        <v>0.95104673172051013</v>
      </c>
      <c r="V4922">
        <f t="shared" ca="1" si="167"/>
        <v>1500</v>
      </c>
    </row>
    <row r="4923" spans="21:22">
      <c r="U4923">
        <f t="shared" ca="1" si="166"/>
        <v>0.67958476536070833</v>
      </c>
      <c r="V4923">
        <f t="shared" ca="1" si="167"/>
        <v>980</v>
      </c>
    </row>
    <row r="4924" spans="21:22">
      <c r="U4924">
        <f t="shared" ca="1" si="166"/>
        <v>0.24882223247250357</v>
      </c>
      <c r="V4924">
        <f t="shared" ca="1" si="167"/>
        <v>-1060</v>
      </c>
    </row>
    <row r="4925" spans="21:22">
      <c r="U4925">
        <f t="shared" ca="1" si="166"/>
        <v>0.97906560043229152</v>
      </c>
      <c r="V4925">
        <f t="shared" ca="1" si="167"/>
        <v>1500</v>
      </c>
    </row>
    <row r="4926" spans="21:22">
      <c r="U4926">
        <f t="shared" ca="1" si="166"/>
        <v>0.66981037930856901</v>
      </c>
      <c r="V4926">
        <f t="shared" ca="1" si="167"/>
        <v>980</v>
      </c>
    </row>
    <row r="4927" spans="21:22">
      <c r="U4927">
        <f t="shared" ca="1" si="166"/>
        <v>0.92102531460439285</v>
      </c>
      <c r="V4927">
        <f t="shared" ca="1" si="167"/>
        <v>1500</v>
      </c>
    </row>
    <row r="4928" spans="21:22">
      <c r="U4928">
        <f t="shared" ca="1" si="166"/>
        <v>0.76908811175281055</v>
      </c>
      <c r="V4928">
        <f t="shared" ca="1" si="167"/>
        <v>980</v>
      </c>
    </row>
    <row r="4929" spans="21:22">
      <c r="U4929">
        <f t="shared" ca="1" si="166"/>
        <v>0.48081210650799766</v>
      </c>
      <c r="V4929">
        <f t="shared" ca="1" si="167"/>
        <v>460</v>
      </c>
    </row>
    <row r="4930" spans="21:22">
      <c r="U4930">
        <f t="shared" ca="1" si="166"/>
        <v>0.2279229724517009</v>
      </c>
      <c r="V4930">
        <f t="shared" ca="1" si="167"/>
        <v>-1060</v>
      </c>
    </row>
    <row r="4931" spans="21:22">
      <c r="U4931">
        <f t="shared" ref="U4931:U4994" ca="1" si="168">RAND()</f>
        <v>8.8443657805869824E-2</v>
      </c>
      <c r="V4931">
        <f t="shared" ref="V4931:V4994" ca="1" si="169">VLOOKUP(U4931,$L$2:$M$7,2)</f>
        <v>-1560</v>
      </c>
    </row>
    <row r="4932" spans="21:22">
      <c r="U4932">
        <f t="shared" ca="1" si="168"/>
        <v>0.52370278428817918</v>
      </c>
      <c r="V4932">
        <f t="shared" ca="1" si="169"/>
        <v>460</v>
      </c>
    </row>
    <row r="4933" spans="21:22">
      <c r="U4933">
        <f t="shared" ca="1" si="168"/>
        <v>1.130282497839119E-2</v>
      </c>
      <c r="V4933">
        <f t="shared" ca="1" si="169"/>
        <v>-1560</v>
      </c>
    </row>
    <row r="4934" spans="21:22">
      <c r="U4934">
        <f t="shared" ca="1" si="168"/>
        <v>0.29510283957903238</v>
      </c>
      <c r="V4934">
        <f t="shared" ca="1" si="169"/>
        <v>-560</v>
      </c>
    </row>
    <row r="4935" spans="21:22">
      <c r="U4935">
        <f t="shared" ca="1" si="168"/>
        <v>0.24601571796600608</v>
      </c>
      <c r="V4935">
        <f t="shared" ca="1" si="169"/>
        <v>-1060</v>
      </c>
    </row>
    <row r="4936" spans="21:22">
      <c r="U4936">
        <f t="shared" ca="1" si="168"/>
        <v>0.38156753533693932</v>
      </c>
      <c r="V4936">
        <f t="shared" ca="1" si="169"/>
        <v>-560</v>
      </c>
    </row>
    <row r="4937" spans="21:22">
      <c r="U4937">
        <f t="shared" ca="1" si="168"/>
        <v>5.3050903080912981E-2</v>
      </c>
      <c r="V4937">
        <f t="shared" ca="1" si="169"/>
        <v>-1560</v>
      </c>
    </row>
    <row r="4938" spans="21:22">
      <c r="U4938">
        <f t="shared" ca="1" si="168"/>
        <v>0.88084235603371352</v>
      </c>
      <c r="V4938">
        <f t="shared" ca="1" si="169"/>
        <v>1500</v>
      </c>
    </row>
    <row r="4939" spans="21:22">
      <c r="U4939">
        <f t="shared" ca="1" si="168"/>
        <v>0.43296762515437148</v>
      </c>
      <c r="V4939">
        <f t="shared" ca="1" si="169"/>
        <v>-560</v>
      </c>
    </row>
    <row r="4940" spans="21:22">
      <c r="U4940">
        <f t="shared" ca="1" si="168"/>
        <v>0.82877543324528424</v>
      </c>
      <c r="V4940">
        <f t="shared" ca="1" si="169"/>
        <v>980</v>
      </c>
    </row>
    <row r="4941" spans="21:22">
      <c r="U4941">
        <f t="shared" ca="1" si="168"/>
        <v>0.31100985306733819</v>
      </c>
      <c r="V4941">
        <f t="shared" ca="1" si="169"/>
        <v>-560</v>
      </c>
    </row>
    <row r="4942" spans="21:22">
      <c r="U4942">
        <f t="shared" ca="1" si="168"/>
        <v>0.1208315293019625</v>
      </c>
      <c r="V4942">
        <f t="shared" ca="1" si="169"/>
        <v>-1060</v>
      </c>
    </row>
    <row r="4943" spans="21:22">
      <c r="U4943">
        <f t="shared" ca="1" si="168"/>
        <v>0.71315382017899787</v>
      </c>
      <c r="V4943">
        <f t="shared" ca="1" si="169"/>
        <v>980</v>
      </c>
    </row>
    <row r="4944" spans="21:22">
      <c r="U4944">
        <f t="shared" ca="1" si="168"/>
        <v>0.91638202092141252</v>
      </c>
      <c r="V4944">
        <f t="shared" ca="1" si="169"/>
        <v>1500</v>
      </c>
    </row>
    <row r="4945" spans="21:22">
      <c r="U4945">
        <f t="shared" ca="1" si="168"/>
        <v>0.82710639263420749</v>
      </c>
      <c r="V4945">
        <f t="shared" ca="1" si="169"/>
        <v>980</v>
      </c>
    </row>
    <row r="4946" spans="21:22">
      <c r="U4946">
        <f t="shared" ca="1" si="168"/>
        <v>0.12408863272726922</v>
      </c>
      <c r="V4946">
        <f t="shared" ca="1" si="169"/>
        <v>-1060</v>
      </c>
    </row>
    <row r="4947" spans="21:22">
      <c r="U4947">
        <f t="shared" ca="1" si="168"/>
        <v>5.6739801158527281E-2</v>
      </c>
      <c r="V4947">
        <f t="shared" ca="1" si="169"/>
        <v>-1560</v>
      </c>
    </row>
    <row r="4948" spans="21:22">
      <c r="U4948">
        <f t="shared" ca="1" si="168"/>
        <v>0.64882759675203538</v>
      </c>
      <c r="V4948">
        <f t="shared" ca="1" si="169"/>
        <v>460</v>
      </c>
    </row>
    <row r="4949" spans="21:22">
      <c r="U4949">
        <f t="shared" ca="1" si="168"/>
        <v>0.44298076721936985</v>
      </c>
      <c r="V4949">
        <f t="shared" ca="1" si="169"/>
        <v>460</v>
      </c>
    </row>
    <row r="4950" spans="21:22">
      <c r="U4950">
        <f t="shared" ca="1" si="168"/>
        <v>0.21978452423404971</v>
      </c>
      <c r="V4950">
        <f t="shared" ca="1" si="169"/>
        <v>-1060</v>
      </c>
    </row>
    <row r="4951" spans="21:22">
      <c r="U4951">
        <f t="shared" ca="1" si="168"/>
        <v>0.66022579957851613</v>
      </c>
      <c r="V4951">
        <f t="shared" ca="1" si="169"/>
        <v>460</v>
      </c>
    </row>
    <row r="4952" spans="21:22">
      <c r="U4952">
        <f t="shared" ca="1" si="168"/>
        <v>0.47019609487301606</v>
      </c>
      <c r="V4952">
        <f t="shared" ca="1" si="169"/>
        <v>460</v>
      </c>
    </row>
    <row r="4953" spans="21:22">
      <c r="U4953">
        <f t="shared" ca="1" si="168"/>
        <v>0.21116407969474893</v>
      </c>
      <c r="V4953">
        <f t="shared" ca="1" si="169"/>
        <v>-1060</v>
      </c>
    </row>
    <row r="4954" spans="21:22">
      <c r="U4954">
        <f t="shared" ca="1" si="168"/>
        <v>0.41442876171669352</v>
      </c>
      <c r="V4954">
        <f t="shared" ca="1" si="169"/>
        <v>-560</v>
      </c>
    </row>
    <row r="4955" spans="21:22">
      <c r="U4955">
        <f t="shared" ca="1" si="168"/>
        <v>0.24942122773908249</v>
      </c>
      <c r="V4955">
        <f t="shared" ca="1" si="169"/>
        <v>-1060</v>
      </c>
    </row>
    <row r="4956" spans="21:22">
      <c r="U4956">
        <f t="shared" ca="1" si="168"/>
        <v>0.83728738211272868</v>
      </c>
      <c r="V4956">
        <f t="shared" ca="1" si="169"/>
        <v>980</v>
      </c>
    </row>
    <row r="4957" spans="21:22">
      <c r="U4957">
        <f t="shared" ca="1" si="168"/>
        <v>6.219513565220125E-2</v>
      </c>
      <c r="V4957">
        <f t="shared" ca="1" si="169"/>
        <v>-1560</v>
      </c>
    </row>
    <row r="4958" spans="21:22">
      <c r="U4958">
        <f t="shared" ca="1" si="168"/>
        <v>0.95904871971463901</v>
      </c>
      <c r="V4958">
        <f t="shared" ca="1" si="169"/>
        <v>1500</v>
      </c>
    </row>
    <row r="4959" spans="21:22">
      <c r="U4959">
        <f t="shared" ca="1" si="168"/>
        <v>0.96255415439858205</v>
      </c>
      <c r="V4959">
        <f t="shared" ca="1" si="169"/>
        <v>1500</v>
      </c>
    </row>
    <row r="4960" spans="21:22">
      <c r="U4960">
        <f t="shared" ca="1" si="168"/>
        <v>0.48332502146397716</v>
      </c>
      <c r="V4960">
        <f t="shared" ca="1" si="169"/>
        <v>460</v>
      </c>
    </row>
    <row r="4961" spans="21:22">
      <c r="U4961">
        <f t="shared" ca="1" si="168"/>
        <v>0.25204771153893979</v>
      </c>
      <c r="V4961">
        <f t="shared" ca="1" si="169"/>
        <v>-1060</v>
      </c>
    </row>
    <row r="4962" spans="21:22">
      <c r="U4962">
        <f t="shared" ca="1" si="168"/>
        <v>0.82906235961509356</v>
      </c>
      <c r="V4962">
        <f t="shared" ca="1" si="169"/>
        <v>980</v>
      </c>
    </row>
    <row r="4963" spans="21:22">
      <c r="U4963">
        <f t="shared" ca="1" si="168"/>
        <v>0.59369497562282847</v>
      </c>
      <c r="V4963">
        <f t="shared" ca="1" si="169"/>
        <v>460</v>
      </c>
    </row>
    <row r="4964" spans="21:22">
      <c r="U4964">
        <f t="shared" ca="1" si="168"/>
        <v>0.90519636218055088</v>
      </c>
      <c r="V4964">
        <f t="shared" ca="1" si="169"/>
        <v>1500</v>
      </c>
    </row>
    <row r="4965" spans="21:22">
      <c r="U4965">
        <f t="shared" ca="1" si="168"/>
        <v>0.67773724443497274</v>
      </c>
      <c r="V4965">
        <f t="shared" ca="1" si="169"/>
        <v>980</v>
      </c>
    </row>
    <row r="4966" spans="21:22">
      <c r="U4966">
        <f t="shared" ca="1" si="168"/>
        <v>0.2822677962163157</v>
      </c>
      <c r="V4966">
        <f t="shared" ca="1" si="169"/>
        <v>-1060</v>
      </c>
    </row>
    <row r="4967" spans="21:22">
      <c r="U4967">
        <f t="shared" ca="1" si="168"/>
        <v>0.82441425717873351</v>
      </c>
      <c r="V4967">
        <f t="shared" ca="1" si="169"/>
        <v>980</v>
      </c>
    </row>
    <row r="4968" spans="21:22">
      <c r="U4968">
        <f t="shared" ca="1" si="168"/>
        <v>0.87262984472327221</v>
      </c>
      <c r="V4968">
        <f t="shared" ca="1" si="169"/>
        <v>1500</v>
      </c>
    </row>
    <row r="4969" spans="21:22">
      <c r="U4969">
        <f t="shared" ca="1" si="168"/>
        <v>0.99859159144992815</v>
      </c>
      <c r="V4969">
        <f t="shared" ca="1" si="169"/>
        <v>1500</v>
      </c>
    </row>
    <row r="4970" spans="21:22">
      <c r="U4970">
        <f t="shared" ca="1" si="168"/>
        <v>2.5132663964631874E-2</v>
      </c>
      <c r="V4970">
        <f t="shared" ca="1" si="169"/>
        <v>-1560</v>
      </c>
    </row>
    <row r="4971" spans="21:22">
      <c r="U4971">
        <f t="shared" ca="1" si="168"/>
        <v>0.55712373534424398</v>
      </c>
      <c r="V4971">
        <f t="shared" ca="1" si="169"/>
        <v>460</v>
      </c>
    </row>
    <row r="4972" spans="21:22">
      <c r="U4972">
        <f t="shared" ca="1" si="168"/>
        <v>0.46917363704391601</v>
      </c>
      <c r="V4972">
        <f t="shared" ca="1" si="169"/>
        <v>460</v>
      </c>
    </row>
    <row r="4973" spans="21:22">
      <c r="U4973">
        <f t="shared" ca="1" si="168"/>
        <v>0.41366401105418216</v>
      </c>
      <c r="V4973">
        <f t="shared" ca="1" si="169"/>
        <v>-560</v>
      </c>
    </row>
    <row r="4974" spans="21:22">
      <c r="U4974">
        <f t="shared" ca="1" si="168"/>
        <v>0.60331622934373208</v>
      </c>
      <c r="V4974">
        <f t="shared" ca="1" si="169"/>
        <v>460</v>
      </c>
    </row>
    <row r="4975" spans="21:22">
      <c r="U4975">
        <f t="shared" ca="1" si="168"/>
        <v>0.11345777032692905</v>
      </c>
      <c r="V4975">
        <f t="shared" ca="1" si="169"/>
        <v>-1060</v>
      </c>
    </row>
    <row r="4976" spans="21:22">
      <c r="U4976">
        <f t="shared" ca="1" si="168"/>
        <v>0.21155439350046301</v>
      </c>
      <c r="V4976">
        <f t="shared" ca="1" si="169"/>
        <v>-1060</v>
      </c>
    </row>
    <row r="4977" spans="21:22">
      <c r="U4977">
        <f t="shared" ca="1" si="168"/>
        <v>0.26632195999331287</v>
      </c>
      <c r="V4977">
        <f t="shared" ca="1" si="169"/>
        <v>-1060</v>
      </c>
    </row>
    <row r="4978" spans="21:22">
      <c r="U4978">
        <f t="shared" ca="1" si="168"/>
        <v>0.7365664319867018</v>
      </c>
      <c r="V4978">
        <f t="shared" ca="1" si="169"/>
        <v>980</v>
      </c>
    </row>
    <row r="4979" spans="21:22">
      <c r="U4979">
        <f t="shared" ca="1" si="168"/>
        <v>0.73889381800321474</v>
      </c>
      <c r="V4979">
        <f t="shared" ca="1" si="169"/>
        <v>980</v>
      </c>
    </row>
    <row r="4980" spans="21:22">
      <c r="U4980">
        <f t="shared" ca="1" si="168"/>
        <v>0.52421521155607143</v>
      </c>
      <c r="V4980">
        <f t="shared" ca="1" si="169"/>
        <v>460</v>
      </c>
    </row>
    <row r="4981" spans="21:22">
      <c r="U4981">
        <f t="shared" ca="1" si="168"/>
        <v>0.87535386886181776</v>
      </c>
      <c r="V4981">
        <f t="shared" ca="1" si="169"/>
        <v>1500</v>
      </c>
    </row>
    <row r="4982" spans="21:22">
      <c r="U4982">
        <f t="shared" ca="1" si="168"/>
        <v>0.65593397327226854</v>
      </c>
      <c r="V4982">
        <f t="shared" ca="1" si="169"/>
        <v>460</v>
      </c>
    </row>
    <row r="4983" spans="21:22">
      <c r="U4983">
        <f t="shared" ca="1" si="168"/>
        <v>6.784767984555562E-2</v>
      </c>
      <c r="V4983">
        <f t="shared" ca="1" si="169"/>
        <v>-1560</v>
      </c>
    </row>
    <row r="4984" spans="21:22">
      <c r="U4984">
        <f t="shared" ca="1" si="168"/>
        <v>0.8559848813058003</v>
      </c>
      <c r="V4984">
        <f t="shared" ca="1" si="169"/>
        <v>1500</v>
      </c>
    </row>
    <row r="4985" spans="21:22">
      <c r="U4985">
        <f t="shared" ca="1" si="168"/>
        <v>0.82098315636975538</v>
      </c>
      <c r="V4985">
        <f t="shared" ca="1" si="169"/>
        <v>980</v>
      </c>
    </row>
    <row r="4986" spans="21:22">
      <c r="U4986">
        <f t="shared" ca="1" si="168"/>
        <v>0.75675002919885082</v>
      </c>
      <c r="V4986">
        <f t="shared" ca="1" si="169"/>
        <v>980</v>
      </c>
    </row>
    <row r="4987" spans="21:22">
      <c r="U4987">
        <f t="shared" ca="1" si="168"/>
        <v>1.5059335190462875E-2</v>
      </c>
      <c r="V4987">
        <f t="shared" ca="1" si="169"/>
        <v>-1560</v>
      </c>
    </row>
    <row r="4988" spans="21:22">
      <c r="U4988">
        <f t="shared" ca="1" si="168"/>
        <v>0.70159554024477633</v>
      </c>
      <c r="V4988">
        <f t="shared" ca="1" si="169"/>
        <v>980</v>
      </c>
    </row>
    <row r="4989" spans="21:22">
      <c r="U4989">
        <f t="shared" ca="1" si="168"/>
        <v>0.16408417834824207</v>
      </c>
      <c r="V4989">
        <f t="shared" ca="1" si="169"/>
        <v>-1060</v>
      </c>
    </row>
    <row r="4990" spans="21:22">
      <c r="U4990">
        <f t="shared" ca="1" si="168"/>
        <v>0.49569983080227475</v>
      </c>
      <c r="V4990">
        <f t="shared" ca="1" si="169"/>
        <v>460</v>
      </c>
    </row>
    <row r="4991" spans="21:22">
      <c r="U4991">
        <f t="shared" ca="1" si="168"/>
        <v>0.22432881018318196</v>
      </c>
      <c r="V4991">
        <f t="shared" ca="1" si="169"/>
        <v>-1060</v>
      </c>
    </row>
    <row r="4992" spans="21:22">
      <c r="U4992">
        <f t="shared" ca="1" si="168"/>
        <v>0.2046053434239502</v>
      </c>
      <c r="V4992">
        <f t="shared" ca="1" si="169"/>
        <v>-1060</v>
      </c>
    </row>
    <row r="4993" spans="21:22">
      <c r="U4993">
        <f t="shared" ca="1" si="168"/>
        <v>0.7481437602557055</v>
      </c>
      <c r="V4993">
        <f t="shared" ca="1" si="169"/>
        <v>980</v>
      </c>
    </row>
    <row r="4994" spans="21:22">
      <c r="U4994">
        <f t="shared" ca="1" si="168"/>
        <v>0.97712868065944136</v>
      </c>
      <c r="V4994">
        <f t="shared" ca="1" si="169"/>
        <v>1500</v>
      </c>
    </row>
    <row r="4995" spans="21:22">
      <c r="U4995">
        <f t="shared" ref="U4995:U5058" ca="1" si="170">RAND()</f>
        <v>0.8543981082634714</v>
      </c>
      <c r="V4995">
        <f t="shared" ref="V4995:V5058" ca="1" si="171">VLOOKUP(U4995,$L$2:$M$7,2)</f>
        <v>1500</v>
      </c>
    </row>
    <row r="4996" spans="21:22">
      <c r="U4996">
        <f t="shared" ca="1" si="170"/>
        <v>0.90291597415637281</v>
      </c>
      <c r="V4996">
        <f t="shared" ca="1" si="171"/>
        <v>1500</v>
      </c>
    </row>
    <row r="4997" spans="21:22">
      <c r="U4997">
        <f t="shared" ca="1" si="170"/>
        <v>0.77899308135237622</v>
      </c>
      <c r="V4997">
        <f t="shared" ca="1" si="171"/>
        <v>980</v>
      </c>
    </row>
    <row r="4998" spans="21:22">
      <c r="U4998">
        <f t="shared" ca="1" si="170"/>
        <v>4.3230030418054399E-2</v>
      </c>
      <c r="V4998">
        <f t="shared" ca="1" si="171"/>
        <v>-1560</v>
      </c>
    </row>
    <row r="4999" spans="21:22">
      <c r="U4999">
        <f t="shared" ca="1" si="170"/>
        <v>0.17344198673562561</v>
      </c>
      <c r="V4999">
        <f t="shared" ca="1" si="171"/>
        <v>-1060</v>
      </c>
    </row>
    <row r="5000" spans="21:22">
      <c r="U5000">
        <f t="shared" ca="1" si="170"/>
        <v>0.57876850256608114</v>
      </c>
      <c r="V5000">
        <f t="shared" ca="1" si="171"/>
        <v>460</v>
      </c>
    </row>
    <row r="5001" spans="21:22">
      <c r="U5001">
        <f t="shared" ca="1" si="170"/>
        <v>0.43224163733986298</v>
      </c>
      <c r="V5001">
        <f t="shared" ca="1" si="171"/>
        <v>-560</v>
      </c>
    </row>
    <row r="5002" spans="21:22">
      <c r="U5002">
        <f t="shared" ca="1" si="170"/>
        <v>0.57491616581925165</v>
      </c>
      <c r="V5002">
        <f t="shared" ca="1" si="171"/>
        <v>460</v>
      </c>
    </row>
    <row r="5003" spans="21:22">
      <c r="U5003">
        <f t="shared" ca="1" si="170"/>
        <v>0.6282475869072307</v>
      </c>
      <c r="V5003">
        <f t="shared" ca="1" si="171"/>
        <v>460</v>
      </c>
    </row>
    <row r="5004" spans="21:22">
      <c r="U5004">
        <f t="shared" ca="1" si="170"/>
        <v>0.27843613624143737</v>
      </c>
      <c r="V5004">
        <f t="shared" ca="1" si="171"/>
        <v>-1060</v>
      </c>
    </row>
    <row r="5005" spans="21:22">
      <c r="U5005">
        <f t="shared" ca="1" si="170"/>
        <v>0.56261251235432375</v>
      </c>
      <c r="V5005">
        <f t="shared" ca="1" si="171"/>
        <v>460</v>
      </c>
    </row>
    <row r="5006" spans="21:22">
      <c r="U5006">
        <f t="shared" ca="1" si="170"/>
        <v>1.271269892904725E-2</v>
      </c>
      <c r="V5006">
        <f t="shared" ca="1" si="171"/>
        <v>-1560</v>
      </c>
    </row>
    <row r="5007" spans="21:22">
      <c r="U5007">
        <f t="shared" ca="1" si="170"/>
        <v>0.38394854227084407</v>
      </c>
      <c r="V5007">
        <f t="shared" ca="1" si="171"/>
        <v>-560</v>
      </c>
    </row>
    <row r="5008" spans="21:22">
      <c r="U5008">
        <f t="shared" ca="1" si="170"/>
        <v>0.47141456150688343</v>
      </c>
      <c r="V5008">
        <f t="shared" ca="1" si="171"/>
        <v>460</v>
      </c>
    </row>
    <row r="5009" spans="21:22">
      <c r="U5009">
        <f t="shared" ca="1" si="170"/>
        <v>0.89936101475592967</v>
      </c>
      <c r="V5009">
        <f t="shared" ca="1" si="171"/>
        <v>1500</v>
      </c>
    </row>
    <row r="5010" spans="21:22">
      <c r="U5010">
        <f t="shared" ca="1" si="170"/>
        <v>0.11023371176854724</v>
      </c>
      <c r="V5010">
        <f t="shared" ca="1" si="171"/>
        <v>-1060</v>
      </c>
    </row>
    <row r="5011" spans="21:22">
      <c r="U5011">
        <f t="shared" ca="1" si="170"/>
        <v>0.16231861987002738</v>
      </c>
      <c r="V5011">
        <f t="shared" ca="1" si="171"/>
        <v>-1060</v>
      </c>
    </row>
    <row r="5012" spans="21:22">
      <c r="U5012">
        <f t="shared" ca="1" si="170"/>
        <v>0.62651433260761646</v>
      </c>
      <c r="V5012">
        <f t="shared" ca="1" si="171"/>
        <v>460</v>
      </c>
    </row>
    <row r="5013" spans="21:22">
      <c r="U5013">
        <f t="shared" ca="1" si="170"/>
        <v>0.74813831876931036</v>
      </c>
      <c r="V5013">
        <f t="shared" ca="1" si="171"/>
        <v>980</v>
      </c>
    </row>
    <row r="5014" spans="21:22">
      <c r="U5014">
        <f t="shared" ca="1" si="170"/>
        <v>7.8836673040931227E-2</v>
      </c>
      <c r="V5014">
        <f t="shared" ca="1" si="171"/>
        <v>-1560</v>
      </c>
    </row>
    <row r="5015" spans="21:22">
      <c r="U5015">
        <f t="shared" ca="1" si="170"/>
        <v>0.72812148133531573</v>
      </c>
      <c r="V5015">
        <f t="shared" ca="1" si="171"/>
        <v>980</v>
      </c>
    </row>
    <row r="5016" spans="21:22">
      <c r="U5016">
        <f t="shared" ca="1" si="170"/>
        <v>0.75594415601550458</v>
      </c>
      <c r="V5016">
        <f t="shared" ca="1" si="171"/>
        <v>980</v>
      </c>
    </row>
    <row r="5017" spans="21:22">
      <c r="U5017">
        <f t="shared" ca="1" si="170"/>
        <v>0.99459742534004347</v>
      </c>
      <c r="V5017">
        <f t="shared" ca="1" si="171"/>
        <v>1500</v>
      </c>
    </row>
    <row r="5018" spans="21:22">
      <c r="U5018">
        <f t="shared" ca="1" si="170"/>
        <v>0.47109928937561596</v>
      </c>
      <c r="V5018">
        <f t="shared" ca="1" si="171"/>
        <v>460</v>
      </c>
    </row>
    <row r="5019" spans="21:22">
      <c r="U5019">
        <f t="shared" ca="1" si="170"/>
        <v>0.41787094960635551</v>
      </c>
      <c r="V5019">
        <f t="shared" ca="1" si="171"/>
        <v>-560</v>
      </c>
    </row>
    <row r="5020" spans="21:22">
      <c r="U5020">
        <f t="shared" ca="1" si="170"/>
        <v>0.38568094436645528</v>
      </c>
      <c r="V5020">
        <f t="shared" ca="1" si="171"/>
        <v>-560</v>
      </c>
    </row>
    <row r="5021" spans="21:22">
      <c r="U5021">
        <f t="shared" ca="1" si="170"/>
        <v>0.30221107482698162</v>
      </c>
      <c r="V5021">
        <f t="shared" ca="1" si="171"/>
        <v>-560</v>
      </c>
    </row>
    <row r="5022" spans="21:22">
      <c r="U5022">
        <f t="shared" ca="1" si="170"/>
        <v>0.15345215232468268</v>
      </c>
      <c r="V5022">
        <f t="shared" ca="1" si="171"/>
        <v>-1060</v>
      </c>
    </row>
    <row r="5023" spans="21:22">
      <c r="U5023">
        <f t="shared" ca="1" si="170"/>
        <v>5.9951499160214361E-2</v>
      </c>
      <c r="V5023">
        <f t="shared" ca="1" si="171"/>
        <v>-1560</v>
      </c>
    </row>
    <row r="5024" spans="21:22">
      <c r="U5024">
        <f t="shared" ca="1" si="170"/>
        <v>0.1907296426058348</v>
      </c>
      <c r="V5024">
        <f t="shared" ca="1" si="171"/>
        <v>-1060</v>
      </c>
    </row>
    <row r="5025" spans="21:22">
      <c r="U5025">
        <f t="shared" ca="1" si="170"/>
        <v>0.80912235939735278</v>
      </c>
      <c r="V5025">
        <f t="shared" ca="1" si="171"/>
        <v>980</v>
      </c>
    </row>
    <row r="5026" spans="21:22">
      <c r="U5026">
        <f t="shared" ca="1" si="170"/>
        <v>0.68612235442766889</v>
      </c>
      <c r="V5026">
        <f t="shared" ca="1" si="171"/>
        <v>980</v>
      </c>
    </row>
    <row r="5027" spans="21:22">
      <c r="U5027">
        <f t="shared" ca="1" si="170"/>
        <v>0.21753236864775738</v>
      </c>
      <c r="V5027">
        <f t="shared" ca="1" si="171"/>
        <v>-1060</v>
      </c>
    </row>
    <row r="5028" spans="21:22">
      <c r="U5028">
        <f t="shared" ca="1" si="170"/>
        <v>0.17157202007543659</v>
      </c>
      <c r="V5028">
        <f t="shared" ca="1" si="171"/>
        <v>-1060</v>
      </c>
    </row>
    <row r="5029" spans="21:22">
      <c r="U5029">
        <f t="shared" ca="1" si="170"/>
        <v>0.48008000499254289</v>
      </c>
      <c r="V5029">
        <f t="shared" ca="1" si="171"/>
        <v>460</v>
      </c>
    </row>
    <row r="5030" spans="21:22">
      <c r="U5030">
        <f t="shared" ca="1" si="170"/>
        <v>0.47638118059155021</v>
      </c>
      <c r="V5030">
        <f t="shared" ca="1" si="171"/>
        <v>460</v>
      </c>
    </row>
    <row r="5031" spans="21:22">
      <c r="U5031">
        <f t="shared" ca="1" si="170"/>
        <v>4.1996017254066764E-3</v>
      </c>
      <c r="V5031">
        <f t="shared" ca="1" si="171"/>
        <v>-1560</v>
      </c>
    </row>
    <row r="5032" spans="21:22">
      <c r="U5032">
        <f t="shared" ca="1" si="170"/>
        <v>0.26814025922654905</v>
      </c>
      <c r="V5032">
        <f t="shared" ca="1" si="171"/>
        <v>-1060</v>
      </c>
    </row>
    <row r="5033" spans="21:22">
      <c r="U5033">
        <f t="shared" ca="1" si="170"/>
        <v>0.32772081404011355</v>
      </c>
      <c r="V5033">
        <f t="shared" ca="1" si="171"/>
        <v>-560</v>
      </c>
    </row>
    <row r="5034" spans="21:22">
      <c r="U5034">
        <f t="shared" ca="1" si="170"/>
        <v>0.16313962799175963</v>
      </c>
      <c r="V5034">
        <f t="shared" ca="1" si="171"/>
        <v>-1060</v>
      </c>
    </row>
    <row r="5035" spans="21:22">
      <c r="U5035">
        <f t="shared" ca="1" si="170"/>
        <v>0.63046342295323476</v>
      </c>
      <c r="V5035">
        <f t="shared" ca="1" si="171"/>
        <v>460</v>
      </c>
    </row>
    <row r="5036" spans="21:22">
      <c r="U5036">
        <f t="shared" ca="1" si="170"/>
        <v>0.42385004464529352</v>
      </c>
      <c r="V5036">
        <f t="shared" ca="1" si="171"/>
        <v>-560</v>
      </c>
    </row>
    <row r="5037" spans="21:22">
      <c r="U5037">
        <f t="shared" ca="1" si="170"/>
        <v>0.23896298816845241</v>
      </c>
      <c r="V5037">
        <f t="shared" ca="1" si="171"/>
        <v>-1060</v>
      </c>
    </row>
    <row r="5038" spans="21:22">
      <c r="U5038">
        <f t="shared" ca="1" si="170"/>
        <v>0.75049345758016461</v>
      </c>
      <c r="V5038">
        <f t="shared" ca="1" si="171"/>
        <v>980</v>
      </c>
    </row>
    <row r="5039" spans="21:22">
      <c r="U5039">
        <f t="shared" ca="1" si="170"/>
        <v>0.99919655307051214</v>
      </c>
      <c r="V5039">
        <f t="shared" ca="1" si="171"/>
        <v>1500</v>
      </c>
    </row>
    <row r="5040" spans="21:22">
      <c r="U5040">
        <f t="shared" ca="1" si="170"/>
        <v>0.57495303869929459</v>
      </c>
      <c r="V5040">
        <f t="shared" ca="1" si="171"/>
        <v>460</v>
      </c>
    </row>
    <row r="5041" spans="21:22">
      <c r="U5041">
        <f t="shared" ca="1" si="170"/>
        <v>7.3164794055398663E-2</v>
      </c>
      <c r="V5041">
        <f t="shared" ca="1" si="171"/>
        <v>-1560</v>
      </c>
    </row>
    <row r="5042" spans="21:22">
      <c r="U5042">
        <f t="shared" ca="1" si="170"/>
        <v>0.96062950995991125</v>
      </c>
      <c r="V5042">
        <f t="shared" ca="1" si="171"/>
        <v>1500</v>
      </c>
    </row>
    <row r="5043" spans="21:22">
      <c r="U5043">
        <f t="shared" ca="1" si="170"/>
        <v>0.85853422935344026</v>
      </c>
      <c r="V5043">
        <f t="shared" ca="1" si="171"/>
        <v>1500</v>
      </c>
    </row>
    <row r="5044" spans="21:22">
      <c r="U5044">
        <f t="shared" ca="1" si="170"/>
        <v>0.83359331914504187</v>
      </c>
      <c r="V5044">
        <f t="shared" ca="1" si="171"/>
        <v>980</v>
      </c>
    </row>
    <row r="5045" spans="21:22">
      <c r="U5045">
        <f t="shared" ca="1" si="170"/>
        <v>0.81037131004570173</v>
      </c>
      <c r="V5045">
        <f t="shared" ca="1" si="171"/>
        <v>980</v>
      </c>
    </row>
    <row r="5046" spans="21:22">
      <c r="U5046">
        <f t="shared" ca="1" si="170"/>
        <v>0.97676568119578955</v>
      </c>
      <c r="V5046">
        <f t="shared" ca="1" si="171"/>
        <v>1500</v>
      </c>
    </row>
    <row r="5047" spans="21:22">
      <c r="U5047">
        <f t="shared" ca="1" si="170"/>
        <v>0.55124310831797552</v>
      </c>
      <c r="V5047">
        <f t="shared" ca="1" si="171"/>
        <v>460</v>
      </c>
    </row>
    <row r="5048" spans="21:22">
      <c r="U5048">
        <f t="shared" ca="1" si="170"/>
        <v>0.29161025287248343</v>
      </c>
      <c r="V5048">
        <f t="shared" ca="1" si="171"/>
        <v>-560</v>
      </c>
    </row>
    <row r="5049" spans="21:22">
      <c r="U5049">
        <f t="shared" ca="1" si="170"/>
        <v>0.41118581176826796</v>
      </c>
      <c r="V5049">
        <f t="shared" ca="1" si="171"/>
        <v>-560</v>
      </c>
    </row>
    <row r="5050" spans="21:22">
      <c r="U5050">
        <f t="shared" ca="1" si="170"/>
        <v>6.0585877559184209E-2</v>
      </c>
      <c r="V5050">
        <f t="shared" ca="1" si="171"/>
        <v>-1560</v>
      </c>
    </row>
    <row r="5051" spans="21:22">
      <c r="U5051">
        <f t="shared" ca="1" si="170"/>
        <v>0.43338250260143252</v>
      </c>
      <c r="V5051">
        <f t="shared" ca="1" si="171"/>
        <v>-560</v>
      </c>
    </row>
    <row r="5052" spans="21:22">
      <c r="U5052">
        <f t="shared" ca="1" si="170"/>
        <v>0.72105944073700323</v>
      </c>
      <c r="V5052">
        <f t="shared" ca="1" si="171"/>
        <v>980</v>
      </c>
    </row>
    <row r="5053" spans="21:22">
      <c r="U5053">
        <f t="shared" ca="1" si="170"/>
        <v>0.65158249770223042</v>
      </c>
      <c r="V5053">
        <f t="shared" ca="1" si="171"/>
        <v>460</v>
      </c>
    </row>
    <row r="5054" spans="21:22">
      <c r="U5054">
        <f t="shared" ca="1" si="170"/>
        <v>0.20833094175801026</v>
      </c>
      <c r="V5054">
        <f t="shared" ca="1" si="171"/>
        <v>-1060</v>
      </c>
    </row>
    <row r="5055" spans="21:22">
      <c r="U5055">
        <f t="shared" ca="1" si="170"/>
        <v>0.10187078035280284</v>
      </c>
      <c r="V5055">
        <f t="shared" ca="1" si="171"/>
        <v>-1060</v>
      </c>
    </row>
    <row r="5056" spans="21:22">
      <c r="U5056">
        <f t="shared" ca="1" si="170"/>
        <v>0.25975051529000759</v>
      </c>
      <c r="V5056">
        <f t="shared" ca="1" si="171"/>
        <v>-1060</v>
      </c>
    </row>
    <row r="5057" spans="21:22">
      <c r="U5057">
        <f t="shared" ca="1" si="170"/>
        <v>0.5330482023163855</v>
      </c>
      <c r="V5057">
        <f t="shared" ca="1" si="171"/>
        <v>460</v>
      </c>
    </row>
    <row r="5058" spans="21:22">
      <c r="U5058">
        <f t="shared" ca="1" si="170"/>
        <v>0.78925097727512605</v>
      </c>
      <c r="V5058">
        <f t="shared" ca="1" si="171"/>
        <v>980</v>
      </c>
    </row>
    <row r="5059" spans="21:22">
      <c r="U5059">
        <f t="shared" ref="U5059:U5122" ca="1" si="172">RAND()</f>
        <v>0.55405205281649905</v>
      </c>
      <c r="V5059">
        <f t="shared" ref="V5059:V5122" ca="1" si="173">VLOOKUP(U5059,$L$2:$M$7,2)</f>
        <v>460</v>
      </c>
    </row>
    <row r="5060" spans="21:22">
      <c r="U5060">
        <f t="shared" ca="1" si="172"/>
        <v>0.24534738973805503</v>
      </c>
      <c r="V5060">
        <f t="shared" ca="1" si="173"/>
        <v>-1060</v>
      </c>
    </row>
    <row r="5061" spans="21:22">
      <c r="U5061">
        <f t="shared" ca="1" si="172"/>
        <v>0.14333927582297856</v>
      </c>
      <c r="V5061">
        <f t="shared" ca="1" si="173"/>
        <v>-1060</v>
      </c>
    </row>
    <row r="5062" spans="21:22">
      <c r="U5062">
        <f t="shared" ca="1" si="172"/>
        <v>0.31090039056229812</v>
      </c>
      <c r="V5062">
        <f t="shared" ca="1" si="173"/>
        <v>-560</v>
      </c>
    </row>
    <row r="5063" spans="21:22">
      <c r="U5063">
        <f t="shared" ca="1" si="172"/>
        <v>7.1623770973521683E-2</v>
      </c>
      <c r="V5063">
        <f t="shared" ca="1" si="173"/>
        <v>-1560</v>
      </c>
    </row>
    <row r="5064" spans="21:22">
      <c r="U5064">
        <f t="shared" ca="1" si="172"/>
        <v>0.33689791071432995</v>
      </c>
      <c r="V5064">
        <f t="shared" ca="1" si="173"/>
        <v>-560</v>
      </c>
    </row>
    <row r="5065" spans="21:22">
      <c r="U5065">
        <f t="shared" ca="1" si="172"/>
        <v>0.42656390928857479</v>
      </c>
      <c r="V5065">
        <f t="shared" ca="1" si="173"/>
        <v>-560</v>
      </c>
    </row>
    <row r="5066" spans="21:22">
      <c r="U5066">
        <f t="shared" ca="1" si="172"/>
        <v>0.68287026007588969</v>
      </c>
      <c r="V5066">
        <f t="shared" ca="1" si="173"/>
        <v>980</v>
      </c>
    </row>
    <row r="5067" spans="21:22">
      <c r="U5067">
        <f t="shared" ca="1" si="172"/>
        <v>0.94670149285533167</v>
      </c>
      <c r="V5067">
        <f t="shared" ca="1" si="173"/>
        <v>1500</v>
      </c>
    </row>
    <row r="5068" spans="21:22">
      <c r="U5068">
        <f t="shared" ca="1" si="172"/>
        <v>0.73150200895425532</v>
      </c>
      <c r="V5068">
        <f t="shared" ca="1" si="173"/>
        <v>980</v>
      </c>
    </row>
    <row r="5069" spans="21:22">
      <c r="U5069">
        <f t="shared" ca="1" si="172"/>
        <v>0.88334290197971532</v>
      </c>
      <c r="V5069">
        <f t="shared" ca="1" si="173"/>
        <v>1500</v>
      </c>
    </row>
    <row r="5070" spans="21:22">
      <c r="U5070">
        <f t="shared" ca="1" si="172"/>
        <v>0.82875795143362097</v>
      </c>
      <c r="V5070">
        <f t="shared" ca="1" si="173"/>
        <v>980</v>
      </c>
    </row>
    <row r="5071" spans="21:22">
      <c r="U5071">
        <f t="shared" ca="1" si="172"/>
        <v>0.44775915903056507</v>
      </c>
      <c r="V5071">
        <f t="shared" ca="1" si="173"/>
        <v>460</v>
      </c>
    </row>
    <row r="5072" spans="21:22">
      <c r="U5072">
        <f t="shared" ca="1" si="172"/>
        <v>0.87252032402105117</v>
      </c>
      <c r="V5072">
        <f t="shared" ca="1" si="173"/>
        <v>1500</v>
      </c>
    </row>
    <row r="5073" spans="21:22">
      <c r="U5073">
        <f t="shared" ca="1" si="172"/>
        <v>0.9145652444336031</v>
      </c>
      <c r="V5073">
        <f t="shared" ca="1" si="173"/>
        <v>1500</v>
      </c>
    </row>
    <row r="5074" spans="21:22">
      <c r="U5074">
        <f t="shared" ca="1" si="172"/>
        <v>1.8653918326101637E-2</v>
      </c>
      <c r="V5074">
        <f t="shared" ca="1" si="173"/>
        <v>-1560</v>
      </c>
    </row>
    <row r="5075" spans="21:22">
      <c r="U5075">
        <f t="shared" ca="1" si="172"/>
        <v>0.62242331177419075</v>
      </c>
      <c r="V5075">
        <f t="shared" ca="1" si="173"/>
        <v>460</v>
      </c>
    </row>
    <row r="5076" spans="21:22">
      <c r="U5076">
        <f t="shared" ca="1" si="172"/>
        <v>0.64341359103254203</v>
      </c>
      <c r="V5076">
        <f t="shared" ca="1" si="173"/>
        <v>460</v>
      </c>
    </row>
    <row r="5077" spans="21:22">
      <c r="U5077">
        <f t="shared" ca="1" si="172"/>
        <v>0.89499134197822416</v>
      </c>
      <c r="V5077">
        <f t="shared" ca="1" si="173"/>
        <v>1500</v>
      </c>
    </row>
    <row r="5078" spans="21:22">
      <c r="U5078">
        <f t="shared" ca="1" si="172"/>
        <v>0.77451533706442299</v>
      </c>
      <c r="V5078">
        <f t="shared" ca="1" si="173"/>
        <v>980</v>
      </c>
    </row>
    <row r="5079" spans="21:22">
      <c r="U5079">
        <f t="shared" ca="1" si="172"/>
        <v>0.52269331595037294</v>
      </c>
      <c r="V5079">
        <f t="shared" ca="1" si="173"/>
        <v>460</v>
      </c>
    </row>
    <row r="5080" spans="21:22">
      <c r="U5080">
        <f t="shared" ca="1" si="172"/>
        <v>0.98453176012490529</v>
      </c>
      <c r="V5080">
        <f t="shared" ca="1" si="173"/>
        <v>1500</v>
      </c>
    </row>
    <row r="5081" spans="21:22">
      <c r="U5081">
        <f t="shared" ca="1" si="172"/>
        <v>0.80596071317414408</v>
      </c>
      <c r="V5081">
        <f t="shared" ca="1" si="173"/>
        <v>980</v>
      </c>
    </row>
    <row r="5082" spans="21:22">
      <c r="U5082">
        <f t="shared" ca="1" si="172"/>
        <v>0.21598046179994479</v>
      </c>
      <c r="V5082">
        <f t="shared" ca="1" si="173"/>
        <v>-1060</v>
      </c>
    </row>
    <row r="5083" spans="21:22">
      <c r="U5083">
        <f t="shared" ca="1" si="172"/>
        <v>0.74997987069715921</v>
      </c>
      <c r="V5083">
        <f t="shared" ca="1" si="173"/>
        <v>980</v>
      </c>
    </row>
    <row r="5084" spans="21:22">
      <c r="U5084">
        <f t="shared" ca="1" si="172"/>
        <v>0.13270180052224634</v>
      </c>
      <c r="V5084">
        <f t="shared" ca="1" si="173"/>
        <v>-1060</v>
      </c>
    </row>
    <row r="5085" spans="21:22">
      <c r="U5085">
        <f t="shared" ca="1" si="172"/>
        <v>0.34117878113177957</v>
      </c>
      <c r="V5085">
        <f t="shared" ca="1" si="173"/>
        <v>-560</v>
      </c>
    </row>
    <row r="5086" spans="21:22">
      <c r="U5086">
        <f t="shared" ca="1" si="172"/>
        <v>0.28578516644980012</v>
      </c>
      <c r="V5086">
        <f t="shared" ca="1" si="173"/>
        <v>-1060</v>
      </c>
    </row>
    <row r="5087" spans="21:22">
      <c r="U5087">
        <f t="shared" ca="1" si="172"/>
        <v>0.52959875064909012</v>
      </c>
      <c r="V5087">
        <f t="shared" ca="1" si="173"/>
        <v>460</v>
      </c>
    </row>
    <row r="5088" spans="21:22">
      <c r="U5088">
        <f t="shared" ca="1" si="172"/>
        <v>0.58652343254896389</v>
      </c>
      <c r="V5088">
        <f t="shared" ca="1" si="173"/>
        <v>460</v>
      </c>
    </row>
    <row r="5089" spans="21:22">
      <c r="U5089">
        <f t="shared" ca="1" si="172"/>
        <v>0.8368699028144907</v>
      </c>
      <c r="V5089">
        <f t="shared" ca="1" si="173"/>
        <v>980</v>
      </c>
    </row>
    <row r="5090" spans="21:22">
      <c r="U5090">
        <f t="shared" ca="1" si="172"/>
        <v>0.81534732924002429</v>
      </c>
      <c r="V5090">
        <f t="shared" ca="1" si="173"/>
        <v>980</v>
      </c>
    </row>
    <row r="5091" spans="21:22">
      <c r="U5091">
        <f t="shared" ca="1" si="172"/>
        <v>0.6079042380345554</v>
      </c>
      <c r="V5091">
        <f t="shared" ca="1" si="173"/>
        <v>460</v>
      </c>
    </row>
    <row r="5092" spans="21:22">
      <c r="U5092">
        <f t="shared" ca="1" si="172"/>
        <v>0.89831301112965134</v>
      </c>
      <c r="V5092">
        <f t="shared" ca="1" si="173"/>
        <v>1500</v>
      </c>
    </row>
    <row r="5093" spans="21:22">
      <c r="U5093">
        <f t="shared" ca="1" si="172"/>
        <v>0.39696996919054106</v>
      </c>
      <c r="V5093">
        <f t="shared" ca="1" si="173"/>
        <v>-560</v>
      </c>
    </row>
    <row r="5094" spans="21:22">
      <c r="U5094">
        <f t="shared" ca="1" si="172"/>
        <v>0.96226784119692588</v>
      </c>
      <c r="V5094">
        <f t="shared" ca="1" si="173"/>
        <v>1500</v>
      </c>
    </row>
    <row r="5095" spans="21:22">
      <c r="U5095">
        <f t="shared" ca="1" si="172"/>
        <v>0.25011641119276795</v>
      </c>
      <c r="V5095">
        <f t="shared" ca="1" si="173"/>
        <v>-1060</v>
      </c>
    </row>
    <row r="5096" spans="21:22">
      <c r="U5096">
        <f t="shared" ca="1" si="172"/>
        <v>0.9197688962959697</v>
      </c>
      <c r="V5096">
        <f t="shared" ca="1" si="173"/>
        <v>1500</v>
      </c>
    </row>
    <row r="5097" spans="21:22">
      <c r="U5097">
        <f t="shared" ca="1" si="172"/>
        <v>0.57515398993186717</v>
      </c>
      <c r="V5097">
        <f t="shared" ca="1" si="173"/>
        <v>460</v>
      </c>
    </row>
    <row r="5098" spans="21:22">
      <c r="U5098">
        <f t="shared" ca="1" si="172"/>
        <v>0.66613874871425593</v>
      </c>
      <c r="V5098">
        <f t="shared" ca="1" si="173"/>
        <v>460</v>
      </c>
    </row>
    <row r="5099" spans="21:22">
      <c r="U5099">
        <f t="shared" ca="1" si="172"/>
        <v>0.31660802703592794</v>
      </c>
      <c r="V5099">
        <f t="shared" ca="1" si="173"/>
        <v>-560</v>
      </c>
    </row>
    <row r="5100" spans="21:22">
      <c r="U5100">
        <f t="shared" ca="1" si="172"/>
        <v>0.97062805948328346</v>
      </c>
      <c r="V5100">
        <f t="shared" ca="1" si="173"/>
        <v>1500</v>
      </c>
    </row>
    <row r="5101" spans="21:22">
      <c r="U5101">
        <f t="shared" ca="1" si="172"/>
        <v>0.43862305285127678</v>
      </c>
      <c r="V5101">
        <f t="shared" ca="1" si="173"/>
        <v>-560</v>
      </c>
    </row>
    <row r="5102" spans="21:22">
      <c r="U5102">
        <f t="shared" ca="1" si="172"/>
        <v>0.71622119733233613</v>
      </c>
      <c r="V5102">
        <f t="shared" ca="1" si="173"/>
        <v>980</v>
      </c>
    </row>
    <row r="5103" spans="21:22">
      <c r="U5103">
        <f t="shared" ca="1" si="172"/>
        <v>0.56719027389092869</v>
      </c>
      <c r="V5103">
        <f t="shared" ca="1" si="173"/>
        <v>460</v>
      </c>
    </row>
    <row r="5104" spans="21:22">
      <c r="U5104">
        <f t="shared" ca="1" si="172"/>
        <v>0.63331135613299872</v>
      </c>
      <c r="V5104">
        <f t="shared" ca="1" si="173"/>
        <v>460</v>
      </c>
    </row>
    <row r="5105" spans="21:22">
      <c r="U5105">
        <f t="shared" ca="1" si="172"/>
        <v>0.42783886293060669</v>
      </c>
      <c r="V5105">
        <f t="shared" ca="1" si="173"/>
        <v>-560</v>
      </c>
    </row>
    <row r="5106" spans="21:22">
      <c r="U5106">
        <f t="shared" ca="1" si="172"/>
        <v>0.54751137113399495</v>
      </c>
      <c r="V5106">
        <f t="shared" ca="1" si="173"/>
        <v>460</v>
      </c>
    </row>
    <row r="5107" spans="21:22">
      <c r="U5107">
        <f t="shared" ca="1" si="172"/>
        <v>0.94188443559887758</v>
      </c>
      <c r="V5107">
        <f t="shared" ca="1" si="173"/>
        <v>1500</v>
      </c>
    </row>
    <row r="5108" spans="21:22">
      <c r="U5108">
        <f t="shared" ca="1" si="172"/>
        <v>0.38633703696967292</v>
      </c>
      <c r="V5108">
        <f t="shared" ca="1" si="173"/>
        <v>-560</v>
      </c>
    </row>
    <row r="5109" spans="21:22">
      <c r="U5109">
        <f t="shared" ca="1" si="172"/>
        <v>0.93812849857419167</v>
      </c>
      <c r="V5109">
        <f t="shared" ca="1" si="173"/>
        <v>1500</v>
      </c>
    </row>
    <row r="5110" spans="21:22">
      <c r="U5110">
        <f t="shared" ca="1" si="172"/>
        <v>0.5789378431171216</v>
      </c>
      <c r="V5110">
        <f t="shared" ca="1" si="173"/>
        <v>460</v>
      </c>
    </row>
    <row r="5111" spans="21:22">
      <c r="U5111">
        <f t="shared" ca="1" si="172"/>
        <v>0.19197923957500473</v>
      </c>
      <c r="V5111">
        <f t="shared" ca="1" si="173"/>
        <v>-1060</v>
      </c>
    </row>
    <row r="5112" spans="21:22">
      <c r="U5112">
        <f t="shared" ca="1" si="172"/>
        <v>0.99549913764689035</v>
      </c>
      <c r="V5112">
        <f t="shared" ca="1" si="173"/>
        <v>1500</v>
      </c>
    </row>
    <row r="5113" spans="21:22">
      <c r="U5113">
        <f t="shared" ca="1" si="172"/>
        <v>0.65062344167286801</v>
      </c>
      <c r="V5113">
        <f t="shared" ca="1" si="173"/>
        <v>460</v>
      </c>
    </row>
    <row r="5114" spans="21:22">
      <c r="U5114">
        <f t="shared" ca="1" si="172"/>
        <v>0.84015887853708504</v>
      </c>
      <c r="V5114">
        <f t="shared" ca="1" si="173"/>
        <v>980</v>
      </c>
    </row>
    <row r="5115" spans="21:22">
      <c r="U5115">
        <f t="shared" ca="1" si="172"/>
        <v>0.49127071012769985</v>
      </c>
      <c r="V5115">
        <f t="shared" ca="1" si="173"/>
        <v>460</v>
      </c>
    </row>
    <row r="5116" spans="21:22">
      <c r="U5116">
        <f t="shared" ca="1" si="172"/>
        <v>0.87167449087484894</v>
      </c>
      <c r="V5116">
        <f t="shared" ca="1" si="173"/>
        <v>1500</v>
      </c>
    </row>
    <row r="5117" spans="21:22">
      <c r="U5117">
        <f t="shared" ca="1" si="172"/>
        <v>0.64862190364107497</v>
      </c>
      <c r="V5117">
        <f t="shared" ca="1" si="173"/>
        <v>460</v>
      </c>
    </row>
    <row r="5118" spans="21:22">
      <c r="U5118">
        <f t="shared" ca="1" si="172"/>
        <v>0.44346715030704298</v>
      </c>
      <c r="V5118">
        <f t="shared" ca="1" si="173"/>
        <v>460</v>
      </c>
    </row>
    <row r="5119" spans="21:22">
      <c r="U5119">
        <f t="shared" ca="1" si="172"/>
        <v>0.34151804599183044</v>
      </c>
      <c r="V5119">
        <f t="shared" ca="1" si="173"/>
        <v>-560</v>
      </c>
    </row>
    <row r="5120" spans="21:22">
      <c r="U5120">
        <f t="shared" ca="1" si="172"/>
        <v>0.14838641954438225</v>
      </c>
      <c r="V5120">
        <f t="shared" ca="1" si="173"/>
        <v>-1060</v>
      </c>
    </row>
    <row r="5121" spans="21:22">
      <c r="U5121">
        <f t="shared" ca="1" si="172"/>
        <v>0.15825545527013685</v>
      </c>
      <c r="V5121">
        <f t="shared" ca="1" si="173"/>
        <v>-1060</v>
      </c>
    </row>
    <row r="5122" spans="21:22">
      <c r="U5122">
        <f t="shared" ca="1" si="172"/>
        <v>0.48152588047440525</v>
      </c>
      <c r="V5122">
        <f t="shared" ca="1" si="173"/>
        <v>460</v>
      </c>
    </row>
    <row r="5123" spans="21:22">
      <c r="U5123">
        <f t="shared" ref="U5123:U5186" ca="1" si="174">RAND()</f>
        <v>0.72379650445817212</v>
      </c>
      <c r="V5123">
        <f t="shared" ref="V5123:V5186" ca="1" si="175">VLOOKUP(U5123,$L$2:$M$7,2)</f>
        <v>980</v>
      </c>
    </row>
    <row r="5124" spans="21:22">
      <c r="U5124">
        <f t="shared" ca="1" si="174"/>
        <v>0.42207212345561695</v>
      </c>
      <c r="V5124">
        <f t="shared" ca="1" si="175"/>
        <v>-560</v>
      </c>
    </row>
    <row r="5125" spans="21:22">
      <c r="U5125">
        <f t="shared" ca="1" si="174"/>
        <v>0.43518185642369012</v>
      </c>
      <c r="V5125">
        <f t="shared" ca="1" si="175"/>
        <v>-560</v>
      </c>
    </row>
    <row r="5126" spans="21:22">
      <c r="U5126">
        <f t="shared" ca="1" si="174"/>
        <v>0.90007275912984219</v>
      </c>
      <c r="V5126">
        <f t="shared" ca="1" si="175"/>
        <v>1500</v>
      </c>
    </row>
    <row r="5127" spans="21:22">
      <c r="U5127">
        <f t="shared" ca="1" si="174"/>
        <v>0.31520924549585405</v>
      </c>
      <c r="V5127">
        <f t="shared" ca="1" si="175"/>
        <v>-560</v>
      </c>
    </row>
    <row r="5128" spans="21:22">
      <c r="U5128">
        <f t="shared" ca="1" si="174"/>
        <v>0.15633233764264221</v>
      </c>
      <c r="V5128">
        <f t="shared" ca="1" si="175"/>
        <v>-1060</v>
      </c>
    </row>
    <row r="5129" spans="21:22">
      <c r="U5129">
        <f t="shared" ca="1" si="174"/>
        <v>0.56491079943117661</v>
      </c>
      <c r="V5129">
        <f t="shared" ca="1" si="175"/>
        <v>460</v>
      </c>
    </row>
    <row r="5130" spans="21:22">
      <c r="U5130">
        <f t="shared" ca="1" si="174"/>
        <v>0.97011281683962913</v>
      </c>
      <c r="V5130">
        <f t="shared" ca="1" si="175"/>
        <v>1500</v>
      </c>
    </row>
    <row r="5131" spans="21:22">
      <c r="U5131">
        <f t="shared" ca="1" si="174"/>
        <v>4.3476604936694474E-2</v>
      </c>
      <c r="V5131">
        <f t="shared" ca="1" si="175"/>
        <v>-1560</v>
      </c>
    </row>
    <row r="5132" spans="21:22">
      <c r="U5132">
        <f t="shared" ca="1" si="174"/>
        <v>0.74271585183973965</v>
      </c>
      <c r="V5132">
        <f t="shared" ca="1" si="175"/>
        <v>980</v>
      </c>
    </row>
    <row r="5133" spans="21:22">
      <c r="U5133">
        <f t="shared" ca="1" si="174"/>
        <v>0.35828502051022904</v>
      </c>
      <c r="V5133">
        <f t="shared" ca="1" si="175"/>
        <v>-560</v>
      </c>
    </row>
    <row r="5134" spans="21:22">
      <c r="U5134">
        <f t="shared" ca="1" si="174"/>
        <v>0.83218091157905816</v>
      </c>
      <c r="V5134">
        <f t="shared" ca="1" si="175"/>
        <v>980</v>
      </c>
    </row>
    <row r="5135" spans="21:22">
      <c r="U5135">
        <f t="shared" ca="1" si="174"/>
        <v>8.8500281410100357E-2</v>
      </c>
      <c r="V5135">
        <f t="shared" ca="1" si="175"/>
        <v>-1560</v>
      </c>
    </row>
    <row r="5136" spans="21:22">
      <c r="U5136">
        <f t="shared" ca="1" si="174"/>
        <v>0.69540734599170062</v>
      </c>
      <c r="V5136">
        <f t="shared" ca="1" si="175"/>
        <v>980</v>
      </c>
    </row>
    <row r="5137" spans="21:22">
      <c r="U5137">
        <f t="shared" ca="1" si="174"/>
        <v>6.1044445846743955E-2</v>
      </c>
      <c r="V5137">
        <f t="shared" ca="1" si="175"/>
        <v>-1560</v>
      </c>
    </row>
    <row r="5138" spans="21:22">
      <c r="U5138">
        <f t="shared" ca="1" si="174"/>
        <v>0.47271204087174268</v>
      </c>
      <c r="V5138">
        <f t="shared" ca="1" si="175"/>
        <v>460</v>
      </c>
    </row>
    <row r="5139" spans="21:22">
      <c r="U5139">
        <f t="shared" ca="1" si="174"/>
        <v>0.96088093062468449</v>
      </c>
      <c r="V5139">
        <f t="shared" ca="1" si="175"/>
        <v>1500</v>
      </c>
    </row>
    <row r="5140" spans="21:22">
      <c r="U5140">
        <f t="shared" ca="1" si="174"/>
        <v>0.30868070553913218</v>
      </c>
      <c r="V5140">
        <f t="shared" ca="1" si="175"/>
        <v>-560</v>
      </c>
    </row>
    <row r="5141" spans="21:22">
      <c r="U5141">
        <f t="shared" ca="1" si="174"/>
        <v>0.13447210908305784</v>
      </c>
      <c r="V5141">
        <f t="shared" ca="1" si="175"/>
        <v>-1060</v>
      </c>
    </row>
    <row r="5142" spans="21:22">
      <c r="U5142">
        <f t="shared" ca="1" si="174"/>
        <v>0.62701638481200239</v>
      </c>
      <c r="V5142">
        <f t="shared" ca="1" si="175"/>
        <v>460</v>
      </c>
    </row>
    <row r="5143" spans="21:22">
      <c r="U5143">
        <f t="shared" ca="1" si="174"/>
        <v>0.73432344495351964</v>
      </c>
      <c r="V5143">
        <f t="shared" ca="1" si="175"/>
        <v>980</v>
      </c>
    </row>
    <row r="5144" spans="21:22">
      <c r="U5144">
        <f t="shared" ca="1" si="174"/>
        <v>0.97751101808745289</v>
      </c>
      <c r="V5144">
        <f t="shared" ca="1" si="175"/>
        <v>1500</v>
      </c>
    </row>
    <row r="5145" spans="21:22">
      <c r="U5145">
        <f t="shared" ca="1" si="174"/>
        <v>0.89726006898943911</v>
      </c>
      <c r="V5145">
        <f t="shared" ca="1" si="175"/>
        <v>1500</v>
      </c>
    </row>
    <row r="5146" spans="21:22">
      <c r="U5146">
        <f t="shared" ca="1" si="174"/>
        <v>0.77361798764805956</v>
      </c>
      <c r="V5146">
        <f t="shared" ca="1" si="175"/>
        <v>980</v>
      </c>
    </row>
    <row r="5147" spans="21:22">
      <c r="U5147">
        <f t="shared" ca="1" si="174"/>
        <v>0.49524836195891486</v>
      </c>
      <c r="V5147">
        <f t="shared" ca="1" si="175"/>
        <v>460</v>
      </c>
    </row>
    <row r="5148" spans="21:22">
      <c r="U5148">
        <f t="shared" ca="1" si="174"/>
        <v>0.65441959483207468</v>
      </c>
      <c r="V5148">
        <f t="shared" ca="1" si="175"/>
        <v>460</v>
      </c>
    </row>
    <row r="5149" spans="21:22">
      <c r="U5149">
        <f t="shared" ca="1" si="174"/>
        <v>0.77631419862042339</v>
      </c>
      <c r="V5149">
        <f t="shared" ca="1" si="175"/>
        <v>980</v>
      </c>
    </row>
    <row r="5150" spans="21:22">
      <c r="U5150">
        <f t="shared" ca="1" si="174"/>
        <v>0.98657148311621257</v>
      </c>
      <c r="V5150">
        <f t="shared" ca="1" si="175"/>
        <v>1500</v>
      </c>
    </row>
    <row r="5151" spans="21:22">
      <c r="U5151">
        <f t="shared" ca="1" si="174"/>
        <v>0.41287226744009942</v>
      </c>
      <c r="V5151">
        <f t="shared" ca="1" si="175"/>
        <v>-560</v>
      </c>
    </row>
    <row r="5152" spans="21:22">
      <c r="U5152">
        <f t="shared" ca="1" si="174"/>
        <v>0.96358573002454839</v>
      </c>
      <c r="V5152">
        <f t="shared" ca="1" si="175"/>
        <v>1500</v>
      </c>
    </row>
    <row r="5153" spans="21:22">
      <c r="U5153">
        <f t="shared" ca="1" si="174"/>
        <v>0.76776623049450554</v>
      </c>
      <c r="V5153">
        <f t="shared" ca="1" si="175"/>
        <v>980</v>
      </c>
    </row>
    <row r="5154" spans="21:22">
      <c r="U5154">
        <f t="shared" ca="1" si="174"/>
        <v>4.4347582332074031E-2</v>
      </c>
      <c r="V5154">
        <f t="shared" ca="1" si="175"/>
        <v>-1560</v>
      </c>
    </row>
    <row r="5155" spans="21:22">
      <c r="U5155">
        <f t="shared" ca="1" si="174"/>
        <v>0.82391472882512895</v>
      </c>
      <c r="V5155">
        <f t="shared" ca="1" si="175"/>
        <v>980</v>
      </c>
    </row>
    <row r="5156" spans="21:22">
      <c r="U5156">
        <f t="shared" ca="1" si="174"/>
        <v>0.34275554998793856</v>
      </c>
      <c r="V5156">
        <f t="shared" ca="1" si="175"/>
        <v>-560</v>
      </c>
    </row>
    <row r="5157" spans="21:22">
      <c r="U5157">
        <f t="shared" ca="1" si="174"/>
        <v>6.2869136080016208E-2</v>
      </c>
      <c r="V5157">
        <f t="shared" ca="1" si="175"/>
        <v>-1560</v>
      </c>
    </row>
    <row r="5158" spans="21:22">
      <c r="U5158">
        <f t="shared" ca="1" si="174"/>
        <v>0.86211975825642484</v>
      </c>
      <c r="V5158">
        <f t="shared" ca="1" si="175"/>
        <v>1500</v>
      </c>
    </row>
    <row r="5159" spans="21:22">
      <c r="U5159">
        <f t="shared" ca="1" si="174"/>
        <v>0.80418528187563987</v>
      </c>
      <c r="V5159">
        <f t="shared" ca="1" si="175"/>
        <v>980</v>
      </c>
    </row>
    <row r="5160" spans="21:22">
      <c r="U5160">
        <f t="shared" ca="1" si="174"/>
        <v>9.5885100987219807E-2</v>
      </c>
      <c r="V5160">
        <f t="shared" ca="1" si="175"/>
        <v>-1060</v>
      </c>
    </row>
    <row r="5161" spans="21:22">
      <c r="U5161">
        <f t="shared" ca="1" si="174"/>
        <v>0.52700190326848106</v>
      </c>
      <c r="V5161">
        <f t="shared" ca="1" si="175"/>
        <v>460</v>
      </c>
    </row>
    <row r="5162" spans="21:22">
      <c r="U5162">
        <f t="shared" ca="1" si="174"/>
        <v>0.33750666531284212</v>
      </c>
      <c r="V5162">
        <f t="shared" ca="1" si="175"/>
        <v>-560</v>
      </c>
    </row>
    <row r="5163" spans="21:22">
      <c r="U5163">
        <f t="shared" ca="1" si="174"/>
        <v>0.17694327165595469</v>
      </c>
      <c r="V5163">
        <f t="shared" ca="1" si="175"/>
        <v>-1060</v>
      </c>
    </row>
    <row r="5164" spans="21:22">
      <c r="U5164">
        <f t="shared" ca="1" si="174"/>
        <v>0.62559076235677225</v>
      </c>
      <c r="V5164">
        <f t="shared" ca="1" si="175"/>
        <v>460</v>
      </c>
    </row>
    <row r="5165" spans="21:22">
      <c r="U5165">
        <f t="shared" ca="1" si="174"/>
        <v>0.3863173584990226</v>
      </c>
      <c r="V5165">
        <f t="shared" ca="1" si="175"/>
        <v>-560</v>
      </c>
    </row>
    <row r="5166" spans="21:22">
      <c r="U5166">
        <f t="shared" ca="1" si="174"/>
        <v>0.64715341223075529</v>
      </c>
      <c r="V5166">
        <f t="shared" ca="1" si="175"/>
        <v>460</v>
      </c>
    </row>
    <row r="5167" spans="21:22">
      <c r="U5167">
        <f t="shared" ca="1" si="174"/>
        <v>0.1748120788823635</v>
      </c>
      <c r="V5167">
        <f t="shared" ca="1" si="175"/>
        <v>-1060</v>
      </c>
    </row>
    <row r="5168" spans="21:22">
      <c r="U5168">
        <f t="shared" ca="1" si="174"/>
        <v>0.47758921188667791</v>
      </c>
      <c r="V5168">
        <f t="shared" ca="1" si="175"/>
        <v>460</v>
      </c>
    </row>
    <row r="5169" spans="21:22">
      <c r="U5169">
        <f t="shared" ca="1" si="174"/>
        <v>0.45818717886782379</v>
      </c>
      <c r="V5169">
        <f t="shared" ca="1" si="175"/>
        <v>460</v>
      </c>
    </row>
    <row r="5170" spans="21:22">
      <c r="U5170">
        <f t="shared" ca="1" si="174"/>
        <v>0.52285946651885717</v>
      </c>
      <c r="V5170">
        <f t="shared" ca="1" si="175"/>
        <v>460</v>
      </c>
    </row>
    <row r="5171" spans="21:22">
      <c r="U5171">
        <f t="shared" ca="1" si="174"/>
        <v>0.74737965394452743</v>
      </c>
      <c r="V5171">
        <f t="shared" ca="1" si="175"/>
        <v>980</v>
      </c>
    </row>
    <row r="5172" spans="21:22">
      <c r="U5172">
        <f t="shared" ca="1" si="174"/>
        <v>0.72041234076053784</v>
      </c>
      <c r="V5172">
        <f t="shared" ca="1" si="175"/>
        <v>980</v>
      </c>
    </row>
    <row r="5173" spans="21:22">
      <c r="U5173">
        <f t="shared" ca="1" si="174"/>
        <v>0.84206948891758193</v>
      </c>
      <c r="V5173">
        <f t="shared" ca="1" si="175"/>
        <v>980</v>
      </c>
    </row>
    <row r="5174" spans="21:22">
      <c r="U5174">
        <f t="shared" ca="1" si="174"/>
        <v>0.79566116463831482</v>
      </c>
      <c r="V5174">
        <f t="shared" ca="1" si="175"/>
        <v>980</v>
      </c>
    </row>
    <row r="5175" spans="21:22">
      <c r="U5175">
        <f t="shared" ca="1" si="174"/>
        <v>0.13829725740850107</v>
      </c>
      <c r="V5175">
        <f t="shared" ca="1" si="175"/>
        <v>-1060</v>
      </c>
    </row>
    <row r="5176" spans="21:22">
      <c r="U5176">
        <f t="shared" ca="1" si="174"/>
        <v>0.82555953685243466</v>
      </c>
      <c r="V5176">
        <f t="shared" ca="1" si="175"/>
        <v>980</v>
      </c>
    </row>
    <row r="5177" spans="21:22">
      <c r="U5177">
        <f t="shared" ca="1" si="174"/>
        <v>0.24724060553717986</v>
      </c>
      <c r="V5177">
        <f t="shared" ca="1" si="175"/>
        <v>-1060</v>
      </c>
    </row>
    <row r="5178" spans="21:22">
      <c r="U5178">
        <f t="shared" ca="1" si="174"/>
        <v>0.47233222392166685</v>
      </c>
      <c r="V5178">
        <f t="shared" ca="1" si="175"/>
        <v>460</v>
      </c>
    </row>
    <row r="5179" spans="21:22">
      <c r="U5179">
        <f t="shared" ca="1" si="174"/>
        <v>0.81365514722900845</v>
      </c>
      <c r="V5179">
        <f t="shared" ca="1" si="175"/>
        <v>980</v>
      </c>
    </row>
    <row r="5180" spans="21:22">
      <c r="U5180">
        <f t="shared" ca="1" si="174"/>
        <v>0.80620454896862848</v>
      </c>
      <c r="V5180">
        <f t="shared" ca="1" si="175"/>
        <v>980</v>
      </c>
    </row>
    <row r="5181" spans="21:22">
      <c r="U5181">
        <f t="shared" ca="1" si="174"/>
        <v>0.47227692402225463</v>
      </c>
      <c r="V5181">
        <f t="shared" ca="1" si="175"/>
        <v>460</v>
      </c>
    </row>
    <row r="5182" spans="21:22">
      <c r="U5182">
        <f t="shared" ca="1" si="174"/>
        <v>0.55076621524528724</v>
      </c>
      <c r="V5182">
        <f t="shared" ca="1" si="175"/>
        <v>460</v>
      </c>
    </row>
    <row r="5183" spans="21:22">
      <c r="U5183">
        <f t="shared" ca="1" si="174"/>
        <v>0.11722847354521049</v>
      </c>
      <c r="V5183">
        <f t="shared" ca="1" si="175"/>
        <v>-1060</v>
      </c>
    </row>
    <row r="5184" spans="21:22">
      <c r="U5184">
        <f t="shared" ca="1" si="174"/>
        <v>0.84231963668831433</v>
      </c>
      <c r="V5184">
        <f t="shared" ca="1" si="175"/>
        <v>980</v>
      </c>
    </row>
    <row r="5185" spans="21:22">
      <c r="U5185">
        <f t="shared" ca="1" si="174"/>
        <v>0.54511108963438015</v>
      </c>
      <c r="V5185">
        <f t="shared" ca="1" si="175"/>
        <v>460</v>
      </c>
    </row>
    <row r="5186" spans="21:22">
      <c r="U5186">
        <f t="shared" ca="1" si="174"/>
        <v>0.78058982160828705</v>
      </c>
      <c r="V5186">
        <f t="shared" ca="1" si="175"/>
        <v>980</v>
      </c>
    </row>
    <row r="5187" spans="21:22">
      <c r="U5187">
        <f t="shared" ref="U5187:U5250" ca="1" si="176">RAND()</f>
        <v>3.992442035295718E-2</v>
      </c>
      <c r="V5187">
        <f t="shared" ref="V5187:V5250" ca="1" si="177">VLOOKUP(U5187,$L$2:$M$7,2)</f>
        <v>-1560</v>
      </c>
    </row>
    <row r="5188" spans="21:22">
      <c r="U5188">
        <f t="shared" ca="1" si="176"/>
        <v>0.74701681636358674</v>
      </c>
      <c r="V5188">
        <f t="shared" ca="1" si="177"/>
        <v>980</v>
      </c>
    </row>
    <row r="5189" spans="21:22">
      <c r="U5189">
        <f t="shared" ca="1" si="176"/>
        <v>0.71393745443312551</v>
      </c>
      <c r="V5189">
        <f t="shared" ca="1" si="177"/>
        <v>980</v>
      </c>
    </row>
    <row r="5190" spans="21:22">
      <c r="U5190">
        <f t="shared" ca="1" si="176"/>
        <v>0.50180979645007762</v>
      </c>
      <c r="V5190">
        <f t="shared" ca="1" si="177"/>
        <v>460</v>
      </c>
    </row>
    <row r="5191" spans="21:22">
      <c r="U5191">
        <f t="shared" ca="1" si="176"/>
        <v>0.61068019132498907</v>
      </c>
      <c r="V5191">
        <f t="shared" ca="1" si="177"/>
        <v>460</v>
      </c>
    </row>
    <row r="5192" spans="21:22">
      <c r="U5192">
        <f t="shared" ca="1" si="176"/>
        <v>0.96473942265753643</v>
      </c>
      <c r="V5192">
        <f t="shared" ca="1" si="177"/>
        <v>1500</v>
      </c>
    </row>
    <row r="5193" spans="21:22">
      <c r="U5193">
        <f t="shared" ca="1" si="176"/>
        <v>0.9979451551781725</v>
      </c>
      <c r="V5193">
        <f t="shared" ca="1" si="177"/>
        <v>1500</v>
      </c>
    </row>
    <row r="5194" spans="21:22">
      <c r="U5194">
        <f t="shared" ca="1" si="176"/>
        <v>0.94006534339735992</v>
      </c>
      <c r="V5194">
        <f t="shared" ca="1" si="177"/>
        <v>1500</v>
      </c>
    </row>
    <row r="5195" spans="21:22">
      <c r="U5195">
        <f t="shared" ca="1" si="176"/>
        <v>0.59154254416836716</v>
      </c>
      <c r="V5195">
        <f t="shared" ca="1" si="177"/>
        <v>460</v>
      </c>
    </row>
    <row r="5196" spans="21:22">
      <c r="U5196">
        <f t="shared" ca="1" si="176"/>
        <v>0.91848401778939004</v>
      </c>
      <c r="V5196">
        <f t="shared" ca="1" si="177"/>
        <v>1500</v>
      </c>
    </row>
    <row r="5197" spans="21:22">
      <c r="U5197">
        <f t="shared" ca="1" si="176"/>
        <v>4.3274809732624542E-2</v>
      </c>
      <c r="V5197">
        <f t="shared" ca="1" si="177"/>
        <v>-1560</v>
      </c>
    </row>
    <row r="5198" spans="21:22">
      <c r="U5198">
        <f t="shared" ca="1" si="176"/>
        <v>0.74622182349628718</v>
      </c>
      <c r="V5198">
        <f t="shared" ca="1" si="177"/>
        <v>980</v>
      </c>
    </row>
    <row r="5199" spans="21:22">
      <c r="U5199">
        <f t="shared" ca="1" si="176"/>
        <v>0.46541507156679762</v>
      </c>
      <c r="V5199">
        <f t="shared" ca="1" si="177"/>
        <v>460</v>
      </c>
    </row>
    <row r="5200" spans="21:22">
      <c r="U5200">
        <f t="shared" ca="1" si="176"/>
        <v>0.30520555236062608</v>
      </c>
      <c r="V5200">
        <f t="shared" ca="1" si="177"/>
        <v>-560</v>
      </c>
    </row>
    <row r="5201" spans="21:22">
      <c r="U5201">
        <f t="shared" ca="1" si="176"/>
        <v>3.7253236071567941E-2</v>
      </c>
      <c r="V5201">
        <f t="shared" ca="1" si="177"/>
        <v>-1560</v>
      </c>
    </row>
    <row r="5202" spans="21:22">
      <c r="U5202">
        <f t="shared" ca="1" si="176"/>
        <v>0.75649191177446584</v>
      </c>
      <c r="V5202">
        <f t="shared" ca="1" si="177"/>
        <v>980</v>
      </c>
    </row>
    <row r="5203" spans="21:22">
      <c r="U5203">
        <f t="shared" ca="1" si="176"/>
        <v>0.72478560728806762</v>
      </c>
      <c r="V5203">
        <f t="shared" ca="1" si="177"/>
        <v>980</v>
      </c>
    </row>
    <row r="5204" spans="21:22">
      <c r="U5204">
        <f t="shared" ca="1" si="176"/>
        <v>0.60004934438458923</v>
      </c>
      <c r="V5204">
        <f t="shared" ca="1" si="177"/>
        <v>460</v>
      </c>
    </row>
    <row r="5205" spans="21:22">
      <c r="U5205">
        <f t="shared" ca="1" si="176"/>
        <v>0.64944454322962175</v>
      </c>
      <c r="V5205">
        <f t="shared" ca="1" si="177"/>
        <v>460</v>
      </c>
    </row>
    <row r="5206" spans="21:22">
      <c r="U5206">
        <f t="shared" ca="1" si="176"/>
        <v>0.87025365224436468</v>
      </c>
      <c r="V5206">
        <f t="shared" ca="1" si="177"/>
        <v>1500</v>
      </c>
    </row>
    <row r="5207" spans="21:22">
      <c r="U5207">
        <f t="shared" ca="1" si="176"/>
        <v>0.76342323978096394</v>
      </c>
      <c r="V5207">
        <f t="shared" ca="1" si="177"/>
        <v>980</v>
      </c>
    </row>
    <row r="5208" spans="21:22">
      <c r="U5208">
        <f t="shared" ca="1" si="176"/>
        <v>9.7192764042257407E-2</v>
      </c>
      <c r="V5208">
        <f t="shared" ca="1" si="177"/>
        <v>-1060</v>
      </c>
    </row>
    <row r="5209" spans="21:22">
      <c r="U5209">
        <f t="shared" ca="1" si="176"/>
        <v>0.43526406195238787</v>
      </c>
      <c r="V5209">
        <f t="shared" ca="1" si="177"/>
        <v>-560</v>
      </c>
    </row>
    <row r="5210" spans="21:22">
      <c r="U5210">
        <f t="shared" ca="1" si="176"/>
        <v>0.1378539620914111</v>
      </c>
      <c r="V5210">
        <f t="shared" ca="1" si="177"/>
        <v>-1060</v>
      </c>
    </row>
    <row r="5211" spans="21:22">
      <c r="U5211">
        <f t="shared" ca="1" si="176"/>
        <v>0.85860359452382773</v>
      </c>
      <c r="V5211">
        <f t="shared" ca="1" si="177"/>
        <v>1500</v>
      </c>
    </row>
    <row r="5212" spans="21:22">
      <c r="U5212">
        <f t="shared" ca="1" si="176"/>
        <v>0.91513348584739695</v>
      </c>
      <c r="V5212">
        <f t="shared" ca="1" si="177"/>
        <v>1500</v>
      </c>
    </row>
    <row r="5213" spans="21:22">
      <c r="U5213">
        <f t="shared" ca="1" si="176"/>
        <v>0.38645314811386877</v>
      </c>
      <c r="V5213">
        <f t="shared" ca="1" si="177"/>
        <v>-560</v>
      </c>
    </row>
    <row r="5214" spans="21:22">
      <c r="U5214">
        <f t="shared" ca="1" si="176"/>
        <v>0.20653903915687832</v>
      </c>
      <c r="V5214">
        <f t="shared" ca="1" si="177"/>
        <v>-1060</v>
      </c>
    </row>
    <row r="5215" spans="21:22">
      <c r="U5215">
        <f t="shared" ca="1" si="176"/>
        <v>0.37098008567417251</v>
      </c>
      <c r="V5215">
        <f t="shared" ca="1" si="177"/>
        <v>-560</v>
      </c>
    </row>
    <row r="5216" spans="21:22">
      <c r="U5216">
        <f t="shared" ca="1" si="176"/>
        <v>0.92958055325289923</v>
      </c>
      <c r="V5216">
        <f t="shared" ca="1" si="177"/>
        <v>1500</v>
      </c>
    </row>
    <row r="5217" spans="21:22">
      <c r="U5217">
        <f t="shared" ca="1" si="176"/>
        <v>0.90243185256179059</v>
      </c>
      <c r="V5217">
        <f t="shared" ca="1" si="177"/>
        <v>1500</v>
      </c>
    </row>
    <row r="5218" spans="21:22">
      <c r="U5218">
        <f t="shared" ca="1" si="176"/>
        <v>0.77918437427993803</v>
      </c>
      <c r="V5218">
        <f t="shared" ca="1" si="177"/>
        <v>980</v>
      </c>
    </row>
    <row r="5219" spans="21:22">
      <c r="U5219">
        <f t="shared" ca="1" si="176"/>
        <v>0.43594229537186913</v>
      </c>
      <c r="V5219">
        <f t="shared" ca="1" si="177"/>
        <v>-560</v>
      </c>
    </row>
    <row r="5220" spans="21:22">
      <c r="U5220">
        <f t="shared" ca="1" si="176"/>
        <v>0.5454285501993329</v>
      </c>
      <c r="V5220">
        <f t="shared" ca="1" si="177"/>
        <v>460</v>
      </c>
    </row>
    <row r="5221" spans="21:22">
      <c r="U5221">
        <f t="shared" ca="1" si="176"/>
        <v>0.51450539162591569</v>
      </c>
      <c r="V5221">
        <f t="shared" ca="1" si="177"/>
        <v>460</v>
      </c>
    </row>
    <row r="5222" spans="21:22">
      <c r="U5222">
        <f t="shared" ca="1" si="176"/>
        <v>0.91970713358047018</v>
      </c>
      <c r="V5222">
        <f t="shared" ca="1" si="177"/>
        <v>1500</v>
      </c>
    </row>
    <row r="5223" spans="21:22">
      <c r="U5223">
        <f t="shared" ca="1" si="176"/>
        <v>0.158398324790747</v>
      </c>
      <c r="V5223">
        <f t="shared" ca="1" si="177"/>
        <v>-1060</v>
      </c>
    </row>
    <row r="5224" spans="21:22">
      <c r="U5224">
        <f t="shared" ca="1" si="176"/>
        <v>0.4653097084436012</v>
      </c>
      <c r="V5224">
        <f t="shared" ca="1" si="177"/>
        <v>460</v>
      </c>
    </row>
    <row r="5225" spans="21:22">
      <c r="U5225">
        <f t="shared" ca="1" si="176"/>
        <v>0.18301582277230488</v>
      </c>
      <c r="V5225">
        <f t="shared" ca="1" si="177"/>
        <v>-1060</v>
      </c>
    </row>
    <row r="5226" spans="21:22">
      <c r="U5226">
        <f t="shared" ca="1" si="176"/>
        <v>0.88287784760994314</v>
      </c>
      <c r="V5226">
        <f t="shared" ca="1" si="177"/>
        <v>1500</v>
      </c>
    </row>
    <row r="5227" spans="21:22">
      <c r="U5227">
        <f t="shared" ca="1" si="176"/>
        <v>0.41745093475256034</v>
      </c>
      <c r="V5227">
        <f t="shared" ca="1" si="177"/>
        <v>-560</v>
      </c>
    </row>
    <row r="5228" spans="21:22">
      <c r="U5228">
        <f t="shared" ca="1" si="176"/>
        <v>0.32891353877393292</v>
      </c>
      <c r="V5228">
        <f t="shared" ca="1" si="177"/>
        <v>-560</v>
      </c>
    </row>
    <row r="5229" spans="21:22">
      <c r="U5229">
        <f t="shared" ca="1" si="176"/>
        <v>0.36152940475519602</v>
      </c>
      <c r="V5229">
        <f t="shared" ca="1" si="177"/>
        <v>-560</v>
      </c>
    </row>
    <row r="5230" spans="21:22">
      <c r="U5230">
        <f t="shared" ca="1" si="176"/>
        <v>2.5438366964993464E-2</v>
      </c>
      <c r="V5230">
        <f t="shared" ca="1" si="177"/>
        <v>-1560</v>
      </c>
    </row>
    <row r="5231" spans="21:22">
      <c r="U5231">
        <f t="shared" ca="1" si="176"/>
        <v>0.49949960522959025</v>
      </c>
      <c r="V5231">
        <f t="shared" ca="1" si="177"/>
        <v>460</v>
      </c>
    </row>
    <row r="5232" spans="21:22">
      <c r="U5232">
        <f t="shared" ca="1" si="176"/>
        <v>0.48444394862223339</v>
      </c>
      <c r="V5232">
        <f t="shared" ca="1" si="177"/>
        <v>460</v>
      </c>
    </row>
    <row r="5233" spans="21:22">
      <c r="U5233">
        <f t="shared" ca="1" si="176"/>
        <v>0.62953040567738106</v>
      </c>
      <c r="V5233">
        <f t="shared" ca="1" si="177"/>
        <v>460</v>
      </c>
    </row>
    <row r="5234" spans="21:22">
      <c r="U5234">
        <f t="shared" ca="1" si="176"/>
        <v>0.89582256670431504</v>
      </c>
      <c r="V5234">
        <f t="shared" ca="1" si="177"/>
        <v>1500</v>
      </c>
    </row>
    <row r="5235" spans="21:22">
      <c r="U5235">
        <f t="shared" ca="1" si="176"/>
        <v>0.30685532754266909</v>
      </c>
      <c r="V5235">
        <f t="shared" ca="1" si="177"/>
        <v>-560</v>
      </c>
    </row>
    <row r="5236" spans="21:22">
      <c r="U5236">
        <f t="shared" ca="1" si="176"/>
        <v>0.41052922551880455</v>
      </c>
      <c r="V5236">
        <f t="shared" ca="1" si="177"/>
        <v>-560</v>
      </c>
    </row>
    <row r="5237" spans="21:22">
      <c r="U5237">
        <f t="shared" ca="1" si="176"/>
        <v>0.59266038264177523</v>
      </c>
      <c r="V5237">
        <f t="shared" ca="1" si="177"/>
        <v>460</v>
      </c>
    </row>
    <row r="5238" spans="21:22">
      <c r="U5238">
        <f t="shared" ca="1" si="176"/>
        <v>0.56756690121707021</v>
      </c>
      <c r="V5238">
        <f t="shared" ca="1" si="177"/>
        <v>460</v>
      </c>
    </row>
    <row r="5239" spans="21:22">
      <c r="U5239">
        <f t="shared" ca="1" si="176"/>
        <v>0.55680596987636211</v>
      </c>
      <c r="V5239">
        <f t="shared" ca="1" si="177"/>
        <v>460</v>
      </c>
    </row>
    <row r="5240" spans="21:22">
      <c r="U5240">
        <f t="shared" ca="1" si="176"/>
        <v>0.86829629212412052</v>
      </c>
      <c r="V5240">
        <f t="shared" ca="1" si="177"/>
        <v>1500</v>
      </c>
    </row>
    <row r="5241" spans="21:22">
      <c r="U5241">
        <f t="shared" ca="1" si="176"/>
        <v>0.59919264182244736</v>
      </c>
      <c r="V5241">
        <f t="shared" ca="1" si="177"/>
        <v>460</v>
      </c>
    </row>
    <row r="5242" spans="21:22">
      <c r="U5242">
        <f t="shared" ca="1" si="176"/>
        <v>7.3218444052913778E-4</v>
      </c>
      <c r="V5242">
        <f t="shared" ca="1" si="177"/>
        <v>-1560</v>
      </c>
    </row>
    <row r="5243" spans="21:22">
      <c r="U5243">
        <f t="shared" ca="1" si="176"/>
        <v>0.2054518833448753</v>
      </c>
      <c r="V5243">
        <f t="shared" ca="1" si="177"/>
        <v>-1060</v>
      </c>
    </row>
    <row r="5244" spans="21:22">
      <c r="U5244">
        <f t="shared" ca="1" si="176"/>
        <v>0.44107241831784816</v>
      </c>
      <c r="V5244">
        <f t="shared" ca="1" si="177"/>
        <v>460</v>
      </c>
    </row>
    <row r="5245" spans="21:22">
      <c r="U5245">
        <f t="shared" ca="1" si="176"/>
        <v>0.97110229822133387</v>
      </c>
      <c r="V5245">
        <f t="shared" ca="1" si="177"/>
        <v>1500</v>
      </c>
    </row>
    <row r="5246" spans="21:22">
      <c r="U5246">
        <f t="shared" ca="1" si="176"/>
        <v>0.59631820385478562</v>
      </c>
      <c r="V5246">
        <f t="shared" ca="1" si="177"/>
        <v>460</v>
      </c>
    </row>
    <row r="5247" spans="21:22">
      <c r="U5247">
        <f t="shared" ca="1" si="176"/>
        <v>0.81832253938650934</v>
      </c>
      <c r="V5247">
        <f t="shared" ca="1" si="177"/>
        <v>980</v>
      </c>
    </row>
    <row r="5248" spans="21:22">
      <c r="U5248">
        <f t="shared" ca="1" si="176"/>
        <v>3.3512969748618393E-2</v>
      </c>
      <c r="V5248">
        <f t="shared" ca="1" si="177"/>
        <v>-1560</v>
      </c>
    </row>
    <row r="5249" spans="21:22">
      <c r="U5249">
        <f t="shared" ca="1" si="176"/>
        <v>0.16122941746020947</v>
      </c>
      <c r="V5249">
        <f t="shared" ca="1" si="177"/>
        <v>-1060</v>
      </c>
    </row>
    <row r="5250" spans="21:22">
      <c r="U5250">
        <f t="shared" ca="1" si="176"/>
        <v>0.98436879259413079</v>
      </c>
      <c r="V5250">
        <f t="shared" ca="1" si="177"/>
        <v>1500</v>
      </c>
    </row>
    <row r="5251" spans="21:22">
      <c r="U5251">
        <f t="shared" ref="U5251:U5314" ca="1" si="178">RAND()</f>
        <v>1.7004359177477557E-2</v>
      </c>
      <c r="V5251">
        <f t="shared" ref="V5251:V5314" ca="1" si="179">VLOOKUP(U5251,$L$2:$M$7,2)</f>
        <v>-1560</v>
      </c>
    </row>
    <row r="5252" spans="21:22">
      <c r="U5252">
        <f t="shared" ca="1" si="178"/>
        <v>0.83564657588668356</v>
      </c>
      <c r="V5252">
        <f t="shared" ca="1" si="179"/>
        <v>980</v>
      </c>
    </row>
    <row r="5253" spans="21:22">
      <c r="U5253">
        <f t="shared" ca="1" si="178"/>
        <v>7.6001194207242495E-4</v>
      </c>
      <c r="V5253">
        <f t="shared" ca="1" si="179"/>
        <v>-1560</v>
      </c>
    </row>
    <row r="5254" spans="21:22">
      <c r="U5254">
        <f t="shared" ca="1" si="178"/>
        <v>9.1771659843930875E-2</v>
      </c>
      <c r="V5254">
        <f t="shared" ca="1" si="179"/>
        <v>-1060</v>
      </c>
    </row>
    <row r="5255" spans="21:22">
      <c r="U5255">
        <f t="shared" ca="1" si="178"/>
        <v>0.5797622787276081</v>
      </c>
      <c r="V5255">
        <f t="shared" ca="1" si="179"/>
        <v>460</v>
      </c>
    </row>
    <row r="5256" spans="21:22">
      <c r="U5256">
        <f t="shared" ca="1" si="178"/>
        <v>7.1753367481345753E-2</v>
      </c>
      <c r="V5256">
        <f t="shared" ca="1" si="179"/>
        <v>-1560</v>
      </c>
    </row>
    <row r="5257" spans="21:22">
      <c r="U5257">
        <f t="shared" ca="1" si="178"/>
        <v>0.51301231664520575</v>
      </c>
      <c r="V5257">
        <f t="shared" ca="1" si="179"/>
        <v>460</v>
      </c>
    </row>
    <row r="5258" spans="21:22">
      <c r="U5258">
        <f t="shared" ca="1" si="178"/>
        <v>0.12864273753194999</v>
      </c>
      <c r="V5258">
        <f t="shared" ca="1" si="179"/>
        <v>-1060</v>
      </c>
    </row>
    <row r="5259" spans="21:22">
      <c r="U5259">
        <f t="shared" ca="1" si="178"/>
        <v>0.18317489705234447</v>
      </c>
      <c r="V5259">
        <f t="shared" ca="1" si="179"/>
        <v>-1060</v>
      </c>
    </row>
    <row r="5260" spans="21:22">
      <c r="U5260">
        <f t="shared" ca="1" si="178"/>
        <v>1.9979827680883355E-2</v>
      </c>
      <c r="V5260">
        <f t="shared" ca="1" si="179"/>
        <v>-1560</v>
      </c>
    </row>
    <row r="5261" spans="21:22">
      <c r="U5261">
        <f t="shared" ca="1" si="178"/>
        <v>0.37981519606293912</v>
      </c>
      <c r="V5261">
        <f t="shared" ca="1" si="179"/>
        <v>-560</v>
      </c>
    </row>
    <row r="5262" spans="21:22">
      <c r="U5262">
        <f t="shared" ca="1" si="178"/>
        <v>0.70591878320162826</v>
      </c>
      <c r="V5262">
        <f t="shared" ca="1" si="179"/>
        <v>980</v>
      </c>
    </row>
    <row r="5263" spans="21:22">
      <c r="U5263">
        <f t="shared" ca="1" si="178"/>
        <v>0.96638715801681152</v>
      </c>
      <c r="V5263">
        <f t="shared" ca="1" si="179"/>
        <v>1500</v>
      </c>
    </row>
    <row r="5264" spans="21:22">
      <c r="U5264">
        <f t="shared" ca="1" si="178"/>
        <v>0.87991325694204192</v>
      </c>
      <c r="V5264">
        <f t="shared" ca="1" si="179"/>
        <v>1500</v>
      </c>
    </row>
    <row r="5265" spans="21:22">
      <c r="U5265">
        <f t="shared" ca="1" si="178"/>
        <v>0.97596672241994897</v>
      </c>
      <c r="V5265">
        <f t="shared" ca="1" si="179"/>
        <v>1500</v>
      </c>
    </row>
    <row r="5266" spans="21:22">
      <c r="U5266">
        <f t="shared" ca="1" si="178"/>
        <v>0.81603936373704111</v>
      </c>
      <c r="V5266">
        <f t="shared" ca="1" si="179"/>
        <v>980</v>
      </c>
    </row>
    <row r="5267" spans="21:22">
      <c r="U5267">
        <f t="shared" ca="1" si="178"/>
        <v>8.6516617211640723E-2</v>
      </c>
      <c r="V5267">
        <f t="shared" ca="1" si="179"/>
        <v>-1560</v>
      </c>
    </row>
    <row r="5268" spans="21:22">
      <c r="U5268">
        <f t="shared" ca="1" si="178"/>
        <v>0.15747188633688824</v>
      </c>
      <c r="V5268">
        <f t="shared" ca="1" si="179"/>
        <v>-1060</v>
      </c>
    </row>
    <row r="5269" spans="21:22">
      <c r="U5269">
        <f t="shared" ca="1" si="178"/>
        <v>0.32697275630243605</v>
      </c>
      <c r="V5269">
        <f t="shared" ca="1" si="179"/>
        <v>-560</v>
      </c>
    </row>
    <row r="5270" spans="21:22">
      <c r="U5270">
        <f t="shared" ca="1" si="178"/>
        <v>0.47960589151334077</v>
      </c>
      <c r="V5270">
        <f t="shared" ca="1" si="179"/>
        <v>460</v>
      </c>
    </row>
    <row r="5271" spans="21:22">
      <c r="U5271">
        <f t="shared" ca="1" si="178"/>
        <v>0.7530798394542022</v>
      </c>
      <c r="V5271">
        <f t="shared" ca="1" si="179"/>
        <v>980</v>
      </c>
    </row>
    <row r="5272" spans="21:22">
      <c r="U5272">
        <f t="shared" ca="1" si="178"/>
        <v>0.24776281966336178</v>
      </c>
      <c r="V5272">
        <f t="shared" ca="1" si="179"/>
        <v>-1060</v>
      </c>
    </row>
    <row r="5273" spans="21:22">
      <c r="U5273">
        <f t="shared" ca="1" si="178"/>
        <v>0.7598340051242819</v>
      </c>
      <c r="V5273">
        <f t="shared" ca="1" si="179"/>
        <v>980</v>
      </c>
    </row>
    <row r="5274" spans="21:22">
      <c r="U5274">
        <f t="shared" ca="1" si="178"/>
        <v>0.68726041780774472</v>
      </c>
      <c r="V5274">
        <f t="shared" ca="1" si="179"/>
        <v>980</v>
      </c>
    </row>
    <row r="5275" spans="21:22">
      <c r="U5275">
        <f t="shared" ca="1" si="178"/>
        <v>0.82839416153011536</v>
      </c>
      <c r="V5275">
        <f t="shared" ca="1" si="179"/>
        <v>980</v>
      </c>
    </row>
    <row r="5276" spans="21:22">
      <c r="U5276">
        <f t="shared" ca="1" si="178"/>
        <v>5.4980408025928074E-2</v>
      </c>
      <c r="V5276">
        <f t="shared" ca="1" si="179"/>
        <v>-1560</v>
      </c>
    </row>
    <row r="5277" spans="21:22">
      <c r="U5277">
        <f t="shared" ca="1" si="178"/>
        <v>0.23151605276283305</v>
      </c>
      <c r="V5277">
        <f t="shared" ca="1" si="179"/>
        <v>-1060</v>
      </c>
    </row>
    <row r="5278" spans="21:22">
      <c r="U5278">
        <f t="shared" ca="1" si="178"/>
        <v>0.8978903107904439</v>
      </c>
      <c r="V5278">
        <f t="shared" ca="1" si="179"/>
        <v>1500</v>
      </c>
    </row>
    <row r="5279" spans="21:22">
      <c r="U5279">
        <f t="shared" ca="1" si="178"/>
        <v>0.18125867824692188</v>
      </c>
      <c r="V5279">
        <f t="shared" ca="1" si="179"/>
        <v>-1060</v>
      </c>
    </row>
    <row r="5280" spans="21:22">
      <c r="U5280">
        <f t="shared" ca="1" si="178"/>
        <v>0.17629745051392154</v>
      </c>
      <c r="V5280">
        <f t="shared" ca="1" si="179"/>
        <v>-1060</v>
      </c>
    </row>
    <row r="5281" spans="21:22">
      <c r="U5281">
        <f t="shared" ca="1" si="178"/>
        <v>0.73616240677738021</v>
      </c>
      <c r="V5281">
        <f t="shared" ca="1" si="179"/>
        <v>980</v>
      </c>
    </row>
    <row r="5282" spans="21:22">
      <c r="U5282">
        <f t="shared" ca="1" si="178"/>
        <v>0.29593258361487529</v>
      </c>
      <c r="V5282">
        <f t="shared" ca="1" si="179"/>
        <v>-560</v>
      </c>
    </row>
    <row r="5283" spans="21:22">
      <c r="U5283">
        <f t="shared" ca="1" si="178"/>
        <v>0.98842770020646165</v>
      </c>
      <c r="V5283">
        <f t="shared" ca="1" si="179"/>
        <v>1500</v>
      </c>
    </row>
    <row r="5284" spans="21:22">
      <c r="U5284">
        <f t="shared" ca="1" si="178"/>
        <v>0.26989098002170642</v>
      </c>
      <c r="V5284">
        <f t="shared" ca="1" si="179"/>
        <v>-1060</v>
      </c>
    </row>
    <row r="5285" spans="21:22">
      <c r="U5285">
        <f t="shared" ca="1" si="178"/>
        <v>0.67284622339821931</v>
      </c>
      <c r="V5285">
        <f t="shared" ca="1" si="179"/>
        <v>980</v>
      </c>
    </row>
    <row r="5286" spans="21:22">
      <c r="U5286">
        <f t="shared" ca="1" si="178"/>
        <v>0.25178870320811397</v>
      </c>
      <c r="V5286">
        <f t="shared" ca="1" si="179"/>
        <v>-1060</v>
      </c>
    </row>
    <row r="5287" spans="21:22">
      <c r="U5287">
        <f t="shared" ca="1" si="178"/>
        <v>0.43417219823211284</v>
      </c>
      <c r="V5287">
        <f t="shared" ca="1" si="179"/>
        <v>-560</v>
      </c>
    </row>
    <row r="5288" spans="21:22">
      <c r="U5288">
        <f t="shared" ca="1" si="178"/>
        <v>0.1228027325786043</v>
      </c>
      <c r="V5288">
        <f t="shared" ca="1" si="179"/>
        <v>-1060</v>
      </c>
    </row>
    <row r="5289" spans="21:22">
      <c r="U5289">
        <f t="shared" ca="1" si="178"/>
        <v>0.91344312205365985</v>
      </c>
      <c r="V5289">
        <f t="shared" ca="1" si="179"/>
        <v>1500</v>
      </c>
    </row>
    <row r="5290" spans="21:22">
      <c r="U5290">
        <f t="shared" ca="1" si="178"/>
        <v>0.70952023298899813</v>
      </c>
      <c r="V5290">
        <f t="shared" ca="1" si="179"/>
        <v>980</v>
      </c>
    </row>
    <row r="5291" spans="21:22">
      <c r="U5291">
        <f t="shared" ca="1" si="178"/>
        <v>5.0052997776240393E-2</v>
      </c>
      <c r="V5291">
        <f t="shared" ca="1" si="179"/>
        <v>-1560</v>
      </c>
    </row>
    <row r="5292" spans="21:22">
      <c r="U5292">
        <f t="shared" ca="1" si="178"/>
        <v>0.65335367208043482</v>
      </c>
      <c r="V5292">
        <f t="shared" ca="1" si="179"/>
        <v>460</v>
      </c>
    </row>
    <row r="5293" spans="21:22">
      <c r="U5293">
        <f t="shared" ca="1" si="178"/>
        <v>0.68691883578374813</v>
      </c>
      <c r="V5293">
        <f t="shared" ca="1" si="179"/>
        <v>980</v>
      </c>
    </row>
    <row r="5294" spans="21:22">
      <c r="U5294">
        <f t="shared" ca="1" si="178"/>
        <v>0.52330967627119895</v>
      </c>
      <c r="V5294">
        <f t="shared" ca="1" si="179"/>
        <v>460</v>
      </c>
    </row>
    <row r="5295" spans="21:22">
      <c r="U5295">
        <f t="shared" ca="1" si="178"/>
        <v>0.25755588170369692</v>
      </c>
      <c r="V5295">
        <f t="shared" ca="1" si="179"/>
        <v>-1060</v>
      </c>
    </row>
    <row r="5296" spans="21:22">
      <c r="U5296">
        <f t="shared" ca="1" si="178"/>
        <v>0.39061641229354715</v>
      </c>
      <c r="V5296">
        <f t="shared" ca="1" si="179"/>
        <v>-560</v>
      </c>
    </row>
    <row r="5297" spans="21:22">
      <c r="U5297">
        <f t="shared" ca="1" si="178"/>
        <v>0.50129315579369427</v>
      </c>
      <c r="V5297">
        <f t="shared" ca="1" si="179"/>
        <v>460</v>
      </c>
    </row>
    <row r="5298" spans="21:22">
      <c r="U5298">
        <f t="shared" ca="1" si="178"/>
        <v>9.0009467065736648E-2</v>
      </c>
      <c r="V5298">
        <f t="shared" ca="1" si="179"/>
        <v>-1560</v>
      </c>
    </row>
    <row r="5299" spans="21:22">
      <c r="U5299">
        <f t="shared" ca="1" si="178"/>
        <v>1.0318882234563231E-2</v>
      </c>
      <c r="V5299">
        <f t="shared" ca="1" si="179"/>
        <v>-1560</v>
      </c>
    </row>
    <row r="5300" spans="21:22">
      <c r="U5300">
        <f t="shared" ca="1" si="178"/>
        <v>0.69731042131251109</v>
      </c>
      <c r="V5300">
        <f t="shared" ca="1" si="179"/>
        <v>980</v>
      </c>
    </row>
    <row r="5301" spans="21:22">
      <c r="U5301">
        <f t="shared" ca="1" si="178"/>
        <v>0.5391390739770483</v>
      </c>
      <c r="V5301">
        <f t="shared" ca="1" si="179"/>
        <v>460</v>
      </c>
    </row>
    <row r="5302" spans="21:22">
      <c r="U5302">
        <f t="shared" ca="1" si="178"/>
        <v>0.59144540300112269</v>
      </c>
      <c r="V5302">
        <f t="shared" ca="1" si="179"/>
        <v>460</v>
      </c>
    </row>
    <row r="5303" spans="21:22">
      <c r="U5303">
        <f t="shared" ca="1" si="178"/>
        <v>5.8781197808184249E-2</v>
      </c>
      <c r="V5303">
        <f t="shared" ca="1" si="179"/>
        <v>-1560</v>
      </c>
    </row>
    <row r="5304" spans="21:22">
      <c r="U5304">
        <f t="shared" ca="1" si="178"/>
        <v>0.93592001458758545</v>
      </c>
      <c r="V5304">
        <f t="shared" ca="1" si="179"/>
        <v>1500</v>
      </c>
    </row>
    <row r="5305" spans="21:22">
      <c r="U5305">
        <f t="shared" ca="1" si="178"/>
        <v>0.5314007197649695</v>
      </c>
      <c r="V5305">
        <f t="shared" ca="1" si="179"/>
        <v>460</v>
      </c>
    </row>
    <row r="5306" spans="21:22">
      <c r="U5306">
        <f t="shared" ca="1" si="178"/>
        <v>0.41522026621819308</v>
      </c>
      <c r="V5306">
        <f t="shared" ca="1" si="179"/>
        <v>-560</v>
      </c>
    </row>
    <row r="5307" spans="21:22">
      <c r="U5307">
        <f t="shared" ca="1" si="178"/>
        <v>0.12298983940865338</v>
      </c>
      <c r="V5307">
        <f t="shared" ca="1" si="179"/>
        <v>-1060</v>
      </c>
    </row>
    <row r="5308" spans="21:22">
      <c r="U5308">
        <f t="shared" ca="1" si="178"/>
        <v>0.21178862738636661</v>
      </c>
      <c r="V5308">
        <f t="shared" ca="1" si="179"/>
        <v>-1060</v>
      </c>
    </row>
    <row r="5309" spans="21:22">
      <c r="U5309">
        <f t="shared" ca="1" si="178"/>
        <v>0.25410046758679994</v>
      </c>
      <c r="V5309">
        <f t="shared" ca="1" si="179"/>
        <v>-1060</v>
      </c>
    </row>
    <row r="5310" spans="21:22">
      <c r="U5310">
        <f t="shared" ca="1" si="178"/>
        <v>0.9395942419572143</v>
      </c>
      <c r="V5310">
        <f t="shared" ca="1" si="179"/>
        <v>1500</v>
      </c>
    </row>
    <row r="5311" spans="21:22">
      <c r="U5311">
        <f t="shared" ca="1" si="178"/>
        <v>6.5323856230279143E-2</v>
      </c>
      <c r="V5311">
        <f t="shared" ca="1" si="179"/>
        <v>-1560</v>
      </c>
    </row>
    <row r="5312" spans="21:22">
      <c r="U5312">
        <f t="shared" ca="1" si="178"/>
        <v>0.75796289047071475</v>
      </c>
      <c r="V5312">
        <f t="shared" ca="1" si="179"/>
        <v>980</v>
      </c>
    </row>
    <row r="5313" spans="21:22">
      <c r="U5313">
        <f t="shared" ca="1" si="178"/>
        <v>0.78273157496255086</v>
      </c>
      <c r="V5313">
        <f t="shared" ca="1" si="179"/>
        <v>980</v>
      </c>
    </row>
    <row r="5314" spans="21:22">
      <c r="U5314">
        <f t="shared" ca="1" si="178"/>
        <v>0.35766773024871323</v>
      </c>
      <c r="V5314">
        <f t="shared" ca="1" si="179"/>
        <v>-560</v>
      </c>
    </row>
    <row r="5315" spans="21:22">
      <c r="U5315">
        <f t="shared" ref="U5315:U5378" ca="1" si="180">RAND()</f>
        <v>0.82879160729981571</v>
      </c>
      <c r="V5315">
        <f t="shared" ref="V5315:V5378" ca="1" si="181">VLOOKUP(U5315,$L$2:$M$7,2)</f>
        <v>980</v>
      </c>
    </row>
    <row r="5316" spans="21:22">
      <c r="U5316">
        <f t="shared" ca="1" si="180"/>
        <v>0.92375374273526845</v>
      </c>
      <c r="V5316">
        <f t="shared" ca="1" si="181"/>
        <v>1500</v>
      </c>
    </row>
    <row r="5317" spans="21:22">
      <c r="U5317">
        <f t="shared" ca="1" si="180"/>
        <v>0.35282535191989151</v>
      </c>
      <c r="V5317">
        <f t="shared" ca="1" si="181"/>
        <v>-560</v>
      </c>
    </row>
    <row r="5318" spans="21:22">
      <c r="U5318">
        <f t="shared" ca="1" si="180"/>
        <v>0.82299146383447741</v>
      </c>
      <c r="V5318">
        <f t="shared" ca="1" si="181"/>
        <v>980</v>
      </c>
    </row>
    <row r="5319" spans="21:22">
      <c r="U5319">
        <f t="shared" ca="1" si="180"/>
        <v>0.54446990938474449</v>
      </c>
      <c r="V5319">
        <f t="shared" ca="1" si="181"/>
        <v>460</v>
      </c>
    </row>
    <row r="5320" spans="21:22">
      <c r="U5320">
        <f t="shared" ca="1" si="180"/>
        <v>0.49899323360699588</v>
      </c>
      <c r="V5320">
        <f t="shared" ca="1" si="181"/>
        <v>460</v>
      </c>
    </row>
    <row r="5321" spans="21:22">
      <c r="U5321">
        <f t="shared" ca="1" si="180"/>
        <v>0.8046505539559079</v>
      </c>
      <c r="V5321">
        <f t="shared" ca="1" si="181"/>
        <v>980</v>
      </c>
    </row>
    <row r="5322" spans="21:22">
      <c r="U5322">
        <f t="shared" ca="1" si="180"/>
        <v>0.29900409580212439</v>
      </c>
      <c r="V5322">
        <f t="shared" ca="1" si="181"/>
        <v>-560</v>
      </c>
    </row>
    <row r="5323" spans="21:22">
      <c r="U5323">
        <f t="shared" ca="1" si="180"/>
        <v>0.90753619730808144</v>
      </c>
      <c r="V5323">
        <f t="shared" ca="1" si="181"/>
        <v>1500</v>
      </c>
    </row>
    <row r="5324" spans="21:22">
      <c r="U5324">
        <f t="shared" ca="1" si="180"/>
        <v>0.42552608241321543</v>
      </c>
      <c r="V5324">
        <f t="shared" ca="1" si="181"/>
        <v>-560</v>
      </c>
    </row>
    <row r="5325" spans="21:22">
      <c r="U5325">
        <f t="shared" ca="1" si="180"/>
        <v>7.8549607926374776E-3</v>
      </c>
      <c r="V5325">
        <f t="shared" ca="1" si="181"/>
        <v>-1560</v>
      </c>
    </row>
    <row r="5326" spans="21:22">
      <c r="U5326">
        <f t="shared" ca="1" si="180"/>
        <v>9.269546274785323E-2</v>
      </c>
      <c r="V5326">
        <f t="shared" ca="1" si="181"/>
        <v>-1060</v>
      </c>
    </row>
    <row r="5327" spans="21:22">
      <c r="U5327">
        <f t="shared" ca="1" si="180"/>
        <v>0.35703392390932787</v>
      </c>
      <c r="V5327">
        <f t="shared" ca="1" si="181"/>
        <v>-560</v>
      </c>
    </row>
    <row r="5328" spans="21:22">
      <c r="U5328">
        <f t="shared" ca="1" si="180"/>
        <v>0.31405729424346374</v>
      </c>
      <c r="V5328">
        <f t="shared" ca="1" si="181"/>
        <v>-560</v>
      </c>
    </row>
    <row r="5329" spans="21:22">
      <c r="U5329">
        <f t="shared" ca="1" si="180"/>
        <v>0.5992941445051756</v>
      </c>
      <c r="V5329">
        <f t="shared" ca="1" si="181"/>
        <v>460</v>
      </c>
    </row>
    <row r="5330" spans="21:22">
      <c r="U5330">
        <f t="shared" ca="1" si="180"/>
        <v>0.5640167057471166</v>
      </c>
      <c r="V5330">
        <f t="shared" ca="1" si="181"/>
        <v>460</v>
      </c>
    </row>
    <row r="5331" spans="21:22">
      <c r="U5331">
        <f t="shared" ca="1" si="180"/>
        <v>0.44266290964221622</v>
      </c>
      <c r="V5331">
        <f t="shared" ca="1" si="181"/>
        <v>460</v>
      </c>
    </row>
    <row r="5332" spans="21:22">
      <c r="U5332">
        <f t="shared" ca="1" si="180"/>
        <v>0.42471566049902976</v>
      </c>
      <c r="V5332">
        <f t="shared" ca="1" si="181"/>
        <v>-560</v>
      </c>
    </row>
    <row r="5333" spans="21:22">
      <c r="U5333">
        <f t="shared" ca="1" si="180"/>
        <v>0.6535087605293366</v>
      </c>
      <c r="V5333">
        <f t="shared" ca="1" si="181"/>
        <v>460</v>
      </c>
    </row>
    <row r="5334" spans="21:22">
      <c r="U5334">
        <f t="shared" ca="1" si="180"/>
        <v>0.89114214797981295</v>
      </c>
      <c r="V5334">
        <f t="shared" ca="1" si="181"/>
        <v>1500</v>
      </c>
    </row>
    <row r="5335" spans="21:22">
      <c r="U5335">
        <f t="shared" ca="1" si="180"/>
        <v>9.8018924782005468E-2</v>
      </c>
      <c r="V5335">
        <f t="shared" ca="1" si="181"/>
        <v>-1060</v>
      </c>
    </row>
    <row r="5336" spans="21:22">
      <c r="U5336">
        <f t="shared" ca="1" si="180"/>
        <v>0.76757355202015021</v>
      </c>
      <c r="V5336">
        <f t="shared" ca="1" si="181"/>
        <v>980</v>
      </c>
    </row>
    <row r="5337" spans="21:22">
      <c r="U5337">
        <f t="shared" ca="1" si="180"/>
        <v>0.53485295420490275</v>
      </c>
      <c r="V5337">
        <f t="shared" ca="1" si="181"/>
        <v>460</v>
      </c>
    </row>
    <row r="5338" spans="21:22">
      <c r="U5338">
        <f t="shared" ca="1" si="180"/>
        <v>0.29083002419329751</v>
      </c>
      <c r="V5338">
        <f t="shared" ca="1" si="181"/>
        <v>-560</v>
      </c>
    </row>
    <row r="5339" spans="21:22">
      <c r="U5339">
        <f t="shared" ca="1" si="180"/>
        <v>0.5280377291483066</v>
      </c>
      <c r="V5339">
        <f t="shared" ca="1" si="181"/>
        <v>460</v>
      </c>
    </row>
    <row r="5340" spans="21:22">
      <c r="U5340">
        <f t="shared" ca="1" si="180"/>
        <v>0.88423452455485696</v>
      </c>
      <c r="V5340">
        <f t="shared" ca="1" si="181"/>
        <v>1500</v>
      </c>
    </row>
    <row r="5341" spans="21:22">
      <c r="U5341">
        <f t="shared" ca="1" si="180"/>
        <v>0.95412225051128574</v>
      </c>
      <c r="V5341">
        <f t="shared" ca="1" si="181"/>
        <v>1500</v>
      </c>
    </row>
    <row r="5342" spans="21:22">
      <c r="U5342">
        <f t="shared" ca="1" si="180"/>
        <v>0.43815636692953785</v>
      </c>
      <c r="V5342">
        <f t="shared" ca="1" si="181"/>
        <v>-560</v>
      </c>
    </row>
    <row r="5343" spans="21:22">
      <c r="U5343">
        <f t="shared" ca="1" si="180"/>
        <v>7.6538919647229142E-2</v>
      </c>
      <c r="V5343">
        <f t="shared" ca="1" si="181"/>
        <v>-1560</v>
      </c>
    </row>
    <row r="5344" spans="21:22">
      <c r="U5344">
        <f t="shared" ca="1" si="180"/>
        <v>0.61968092027909372</v>
      </c>
      <c r="V5344">
        <f t="shared" ca="1" si="181"/>
        <v>460</v>
      </c>
    </row>
    <row r="5345" spans="21:22">
      <c r="U5345">
        <f t="shared" ca="1" si="180"/>
        <v>4.0675075876616562E-2</v>
      </c>
      <c r="V5345">
        <f t="shared" ca="1" si="181"/>
        <v>-1560</v>
      </c>
    </row>
    <row r="5346" spans="21:22">
      <c r="U5346">
        <f t="shared" ca="1" si="180"/>
        <v>0.25498854372763036</v>
      </c>
      <c r="V5346">
        <f t="shared" ca="1" si="181"/>
        <v>-1060</v>
      </c>
    </row>
    <row r="5347" spans="21:22">
      <c r="U5347">
        <f t="shared" ca="1" si="180"/>
        <v>2.6788795929838849E-2</v>
      </c>
      <c r="V5347">
        <f t="shared" ca="1" si="181"/>
        <v>-1560</v>
      </c>
    </row>
    <row r="5348" spans="21:22">
      <c r="U5348">
        <f t="shared" ca="1" si="180"/>
        <v>0.48439519141971199</v>
      </c>
      <c r="V5348">
        <f t="shared" ca="1" si="181"/>
        <v>460</v>
      </c>
    </row>
    <row r="5349" spans="21:22">
      <c r="U5349">
        <f t="shared" ca="1" si="180"/>
        <v>0.22947933652119423</v>
      </c>
      <c r="V5349">
        <f t="shared" ca="1" si="181"/>
        <v>-1060</v>
      </c>
    </row>
    <row r="5350" spans="21:22">
      <c r="U5350">
        <f t="shared" ca="1" si="180"/>
        <v>3.2454931544234844E-2</v>
      </c>
      <c r="V5350">
        <f t="shared" ca="1" si="181"/>
        <v>-1560</v>
      </c>
    </row>
    <row r="5351" spans="21:22">
      <c r="U5351">
        <f t="shared" ca="1" si="180"/>
        <v>8.6261199725895743E-2</v>
      </c>
      <c r="V5351">
        <f t="shared" ca="1" si="181"/>
        <v>-1560</v>
      </c>
    </row>
    <row r="5352" spans="21:22">
      <c r="U5352">
        <f t="shared" ca="1" si="180"/>
        <v>0.71326844338478523</v>
      </c>
      <c r="V5352">
        <f t="shared" ca="1" si="181"/>
        <v>980</v>
      </c>
    </row>
    <row r="5353" spans="21:22">
      <c r="U5353">
        <f t="shared" ca="1" si="180"/>
        <v>0.74025163881345146</v>
      </c>
      <c r="V5353">
        <f t="shared" ca="1" si="181"/>
        <v>980</v>
      </c>
    </row>
    <row r="5354" spans="21:22">
      <c r="U5354">
        <f t="shared" ca="1" si="180"/>
        <v>0.17628788828829289</v>
      </c>
      <c r="V5354">
        <f t="shared" ca="1" si="181"/>
        <v>-1060</v>
      </c>
    </row>
    <row r="5355" spans="21:22">
      <c r="U5355">
        <f t="shared" ca="1" si="180"/>
        <v>0.60350240749333672</v>
      </c>
      <c r="V5355">
        <f t="shared" ca="1" si="181"/>
        <v>460</v>
      </c>
    </row>
    <row r="5356" spans="21:22">
      <c r="U5356">
        <f t="shared" ca="1" si="180"/>
        <v>0.735426059909292</v>
      </c>
      <c r="V5356">
        <f t="shared" ca="1" si="181"/>
        <v>980</v>
      </c>
    </row>
    <row r="5357" spans="21:22">
      <c r="U5357">
        <f t="shared" ca="1" si="180"/>
        <v>8.1982057978718714E-2</v>
      </c>
      <c r="V5357">
        <f t="shared" ca="1" si="181"/>
        <v>-1560</v>
      </c>
    </row>
    <row r="5358" spans="21:22">
      <c r="U5358">
        <f t="shared" ca="1" si="180"/>
        <v>0.98473895845348725</v>
      </c>
      <c r="V5358">
        <f t="shared" ca="1" si="181"/>
        <v>1500</v>
      </c>
    </row>
    <row r="5359" spans="21:22">
      <c r="U5359">
        <f t="shared" ca="1" si="180"/>
        <v>0.17639209628576702</v>
      </c>
      <c r="V5359">
        <f t="shared" ca="1" si="181"/>
        <v>-1060</v>
      </c>
    </row>
    <row r="5360" spans="21:22">
      <c r="U5360">
        <f t="shared" ca="1" si="180"/>
        <v>0.6943746807690101</v>
      </c>
      <c r="V5360">
        <f t="shared" ca="1" si="181"/>
        <v>980</v>
      </c>
    </row>
    <row r="5361" spans="21:22">
      <c r="U5361">
        <f t="shared" ca="1" si="180"/>
        <v>0.47439751272919928</v>
      </c>
      <c r="V5361">
        <f t="shared" ca="1" si="181"/>
        <v>460</v>
      </c>
    </row>
    <row r="5362" spans="21:22">
      <c r="U5362">
        <f t="shared" ca="1" si="180"/>
        <v>0.74236556071202053</v>
      </c>
      <c r="V5362">
        <f t="shared" ca="1" si="181"/>
        <v>980</v>
      </c>
    </row>
    <row r="5363" spans="21:22">
      <c r="U5363">
        <f t="shared" ca="1" si="180"/>
        <v>9.8979287580935771E-2</v>
      </c>
      <c r="V5363">
        <f t="shared" ca="1" si="181"/>
        <v>-1060</v>
      </c>
    </row>
    <row r="5364" spans="21:22">
      <c r="U5364">
        <f t="shared" ca="1" si="180"/>
        <v>0.78111240909949942</v>
      </c>
      <c r="V5364">
        <f t="shared" ca="1" si="181"/>
        <v>980</v>
      </c>
    </row>
    <row r="5365" spans="21:22">
      <c r="U5365">
        <f t="shared" ca="1" si="180"/>
        <v>5.5510056493586202E-2</v>
      </c>
      <c r="V5365">
        <f t="shared" ca="1" si="181"/>
        <v>-1560</v>
      </c>
    </row>
    <row r="5366" spans="21:22">
      <c r="U5366">
        <f t="shared" ca="1" si="180"/>
        <v>0.14744029314240459</v>
      </c>
      <c r="V5366">
        <f t="shared" ca="1" si="181"/>
        <v>-1060</v>
      </c>
    </row>
    <row r="5367" spans="21:22">
      <c r="U5367">
        <f t="shared" ca="1" si="180"/>
        <v>0.33754231779567256</v>
      </c>
      <c r="V5367">
        <f t="shared" ca="1" si="181"/>
        <v>-560</v>
      </c>
    </row>
    <row r="5368" spans="21:22">
      <c r="U5368">
        <f t="shared" ca="1" si="180"/>
        <v>0.26117056113706871</v>
      </c>
      <c r="V5368">
        <f t="shared" ca="1" si="181"/>
        <v>-1060</v>
      </c>
    </row>
    <row r="5369" spans="21:22">
      <c r="U5369">
        <f t="shared" ca="1" si="180"/>
        <v>0.77383393646964993</v>
      </c>
      <c r="V5369">
        <f t="shared" ca="1" si="181"/>
        <v>980</v>
      </c>
    </row>
    <row r="5370" spans="21:22">
      <c r="U5370">
        <f t="shared" ca="1" si="180"/>
        <v>0.28283804753343789</v>
      </c>
      <c r="V5370">
        <f t="shared" ca="1" si="181"/>
        <v>-1060</v>
      </c>
    </row>
    <row r="5371" spans="21:22">
      <c r="U5371">
        <f t="shared" ca="1" si="180"/>
        <v>0.55130482821895466</v>
      </c>
      <c r="V5371">
        <f t="shared" ca="1" si="181"/>
        <v>460</v>
      </c>
    </row>
    <row r="5372" spans="21:22">
      <c r="U5372">
        <f t="shared" ca="1" si="180"/>
        <v>0.22936526430455628</v>
      </c>
      <c r="V5372">
        <f t="shared" ca="1" si="181"/>
        <v>-1060</v>
      </c>
    </row>
    <row r="5373" spans="21:22">
      <c r="U5373">
        <f t="shared" ca="1" si="180"/>
        <v>0.18230014971404951</v>
      </c>
      <c r="V5373">
        <f t="shared" ca="1" si="181"/>
        <v>-1060</v>
      </c>
    </row>
    <row r="5374" spans="21:22">
      <c r="U5374">
        <f t="shared" ca="1" si="180"/>
        <v>0.91856209405442224</v>
      </c>
      <c r="V5374">
        <f t="shared" ca="1" si="181"/>
        <v>1500</v>
      </c>
    </row>
    <row r="5375" spans="21:22">
      <c r="U5375">
        <f t="shared" ca="1" si="180"/>
        <v>0.36337379702057471</v>
      </c>
      <c r="V5375">
        <f t="shared" ca="1" si="181"/>
        <v>-560</v>
      </c>
    </row>
    <row r="5376" spans="21:22">
      <c r="U5376">
        <f t="shared" ca="1" si="180"/>
        <v>7.273475507320859E-2</v>
      </c>
      <c r="V5376">
        <f t="shared" ca="1" si="181"/>
        <v>-1560</v>
      </c>
    </row>
    <row r="5377" spans="21:22">
      <c r="U5377">
        <f t="shared" ca="1" si="180"/>
        <v>0.14102321025628473</v>
      </c>
      <c r="V5377">
        <f t="shared" ca="1" si="181"/>
        <v>-1060</v>
      </c>
    </row>
    <row r="5378" spans="21:22">
      <c r="U5378">
        <f t="shared" ca="1" si="180"/>
        <v>0.86421669516689692</v>
      </c>
      <c r="V5378">
        <f t="shared" ca="1" si="181"/>
        <v>1500</v>
      </c>
    </row>
    <row r="5379" spans="21:22">
      <c r="U5379">
        <f t="shared" ref="U5379:U5442" ca="1" si="182">RAND()</f>
        <v>0.17198558885068671</v>
      </c>
      <c r="V5379">
        <f t="shared" ref="V5379:V5442" ca="1" si="183">VLOOKUP(U5379,$L$2:$M$7,2)</f>
        <v>-1060</v>
      </c>
    </row>
    <row r="5380" spans="21:22">
      <c r="U5380">
        <f t="shared" ca="1" si="182"/>
        <v>0.50731806409263347</v>
      </c>
      <c r="V5380">
        <f t="shared" ca="1" si="183"/>
        <v>460</v>
      </c>
    </row>
    <row r="5381" spans="21:22">
      <c r="U5381">
        <f t="shared" ca="1" si="182"/>
        <v>0.39841232761197753</v>
      </c>
      <c r="V5381">
        <f t="shared" ca="1" si="183"/>
        <v>-560</v>
      </c>
    </row>
    <row r="5382" spans="21:22">
      <c r="U5382">
        <f t="shared" ca="1" si="182"/>
        <v>0.55947025962028218</v>
      </c>
      <c r="V5382">
        <f t="shared" ca="1" si="183"/>
        <v>460</v>
      </c>
    </row>
    <row r="5383" spans="21:22">
      <c r="U5383">
        <f t="shared" ca="1" si="182"/>
        <v>0.93683262042436277</v>
      </c>
      <c r="V5383">
        <f t="shared" ca="1" si="183"/>
        <v>1500</v>
      </c>
    </row>
    <row r="5384" spans="21:22">
      <c r="U5384">
        <f t="shared" ca="1" si="182"/>
        <v>0.98186802454819821</v>
      </c>
      <c r="V5384">
        <f t="shared" ca="1" si="183"/>
        <v>1500</v>
      </c>
    </row>
    <row r="5385" spans="21:22">
      <c r="U5385">
        <f t="shared" ca="1" si="182"/>
        <v>0.34109877428209578</v>
      </c>
      <c r="V5385">
        <f t="shared" ca="1" si="183"/>
        <v>-560</v>
      </c>
    </row>
    <row r="5386" spans="21:22">
      <c r="U5386">
        <f t="shared" ca="1" si="182"/>
        <v>0.73597239799087477</v>
      </c>
      <c r="V5386">
        <f t="shared" ca="1" si="183"/>
        <v>980</v>
      </c>
    </row>
    <row r="5387" spans="21:22">
      <c r="U5387">
        <f t="shared" ca="1" si="182"/>
        <v>0.15983551631105086</v>
      </c>
      <c r="V5387">
        <f t="shared" ca="1" si="183"/>
        <v>-1060</v>
      </c>
    </row>
    <row r="5388" spans="21:22">
      <c r="U5388">
        <f t="shared" ca="1" si="182"/>
        <v>0.58574619550245133</v>
      </c>
      <c r="V5388">
        <f t="shared" ca="1" si="183"/>
        <v>460</v>
      </c>
    </row>
    <row r="5389" spans="21:22">
      <c r="U5389">
        <f t="shared" ca="1" si="182"/>
        <v>0.41988277551232411</v>
      </c>
      <c r="V5389">
        <f t="shared" ca="1" si="183"/>
        <v>-560</v>
      </c>
    </row>
    <row r="5390" spans="21:22">
      <c r="U5390">
        <f t="shared" ca="1" si="182"/>
        <v>2.8623345919005949E-2</v>
      </c>
      <c r="V5390">
        <f t="shared" ca="1" si="183"/>
        <v>-1560</v>
      </c>
    </row>
    <row r="5391" spans="21:22">
      <c r="U5391">
        <f t="shared" ca="1" si="182"/>
        <v>0.36380846218788021</v>
      </c>
      <c r="V5391">
        <f t="shared" ca="1" si="183"/>
        <v>-560</v>
      </c>
    </row>
    <row r="5392" spans="21:22">
      <c r="U5392">
        <f t="shared" ca="1" si="182"/>
        <v>0.47345152325877371</v>
      </c>
      <c r="V5392">
        <f t="shared" ca="1" si="183"/>
        <v>460</v>
      </c>
    </row>
    <row r="5393" spans="21:22">
      <c r="U5393">
        <f t="shared" ca="1" si="182"/>
        <v>0.21822519253825656</v>
      </c>
      <c r="V5393">
        <f t="shared" ca="1" si="183"/>
        <v>-1060</v>
      </c>
    </row>
    <row r="5394" spans="21:22">
      <c r="U5394">
        <f t="shared" ca="1" si="182"/>
        <v>3.1055389506522202E-2</v>
      </c>
      <c r="V5394">
        <f t="shared" ca="1" si="183"/>
        <v>-1560</v>
      </c>
    </row>
    <row r="5395" spans="21:22">
      <c r="U5395">
        <f t="shared" ca="1" si="182"/>
        <v>0.61487065022638632</v>
      </c>
      <c r="V5395">
        <f t="shared" ca="1" si="183"/>
        <v>460</v>
      </c>
    </row>
    <row r="5396" spans="21:22">
      <c r="U5396">
        <f t="shared" ca="1" si="182"/>
        <v>0.67716350373027157</v>
      </c>
      <c r="V5396">
        <f t="shared" ca="1" si="183"/>
        <v>980</v>
      </c>
    </row>
    <row r="5397" spans="21:22">
      <c r="U5397">
        <f t="shared" ca="1" si="182"/>
        <v>0.53883398583546327</v>
      </c>
      <c r="V5397">
        <f t="shared" ca="1" si="183"/>
        <v>460</v>
      </c>
    </row>
    <row r="5398" spans="21:22">
      <c r="U5398">
        <f t="shared" ca="1" si="182"/>
        <v>0.74462751708101127</v>
      </c>
      <c r="V5398">
        <f t="shared" ca="1" si="183"/>
        <v>980</v>
      </c>
    </row>
    <row r="5399" spans="21:22">
      <c r="U5399">
        <f t="shared" ca="1" si="182"/>
        <v>0.10615082032520395</v>
      </c>
      <c r="V5399">
        <f t="shared" ca="1" si="183"/>
        <v>-1060</v>
      </c>
    </row>
    <row r="5400" spans="21:22">
      <c r="U5400">
        <f t="shared" ca="1" si="182"/>
        <v>0.89438803345302975</v>
      </c>
      <c r="V5400">
        <f t="shared" ca="1" si="183"/>
        <v>1500</v>
      </c>
    </row>
    <row r="5401" spans="21:22">
      <c r="U5401">
        <f t="shared" ca="1" si="182"/>
        <v>0.97340368595634696</v>
      </c>
      <c r="V5401">
        <f t="shared" ca="1" si="183"/>
        <v>1500</v>
      </c>
    </row>
    <row r="5402" spans="21:22">
      <c r="U5402">
        <f t="shared" ca="1" si="182"/>
        <v>0.85088452632889311</v>
      </c>
      <c r="V5402">
        <f t="shared" ca="1" si="183"/>
        <v>1500</v>
      </c>
    </row>
    <row r="5403" spans="21:22">
      <c r="U5403">
        <f t="shared" ca="1" si="182"/>
        <v>0.13310056714802121</v>
      </c>
      <c r="V5403">
        <f t="shared" ca="1" si="183"/>
        <v>-1060</v>
      </c>
    </row>
    <row r="5404" spans="21:22">
      <c r="U5404">
        <f t="shared" ca="1" si="182"/>
        <v>0.74581201541380671</v>
      </c>
      <c r="V5404">
        <f t="shared" ca="1" si="183"/>
        <v>980</v>
      </c>
    </row>
    <row r="5405" spans="21:22">
      <c r="U5405">
        <f t="shared" ca="1" si="182"/>
        <v>3.0401809734035168E-2</v>
      </c>
      <c r="V5405">
        <f t="shared" ca="1" si="183"/>
        <v>-1560</v>
      </c>
    </row>
    <row r="5406" spans="21:22">
      <c r="U5406">
        <f t="shared" ca="1" si="182"/>
        <v>8.9668044908234101E-2</v>
      </c>
      <c r="V5406">
        <f t="shared" ca="1" si="183"/>
        <v>-1560</v>
      </c>
    </row>
    <row r="5407" spans="21:22">
      <c r="U5407">
        <f t="shared" ca="1" si="182"/>
        <v>0.70274480278445051</v>
      </c>
      <c r="V5407">
        <f t="shared" ca="1" si="183"/>
        <v>980</v>
      </c>
    </row>
    <row r="5408" spans="21:22">
      <c r="U5408">
        <f t="shared" ca="1" si="182"/>
        <v>0.321975361416732</v>
      </c>
      <c r="V5408">
        <f t="shared" ca="1" si="183"/>
        <v>-560</v>
      </c>
    </row>
    <row r="5409" spans="21:22">
      <c r="U5409">
        <f t="shared" ca="1" si="182"/>
        <v>0.67658418939972509</v>
      </c>
      <c r="V5409">
        <f t="shared" ca="1" si="183"/>
        <v>980</v>
      </c>
    </row>
    <row r="5410" spans="21:22">
      <c r="U5410">
        <f t="shared" ca="1" si="182"/>
        <v>0.17430963765758389</v>
      </c>
      <c r="V5410">
        <f t="shared" ca="1" si="183"/>
        <v>-1060</v>
      </c>
    </row>
    <row r="5411" spans="21:22">
      <c r="U5411">
        <f t="shared" ca="1" si="182"/>
        <v>0.97686910084523515</v>
      </c>
      <c r="V5411">
        <f t="shared" ca="1" si="183"/>
        <v>1500</v>
      </c>
    </row>
    <row r="5412" spans="21:22">
      <c r="U5412">
        <f t="shared" ca="1" si="182"/>
        <v>0.50988005971379979</v>
      </c>
      <c r="V5412">
        <f t="shared" ca="1" si="183"/>
        <v>460</v>
      </c>
    </row>
    <row r="5413" spans="21:22">
      <c r="U5413">
        <f t="shared" ca="1" si="182"/>
        <v>0.7568519303951583</v>
      </c>
      <c r="V5413">
        <f t="shared" ca="1" si="183"/>
        <v>980</v>
      </c>
    </row>
    <row r="5414" spans="21:22">
      <c r="U5414">
        <f t="shared" ca="1" si="182"/>
        <v>0.35883251649556025</v>
      </c>
      <c r="V5414">
        <f t="shared" ca="1" si="183"/>
        <v>-560</v>
      </c>
    </row>
    <row r="5415" spans="21:22">
      <c r="U5415">
        <f t="shared" ca="1" si="182"/>
        <v>0.63987409989200983</v>
      </c>
      <c r="V5415">
        <f t="shared" ca="1" si="183"/>
        <v>460</v>
      </c>
    </row>
    <row r="5416" spans="21:22">
      <c r="U5416">
        <f t="shared" ca="1" si="182"/>
        <v>0.64048553239154926</v>
      </c>
      <c r="V5416">
        <f t="shared" ca="1" si="183"/>
        <v>460</v>
      </c>
    </row>
    <row r="5417" spans="21:22">
      <c r="U5417">
        <f t="shared" ca="1" si="182"/>
        <v>8.6203875954921627E-2</v>
      </c>
      <c r="V5417">
        <f t="shared" ca="1" si="183"/>
        <v>-1560</v>
      </c>
    </row>
    <row r="5418" spans="21:22">
      <c r="U5418">
        <f t="shared" ca="1" si="182"/>
        <v>0.82892427420384496</v>
      </c>
      <c r="V5418">
        <f t="shared" ca="1" si="183"/>
        <v>980</v>
      </c>
    </row>
    <row r="5419" spans="21:22">
      <c r="U5419">
        <f t="shared" ca="1" si="182"/>
        <v>0.71980270781655298</v>
      </c>
      <c r="V5419">
        <f t="shared" ca="1" si="183"/>
        <v>980</v>
      </c>
    </row>
    <row r="5420" spans="21:22">
      <c r="U5420">
        <f t="shared" ca="1" si="182"/>
        <v>2.3314114030112854E-2</v>
      </c>
      <c r="V5420">
        <f t="shared" ca="1" si="183"/>
        <v>-1560</v>
      </c>
    </row>
    <row r="5421" spans="21:22">
      <c r="U5421">
        <f t="shared" ca="1" si="182"/>
        <v>0.27992920022872148</v>
      </c>
      <c r="V5421">
        <f t="shared" ca="1" si="183"/>
        <v>-1060</v>
      </c>
    </row>
    <row r="5422" spans="21:22">
      <c r="U5422">
        <f t="shared" ca="1" si="182"/>
        <v>0.39041221304949048</v>
      </c>
      <c r="V5422">
        <f t="shared" ca="1" si="183"/>
        <v>-560</v>
      </c>
    </row>
    <row r="5423" spans="21:22">
      <c r="U5423">
        <f t="shared" ca="1" si="182"/>
        <v>0.76089564473611715</v>
      </c>
      <c r="V5423">
        <f t="shared" ca="1" si="183"/>
        <v>980</v>
      </c>
    </row>
    <row r="5424" spans="21:22">
      <c r="U5424">
        <f t="shared" ca="1" si="182"/>
        <v>0.13519452047395419</v>
      </c>
      <c r="V5424">
        <f t="shared" ca="1" si="183"/>
        <v>-1060</v>
      </c>
    </row>
    <row r="5425" spans="21:22">
      <c r="U5425">
        <f t="shared" ca="1" si="182"/>
        <v>0.4927740792728883</v>
      </c>
      <c r="V5425">
        <f t="shared" ca="1" si="183"/>
        <v>460</v>
      </c>
    </row>
    <row r="5426" spans="21:22">
      <c r="U5426">
        <f t="shared" ca="1" si="182"/>
        <v>0.32836465541707682</v>
      </c>
      <c r="V5426">
        <f t="shared" ca="1" si="183"/>
        <v>-560</v>
      </c>
    </row>
    <row r="5427" spans="21:22">
      <c r="U5427">
        <f t="shared" ca="1" si="182"/>
        <v>0.52023368699329375</v>
      </c>
      <c r="V5427">
        <f t="shared" ca="1" si="183"/>
        <v>460</v>
      </c>
    </row>
    <row r="5428" spans="21:22">
      <c r="U5428">
        <f t="shared" ca="1" si="182"/>
        <v>0.62202462817522086</v>
      </c>
      <c r="V5428">
        <f t="shared" ca="1" si="183"/>
        <v>460</v>
      </c>
    </row>
    <row r="5429" spans="21:22">
      <c r="U5429">
        <f t="shared" ca="1" si="182"/>
        <v>0.34060423944310925</v>
      </c>
      <c r="V5429">
        <f t="shared" ca="1" si="183"/>
        <v>-560</v>
      </c>
    </row>
    <row r="5430" spans="21:22">
      <c r="U5430">
        <f t="shared" ca="1" si="182"/>
        <v>0.63815524918556266</v>
      </c>
      <c r="V5430">
        <f t="shared" ca="1" si="183"/>
        <v>460</v>
      </c>
    </row>
    <row r="5431" spans="21:22">
      <c r="U5431">
        <f t="shared" ca="1" si="182"/>
        <v>0.28214813881490697</v>
      </c>
      <c r="V5431">
        <f t="shared" ca="1" si="183"/>
        <v>-1060</v>
      </c>
    </row>
    <row r="5432" spans="21:22">
      <c r="U5432">
        <f t="shared" ca="1" si="182"/>
        <v>0.13417673097119032</v>
      </c>
      <c r="V5432">
        <f t="shared" ca="1" si="183"/>
        <v>-1060</v>
      </c>
    </row>
    <row r="5433" spans="21:22">
      <c r="U5433">
        <f t="shared" ca="1" si="182"/>
        <v>0.88424929378226691</v>
      </c>
      <c r="V5433">
        <f t="shared" ca="1" si="183"/>
        <v>1500</v>
      </c>
    </row>
    <row r="5434" spans="21:22">
      <c r="U5434">
        <f t="shared" ca="1" si="182"/>
        <v>8.3228222308927902E-2</v>
      </c>
      <c r="V5434">
        <f t="shared" ca="1" si="183"/>
        <v>-1560</v>
      </c>
    </row>
    <row r="5435" spans="21:22">
      <c r="U5435">
        <f t="shared" ca="1" si="182"/>
        <v>0.24381723203128325</v>
      </c>
      <c r="V5435">
        <f t="shared" ca="1" si="183"/>
        <v>-1060</v>
      </c>
    </row>
    <row r="5436" spans="21:22">
      <c r="U5436">
        <f t="shared" ca="1" si="182"/>
        <v>0.33175932626959914</v>
      </c>
      <c r="V5436">
        <f t="shared" ca="1" si="183"/>
        <v>-560</v>
      </c>
    </row>
    <row r="5437" spans="21:22">
      <c r="U5437">
        <f t="shared" ca="1" si="182"/>
        <v>0.55778192271406746</v>
      </c>
      <c r="V5437">
        <f t="shared" ca="1" si="183"/>
        <v>460</v>
      </c>
    </row>
    <row r="5438" spans="21:22">
      <c r="U5438">
        <f t="shared" ca="1" si="182"/>
        <v>0.85629785837930772</v>
      </c>
      <c r="V5438">
        <f t="shared" ca="1" si="183"/>
        <v>1500</v>
      </c>
    </row>
    <row r="5439" spans="21:22">
      <c r="U5439">
        <f t="shared" ca="1" si="182"/>
        <v>0.8246714970982667</v>
      </c>
      <c r="V5439">
        <f t="shared" ca="1" si="183"/>
        <v>980</v>
      </c>
    </row>
    <row r="5440" spans="21:22">
      <c r="U5440">
        <f t="shared" ca="1" si="182"/>
        <v>0.73816844526088188</v>
      </c>
      <c r="V5440">
        <f t="shared" ca="1" si="183"/>
        <v>980</v>
      </c>
    </row>
    <row r="5441" spans="21:22">
      <c r="U5441">
        <f t="shared" ca="1" si="182"/>
        <v>0.55768121271838689</v>
      </c>
      <c r="V5441">
        <f t="shared" ca="1" si="183"/>
        <v>460</v>
      </c>
    </row>
    <row r="5442" spans="21:22">
      <c r="U5442">
        <f t="shared" ca="1" si="182"/>
        <v>2.0809995634673006E-3</v>
      </c>
      <c r="V5442">
        <f t="shared" ca="1" si="183"/>
        <v>-1560</v>
      </c>
    </row>
    <row r="5443" spans="21:22">
      <c r="U5443">
        <f t="shared" ref="U5443:U5506" ca="1" si="184">RAND()</f>
        <v>0.69929126251357487</v>
      </c>
      <c r="V5443">
        <f t="shared" ref="V5443:V5506" ca="1" si="185">VLOOKUP(U5443,$L$2:$M$7,2)</f>
        <v>980</v>
      </c>
    </row>
    <row r="5444" spans="21:22">
      <c r="U5444">
        <f t="shared" ca="1" si="184"/>
        <v>0.86319434535562889</v>
      </c>
      <c r="V5444">
        <f t="shared" ca="1" si="185"/>
        <v>1500</v>
      </c>
    </row>
    <row r="5445" spans="21:22">
      <c r="U5445">
        <f t="shared" ca="1" si="184"/>
        <v>0.48228198643429521</v>
      </c>
      <c r="V5445">
        <f t="shared" ca="1" si="185"/>
        <v>460</v>
      </c>
    </row>
    <row r="5446" spans="21:22">
      <c r="U5446">
        <f t="shared" ca="1" si="184"/>
        <v>0.91966914251194842</v>
      </c>
      <c r="V5446">
        <f t="shared" ca="1" si="185"/>
        <v>1500</v>
      </c>
    </row>
    <row r="5447" spans="21:22">
      <c r="U5447">
        <f t="shared" ca="1" si="184"/>
        <v>0.14083638283300703</v>
      </c>
      <c r="V5447">
        <f t="shared" ca="1" si="185"/>
        <v>-1060</v>
      </c>
    </row>
    <row r="5448" spans="21:22">
      <c r="U5448">
        <f t="shared" ca="1" si="184"/>
        <v>0.99137895093252493</v>
      </c>
      <c r="V5448">
        <f t="shared" ca="1" si="185"/>
        <v>1500</v>
      </c>
    </row>
    <row r="5449" spans="21:22">
      <c r="U5449">
        <f t="shared" ca="1" si="184"/>
        <v>0.84163551737234898</v>
      </c>
      <c r="V5449">
        <f t="shared" ca="1" si="185"/>
        <v>980</v>
      </c>
    </row>
    <row r="5450" spans="21:22">
      <c r="U5450">
        <f t="shared" ca="1" si="184"/>
        <v>0.77333693416969007</v>
      </c>
      <c r="V5450">
        <f t="shared" ca="1" si="185"/>
        <v>980</v>
      </c>
    </row>
    <row r="5451" spans="21:22">
      <c r="U5451">
        <f t="shared" ca="1" si="184"/>
        <v>0.84397013068512261</v>
      </c>
      <c r="V5451">
        <f t="shared" ca="1" si="185"/>
        <v>980</v>
      </c>
    </row>
    <row r="5452" spans="21:22">
      <c r="U5452">
        <f t="shared" ca="1" si="184"/>
        <v>0.85419353116841823</v>
      </c>
      <c r="V5452">
        <f t="shared" ca="1" si="185"/>
        <v>1500</v>
      </c>
    </row>
    <row r="5453" spans="21:22">
      <c r="U5453">
        <f t="shared" ca="1" si="184"/>
        <v>0.49421080315195365</v>
      </c>
      <c r="V5453">
        <f t="shared" ca="1" si="185"/>
        <v>460</v>
      </c>
    </row>
    <row r="5454" spans="21:22">
      <c r="U5454">
        <f t="shared" ca="1" si="184"/>
        <v>0.43888445084971783</v>
      </c>
      <c r="V5454">
        <f t="shared" ca="1" si="185"/>
        <v>-560</v>
      </c>
    </row>
    <row r="5455" spans="21:22">
      <c r="U5455">
        <f t="shared" ca="1" si="184"/>
        <v>0.3328500961035179</v>
      </c>
      <c r="V5455">
        <f t="shared" ca="1" si="185"/>
        <v>-560</v>
      </c>
    </row>
    <row r="5456" spans="21:22">
      <c r="U5456">
        <f t="shared" ca="1" si="184"/>
        <v>0.50335233822097569</v>
      </c>
      <c r="V5456">
        <f t="shared" ca="1" si="185"/>
        <v>460</v>
      </c>
    </row>
    <row r="5457" spans="21:22">
      <c r="U5457">
        <f t="shared" ca="1" si="184"/>
        <v>0.62119470659798559</v>
      </c>
      <c r="V5457">
        <f t="shared" ca="1" si="185"/>
        <v>460</v>
      </c>
    </row>
    <row r="5458" spans="21:22">
      <c r="U5458">
        <f t="shared" ca="1" si="184"/>
        <v>0.15796913765914999</v>
      </c>
      <c r="V5458">
        <f t="shared" ca="1" si="185"/>
        <v>-1060</v>
      </c>
    </row>
    <row r="5459" spans="21:22">
      <c r="U5459">
        <f t="shared" ca="1" si="184"/>
        <v>0.25110756618922347</v>
      </c>
      <c r="V5459">
        <f t="shared" ca="1" si="185"/>
        <v>-1060</v>
      </c>
    </row>
    <row r="5460" spans="21:22">
      <c r="U5460">
        <f t="shared" ca="1" si="184"/>
        <v>0.43571736717738918</v>
      </c>
      <c r="V5460">
        <f t="shared" ca="1" si="185"/>
        <v>-560</v>
      </c>
    </row>
    <row r="5461" spans="21:22">
      <c r="U5461">
        <f t="shared" ca="1" si="184"/>
        <v>0.19766749814623275</v>
      </c>
      <c r="V5461">
        <f t="shared" ca="1" si="185"/>
        <v>-1060</v>
      </c>
    </row>
    <row r="5462" spans="21:22">
      <c r="U5462">
        <f t="shared" ca="1" si="184"/>
        <v>0.57073478680027745</v>
      </c>
      <c r="V5462">
        <f t="shared" ca="1" si="185"/>
        <v>460</v>
      </c>
    </row>
    <row r="5463" spans="21:22">
      <c r="U5463">
        <f t="shared" ca="1" si="184"/>
        <v>0.81924788384980562</v>
      </c>
      <c r="V5463">
        <f t="shared" ca="1" si="185"/>
        <v>980</v>
      </c>
    </row>
    <row r="5464" spans="21:22">
      <c r="U5464">
        <f t="shared" ca="1" si="184"/>
        <v>0.92435684622146019</v>
      </c>
      <c r="V5464">
        <f t="shared" ca="1" si="185"/>
        <v>1500</v>
      </c>
    </row>
    <row r="5465" spans="21:22">
      <c r="U5465">
        <f t="shared" ca="1" si="184"/>
        <v>0.35871451304359037</v>
      </c>
      <c r="V5465">
        <f t="shared" ca="1" si="185"/>
        <v>-560</v>
      </c>
    </row>
    <row r="5466" spans="21:22">
      <c r="U5466">
        <f t="shared" ca="1" si="184"/>
        <v>0.52177931045694126</v>
      </c>
      <c r="V5466">
        <f t="shared" ca="1" si="185"/>
        <v>460</v>
      </c>
    </row>
    <row r="5467" spans="21:22">
      <c r="U5467">
        <f t="shared" ca="1" si="184"/>
        <v>0.42934466207836808</v>
      </c>
      <c r="V5467">
        <f t="shared" ca="1" si="185"/>
        <v>-560</v>
      </c>
    </row>
    <row r="5468" spans="21:22">
      <c r="U5468">
        <f t="shared" ca="1" si="184"/>
        <v>0.53720406050156622</v>
      </c>
      <c r="V5468">
        <f t="shared" ca="1" si="185"/>
        <v>460</v>
      </c>
    </row>
    <row r="5469" spans="21:22">
      <c r="U5469">
        <f t="shared" ca="1" si="184"/>
        <v>0.23424561551990108</v>
      </c>
      <c r="V5469">
        <f t="shared" ca="1" si="185"/>
        <v>-1060</v>
      </c>
    </row>
    <row r="5470" spans="21:22">
      <c r="U5470">
        <f t="shared" ca="1" si="184"/>
        <v>0.55601865758495006</v>
      </c>
      <c r="V5470">
        <f t="shared" ca="1" si="185"/>
        <v>460</v>
      </c>
    </row>
    <row r="5471" spans="21:22">
      <c r="U5471">
        <f t="shared" ca="1" si="184"/>
        <v>0.99511626532872366</v>
      </c>
      <c r="V5471">
        <f t="shared" ca="1" si="185"/>
        <v>1500</v>
      </c>
    </row>
    <row r="5472" spans="21:22">
      <c r="U5472">
        <f t="shared" ca="1" si="184"/>
        <v>0.65517684915529983</v>
      </c>
      <c r="V5472">
        <f t="shared" ca="1" si="185"/>
        <v>460</v>
      </c>
    </row>
    <row r="5473" spans="21:22">
      <c r="U5473">
        <f t="shared" ca="1" si="184"/>
        <v>0.22378052394482273</v>
      </c>
      <c r="V5473">
        <f t="shared" ca="1" si="185"/>
        <v>-1060</v>
      </c>
    </row>
    <row r="5474" spans="21:22">
      <c r="U5474">
        <f t="shared" ca="1" si="184"/>
        <v>0.68865056835135452</v>
      </c>
      <c r="V5474">
        <f t="shared" ca="1" si="185"/>
        <v>980</v>
      </c>
    </row>
    <row r="5475" spans="21:22">
      <c r="U5475">
        <f t="shared" ca="1" si="184"/>
        <v>0.89729440046543296</v>
      </c>
      <c r="V5475">
        <f t="shared" ca="1" si="185"/>
        <v>1500</v>
      </c>
    </row>
    <row r="5476" spans="21:22">
      <c r="U5476">
        <f t="shared" ca="1" si="184"/>
        <v>0.26353587893370434</v>
      </c>
      <c r="V5476">
        <f t="shared" ca="1" si="185"/>
        <v>-1060</v>
      </c>
    </row>
    <row r="5477" spans="21:22">
      <c r="U5477">
        <f t="shared" ca="1" si="184"/>
        <v>0.53384668743206021</v>
      </c>
      <c r="V5477">
        <f t="shared" ca="1" si="185"/>
        <v>460</v>
      </c>
    </row>
    <row r="5478" spans="21:22">
      <c r="U5478">
        <f t="shared" ca="1" si="184"/>
        <v>0.21261712435285207</v>
      </c>
      <c r="V5478">
        <f t="shared" ca="1" si="185"/>
        <v>-1060</v>
      </c>
    </row>
    <row r="5479" spans="21:22">
      <c r="U5479">
        <f t="shared" ca="1" si="184"/>
        <v>0.74371405769783427</v>
      </c>
      <c r="V5479">
        <f t="shared" ca="1" si="185"/>
        <v>980</v>
      </c>
    </row>
    <row r="5480" spans="21:22">
      <c r="U5480">
        <f t="shared" ca="1" si="184"/>
        <v>0.48509142508376912</v>
      </c>
      <c r="V5480">
        <f t="shared" ca="1" si="185"/>
        <v>460</v>
      </c>
    </row>
    <row r="5481" spans="21:22">
      <c r="U5481">
        <f t="shared" ca="1" si="184"/>
        <v>0.41162073245727882</v>
      </c>
      <c r="V5481">
        <f t="shared" ca="1" si="185"/>
        <v>-560</v>
      </c>
    </row>
    <row r="5482" spans="21:22">
      <c r="U5482">
        <f t="shared" ca="1" si="184"/>
        <v>0.19039901120272373</v>
      </c>
      <c r="V5482">
        <f t="shared" ca="1" si="185"/>
        <v>-1060</v>
      </c>
    </row>
    <row r="5483" spans="21:22">
      <c r="U5483">
        <f t="shared" ca="1" si="184"/>
        <v>0.91237273837084676</v>
      </c>
      <c r="V5483">
        <f t="shared" ca="1" si="185"/>
        <v>1500</v>
      </c>
    </row>
    <row r="5484" spans="21:22">
      <c r="U5484">
        <f t="shared" ca="1" si="184"/>
        <v>0.84367881150090407</v>
      </c>
      <c r="V5484">
        <f t="shared" ca="1" si="185"/>
        <v>980</v>
      </c>
    </row>
    <row r="5485" spans="21:22">
      <c r="U5485">
        <f t="shared" ca="1" si="184"/>
        <v>0.11921269323123063</v>
      </c>
      <c r="V5485">
        <f t="shared" ca="1" si="185"/>
        <v>-1060</v>
      </c>
    </row>
    <row r="5486" spans="21:22">
      <c r="U5486">
        <f t="shared" ca="1" si="184"/>
        <v>0.83493434878914963</v>
      </c>
      <c r="V5486">
        <f t="shared" ca="1" si="185"/>
        <v>980</v>
      </c>
    </row>
    <row r="5487" spans="21:22">
      <c r="U5487">
        <f t="shared" ca="1" si="184"/>
        <v>0.93446883321143981</v>
      </c>
      <c r="V5487">
        <f t="shared" ca="1" si="185"/>
        <v>1500</v>
      </c>
    </row>
    <row r="5488" spans="21:22">
      <c r="U5488">
        <f t="shared" ca="1" si="184"/>
        <v>0.60140304266461209</v>
      </c>
      <c r="V5488">
        <f t="shared" ca="1" si="185"/>
        <v>460</v>
      </c>
    </row>
    <row r="5489" spans="21:22">
      <c r="U5489">
        <f t="shared" ca="1" si="184"/>
        <v>0.59294001467696866</v>
      </c>
      <c r="V5489">
        <f t="shared" ca="1" si="185"/>
        <v>460</v>
      </c>
    </row>
    <row r="5490" spans="21:22">
      <c r="U5490">
        <f t="shared" ca="1" si="184"/>
        <v>1.3779250976358903E-2</v>
      </c>
      <c r="V5490">
        <f t="shared" ca="1" si="185"/>
        <v>-1560</v>
      </c>
    </row>
    <row r="5491" spans="21:22">
      <c r="U5491">
        <f t="shared" ca="1" si="184"/>
        <v>0.21976370459751016</v>
      </c>
      <c r="V5491">
        <f t="shared" ca="1" si="185"/>
        <v>-1060</v>
      </c>
    </row>
    <row r="5492" spans="21:22">
      <c r="U5492">
        <f t="shared" ca="1" si="184"/>
        <v>0.37749078360314914</v>
      </c>
      <c r="V5492">
        <f t="shared" ca="1" si="185"/>
        <v>-560</v>
      </c>
    </row>
    <row r="5493" spans="21:22">
      <c r="U5493">
        <f t="shared" ca="1" si="184"/>
        <v>0.38369720445024846</v>
      </c>
      <c r="V5493">
        <f t="shared" ca="1" si="185"/>
        <v>-560</v>
      </c>
    </row>
    <row r="5494" spans="21:22">
      <c r="U5494">
        <f t="shared" ca="1" si="184"/>
        <v>3.9011725368768513E-2</v>
      </c>
      <c r="V5494">
        <f t="shared" ca="1" si="185"/>
        <v>-1560</v>
      </c>
    </row>
    <row r="5495" spans="21:22">
      <c r="U5495">
        <f t="shared" ca="1" si="184"/>
        <v>0.21527973206313022</v>
      </c>
      <c r="V5495">
        <f t="shared" ca="1" si="185"/>
        <v>-1060</v>
      </c>
    </row>
    <row r="5496" spans="21:22">
      <c r="U5496">
        <f t="shared" ca="1" si="184"/>
        <v>0.92020074942731367</v>
      </c>
      <c r="V5496">
        <f t="shared" ca="1" si="185"/>
        <v>1500</v>
      </c>
    </row>
    <row r="5497" spans="21:22">
      <c r="U5497">
        <f t="shared" ca="1" si="184"/>
        <v>4.605658093127829E-2</v>
      </c>
      <c r="V5497">
        <f t="shared" ca="1" si="185"/>
        <v>-1560</v>
      </c>
    </row>
    <row r="5498" spans="21:22">
      <c r="U5498">
        <f t="shared" ca="1" si="184"/>
        <v>0.50178232832175451</v>
      </c>
      <c r="V5498">
        <f t="shared" ca="1" si="185"/>
        <v>460</v>
      </c>
    </row>
    <row r="5499" spans="21:22">
      <c r="U5499">
        <f t="shared" ca="1" si="184"/>
        <v>0.6817355046679151</v>
      </c>
      <c r="V5499">
        <f t="shared" ca="1" si="185"/>
        <v>980</v>
      </c>
    </row>
    <row r="5500" spans="21:22">
      <c r="U5500">
        <f t="shared" ca="1" si="184"/>
        <v>0.81674914934855869</v>
      </c>
      <c r="V5500">
        <f t="shared" ca="1" si="185"/>
        <v>980</v>
      </c>
    </row>
    <row r="5501" spans="21:22">
      <c r="U5501">
        <f t="shared" ca="1" si="184"/>
        <v>0.63741998619476348</v>
      </c>
      <c r="V5501">
        <f t="shared" ca="1" si="185"/>
        <v>460</v>
      </c>
    </row>
    <row r="5502" spans="21:22">
      <c r="U5502">
        <f t="shared" ca="1" si="184"/>
        <v>0.52998160551546736</v>
      </c>
      <c r="V5502">
        <f t="shared" ca="1" si="185"/>
        <v>460</v>
      </c>
    </row>
    <row r="5503" spans="21:22">
      <c r="U5503">
        <f t="shared" ca="1" si="184"/>
        <v>0.96125432387757836</v>
      </c>
      <c r="V5503">
        <f t="shared" ca="1" si="185"/>
        <v>1500</v>
      </c>
    </row>
    <row r="5504" spans="21:22">
      <c r="U5504">
        <f t="shared" ca="1" si="184"/>
        <v>0.42805155417978535</v>
      </c>
      <c r="V5504">
        <f t="shared" ca="1" si="185"/>
        <v>-560</v>
      </c>
    </row>
    <row r="5505" spans="21:22">
      <c r="U5505">
        <f t="shared" ca="1" si="184"/>
        <v>9.8429044989535308E-2</v>
      </c>
      <c r="V5505">
        <f t="shared" ca="1" si="185"/>
        <v>-1060</v>
      </c>
    </row>
    <row r="5506" spans="21:22">
      <c r="U5506">
        <f t="shared" ca="1" si="184"/>
        <v>0.32201013773419052</v>
      </c>
      <c r="V5506">
        <f t="shared" ca="1" si="185"/>
        <v>-560</v>
      </c>
    </row>
    <row r="5507" spans="21:22">
      <c r="U5507">
        <f t="shared" ref="U5507:U5570" ca="1" si="186">RAND()</f>
        <v>0.31652804721958006</v>
      </c>
      <c r="V5507">
        <f t="shared" ref="V5507:V5570" ca="1" si="187">VLOOKUP(U5507,$L$2:$M$7,2)</f>
        <v>-560</v>
      </c>
    </row>
    <row r="5508" spans="21:22">
      <c r="U5508">
        <f t="shared" ca="1" si="186"/>
        <v>0.72797080836849737</v>
      </c>
      <c r="V5508">
        <f t="shared" ca="1" si="187"/>
        <v>980</v>
      </c>
    </row>
    <row r="5509" spans="21:22">
      <c r="U5509">
        <f t="shared" ca="1" si="186"/>
        <v>0.40471091612278165</v>
      </c>
      <c r="V5509">
        <f t="shared" ca="1" si="187"/>
        <v>-560</v>
      </c>
    </row>
    <row r="5510" spans="21:22">
      <c r="U5510">
        <f t="shared" ca="1" si="186"/>
        <v>0.47668612910467711</v>
      </c>
      <c r="V5510">
        <f t="shared" ca="1" si="187"/>
        <v>460</v>
      </c>
    </row>
    <row r="5511" spans="21:22">
      <c r="U5511">
        <f t="shared" ca="1" si="186"/>
        <v>0.53959753867586746</v>
      </c>
      <c r="V5511">
        <f t="shared" ca="1" si="187"/>
        <v>460</v>
      </c>
    </row>
    <row r="5512" spans="21:22">
      <c r="U5512">
        <f t="shared" ca="1" si="186"/>
        <v>0.61612029012500147</v>
      </c>
      <c r="V5512">
        <f t="shared" ca="1" si="187"/>
        <v>460</v>
      </c>
    </row>
    <row r="5513" spans="21:22">
      <c r="U5513">
        <f t="shared" ca="1" si="186"/>
        <v>0.51177668282449729</v>
      </c>
      <c r="V5513">
        <f t="shared" ca="1" si="187"/>
        <v>460</v>
      </c>
    </row>
    <row r="5514" spans="21:22">
      <c r="U5514">
        <f t="shared" ca="1" si="186"/>
        <v>0.26218410135487868</v>
      </c>
      <c r="V5514">
        <f t="shared" ca="1" si="187"/>
        <v>-1060</v>
      </c>
    </row>
    <row r="5515" spans="21:22">
      <c r="U5515">
        <f t="shared" ca="1" si="186"/>
        <v>0.10875946346819143</v>
      </c>
      <c r="V5515">
        <f t="shared" ca="1" si="187"/>
        <v>-1060</v>
      </c>
    </row>
    <row r="5516" spans="21:22">
      <c r="U5516">
        <f t="shared" ca="1" si="186"/>
        <v>0.77781392442948705</v>
      </c>
      <c r="V5516">
        <f t="shared" ca="1" si="187"/>
        <v>980</v>
      </c>
    </row>
    <row r="5517" spans="21:22">
      <c r="U5517">
        <f t="shared" ca="1" si="186"/>
        <v>0.70378989491016075</v>
      </c>
      <c r="V5517">
        <f t="shared" ca="1" si="187"/>
        <v>980</v>
      </c>
    </row>
    <row r="5518" spans="21:22">
      <c r="U5518">
        <f t="shared" ca="1" si="186"/>
        <v>0.40405885669522179</v>
      </c>
      <c r="V5518">
        <f t="shared" ca="1" si="187"/>
        <v>-560</v>
      </c>
    </row>
    <row r="5519" spans="21:22">
      <c r="U5519">
        <f t="shared" ca="1" si="186"/>
        <v>0.62854754787853295</v>
      </c>
      <c r="V5519">
        <f t="shared" ca="1" si="187"/>
        <v>460</v>
      </c>
    </row>
    <row r="5520" spans="21:22">
      <c r="U5520">
        <f t="shared" ca="1" si="186"/>
        <v>0.39329168211925669</v>
      </c>
      <c r="V5520">
        <f t="shared" ca="1" si="187"/>
        <v>-560</v>
      </c>
    </row>
    <row r="5521" spans="21:22">
      <c r="U5521">
        <f t="shared" ca="1" si="186"/>
        <v>0.55829933997964065</v>
      </c>
      <c r="V5521">
        <f t="shared" ca="1" si="187"/>
        <v>460</v>
      </c>
    </row>
    <row r="5522" spans="21:22">
      <c r="U5522">
        <f t="shared" ca="1" si="186"/>
        <v>0.75647074933399194</v>
      </c>
      <c r="V5522">
        <f t="shared" ca="1" si="187"/>
        <v>980</v>
      </c>
    </row>
    <row r="5523" spans="21:22">
      <c r="U5523">
        <f t="shared" ca="1" si="186"/>
        <v>0.88153189462734194</v>
      </c>
      <c r="V5523">
        <f t="shared" ca="1" si="187"/>
        <v>1500</v>
      </c>
    </row>
    <row r="5524" spans="21:22">
      <c r="U5524">
        <f t="shared" ca="1" si="186"/>
        <v>0.31192963473141122</v>
      </c>
      <c r="V5524">
        <f t="shared" ca="1" si="187"/>
        <v>-560</v>
      </c>
    </row>
    <row r="5525" spans="21:22">
      <c r="U5525">
        <f t="shared" ca="1" si="186"/>
        <v>0.54848888914231797</v>
      </c>
      <c r="V5525">
        <f t="shared" ca="1" si="187"/>
        <v>460</v>
      </c>
    </row>
    <row r="5526" spans="21:22">
      <c r="U5526">
        <f t="shared" ca="1" si="186"/>
        <v>0.70720918227204621</v>
      </c>
      <c r="V5526">
        <f t="shared" ca="1" si="187"/>
        <v>980</v>
      </c>
    </row>
    <row r="5527" spans="21:22">
      <c r="U5527">
        <f t="shared" ca="1" si="186"/>
        <v>0.89233977405192366</v>
      </c>
      <c r="V5527">
        <f t="shared" ca="1" si="187"/>
        <v>1500</v>
      </c>
    </row>
    <row r="5528" spans="21:22">
      <c r="U5528">
        <f t="shared" ca="1" si="186"/>
        <v>0.19852251364122508</v>
      </c>
      <c r="V5528">
        <f t="shared" ca="1" si="187"/>
        <v>-1060</v>
      </c>
    </row>
    <row r="5529" spans="21:22">
      <c r="U5529">
        <f t="shared" ca="1" si="186"/>
        <v>0.64489065700960946</v>
      </c>
      <c r="V5529">
        <f t="shared" ca="1" si="187"/>
        <v>460</v>
      </c>
    </row>
    <row r="5530" spans="21:22">
      <c r="U5530">
        <f t="shared" ca="1" si="186"/>
        <v>0.72162633884457905</v>
      </c>
      <c r="V5530">
        <f t="shared" ca="1" si="187"/>
        <v>980</v>
      </c>
    </row>
    <row r="5531" spans="21:22">
      <c r="U5531">
        <f t="shared" ca="1" si="186"/>
        <v>1.3258434232794603E-3</v>
      </c>
      <c r="V5531">
        <f t="shared" ca="1" si="187"/>
        <v>-1560</v>
      </c>
    </row>
    <row r="5532" spans="21:22">
      <c r="U5532">
        <f t="shared" ca="1" si="186"/>
        <v>0.71356814572191252</v>
      </c>
      <c r="V5532">
        <f t="shared" ca="1" si="187"/>
        <v>980</v>
      </c>
    </row>
    <row r="5533" spans="21:22">
      <c r="U5533">
        <f t="shared" ca="1" si="186"/>
        <v>0.55793832961033407</v>
      </c>
      <c r="V5533">
        <f t="shared" ca="1" si="187"/>
        <v>460</v>
      </c>
    </row>
    <row r="5534" spans="21:22">
      <c r="U5534">
        <f t="shared" ca="1" si="186"/>
        <v>0.61569041167514427</v>
      </c>
      <c r="V5534">
        <f t="shared" ca="1" si="187"/>
        <v>460</v>
      </c>
    </row>
    <row r="5535" spans="21:22">
      <c r="U5535">
        <f t="shared" ca="1" si="186"/>
        <v>0.25794822273255524</v>
      </c>
      <c r="V5535">
        <f t="shared" ca="1" si="187"/>
        <v>-1060</v>
      </c>
    </row>
    <row r="5536" spans="21:22">
      <c r="U5536">
        <f t="shared" ca="1" si="186"/>
        <v>0.40347164849860573</v>
      </c>
      <c r="V5536">
        <f t="shared" ca="1" si="187"/>
        <v>-560</v>
      </c>
    </row>
    <row r="5537" spans="21:22">
      <c r="U5537">
        <f t="shared" ca="1" si="186"/>
        <v>5.3564875758877473E-2</v>
      </c>
      <c r="V5537">
        <f t="shared" ca="1" si="187"/>
        <v>-1560</v>
      </c>
    </row>
    <row r="5538" spans="21:22">
      <c r="U5538">
        <f t="shared" ca="1" si="186"/>
        <v>0.85815289484707247</v>
      </c>
      <c r="V5538">
        <f t="shared" ca="1" si="187"/>
        <v>1500</v>
      </c>
    </row>
    <row r="5539" spans="21:22">
      <c r="U5539">
        <f t="shared" ca="1" si="186"/>
        <v>0.19230272951332494</v>
      </c>
      <c r="V5539">
        <f t="shared" ca="1" si="187"/>
        <v>-1060</v>
      </c>
    </row>
    <row r="5540" spans="21:22">
      <c r="U5540">
        <f t="shared" ca="1" si="186"/>
        <v>1.2363670507804292E-2</v>
      </c>
      <c r="V5540">
        <f t="shared" ca="1" si="187"/>
        <v>-1560</v>
      </c>
    </row>
    <row r="5541" spans="21:22">
      <c r="U5541">
        <f t="shared" ca="1" si="186"/>
        <v>0.64064434630423128</v>
      </c>
      <c r="V5541">
        <f t="shared" ca="1" si="187"/>
        <v>460</v>
      </c>
    </row>
    <row r="5542" spans="21:22">
      <c r="U5542">
        <f t="shared" ca="1" si="186"/>
        <v>0.38857685698207123</v>
      </c>
      <c r="V5542">
        <f t="shared" ca="1" si="187"/>
        <v>-560</v>
      </c>
    </row>
    <row r="5543" spans="21:22">
      <c r="U5543">
        <f t="shared" ca="1" si="186"/>
        <v>0.33763665975428936</v>
      </c>
      <c r="V5543">
        <f t="shared" ca="1" si="187"/>
        <v>-560</v>
      </c>
    </row>
    <row r="5544" spans="21:22">
      <c r="U5544">
        <f t="shared" ca="1" si="186"/>
        <v>0.43499499833703958</v>
      </c>
      <c r="V5544">
        <f t="shared" ca="1" si="187"/>
        <v>-560</v>
      </c>
    </row>
    <row r="5545" spans="21:22">
      <c r="U5545">
        <f t="shared" ca="1" si="186"/>
        <v>0.28638814124513212</v>
      </c>
      <c r="V5545">
        <f t="shared" ca="1" si="187"/>
        <v>-560</v>
      </c>
    </row>
    <row r="5546" spans="21:22">
      <c r="U5546">
        <f t="shared" ca="1" si="186"/>
        <v>0.41428531071362351</v>
      </c>
      <c r="V5546">
        <f t="shared" ca="1" si="187"/>
        <v>-560</v>
      </c>
    </row>
    <row r="5547" spans="21:22">
      <c r="U5547">
        <f t="shared" ca="1" si="186"/>
        <v>0.65441693541712587</v>
      </c>
      <c r="V5547">
        <f t="shared" ca="1" si="187"/>
        <v>460</v>
      </c>
    </row>
    <row r="5548" spans="21:22">
      <c r="U5548">
        <f t="shared" ca="1" si="186"/>
        <v>0.97871432075135278</v>
      </c>
      <c r="V5548">
        <f t="shared" ca="1" si="187"/>
        <v>1500</v>
      </c>
    </row>
    <row r="5549" spans="21:22">
      <c r="U5549">
        <f t="shared" ca="1" si="186"/>
        <v>0.60531958197880209</v>
      </c>
      <c r="V5549">
        <f t="shared" ca="1" si="187"/>
        <v>460</v>
      </c>
    </row>
    <row r="5550" spans="21:22">
      <c r="U5550">
        <f t="shared" ca="1" si="186"/>
        <v>0.76735798346013195</v>
      </c>
      <c r="V5550">
        <f t="shared" ca="1" si="187"/>
        <v>980</v>
      </c>
    </row>
    <row r="5551" spans="21:22">
      <c r="U5551">
        <f t="shared" ca="1" si="186"/>
        <v>8.3171898117241017E-2</v>
      </c>
      <c r="V5551">
        <f t="shared" ca="1" si="187"/>
        <v>-1560</v>
      </c>
    </row>
    <row r="5552" spans="21:22">
      <c r="U5552">
        <f t="shared" ca="1" si="186"/>
        <v>0.18460504248269549</v>
      </c>
      <c r="V5552">
        <f t="shared" ca="1" si="187"/>
        <v>-1060</v>
      </c>
    </row>
    <row r="5553" spans="21:22">
      <c r="U5553">
        <f t="shared" ca="1" si="186"/>
        <v>0.8589250572322048</v>
      </c>
      <c r="V5553">
        <f t="shared" ca="1" si="187"/>
        <v>1500</v>
      </c>
    </row>
    <row r="5554" spans="21:22">
      <c r="U5554">
        <f t="shared" ca="1" si="186"/>
        <v>0.37970535293957552</v>
      </c>
      <c r="V5554">
        <f t="shared" ca="1" si="187"/>
        <v>-560</v>
      </c>
    </row>
    <row r="5555" spans="21:22">
      <c r="U5555">
        <f t="shared" ca="1" si="186"/>
        <v>0.79198543927019893</v>
      </c>
      <c r="V5555">
        <f t="shared" ca="1" si="187"/>
        <v>980</v>
      </c>
    </row>
    <row r="5556" spans="21:22">
      <c r="U5556">
        <f t="shared" ca="1" si="186"/>
        <v>0.55455480713168048</v>
      </c>
      <c r="V5556">
        <f t="shared" ca="1" si="187"/>
        <v>460</v>
      </c>
    </row>
    <row r="5557" spans="21:22">
      <c r="U5557">
        <f t="shared" ca="1" si="186"/>
        <v>0.95300677807696021</v>
      </c>
      <c r="V5557">
        <f t="shared" ca="1" si="187"/>
        <v>1500</v>
      </c>
    </row>
    <row r="5558" spans="21:22">
      <c r="U5558">
        <f t="shared" ca="1" si="186"/>
        <v>7.9074655722219833E-2</v>
      </c>
      <c r="V5558">
        <f t="shared" ca="1" si="187"/>
        <v>-1560</v>
      </c>
    </row>
    <row r="5559" spans="21:22">
      <c r="U5559">
        <f t="shared" ca="1" si="186"/>
        <v>0.72302155529306522</v>
      </c>
      <c r="V5559">
        <f t="shared" ca="1" si="187"/>
        <v>980</v>
      </c>
    </row>
    <row r="5560" spans="21:22">
      <c r="U5560">
        <f t="shared" ca="1" si="186"/>
        <v>0.53955099614409741</v>
      </c>
      <c r="V5560">
        <f t="shared" ca="1" si="187"/>
        <v>460</v>
      </c>
    </row>
    <row r="5561" spans="21:22">
      <c r="U5561">
        <f t="shared" ca="1" si="186"/>
        <v>0.67246271814224756</v>
      </c>
      <c r="V5561">
        <f t="shared" ca="1" si="187"/>
        <v>980</v>
      </c>
    </row>
    <row r="5562" spans="21:22">
      <c r="U5562">
        <f t="shared" ca="1" si="186"/>
        <v>0.54554172012666335</v>
      </c>
      <c r="V5562">
        <f t="shared" ca="1" si="187"/>
        <v>460</v>
      </c>
    </row>
    <row r="5563" spans="21:22">
      <c r="U5563">
        <f t="shared" ca="1" si="186"/>
        <v>0.16304602268721013</v>
      </c>
      <c r="V5563">
        <f t="shared" ca="1" si="187"/>
        <v>-1060</v>
      </c>
    </row>
    <row r="5564" spans="21:22">
      <c r="U5564">
        <f t="shared" ca="1" si="186"/>
        <v>0.19646115483794935</v>
      </c>
      <c r="V5564">
        <f t="shared" ca="1" si="187"/>
        <v>-1060</v>
      </c>
    </row>
    <row r="5565" spans="21:22">
      <c r="U5565">
        <f t="shared" ca="1" si="186"/>
        <v>0.15618086085712357</v>
      </c>
      <c r="V5565">
        <f t="shared" ca="1" si="187"/>
        <v>-1060</v>
      </c>
    </row>
    <row r="5566" spans="21:22">
      <c r="U5566">
        <f t="shared" ca="1" si="186"/>
        <v>0.14568511375197069</v>
      </c>
      <c r="V5566">
        <f t="shared" ca="1" si="187"/>
        <v>-1060</v>
      </c>
    </row>
    <row r="5567" spans="21:22">
      <c r="U5567">
        <f t="shared" ca="1" si="186"/>
        <v>0.69635630478644928</v>
      </c>
      <c r="V5567">
        <f t="shared" ca="1" si="187"/>
        <v>980</v>
      </c>
    </row>
    <row r="5568" spans="21:22">
      <c r="U5568">
        <f t="shared" ca="1" si="186"/>
        <v>0.52421493119646956</v>
      </c>
      <c r="V5568">
        <f t="shared" ca="1" si="187"/>
        <v>460</v>
      </c>
    </row>
    <row r="5569" spans="21:22">
      <c r="U5569">
        <f t="shared" ca="1" si="186"/>
        <v>0.73406088961114824</v>
      </c>
      <c r="V5569">
        <f t="shared" ca="1" si="187"/>
        <v>980</v>
      </c>
    </row>
    <row r="5570" spans="21:22">
      <c r="U5570">
        <f t="shared" ca="1" si="186"/>
        <v>0.28080567481716801</v>
      </c>
      <c r="V5570">
        <f t="shared" ca="1" si="187"/>
        <v>-1060</v>
      </c>
    </row>
    <row r="5571" spans="21:22">
      <c r="U5571">
        <f t="shared" ref="U5571:U5634" ca="1" si="188">RAND()</f>
        <v>0.44485992495982518</v>
      </c>
      <c r="V5571">
        <f t="shared" ref="V5571:V5634" ca="1" si="189">VLOOKUP(U5571,$L$2:$M$7,2)</f>
        <v>460</v>
      </c>
    </row>
    <row r="5572" spans="21:22">
      <c r="U5572">
        <f t="shared" ca="1" si="188"/>
        <v>0.79631124806456977</v>
      </c>
      <c r="V5572">
        <f t="shared" ca="1" si="189"/>
        <v>980</v>
      </c>
    </row>
    <row r="5573" spans="21:22">
      <c r="U5573">
        <f t="shared" ca="1" si="188"/>
        <v>0.61983440617736607</v>
      </c>
      <c r="V5573">
        <f t="shared" ca="1" si="189"/>
        <v>460</v>
      </c>
    </row>
    <row r="5574" spans="21:22">
      <c r="U5574">
        <f t="shared" ca="1" si="188"/>
        <v>0.74329147540707885</v>
      </c>
      <c r="V5574">
        <f t="shared" ca="1" si="189"/>
        <v>980</v>
      </c>
    </row>
    <row r="5575" spans="21:22">
      <c r="U5575">
        <f t="shared" ca="1" si="188"/>
        <v>0.1621056304659706</v>
      </c>
      <c r="V5575">
        <f t="shared" ca="1" si="189"/>
        <v>-1060</v>
      </c>
    </row>
    <row r="5576" spans="21:22">
      <c r="U5576">
        <f t="shared" ca="1" si="188"/>
        <v>0.62209840169673258</v>
      </c>
      <c r="V5576">
        <f t="shared" ca="1" si="189"/>
        <v>460</v>
      </c>
    </row>
    <row r="5577" spans="21:22">
      <c r="U5577">
        <f t="shared" ca="1" si="188"/>
        <v>0.64167593912536913</v>
      </c>
      <c r="V5577">
        <f t="shared" ca="1" si="189"/>
        <v>460</v>
      </c>
    </row>
    <row r="5578" spans="21:22">
      <c r="U5578">
        <f t="shared" ca="1" si="188"/>
        <v>0.37156617541139758</v>
      </c>
      <c r="V5578">
        <f t="shared" ca="1" si="189"/>
        <v>-560</v>
      </c>
    </row>
    <row r="5579" spans="21:22">
      <c r="U5579">
        <f t="shared" ca="1" si="188"/>
        <v>0.10744529359061605</v>
      </c>
      <c r="V5579">
        <f t="shared" ca="1" si="189"/>
        <v>-1060</v>
      </c>
    </row>
    <row r="5580" spans="21:22">
      <c r="U5580">
        <f t="shared" ca="1" si="188"/>
        <v>0.79468047566586753</v>
      </c>
      <c r="V5580">
        <f t="shared" ca="1" si="189"/>
        <v>980</v>
      </c>
    </row>
    <row r="5581" spans="21:22">
      <c r="U5581">
        <f t="shared" ca="1" si="188"/>
        <v>0.62677999906951887</v>
      </c>
      <c r="V5581">
        <f t="shared" ca="1" si="189"/>
        <v>460</v>
      </c>
    </row>
    <row r="5582" spans="21:22">
      <c r="U5582">
        <f t="shared" ca="1" si="188"/>
        <v>0.54130826963675149</v>
      </c>
      <c r="V5582">
        <f t="shared" ca="1" si="189"/>
        <v>460</v>
      </c>
    </row>
    <row r="5583" spans="21:22">
      <c r="U5583">
        <f t="shared" ca="1" si="188"/>
        <v>0.1517263837395979</v>
      </c>
      <c r="V5583">
        <f t="shared" ca="1" si="189"/>
        <v>-1060</v>
      </c>
    </row>
    <row r="5584" spans="21:22">
      <c r="U5584">
        <f t="shared" ca="1" si="188"/>
        <v>0.50949028697239651</v>
      </c>
      <c r="V5584">
        <f t="shared" ca="1" si="189"/>
        <v>460</v>
      </c>
    </row>
    <row r="5585" spans="21:22">
      <c r="U5585">
        <f t="shared" ca="1" si="188"/>
        <v>0.36427307166619749</v>
      </c>
      <c r="V5585">
        <f t="shared" ca="1" si="189"/>
        <v>-560</v>
      </c>
    </row>
    <row r="5586" spans="21:22">
      <c r="U5586">
        <f t="shared" ca="1" si="188"/>
        <v>4.4348434651661162E-2</v>
      </c>
      <c r="V5586">
        <f t="shared" ca="1" si="189"/>
        <v>-1560</v>
      </c>
    </row>
    <row r="5587" spans="21:22">
      <c r="U5587">
        <f t="shared" ca="1" si="188"/>
        <v>0.48624210185570294</v>
      </c>
      <c r="V5587">
        <f t="shared" ca="1" si="189"/>
        <v>460</v>
      </c>
    </row>
    <row r="5588" spans="21:22">
      <c r="U5588">
        <f t="shared" ca="1" si="188"/>
        <v>0.59418536086554408</v>
      </c>
      <c r="V5588">
        <f t="shared" ca="1" si="189"/>
        <v>460</v>
      </c>
    </row>
    <row r="5589" spans="21:22">
      <c r="U5589">
        <f t="shared" ca="1" si="188"/>
        <v>0.33004236459677494</v>
      </c>
      <c r="V5589">
        <f t="shared" ca="1" si="189"/>
        <v>-560</v>
      </c>
    </row>
    <row r="5590" spans="21:22">
      <c r="U5590">
        <f t="shared" ca="1" si="188"/>
        <v>0.96089199840661987</v>
      </c>
      <c r="V5590">
        <f t="shared" ca="1" si="189"/>
        <v>1500</v>
      </c>
    </row>
    <row r="5591" spans="21:22">
      <c r="U5591">
        <f t="shared" ca="1" si="188"/>
        <v>0.56129855121432548</v>
      </c>
      <c r="V5591">
        <f t="shared" ca="1" si="189"/>
        <v>460</v>
      </c>
    </row>
    <row r="5592" spans="21:22">
      <c r="U5592">
        <f t="shared" ca="1" si="188"/>
        <v>0.47994320691940584</v>
      </c>
      <c r="V5592">
        <f t="shared" ca="1" si="189"/>
        <v>460</v>
      </c>
    </row>
    <row r="5593" spans="21:22">
      <c r="U5593">
        <f t="shared" ca="1" si="188"/>
        <v>0.26239769668833079</v>
      </c>
      <c r="V5593">
        <f t="shared" ca="1" si="189"/>
        <v>-1060</v>
      </c>
    </row>
    <row r="5594" spans="21:22">
      <c r="U5594">
        <f t="shared" ca="1" si="188"/>
        <v>0.19275888285982712</v>
      </c>
      <c r="V5594">
        <f t="shared" ca="1" si="189"/>
        <v>-1060</v>
      </c>
    </row>
    <row r="5595" spans="21:22">
      <c r="U5595">
        <f t="shared" ca="1" si="188"/>
        <v>0.27928697484980114</v>
      </c>
      <c r="V5595">
        <f t="shared" ca="1" si="189"/>
        <v>-1060</v>
      </c>
    </row>
    <row r="5596" spans="21:22">
      <c r="U5596">
        <f t="shared" ca="1" si="188"/>
        <v>0.59544062554797739</v>
      </c>
      <c r="V5596">
        <f t="shared" ca="1" si="189"/>
        <v>460</v>
      </c>
    </row>
    <row r="5597" spans="21:22">
      <c r="U5597">
        <f t="shared" ca="1" si="188"/>
        <v>0.36288294081614936</v>
      </c>
      <c r="V5597">
        <f t="shared" ca="1" si="189"/>
        <v>-560</v>
      </c>
    </row>
    <row r="5598" spans="21:22">
      <c r="U5598">
        <f t="shared" ca="1" si="188"/>
        <v>0.61854821545022998</v>
      </c>
      <c r="V5598">
        <f t="shared" ca="1" si="189"/>
        <v>460</v>
      </c>
    </row>
    <row r="5599" spans="21:22">
      <c r="U5599">
        <f t="shared" ca="1" si="188"/>
        <v>0.12356057260922004</v>
      </c>
      <c r="V5599">
        <f t="shared" ca="1" si="189"/>
        <v>-1060</v>
      </c>
    </row>
    <row r="5600" spans="21:22">
      <c r="U5600">
        <f t="shared" ca="1" si="188"/>
        <v>0.5403629073978734</v>
      </c>
      <c r="V5600">
        <f t="shared" ca="1" si="189"/>
        <v>460</v>
      </c>
    </row>
    <row r="5601" spans="21:22">
      <c r="U5601">
        <f t="shared" ca="1" si="188"/>
        <v>0.93081591766333416</v>
      </c>
      <c r="V5601">
        <f t="shared" ca="1" si="189"/>
        <v>1500</v>
      </c>
    </row>
    <row r="5602" spans="21:22">
      <c r="U5602">
        <f t="shared" ca="1" si="188"/>
        <v>0.59252579336842637</v>
      </c>
      <c r="V5602">
        <f t="shared" ca="1" si="189"/>
        <v>460</v>
      </c>
    </row>
    <row r="5603" spans="21:22">
      <c r="U5603">
        <f t="shared" ca="1" si="188"/>
        <v>0.1012050919106805</v>
      </c>
      <c r="V5603">
        <f t="shared" ca="1" si="189"/>
        <v>-1060</v>
      </c>
    </row>
    <row r="5604" spans="21:22">
      <c r="U5604">
        <f t="shared" ca="1" si="188"/>
        <v>0.68222961190001952</v>
      </c>
      <c r="V5604">
        <f t="shared" ca="1" si="189"/>
        <v>980</v>
      </c>
    </row>
    <row r="5605" spans="21:22">
      <c r="U5605">
        <f t="shared" ca="1" si="188"/>
        <v>0.96861354665597321</v>
      </c>
      <c r="V5605">
        <f t="shared" ca="1" si="189"/>
        <v>1500</v>
      </c>
    </row>
    <row r="5606" spans="21:22">
      <c r="U5606">
        <f t="shared" ca="1" si="188"/>
        <v>0.99744751967199374</v>
      </c>
      <c r="V5606">
        <f t="shared" ca="1" si="189"/>
        <v>1500</v>
      </c>
    </row>
    <row r="5607" spans="21:22">
      <c r="U5607">
        <f t="shared" ca="1" si="188"/>
        <v>0.59360423603903334</v>
      </c>
      <c r="V5607">
        <f t="shared" ca="1" si="189"/>
        <v>460</v>
      </c>
    </row>
    <row r="5608" spans="21:22">
      <c r="U5608">
        <f t="shared" ca="1" si="188"/>
        <v>0.68832818354197822</v>
      </c>
      <c r="V5608">
        <f t="shared" ca="1" si="189"/>
        <v>980</v>
      </c>
    </row>
    <row r="5609" spans="21:22">
      <c r="U5609">
        <f t="shared" ca="1" si="188"/>
        <v>0.32346687192162726</v>
      </c>
      <c r="V5609">
        <f t="shared" ca="1" si="189"/>
        <v>-560</v>
      </c>
    </row>
    <row r="5610" spans="21:22">
      <c r="U5610">
        <f t="shared" ca="1" si="188"/>
        <v>0.48803190352547909</v>
      </c>
      <c r="V5610">
        <f t="shared" ca="1" si="189"/>
        <v>460</v>
      </c>
    </row>
    <row r="5611" spans="21:22">
      <c r="U5611">
        <f t="shared" ca="1" si="188"/>
        <v>0.36137283125881048</v>
      </c>
      <c r="V5611">
        <f t="shared" ca="1" si="189"/>
        <v>-560</v>
      </c>
    </row>
    <row r="5612" spans="21:22">
      <c r="U5612">
        <f t="shared" ca="1" si="188"/>
        <v>0.70609175139794489</v>
      </c>
      <c r="V5612">
        <f t="shared" ca="1" si="189"/>
        <v>980</v>
      </c>
    </row>
    <row r="5613" spans="21:22">
      <c r="U5613">
        <f t="shared" ca="1" si="188"/>
        <v>0.49091824771324011</v>
      </c>
      <c r="V5613">
        <f t="shared" ca="1" si="189"/>
        <v>460</v>
      </c>
    </row>
    <row r="5614" spans="21:22">
      <c r="U5614">
        <f t="shared" ca="1" si="188"/>
        <v>0.22332142402881927</v>
      </c>
      <c r="V5614">
        <f t="shared" ca="1" si="189"/>
        <v>-1060</v>
      </c>
    </row>
    <row r="5615" spans="21:22">
      <c r="U5615">
        <f t="shared" ca="1" si="188"/>
        <v>0.98163979827268555</v>
      </c>
      <c r="V5615">
        <f t="shared" ca="1" si="189"/>
        <v>1500</v>
      </c>
    </row>
    <row r="5616" spans="21:22">
      <c r="U5616">
        <f t="shared" ca="1" si="188"/>
        <v>0.96124781171927343</v>
      </c>
      <c r="V5616">
        <f t="shared" ca="1" si="189"/>
        <v>1500</v>
      </c>
    </row>
    <row r="5617" spans="21:22">
      <c r="U5617">
        <f t="shared" ca="1" si="188"/>
        <v>0.13938905502581256</v>
      </c>
      <c r="V5617">
        <f t="shared" ca="1" si="189"/>
        <v>-1060</v>
      </c>
    </row>
    <row r="5618" spans="21:22">
      <c r="U5618">
        <f t="shared" ca="1" si="188"/>
        <v>0.52070359523059406</v>
      </c>
      <c r="V5618">
        <f t="shared" ca="1" si="189"/>
        <v>460</v>
      </c>
    </row>
    <row r="5619" spans="21:22">
      <c r="U5619">
        <f t="shared" ca="1" si="188"/>
        <v>0.60551025904189482</v>
      </c>
      <c r="V5619">
        <f t="shared" ca="1" si="189"/>
        <v>460</v>
      </c>
    </row>
    <row r="5620" spans="21:22">
      <c r="U5620">
        <f t="shared" ca="1" si="188"/>
        <v>0.81099690508621303</v>
      </c>
      <c r="V5620">
        <f t="shared" ca="1" si="189"/>
        <v>980</v>
      </c>
    </row>
    <row r="5621" spans="21:22">
      <c r="U5621">
        <f t="shared" ca="1" si="188"/>
        <v>0.37039759055185006</v>
      </c>
      <c r="V5621">
        <f t="shared" ca="1" si="189"/>
        <v>-560</v>
      </c>
    </row>
    <row r="5622" spans="21:22">
      <c r="U5622">
        <f t="shared" ca="1" si="188"/>
        <v>0.3036014334857593</v>
      </c>
      <c r="V5622">
        <f t="shared" ca="1" si="189"/>
        <v>-560</v>
      </c>
    </row>
    <row r="5623" spans="21:22">
      <c r="U5623">
        <f t="shared" ca="1" si="188"/>
        <v>0.42384568403364942</v>
      </c>
      <c r="V5623">
        <f t="shared" ca="1" si="189"/>
        <v>-560</v>
      </c>
    </row>
    <row r="5624" spans="21:22">
      <c r="U5624">
        <f t="shared" ca="1" si="188"/>
        <v>0.49911479844359086</v>
      </c>
      <c r="V5624">
        <f t="shared" ca="1" si="189"/>
        <v>460</v>
      </c>
    </row>
    <row r="5625" spans="21:22">
      <c r="U5625">
        <f t="shared" ca="1" si="188"/>
        <v>0.78759947699780153</v>
      </c>
      <c r="V5625">
        <f t="shared" ca="1" si="189"/>
        <v>980</v>
      </c>
    </row>
    <row r="5626" spans="21:22">
      <c r="U5626">
        <f t="shared" ca="1" si="188"/>
        <v>0.71815175885328653</v>
      </c>
      <c r="V5626">
        <f t="shared" ca="1" si="189"/>
        <v>980</v>
      </c>
    </row>
    <row r="5627" spans="21:22">
      <c r="U5627">
        <f t="shared" ca="1" si="188"/>
        <v>0.84136853173909143</v>
      </c>
      <c r="V5627">
        <f t="shared" ca="1" si="189"/>
        <v>980</v>
      </c>
    </row>
    <row r="5628" spans="21:22">
      <c r="U5628">
        <f t="shared" ca="1" si="188"/>
        <v>0.48294797760015618</v>
      </c>
      <c r="V5628">
        <f t="shared" ca="1" si="189"/>
        <v>460</v>
      </c>
    </row>
    <row r="5629" spans="21:22">
      <c r="U5629">
        <f t="shared" ca="1" si="188"/>
        <v>5.1864290757176912E-2</v>
      </c>
      <c r="V5629">
        <f t="shared" ca="1" si="189"/>
        <v>-1560</v>
      </c>
    </row>
    <row r="5630" spans="21:22">
      <c r="U5630">
        <f t="shared" ca="1" si="188"/>
        <v>0.82678334948591414</v>
      </c>
      <c r="V5630">
        <f t="shared" ca="1" si="189"/>
        <v>980</v>
      </c>
    </row>
    <row r="5631" spans="21:22">
      <c r="U5631">
        <f t="shared" ca="1" si="188"/>
        <v>0.71385032439543472</v>
      </c>
      <c r="V5631">
        <f t="shared" ca="1" si="189"/>
        <v>980</v>
      </c>
    </row>
    <row r="5632" spans="21:22">
      <c r="U5632">
        <f t="shared" ca="1" si="188"/>
        <v>0.61854174302545861</v>
      </c>
      <c r="V5632">
        <f t="shared" ca="1" si="189"/>
        <v>460</v>
      </c>
    </row>
    <row r="5633" spans="21:22">
      <c r="U5633">
        <f t="shared" ca="1" si="188"/>
        <v>0.24369321147958534</v>
      </c>
      <c r="V5633">
        <f t="shared" ca="1" si="189"/>
        <v>-1060</v>
      </c>
    </row>
    <row r="5634" spans="21:22">
      <c r="U5634">
        <f t="shared" ca="1" si="188"/>
        <v>0.3437588293347843</v>
      </c>
      <c r="V5634">
        <f t="shared" ca="1" si="189"/>
        <v>-560</v>
      </c>
    </row>
    <row r="5635" spans="21:22">
      <c r="U5635">
        <f t="shared" ref="U5635:U5698" ca="1" si="190">RAND()</f>
        <v>0.19466722251445367</v>
      </c>
      <c r="V5635">
        <f t="shared" ref="V5635:V5698" ca="1" si="191">VLOOKUP(U5635,$L$2:$M$7,2)</f>
        <v>-1060</v>
      </c>
    </row>
    <row r="5636" spans="21:22">
      <c r="U5636">
        <f t="shared" ca="1" si="190"/>
        <v>0.17128633829695583</v>
      </c>
      <c r="V5636">
        <f t="shared" ca="1" si="191"/>
        <v>-1060</v>
      </c>
    </row>
    <row r="5637" spans="21:22">
      <c r="U5637">
        <f t="shared" ca="1" si="190"/>
        <v>0.11663500907855828</v>
      </c>
      <c r="V5637">
        <f t="shared" ca="1" si="191"/>
        <v>-1060</v>
      </c>
    </row>
    <row r="5638" spans="21:22">
      <c r="U5638">
        <f t="shared" ca="1" si="190"/>
        <v>0.67978687295260376</v>
      </c>
      <c r="V5638">
        <f t="shared" ca="1" si="191"/>
        <v>980</v>
      </c>
    </row>
    <row r="5639" spans="21:22">
      <c r="U5639">
        <f t="shared" ca="1" si="190"/>
        <v>9.7569360572726915E-2</v>
      </c>
      <c r="V5639">
        <f t="shared" ca="1" si="191"/>
        <v>-1060</v>
      </c>
    </row>
    <row r="5640" spans="21:22">
      <c r="U5640">
        <f t="shared" ca="1" si="190"/>
        <v>0.95362940328241153</v>
      </c>
      <c r="V5640">
        <f t="shared" ca="1" si="191"/>
        <v>1500</v>
      </c>
    </row>
    <row r="5641" spans="21:22">
      <c r="U5641">
        <f t="shared" ca="1" si="190"/>
        <v>0.62807605089022756</v>
      </c>
      <c r="V5641">
        <f t="shared" ca="1" si="191"/>
        <v>460</v>
      </c>
    </row>
    <row r="5642" spans="21:22">
      <c r="U5642">
        <f t="shared" ca="1" si="190"/>
        <v>0.35356718946666177</v>
      </c>
      <c r="V5642">
        <f t="shared" ca="1" si="191"/>
        <v>-560</v>
      </c>
    </row>
    <row r="5643" spans="21:22">
      <c r="U5643">
        <f t="shared" ca="1" si="190"/>
        <v>0.56600072509207144</v>
      </c>
      <c r="V5643">
        <f t="shared" ca="1" si="191"/>
        <v>460</v>
      </c>
    </row>
    <row r="5644" spans="21:22">
      <c r="U5644">
        <f t="shared" ca="1" si="190"/>
        <v>7.0919163927348206E-2</v>
      </c>
      <c r="V5644">
        <f t="shared" ca="1" si="191"/>
        <v>-1560</v>
      </c>
    </row>
    <row r="5645" spans="21:22">
      <c r="U5645">
        <f t="shared" ca="1" si="190"/>
        <v>0.39870122408795861</v>
      </c>
      <c r="V5645">
        <f t="shared" ca="1" si="191"/>
        <v>-560</v>
      </c>
    </row>
    <row r="5646" spans="21:22">
      <c r="U5646">
        <f t="shared" ca="1" si="190"/>
        <v>0.8042519485837808</v>
      </c>
      <c r="V5646">
        <f t="shared" ca="1" si="191"/>
        <v>980</v>
      </c>
    </row>
    <row r="5647" spans="21:22">
      <c r="U5647">
        <f t="shared" ca="1" si="190"/>
        <v>0.23351611975659492</v>
      </c>
      <c r="V5647">
        <f t="shared" ca="1" si="191"/>
        <v>-1060</v>
      </c>
    </row>
    <row r="5648" spans="21:22">
      <c r="U5648">
        <f t="shared" ca="1" si="190"/>
        <v>0.59172686975970901</v>
      </c>
      <c r="V5648">
        <f t="shared" ca="1" si="191"/>
        <v>460</v>
      </c>
    </row>
    <row r="5649" spans="21:22">
      <c r="U5649">
        <f t="shared" ca="1" si="190"/>
        <v>0.5639582220598176</v>
      </c>
      <c r="V5649">
        <f t="shared" ca="1" si="191"/>
        <v>460</v>
      </c>
    </row>
    <row r="5650" spans="21:22">
      <c r="U5650">
        <f t="shared" ca="1" si="190"/>
        <v>0.3512409524592468</v>
      </c>
      <c r="V5650">
        <f t="shared" ca="1" si="191"/>
        <v>-560</v>
      </c>
    </row>
    <row r="5651" spans="21:22">
      <c r="U5651">
        <f t="shared" ca="1" si="190"/>
        <v>0.18250704964175135</v>
      </c>
      <c r="V5651">
        <f t="shared" ca="1" si="191"/>
        <v>-1060</v>
      </c>
    </row>
    <row r="5652" spans="21:22">
      <c r="U5652">
        <f t="shared" ca="1" si="190"/>
        <v>0.61330926318665269</v>
      </c>
      <c r="V5652">
        <f t="shared" ca="1" si="191"/>
        <v>460</v>
      </c>
    </row>
    <row r="5653" spans="21:22">
      <c r="U5653">
        <f t="shared" ca="1" si="190"/>
        <v>0.48480825699133734</v>
      </c>
      <c r="V5653">
        <f t="shared" ca="1" si="191"/>
        <v>460</v>
      </c>
    </row>
    <row r="5654" spans="21:22">
      <c r="U5654">
        <f t="shared" ca="1" si="190"/>
        <v>0.14947878854209939</v>
      </c>
      <c r="V5654">
        <f t="shared" ca="1" si="191"/>
        <v>-1060</v>
      </c>
    </row>
    <row r="5655" spans="21:22">
      <c r="U5655">
        <f t="shared" ca="1" si="190"/>
        <v>0.13418283035351453</v>
      </c>
      <c r="V5655">
        <f t="shared" ca="1" si="191"/>
        <v>-1060</v>
      </c>
    </row>
    <row r="5656" spans="21:22">
      <c r="U5656">
        <f t="shared" ca="1" si="190"/>
        <v>0.48858284281500541</v>
      </c>
      <c r="V5656">
        <f t="shared" ca="1" si="191"/>
        <v>460</v>
      </c>
    </row>
    <row r="5657" spans="21:22">
      <c r="U5657">
        <f t="shared" ca="1" si="190"/>
        <v>0.52447993665670567</v>
      </c>
      <c r="V5657">
        <f t="shared" ca="1" si="191"/>
        <v>460</v>
      </c>
    </row>
    <row r="5658" spans="21:22">
      <c r="U5658">
        <f t="shared" ca="1" si="190"/>
        <v>0.68776690919088879</v>
      </c>
      <c r="V5658">
        <f t="shared" ca="1" si="191"/>
        <v>980</v>
      </c>
    </row>
    <row r="5659" spans="21:22">
      <c r="U5659">
        <f t="shared" ca="1" si="190"/>
        <v>0.31120280137095391</v>
      </c>
      <c r="V5659">
        <f t="shared" ca="1" si="191"/>
        <v>-560</v>
      </c>
    </row>
    <row r="5660" spans="21:22">
      <c r="U5660">
        <f t="shared" ca="1" si="190"/>
        <v>0.59501685101714219</v>
      </c>
      <c r="V5660">
        <f t="shared" ca="1" si="191"/>
        <v>460</v>
      </c>
    </row>
    <row r="5661" spans="21:22">
      <c r="U5661">
        <f t="shared" ca="1" si="190"/>
        <v>0.18305108652817137</v>
      </c>
      <c r="V5661">
        <f t="shared" ca="1" si="191"/>
        <v>-1060</v>
      </c>
    </row>
    <row r="5662" spans="21:22">
      <c r="U5662">
        <f t="shared" ca="1" si="190"/>
        <v>0.23900042301321944</v>
      </c>
      <c r="V5662">
        <f t="shared" ca="1" si="191"/>
        <v>-1060</v>
      </c>
    </row>
    <row r="5663" spans="21:22">
      <c r="U5663">
        <f t="shared" ca="1" si="190"/>
        <v>0.61697425915370863</v>
      </c>
      <c r="V5663">
        <f t="shared" ca="1" si="191"/>
        <v>460</v>
      </c>
    </row>
    <row r="5664" spans="21:22">
      <c r="U5664">
        <f t="shared" ca="1" si="190"/>
        <v>0.76668604967906318</v>
      </c>
      <c r="V5664">
        <f t="shared" ca="1" si="191"/>
        <v>980</v>
      </c>
    </row>
    <row r="5665" spans="21:22">
      <c r="U5665">
        <f t="shared" ca="1" si="190"/>
        <v>0.13599401120361143</v>
      </c>
      <c r="V5665">
        <f t="shared" ca="1" si="191"/>
        <v>-1060</v>
      </c>
    </row>
    <row r="5666" spans="21:22">
      <c r="U5666">
        <f t="shared" ca="1" si="190"/>
        <v>0.52994771384347372</v>
      </c>
      <c r="V5666">
        <f t="shared" ca="1" si="191"/>
        <v>460</v>
      </c>
    </row>
    <row r="5667" spans="21:22">
      <c r="U5667">
        <f t="shared" ca="1" si="190"/>
        <v>1.023865994463069E-2</v>
      </c>
      <c r="V5667">
        <f t="shared" ca="1" si="191"/>
        <v>-1560</v>
      </c>
    </row>
    <row r="5668" spans="21:22">
      <c r="U5668">
        <f t="shared" ca="1" si="190"/>
        <v>6.1688751050150925E-2</v>
      </c>
      <c r="V5668">
        <f t="shared" ca="1" si="191"/>
        <v>-1560</v>
      </c>
    </row>
    <row r="5669" spans="21:22">
      <c r="U5669">
        <f t="shared" ca="1" si="190"/>
        <v>0.38335164992003434</v>
      </c>
      <c r="V5669">
        <f t="shared" ca="1" si="191"/>
        <v>-560</v>
      </c>
    </row>
    <row r="5670" spans="21:22">
      <c r="U5670">
        <f t="shared" ca="1" si="190"/>
        <v>0.40921846106231829</v>
      </c>
      <c r="V5670">
        <f t="shared" ca="1" si="191"/>
        <v>-560</v>
      </c>
    </row>
    <row r="5671" spans="21:22">
      <c r="U5671">
        <f t="shared" ca="1" si="190"/>
        <v>3.0195672659786399E-2</v>
      </c>
      <c r="V5671">
        <f t="shared" ca="1" si="191"/>
        <v>-1560</v>
      </c>
    </row>
    <row r="5672" spans="21:22">
      <c r="U5672">
        <f t="shared" ca="1" si="190"/>
        <v>0.96437211158079761</v>
      </c>
      <c r="V5672">
        <f t="shared" ca="1" si="191"/>
        <v>1500</v>
      </c>
    </row>
    <row r="5673" spans="21:22">
      <c r="U5673">
        <f t="shared" ca="1" si="190"/>
        <v>0.43898242194928494</v>
      </c>
      <c r="V5673">
        <f t="shared" ca="1" si="191"/>
        <v>-560</v>
      </c>
    </row>
    <row r="5674" spans="21:22">
      <c r="U5674">
        <f t="shared" ca="1" si="190"/>
        <v>0.49786006852194042</v>
      </c>
      <c r="V5674">
        <f t="shared" ca="1" si="191"/>
        <v>460</v>
      </c>
    </row>
    <row r="5675" spans="21:22">
      <c r="U5675">
        <f t="shared" ca="1" si="190"/>
        <v>0.70146107024901261</v>
      </c>
      <c r="V5675">
        <f t="shared" ca="1" si="191"/>
        <v>980</v>
      </c>
    </row>
    <row r="5676" spans="21:22">
      <c r="U5676">
        <f t="shared" ca="1" si="190"/>
        <v>0.60408822007944984</v>
      </c>
      <c r="V5676">
        <f t="shared" ca="1" si="191"/>
        <v>460</v>
      </c>
    </row>
    <row r="5677" spans="21:22">
      <c r="U5677">
        <f t="shared" ca="1" si="190"/>
        <v>0.39342556465307976</v>
      </c>
      <c r="V5677">
        <f t="shared" ca="1" si="191"/>
        <v>-560</v>
      </c>
    </row>
    <row r="5678" spans="21:22">
      <c r="U5678">
        <f t="shared" ca="1" si="190"/>
        <v>0.82244647960066286</v>
      </c>
      <c r="V5678">
        <f t="shared" ca="1" si="191"/>
        <v>980</v>
      </c>
    </row>
    <row r="5679" spans="21:22">
      <c r="U5679">
        <f t="shared" ca="1" si="190"/>
        <v>0.61121748940312259</v>
      </c>
      <c r="V5679">
        <f t="shared" ca="1" si="191"/>
        <v>460</v>
      </c>
    </row>
    <row r="5680" spans="21:22">
      <c r="U5680">
        <f t="shared" ca="1" si="190"/>
        <v>7.838577584855233E-2</v>
      </c>
      <c r="V5680">
        <f t="shared" ca="1" si="191"/>
        <v>-1560</v>
      </c>
    </row>
    <row r="5681" spans="21:22">
      <c r="U5681">
        <f t="shared" ca="1" si="190"/>
        <v>0.76216805582319569</v>
      </c>
      <c r="V5681">
        <f t="shared" ca="1" si="191"/>
        <v>980</v>
      </c>
    </row>
    <row r="5682" spans="21:22">
      <c r="U5682">
        <f t="shared" ca="1" si="190"/>
        <v>0.15061563881364282</v>
      </c>
      <c r="V5682">
        <f t="shared" ca="1" si="191"/>
        <v>-1060</v>
      </c>
    </row>
    <row r="5683" spans="21:22">
      <c r="U5683">
        <f t="shared" ca="1" si="190"/>
        <v>0.920561600097348</v>
      </c>
      <c r="V5683">
        <f t="shared" ca="1" si="191"/>
        <v>1500</v>
      </c>
    </row>
    <row r="5684" spans="21:22">
      <c r="U5684">
        <f t="shared" ca="1" si="190"/>
        <v>0.90359587001270292</v>
      </c>
      <c r="V5684">
        <f t="shared" ca="1" si="191"/>
        <v>1500</v>
      </c>
    </row>
    <row r="5685" spans="21:22">
      <c r="U5685">
        <f t="shared" ca="1" si="190"/>
        <v>0.92045364409154651</v>
      </c>
      <c r="V5685">
        <f t="shared" ca="1" si="191"/>
        <v>1500</v>
      </c>
    </row>
    <row r="5686" spans="21:22">
      <c r="U5686">
        <f t="shared" ca="1" si="190"/>
        <v>0.82389403096072156</v>
      </c>
      <c r="V5686">
        <f t="shared" ca="1" si="191"/>
        <v>980</v>
      </c>
    </row>
    <row r="5687" spans="21:22">
      <c r="U5687">
        <f t="shared" ca="1" si="190"/>
        <v>0.66397131393890907</v>
      </c>
      <c r="V5687">
        <f t="shared" ca="1" si="191"/>
        <v>460</v>
      </c>
    </row>
    <row r="5688" spans="21:22">
      <c r="U5688">
        <f t="shared" ca="1" si="190"/>
        <v>0.30738787068265172</v>
      </c>
      <c r="V5688">
        <f t="shared" ca="1" si="191"/>
        <v>-560</v>
      </c>
    </row>
    <row r="5689" spans="21:22">
      <c r="U5689">
        <f t="shared" ca="1" si="190"/>
        <v>0.82873413783249461</v>
      </c>
      <c r="V5689">
        <f t="shared" ca="1" si="191"/>
        <v>980</v>
      </c>
    </row>
    <row r="5690" spans="21:22">
      <c r="U5690">
        <f t="shared" ca="1" si="190"/>
        <v>0.76374847197392959</v>
      </c>
      <c r="V5690">
        <f t="shared" ca="1" si="191"/>
        <v>980</v>
      </c>
    </row>
    <row r="5691" spans="21:22">
      <c r="U5691">
        <f t="shared" ca="1" si="190"/>
        <v>8.5131925555767096E-2</v>
      </c>
      <c r="V5691">
        <f t="shared" ca="1" si="191"/>
        <v>-1560</v>
      </c>
    </row>
    <row r="5692" spans="21:22">
      <c r="U5692">
        <f t="shared" ca="1" si="190"/>
        <v>9.4219392590386919E-2</v>
      </c>
      <c r="V5692">
        <f t="shared" ca="1" si="191"/>
        <v>-1060</v>
      </c>
    </row>
    <row r="5693" spans="21:22">
      <c r="U5693">
        <f t="shared" ca="1" si="190"/>
        <v>0.6607750205118551</v>
      </c>
      <c r="V5693">
        <f t="shared" ca="1" si="191"/>
        <v>460</v>
      </c>
    </row>
    <row r="5694" spans="21:22">
      <c r="U5694">
        <f t="shared" ca="1" si="190"/>
        <v>0.5450225819210085</v>
      </c>
      <c r="V5694">
        <f t="shared" ca="1" si="191"/>
        <v>460</v>
      </c>
    </row>
    <row r="5695" spans="21:22">
      <c r="U5695">
        <f t="shared" ca="1" si="190"/>
        <v>0.72972516418332523</v>
      </c>
      <c r="V5695">
        <f t="shared" ca="1" si="191"/>
        <v>980</v>
      </c>
    </row>
    <row r="5696" spans="21:22">
      <c r="U5696">
        <f t="shared" ca="1" si="190"/>
        <v>0.94785334240467156</v>
      </c>
      <c r="V5696">
        <f t="shared" ca="1" si="191"/>
        <v>1500</v>
      </c>
    </row>
    <row r="5697" spans="21:22">
      <c r="U5697">
        <f t="shared" ca="1" si="190"/>
        <v>0.69125695179301705</v>
      </c>
      <c r="V5697">
        <f t="shared" ca="1" si="191"/>
        <v>980</v>
      </c>
    </row>
    <row r="5698" spans="21:22">
      <c r="U5698">
        <f t="shared" ca="1" si="190"/>
        <v>0.70823520685307939</v>
      </c>
      <c r="V5698">
        <f t="shared" ca="1" si="191"/>
        <v>980</v>
      </c>
    </row>
    <row r="5699" spans="21:22">
      <c r="U5699">
        <f t="shared" ref="U5699:U5762" ca="1" si="192">RAND()</f>
        <v>0.70560590702112524</v>
      </c>
      <c r="V5699">
        <f t="shared" ref="V5699:V5762" ca="1" si="193">VLOOKUP(U5699,$L$2:$M$7,2)</f>
        <v>980</v>
      </c>
    </row>
    <row r="5700" spans="21:22">
      <c r="U5700">
        <f t="shared" ca="1" si="192"/>
        <v>0.61453440918074009</v>
      </c>
      <c r="V5700">
        <f t="shared" ca="1" si="193"/>
        <v>460</v>
      </c>
    </row>
    <row r="5701" spans="21:22">
      <c r="U5701">
        <f t="shared" ca="1" si="192"/>
        <v>8.8552485537685355E-2</v>
      </c>
      <c r="V5701">
        <f t="shared" ca="1" si="193"/>
        <v>-1560</v>
      </c>
    </row>
    <row r="5702" spans="21:22">
      <c r="U5702">
        <f t="shared" ca="1" si="192"/>
        <v>3.1707590501560579E-2</v>
      </c>
      <c r="V5702">
        <f t="shared" ca="1" si="193"/>
        <v>-1560</v>
      </c>
    </row>
    <row r="5703" spans="21:22">
      <c r="U5703">
        <f t="shared" ca="1" si="192"/>
        <v>0.52282030389852163</v>
      </c>
      <c r="V5703">
        <f t="shared" ca="1" si="193"/>
        <v>460</v>
      </c>
    </row>
    <row r="5704" spans="21:22">
      <c r="U5704">
        <f t="shared" ca="1" si="192"/>
        <v>0.1447479289179151</v>
      </c>
      <c r="V5704">
        <f t="shared" ca="1" si="193"/>
        <v>-1060</v>
      </c>
    </row>
    <row r="5705" spans="21:22">
      <c r="U5705">
        <f t="shared" ca="1" si="192"/>
        <v>0.66631639995950398</v>
      </c>
      <c r="V5705">
        <f t="shared" ca="1" si="193"/>
        <v>460</v>
      </c>
    </row>
    <row r="5706" spans="21:22">
      <c r="U5706">
        <f t="shared" ca="1" si="192"/>
        <v>0.8213747832877647</v>
      </c>
      <c r="V5706">
        <f t="shared" ca="1" si="193"/>
        <v>980</v>
      </c>
    </row>
    <row r="5707" spans="21:22">
      <c r="U5707">
        <f t="shared" ca="1" si="192"/>
        <v>9.6305806924842141E-2</v>
      </c>
      <c r="V5707">
        <f t="shared" ca="1" si="193"/>
        <v>-1060</v>
      </c>
    </row>
    <row r="5708" spans="21:22">
      <c r="U5708">
        <f t="shared" ca="1" si="192"/>
        <v>0.40719054215399431</v>
      </c>
      <c r="V5708">
        <f t="shared" ca="1" si="193"/>
        <v>-560</v>
      </c>
    </row>
    <row r="5709" spans="21:22">
      <c r="U5709">
        <f t="shared" ca="1" si="192"/>
        <v>0.61289065069391568</v>
      </c>
      <c r="V5709">
        <f t="shared" ca="1" si="193"/>
        <v>460</v>
      </c>
    </row>
    <row r="5710" spans="21:22">
      <c r="U5710">
        <f t="shared" ca="1" si="192"/>
        <v>0.94319603806983032</v>
      </c>
      <c r="V5710">
        <f t="shared" ca="1" si="193"/>
        <v>1500</v>
      </c>
    </row>
    <row r="5711" spans="21:22">
      <c r="U5711">
        <f t="shared" ca="1" si="192"/>
        <v>0.51678780084415699</v>
      </c>
      <c r="V5711">
        <f t="shared" ca="1" si="193"/>
        <v>460</v>
      </c>
    </row>
    <row r="5712" spans="21:22">
      <c r="U5712">
        <f t="shared" ca="1" si="192"/>
        <v>0.24776461853896437</v>
      </c>
      <c r="V5712">
        <f t="shared" ca="1" si="193"/>
        <v>-1060</v>
      </c>
    </row>
    <row r="5713" spans="21:22">
      <c r="U5713">
        <f t="shared" ca="1" si="192"/>
        <v>0.34881568180200651</v>
      </c>
      <c r="V5713">
        <f t="shared" ca="1" si="193"/>
        <v>-560</v>
      </c>
    </row>
    <row r="5714" spans="21:22">
      <c r="U5714">
        <f t="shared" ca="1" si="192"/>
        <v>0.31612878982338533</v>
      </c>
      <c r="V5714">
        <f t="shared" ca="1" si="193"/>
        <v>-560</v>
      </c>
    </row>
    <row r="5715" spans="21:22">
      <c r="U5715">
        <f t="shared" ca="1" si="192"/>
        <v>0.67834997031461641</v>
      </c>
      <c r="V5715">
        <f t="shared" ca="1" si="193"/>
        <v>980</v>
      </c>
    </row>
    <row r="5716" spans="21:22">
      <c r="U5716">
        <f t="shared" ca="1" si="192"/>
        <v>0.22771922138144074</v>
      </c>
      <c r="V5716">
        <f t="shared" ca="1" si="193"/>
        <v>-1060</v>
      </c>
    </row>
    <row r="5717" spans="21:22">
      <c r="U5717">
        <f t="shared" ca="1" si="192"/>
        <v>0.50234431337852403</v>
      </c>
      <c r="V5717">
        <f t="shared" ca="1" si="193"/>
        <v>460</v>
      </c>
    </row>
    <row r="5718" spans="21:22">
      <c r="U5718">
        <f t="shared" ca="1" si="192"/>
        <v>5.6538404201197379E-2</v>
      </c>
      <c r="V5718">
        <f t="shared" ca="1" si="193"/>
        <v>-1560</v>
      </c>
    </row>
    <row r="5719" spans="21:22">
      <c r="U5719">
        <f t="shared" ca="1" si="192"/>
        <v>0.77279059327257338</v>
      </c>
      <c r="V5719">
        <f t="shared" ca="1" si="193"/>
        <v>980</v>
      </c>
    </row>
    <row r="5720" spans="21:22">
      <c r="U5720">
        <f t="shared" ca="1" si="192"/>
        <v>0.54385749015240603</v>
      </c>
      <c r="V5720">
        <f t="shared" ca="1" si="193"/>
        <v>460</v>
      </c>
    </row>
    <row r="5721" spans="21:22">
      <c r="U5721">
        <f t="shared" ca="1" si="192"/>
        <v>0.63830377435482932</v>
      </c>
      <c r="V5721">
        <f t="shared" ca="1" si="193"/>
        <v>460</v>
      </c>
    </row>
    <row r="5722" spans="21:22">
      <c r="U5722">
        <f t="shared" ca="1" si="192"/>
        <v>0.70381293207546058</v>
      </c>
      <c r="V5722">
        <f t="shared" ca="1" si="193"/>
        <v>980</v>
      </c>
    </row>
    <row r="5723" spans="21:22">
      <c r="U5723">
        <f t="shared" ca="1" si="192"/>
        <v>0.52441323586440447</v>
      </c>
      <c r="V5723">
        <f t="shared" ca="1" si="193"/>
        <v>460</v>
      </c>
    </row>
    <row r="5724" spans="21:22">
      <c r="U5724">
        <f t="shared" ca="1" si="192"/>
        <v>0.55499533290921188</v>
      </c>
      <c r="V5724">
        <f t="shared" ca="1" si="193"/>
        <v>460</v>
      </c>
    </row>
    <row r="5725" spans="21:22">
      <c r="U5725">
        <f t="shared" ca="1" si="192"/>
        <v>0.97302776832565574</v>
      </c>
      <c r="V5725">
        <f t="shared" ca="1" si="193"/>
        <v>1500</v>
      </c>
    </row>
    <row r="5726" spans="21:22">
      <c r="U5726">
        <f t="shared" ca="1" si="192"/>
        <v>0.84086437544822823</v>
      </c>
      <c r="V5726">
        <f t="shared" ca="1" si="193"/>
        <v>980</v>
      </c>
    </row>
    <row r="5727" spans="21:22">
      <c r="U5727">
        <f t="shared" ca="1" si="192"/>
        <v>0.35608510182025577</v>
      </c>
      <c r="V5727">
        <f t="shared" ca="1" si="193"/>
        <v>-560</v>
      </c>
    </row>
    <row r="5728" spans="21:22">
      <c r="U5728">
        <f t="shared" ca="1" si="192"/>
        <v>0.59253203523567499</v>
      </c>
      <c r="V5728">
        <f t="shared" ca="1" si="193"/>
        <v>460</v>
      </c>
    </row>
    <row r="5729" spans="21:22">
      <c r="U5729">
        <f t="shared" ca="1" si="192"/>
        <v>0.24589783097296225</v>
      </c>
      <c r="V5729">
        <f t="shared" ca="1" si="193"/>
        <v>-1060</v>
      </c>
    </row>
    <row r="5730" spans="21:22">
      <c r="U5730">
        <f t="shared" ca="1" si="192"/>
        <v>0.2807867317187801</v>
      </c>
      <c r="V5730">
        <f t="shared" ca="1" si="193"/>
        <v>-1060</v>
      </c>
    </row>
    <row r="5731" spans="21:22">
      <c r="U5731">
        <f t="shared" ca="1" si="192"/>
        <v>0.92627279431301668</v>
      </c>
      <c r="V5731">
        <f t="shared" ca="1" si="193"/>
        <v>1500</v>
      </c>
    </row>
    <row r="5732" spans="21:22">
      <c r="U5732">
        <f t="shared" ca="1" si="192"/>
        <v>6.1248836609029023E-2</v>
      </c>
      <c r="V5732">
        <f t="shared" ca="1" si="193"/>
        <v>-1560</v>
      </c>
    </row>
    <row r="5733" spans="21:22">
      <c r="U5733">
        <f t="shared" ca="1" si="192"/>
        <v>0.70302479744749768</v>
      </c>
      <c r="V5733">
        <f t="shared" ca="1" si="193"/>
        <v>980</v>
      </c>
    </row>
    <row r="5734" spans="21:22">
      <c r="U5734">
        <f t="shared" ca="1" si="192"/>
        <v>0.57906792015662512</v>
      </c>
      <c r="V5734">
        <f t="shared" ca="1" si="193"/>
        <v>460</v>
      </c>
    </row>
    <row r="5735" spans="21:22">
      <c r="U5735">
        <f t="shared" ca="1" si="192"/>
        <v>0.42528379116005433</v>
      </c>
      <c r="V5735">
        <f t="shared" ca="1" si="193"/>
        <v>-560</v>
      </c>
    </row>
    <row r="5736" spans="21:22">
      <c r="U5736">
        <f t="shared" ca="1" si="192"/>
        <v>0.26658194816163094</v>
      </c>
      <c r="V5736">
        <f t="shared" ca="1" si="193"/>
        <v>-1060</v>
      </c>
    </row>
    <row r="5737" spans="21:22">
      <c r="U5737">
        <f t="shared" ca="1" si="192"/>
        <v>0.67257681052688456</v>
      </c>
      <c r="V5737">
        <f t="shared" ca="1" si="193"/>
        <v>980</v>
      </c>
    </row>
    <row r="5738" spans="21:22">
      <c r="U5738">
        <f t="shared" ca="1" si="192"/>
        <v>0.54855608348945328</v>
      </c>
      <c r="V5738">
        <f t="shared" ca="1" si="193"/>
        <v>460</v>
      </c>
    </row>
    <row r="5739" spans="21:22">
      <c r="U5739">
        <f t="shared" ca="1" si="192"/>
        <v>0.57119619560750778</v>
      </c>
      <c r="V5739">
        <f t="shared" ca="1" si="193"/>
        <v>460</v>
      </c>
    </row>
    <row r="5740" spans="21:22">
      <c r="U5740">
        <f t="shared" ca="1" si="192"/>
        <v>0.669449700811104</v>
      </c>
      <c r="V5740">
        <f t="shared" ca="1" si="193"/>
        <v>980</v>
      </c>
    </row>
    <row r="5741" spans="21:22">
      <c r="U5741">
        <f t="shared" ca="1" si="192"/>
        <v>0.69777115920045463</v>
      </c>
      <c r="V5741">
        <f t="shared" ca="1" si="193"/>
        <v>980</v>
      </c>
    </row>
    <row r="5742" spans="21:22">
      <c r="U5742">
        <f t="shared" ca="1" si="192"/>
        <v>0.78437862471631414</v>
      </c>
      <c r="V5742">
        <f t="shared" ca="1" si="193"/>
        <v>980</v>
      </c>
    </row>
    <row r="5743" spans="21:22">
      <c r="U5743">
        <f t="shared" ca="1" si="192"/>
        <v>0.9733756277017569</v>
      </c>
      <c r="V5743">
        <f t="shared" ca="1" si="193"/>
        <v>1500</v>
      </c>
    </row>
    <row r="5744" spans="21:22">
      <c r="U5744">
        <f t="shared" ca="1" si="192"/>
        <v>3.5904599908669121E-2</v>
      </c>
      <c r="V5744">
        <f t="shared" ca="1" si="193"/>
        <v>-1560</v>
      </c>
    </row>
    <row r="5745" spans="21:22">
      <c r="U5745">
        <f t="shared" ca="1" si="192"/>
        <v>0.5195443352658935</v>
      </c>
      <c r="V5745">
        <f t="shared" ca="1" si="193"/>
        <v>460</v>
      </c>
    </row>
    <row r="5746" spans="21:22">
      <c r="U5746">
        <f t="shared" ca="1" si="192"/>
        <v>9.8448087036990706E-2</v>
      </c>
      <c r="V5746">
        <f t="shared" ca="1" si="193"/>
        <v>-1060</v>
      </c>
    </row>
    <row r="5747" spans="21:22">
      <c r="U5747">
        <f t="shared" ca="1" si="192"/>
        <v>0.9318487151966498</v>
      </c>
      <c r="V5747">
        <f t="shared" ca="1" si="193"/>
        <v>1500</v>
      </c>
    </row>
    <row r="5748" spans="21:22">
      <c r="U5748">
        <f t="shared" ca="1" si="192"/>
        <v>0.38108350066907215</v>
      </c>
      <c r="V5748">
        <f t="shared" ca="1" si="193"/>
        <v>-560</v>
      </c>
    </row>
    <row r="5749" spans="21:22">
      <c r="U5749">
        <f t="shared" ca="1" si="192"/>
        <v>0.69253380090943983</v>
      </c>
      <c r="V5749">
        <f t="shared" ca="1" si="193"/>
        <v>980</v>
      </c>
    </row>
    <row r="5750" spans="21:22">
      <c r="U5750">
        <f t="shared" ca="1" si="192"/>
        <v>0.48504446960094694</v>
      </c>
      <c r="V5750">
        <f t="shared" ca="1" si="193"/>
        <v>460</v>
      </c>
    </row>
    <row r="5751" spans="21:22">
      <c r="U5751">
        <f t="shared" ca="1" si="192"/>
        <v>0.82849389411152996</v>
      </c>
      <c r="V5751">
        <f t="shared" ca="1" si="193"/>
        <v>980</v>
      </c>
    </row>
    <row r="5752" spans="21:22">
      <c r="U5752">
        <f t="shared" ca="1" si="192"/>
        <v>0.66172753013721841</v>
      </c>
      <c r="V5752">
        <f t="shared" ca="1" si="193"/>
        <v>460</v>
      </c>
    </row>
    <row r="5753" spans="21:22">
      <c r="U5753">
        <f t="shared" ca="1" si="192"/>
        <v>0.48506514715481253</v>
      </c>
      <c r="V5753">
        <f t="shared" ca="1" si="193"/>
        <v>460</v>
      </c>
    </row>
    <row r="5754" spans="21:22">
      <c r="U5754">
        <f t="shared" ca="1" si="192"/>
        <v>0.32043165572550736</v>
      </c>
      <c r="V5754">
        <f t="shared" ca="1" si="193"/>
        <v>-560</v>
      </c>
    </row>
    <row r="5755" spans="21:22">
      <c r="U5755">
        <f t="shared" ca="1" si="192"/>
        <v>0.41310671882194483</v>
      </c>
      <c r="V5755">
        <f t="shared" ca="1" si="193"/>
        <v>-560</v>
      </c>
    </row>
    <row r="5756" spans="21:22">
      <c r="U5756">
        <f t="shared" ca="1" si="192"/>
        <v>0.7438624308651588</v>
      </c>
      <c r="V5756">
        <f t="shared" ca="1" si="193"/>
        <v>980</v>
      </c>
    </row>
    <row r="5757" spans="21:22">
      <c r="U5757">
        <f t="shared" ca="1" si="192"/>
        <v>3.443149488914421E-2</v>
      </c>
      <c r="V5757">
        <f t="shared" ca="1" si="193"/>
        <v>-1560</v>
      </c>
    </row>
    <row r="5758" spans="21:22">
      <c r="U5758">
        <f t="shared" ca="1" si="192"/>
        <v>0.82604571154877082</v>
      </c>
      <c r="V5758">
        <f t="shared" ca="1" si="193"/>
        <v>980</v>
      </c>
    </row>
    <row r="5759" spans="21:22">
      <c r="U5759">
        <f t="shared" ca="1" si="192"/>
        <v>0.33952957489070257</v>
      </c>
      <c r="V5759">
        <f t="shared" ca="1" si="193"/>
        <v>-560</v>
      </c>
    </row>
    <row r="5760" spans="21:22">
      <c r="U5760">
        <f t="shared" ca="1" si="192"/>
        <v>0.96242020845191412</v>
      </c>
      <c r="V5760">
        <f t="shared" ca="1" si="193"/>
        <v>1500</v>
      </c>
    </row>
    <row r="5761" spans="21:22">
      <c r="U5761">
        <f t="shared" ca="1" si="192"/>
        <v>0.29026593714496052</v>
      </c>
      <c r="V5761">
        <f t="shared" ca="1" si="193"/>
        <v>-560</v>
      </c>
    </row>
    <row r="5762" spans="21:22">
      <c r="U5762">
        <f t="shared" ca="1" si="192"/>
        <v>0.36323144292435017</v>
      </c>
      <c r="V5762">
        <f t="shared" ca="1" si="193"/>
        <v>-560</v>
      </c>
    </row>
    <row r="5763" spans="21:22">
      <c r="U5763">
        <f t="shared" ref="U5763:U5826" ca="1" si="194">RAND()</f>
        <v>0.2775804967073694</v>
      </c>
      <c r="V5763">
        <f t="shared" ref="V5763:V5826" ca="1" si="195">VLOOKUP(U5763,$L$2:$M$7,2)</f>
        <v>-1060</v>
      </c>
    </row>
    <row r="5764" spans="21:22">
      <c r="U5764">
        <f t="shared" ca="1" si="194"/>
        <v>0.69935905656012254</v>
      </c>
      <c r="V5764">
        <f t="shared" ca="1" si="195"/>
        <v>980</v>
      </c>
    </row>
    <row r="5765" spans="21:22">
      <c r="U5765">
        <f t="shared" ca="1" si="194"/>
        <v>6.6790094178549864E-2</v>
      </c>
      <c r="V5765">
        <f t="shared" ca="1" si="195"/>
        <v>-1560</v>
      </c>
    </row>
    <row r="5766" spans="21:22">
      <c r="U5766">
        <f t="shared" ca="1" si="194"/>
        <v>0.48541253143350394</v>
      </c>
      <c r="V5766">
        <f t="shared" ca="1" si="195"/>
        <v>460</v>
      </c>
    </row>
    <row r="5767" spans="21:22">
      <c r="U5767">
        <f t="shared" ca="1" si="194"/>
        <v>0.55581164739191913</v>
      </c>
      <c r="V5767">
        <f t="shared" ca="1" si="195"/>
        <v>460</v>
      </c>
    </row>
    <row r="5768" spans="21:22">
      <c r="U5768">
        <f t="shared" ca="1" si="194"/>
        <v>0.10706323545046292</v>
      </c>
      <c r="V5768">
        <f t="shared" ca="1" si="195"/>
        <v>-1060</v>
      </c>
    </row>
    <row r="5769" spans="21:22">
      <c r="U5769">
        <f t="shared" ca="1" si="194"/>
        <v>0.97523691328706952</v>
      </c>
      <c r="V5769">
        <f t="shared" ca="1" si="195"/>
        <v>1500</v>
      </c>
    </row>
    <row r="5770" spans="21:22">
      <c r="U5770">
        <f t="shared" ca="1" si="194"/>
        <v>0.25223823568623827</v>
      </c>
      <c r="V5770">
        <f t="shared" ca="1" si="195"/>
        <v>-1060</v>
      </c>
    </row>
    <row r="5771" spans="21:22">
      <c r="U5771">
        <f t="shared" ca="1" si="194"/>
        <v>0.24192632015701554</v>
      </c>
      <c r="V5771">
        <f t="shared" ca="1" si="195"/>
        <v>-1060</v>
      </c>
    </row>
    <row r="5772" spans="21:22">
      <c r="U5772">
        <f t="shared" ca="1" si="194"/>
        <v>0.17346572831427731</v>
      </c>
      <c r="V5772">
        <f t="shared" ca="1" si="195"/>
        <v>-1060</v>
      </c>
    </row>
    <row r="5773" spans="21:22">
      <c r="U5773">
        <f t="shared" ca="1" si="194"/>
        <v>0.81817355272298298</v>
      </c>
      <c r="V5773">
        <f t="shared" ca="1" si="195"/>
        <v>980</v>
      </c>
    </row>
    <row r="5774" spans="21:22">
      <c r="U5774">
        <f t="shared" ca="1" si="194"/>
        <v>0.55237289478167861</v>
      </c>
      <c r="V5774">
        <f t="shared" ca="1" si="195"/>
        <v>460</v>
      </c>
    </row>
    <row r="5775" spans="21:22">
      <c r="U5775">
        <f t="shared" ca="1" si="194"/>
        <v>0.8625561557981426</v>
      </c>
      <c r="V5775">
        <f t="shared" ca="1" si="195"/>
        <v>1500</v>
      </c>
    </row>
    <row r="5776" spans="21:22">
      <c r="U5776">
        <f t="shared" ca="1" si="194"/>
        <v>9.6476169664027722E-2</v>
      </c>
      <c r="V5776">
        <f t="shared" ca="1" si="195"/>
        <v>-1060</v>
      </c>
    </row>
    <row r="5777" spans="21:22">
      <c r="U5777">
        <f t="shared" ca="1" si="194"/>
        <v>0.57373027965489831</v>
      </c>
      <c r="V5777">
        <f t="shared" ca="1" si="195"/>
        <v>460</v>
      </c>
    </row>
    <row r="5778" spans="21:22">
      <c r="U5778">
        <f t="shared" ca="1" si="194"/>
        <v>0.98703101919095082</v>
      </c>
      <c r="V5778">
        <f t="shared" ca="1" si="195"/>
        <v>1500</v>
      </c>
    </row>
    <row r="5779" spans="21:22">
      <c r="U5779">
        <f t="shared" ca="1" si="194"/>
        <v>0.26943970256103511</v>
      </c>
      <c r="V5779">
        <f t="shared" ca="1" si="195"/>
        <v>-1060</v>
      </c>
    </row>
    <row r="5780" spans="21:22">
      <c r="U5780">
        <f t="shared" ca="1" si="194"/>
        <v>0.869157500746919</v>
      </c>
      <c r="V5780">
        <f t="shared" ca="1" si="195"/>
        <v>1500</v>
      </c>
    </row>
    <row r="5781" spans="21:22">
      <c r="U5781">
        <f t="shared" ca="1" si="194"/>
        <v>0.46435089735133073</v>
      </c>
      <c r="V5781">
        <f t="shared" ca="1" si="195"/>
        <v>460</v>
      </c>
    </row>
    <row r="5782" spans="21:22">
      <c r="U5782">
        <f t="shared" ca="1" si="194"/>
        <v>0.51988986156442718</v>
      </c>
      <c r="V5782">
        <f t="shared" ca="1" si="195"/>
        <v>460</v>
      </c>
    </row>
    <row r="5783" spans="21:22">
      <c r="U5783">
        <f t="shared" ca="1" si="194"/>
        <v>0.69964645172348627</v>
      </c>
      <c r="V5783">
        <f t="shared" ca="1" si="195"/>
        <v>980</v>
      </c>
    </row>
    <row r="5784" spans="21:22">
      <c r="U5784">
        <f t="shared" ca="1" si="194"/>
        <v>0.76361867516101511</v>
      </c>
      <c r="V5784">
        <f t="shared" ca="1" si="195"/>
        <v>980</v>
      </c>
    </row>
    <row r="5785" spans="21:22">
      <c r="U5785">
        <f t="shared" ca="1" si="194"/>
        <v>0.24735079737704146</v>
      </c>
      <c r="V5785">
        <f t="shared" ca="1" si="195"/>
        <v>-1060</v>
      </c>
    </row>
    <row r="5786" spans="21:22">
      <c r="U5786">
        <f t="shared" ca="1" si="194"/>
        <v>0.5307240693200892</v>
      </c>
      <c r="V5786">
        <f t="shared" ca="1" si="195"/>
        <v>460</v>
      </c>
    </row>
    <row r="5787" spans="21:22">
      <c r="U5787">
        <f t="shared" ca="1" si="194"/>
        <v>0.96608526226432501</v>
      </c>
      <c r="V5787">
        <f t="shared" ca="1" si="195"/>
        <v>1500</v>
      </c>
    </row>
    <row r="5788" spans="21:22">
      <c r="U5788">
        <f t="shared" ca="1" si="194"/>
        <v>0.52162158691778637</v>
      </c>
      <c r="V5788">
        <f t="shared" ca="1" si="195"/>
        <v>460</v>
      </c>
    </row>
    <row r="5789" spans="21:22">
      <c r="U5789">
        <f t="shared" ca="1" si="194"/>
        <v>0.99934807306783746</v>
      </c>
      <c r="V5789">
        <f t="shared" ca="1" si="195"/>
        <v>1500</v>
      </c>
    </row>
    <row r="5790" spans="21:22">
      <c r="U5790">
        <f t="shared" ca="1" si="194"/>
        <v>0.81324358815520381</v>
      </c>
      <c r="V5790">
        <f t="shared" ca="1" si="195"/>
        <v>980</v>
      </c>
    </row>
    <row r="5791" spans="21:22">
      <c r="U5791">
        <f t="shared" ca="1" si="194"/>
        <v>0.96941636463122982</v>
      </c>
      <c r="V5791">
        <f t="shared" ca="1" si="195"/>
        <v>1500</v>
      </c>
    </row>
    <row r="5792" spans="21:22">
      <c r="U5792">
        <f t="shared" ca="1" si="194"/>
        <v>0.22218720000988301</v>
      </c>
      <c r="V5792">
        <f t="shared" ca="1" si="195"/>
        <v>-1060</v>
      </c>
    </row>
    <row r="5793" spans="21:22">
      <c r="U5793">
        <f t="shared" ca="1" si="194"/>
        <v>2.4193053663256636E-2</v>
      </c>
      <c r="V5793">
        <f t="shared" ca="1" si="195"/>
        <v>-1560</v>
      </c>
    </row>
    <row r="5794" spans="21:22">
      <c r="U5794">
        <f t="shared" ca="1" si="194"/>
        <v>0.62630221347529291</v>
      </c>
      <c r="V5794">
        <f t="shared" ca="1" si="195"/>
        <v>460</v>
      </c>
    </row>
    <row r="5795" spans="21:22">
      <c r="U5795">
        <f t="shared" ca="1" si="194"/>
        <v>0.79564366710961554</v>
      </c>
      <c r="V5795">
        <f t="shared" ca="1" si="195"/>
        <v>980</v>
      </c>
    </row>
    <row r="5796" spans="21:22">
      <c r="U5796">
        <f t="shared" ca="1" si="194"/>
        <v>0.98357802079319212</v>
      </c>
      <c r="V5796">
        <f t="shared" ca="1" si="195"/>
        <v>1500</v>
      </c>
    </row>
    <row r="5797" spans="21:22">
      <c r="U5797">
        <f t="shared" ca="1" si="194"/>
        <v>0.22469188012167596</v>
      </c>
      <c r="V5797">
        <f t="shared" ca="1" si="195"/>
        <v>-1060</v>
      </c>
    </row>
    <row r="5798" spans="21:22">
      <c r="U5798">
        <f t="shared" ca="1" si="194"/>
        <v>0.65613618488156544</v>
      </c>
      <c r="V5798">
        <f t="shared" ca="1" si="195"/>
        <v>460</v>
      </c>
    </row>
    <row r="5799" spans="21:22">
      <c r="U5799">
        <f t="shared" ca="1" si="194"/>
        <v>0.22068641812184431</v>
      </c>
      <c r="V5799">
        <f t="shared" ca="1" si="195"/>
        <v>-1060</v>
      </c>
    </row>
    <row r="5800" spans="21:22">
      <c r="U5800">
        <f t="shared" ca="1" si="194"/>
        <v>0.18729118686479662</v>
      </c>
      <c r="V5800">
        <f t="shared" ca="1" si="195"/>
        <v>-1060</v>
      </c>
    </row>
    <row r="5801" spans="21:22">
      <c r="U5801">
        <f t="shared" ca="1" si="194"/>
        <v>0.1022089452903211</v>
      </c>
      <c r="V5801">
        <f t="shared" ca="1" si="195"/>
        <v>-1060</v>
      </c>
    </row>
    <row r="5802" spans="21:22">
      <c r="U5802">
        <f t="shared" ca="1" si="194"/>
        <v>7.3641408734892444E-2</v>
      </c>
      <c r="V5802">
        <f t="shared" ca="1" si="195"/>
        <v>-1560</v>
      </c>
    </row>
    <row r="5803" spans="21:22">
      <c r="U5803">
        <f t="shared" ca="1" si="194"/>
        <v>6.8231835439022559E-2</v>
      </c>
      <c r="V5803">
        <f t="shared" ca="1" si="195"/>
        <v>-1560</v>
      </c>
    </row>
    <row r="5804" spans="21:22">
      <c r="U5804">
        <f t="shared" ca="1" si="194"/>
        <v>0.23648407711496255</v>
      </c>
      <c r="V5804">
        <f t="shared" ca="1" si="195"/>
        <v>-1060</v>
      </c>
    </row>
    <row r="5805" spans="21:22">
      <c r="U5805">
        <f t="shared" ca="1" si="194"/>
        <v>0.56059191366268335</v>
      </c>
      <c r="V5805">
        <f t="shared" ca="1" si="195"/>
        <v>460</v>
      </c>
    </row>
    <row r="5806" spans="21:22">
      <c r="U5806">
        <f t="shared" ca="1" si="194"/>
        <v>0.63041939113579404</v>
      </c>
      <c r="V5806">
        <f t="shared" ca="1" si="195"/>
        <v>460</v>
      </c>
    </row>
    <row r="5807" spans="21:22">
      <c r="U5807">
        <f t="shared" ca="1" si="194"/>
        <v>3.4073301917155518E-2</v>
      </c>
      <c r="V5807">
        <f t="shared" ca="1" si="195"/>
        <v>-1560</v>
      </c>
    </row>
    <row r="5808" spans="21:22">
      <c r="U5808">
        <f t="shared" ca="1" si="194"/>
        <v>0.96795493467191629</v>
      </c>
      <c r="V5808">
        <f t="shared" ca="1" si="195"/>
        <v>1500</v>
      </c>
    </row>
    <row r="5809" spans="21:22">
      <c r="U5809">
        <f t="shared" ca="1" si="194"/>
        <v>0.52613328179735275</v>
      </c>
      <c r="V5809">
        <f t="shared" ca="1" si="195"/>
        <v>460</v>
      </c>
    </row>
    <row r="5810" spans="21:22">
      <c r="U5810">
        <f t="shared" ca="1" si="194"/>
        <v>0.29475068061484688</v>
      </c>
      <c r="V5810">
        <f t="shared" ca="1" si="195"/>
        <v>-560</v>
      </c>
    </row>
    <row r="5811" spans="21:22">
      <c r="U5811">
        <f t="shared" ca="1" si="194"/>
        <v>0.15766690191528177</v>
      </c>
      <c r="V5811">
        <f t="shared" ca="1" si="195"/>
        <v>-1060</v>
      </c>
    </row>
    <row r="5812" spans="21:22">
      <c r="U5812">
        <f t="shared" ca="1" si="194"/>
        <v>0.2804234454220359</v>
      </c>
      <c r="V5812">
        <f t="shared" ca="1" si="195"/>
        <v>-1060</v>
      </c>
    </row>
    <row r="5813" spans="21:22">
      <c r="U5813">
        <f t="shared" ca="1" si="194"/>
        <v>0.47458475544679002</v>
      </c>
      <c r="V5813">
        <f t="shared" ca="1" si="195"/>
        <v>460</v>
      </c>
    </row>
    <row r="5814" spans="21:22">
      <c r="U5814">
        <f t="shared" ca="1" si="194"/>
        <v>0.60541322914277251</v>
      </c>
      <c r="V5814">
        <f t="shared" ca="1" si="195"/>
        <v>460</v>
      </c>
    </row>
    <row r="5815" spans="21:22">
      <c r="U5815">
        <f t="shared" ca="1" si="194"/>
        <v>0.59690916630491786</v>
      </c>
      <c r="V5815">
        <f t="shared" ca="1" si="195"/>
        <v>460</v>
      </c>
    </row>
    <row r="5816" spans="21:22">
      <c r="U5816">
        <f t="shared" ca="1" si="194"/>
        <v>0.59958935520455525</v>
      </c>
      <c r="V5816">
        <f t="shared" ca="1" si="195"/>
        <v>460</v>
      </c>
    </row>
    <row r="5817" spans="21:22">
      <c r="U5817">
        <f t="shared" ca="1" si="194"/>
        <v>0.15546700961555315</v>
      </c>
      <c r="V5817">
        <f t="shared" ca="1" si="195"/>
        <v>-1060</v>
      </c>
    </row>
    <row r="5818" spans="21:22">
      <c r="U5818">
        <f t="shared" ca="1" si="194"/>
        <v>1.4848806186747665E-2</v>
      </c>
      <c r="V5818">
        <f t="shared" ca="1" si="195"/>
        <v>-1560</v>
      </c>
    </row>
    <row r="5819" spans="21:22">
      <c r="U5819">
        <f t="shared" ca="1" si="194"/>
        <v>0.14841069456591049</v>
      </c>
      <c r="V5819">
        <f t="shared" ca="1" si="195"/>
        <v>-1060</v>
      </c>
    </row>
    <row r="5820" spans="21:22">
      <c r="U5820">
        <f t="shared" ca="1" si="194"/>
        <v>0.7903298913584621</v>
      </c>
      <c r="V5820">
        <f t="shared" ca="1" si="195"/>
        <v>980</v>
      </c>
    </row>
    <row r="5821" spans="21:22">
      <c r="U5821">
        <f t="shared" ca="1" si="194"/>
        <v>0.91408024920495701</v>
      </c>
      <c r="V5821">
        <f t="shared" ca="1" si="195"/>
        <v>1500</v>
      </c>
    </row>
    <row r="5822" spans="21:22">
      <c r="U5822">
        <f t="shared" ca="1" si="194"/>
        <v>0.87435122600330639</v>
      </c>
      <c r="V5822">
        <f t="shared" ca="1" si="195"/>
        <v>1500</v>
      </c>
    </row>
    <row r="5823" spans="21:22">
      <c r="U5823">
        <f t="shared" ca="1" si="194"/>
        <v>0.99768339762416469</v>
      </c>
      <c r="V5823">
        <f t="shared" ca="1" si="195"/>
        <v>1500</v>
      </c>
    </row>
    <row r="5824" spans="21:22">
      <c r="U5824">
        <f t="shared" ca="1" si="194"/>
        <v>0.37100251884441049</v>
      </c>
      <c r="V5824">
        <f t="shared" ca="1" si="195"/>
        <v>-560</v>
      </c>
    </row>
    <row r="5825" spans="21:22">
      <c r="U5825">
        <f t="shared" ca="1" si="194"/>
        <v>0.39391974294205534</v>
      </c>
      <c r="V5825">
        <f t="shared" ca="1" si="195"/>
        <v>-560</v>
      </c>
    </row>
    <row r="5826" spans="21:22">
      <c r="U5826">
        <f t="shared" ca="1" si="194"/>
        <v>0.38258537756813038</v>
      </c>
      <c r="V5826">
        <f t="shared" ca="1" si="195"/>
        <v>-560</v>
      </c>
    </row>
    <row r="5827" spans="21:22">
      <c r="U5827">
        <f t="shared" ref="U5827:U5890" ca="1" si="196">RAND()</f>
        <v>0.89285145447067826</v>
      </c>
      <c r="V5827">
        <f t="shared" ref="V5827:V5890" ca="1" si="197">VLOOKUP(U5827,$L$2:$M$7,2)</f>
        <v>1500</v>
      </c>
    </row>
    <row r="5828" spans="21:22">
      <c r="U5828">
        <f t="shared" ca="1" si="196"/>
        <v>0.85928745552528851</v>
      </c>
      <c r="V5828">
        <f t="shared" ca="1" si="197"/>
        <v>1500</v>
      </c>
    </row>
    <row r="5829" spans="21:22">
      <c r="U5829">
        <f t="shared" ca="1" si="196"/>
        <v>4.4995406339016775E-2</v>
      </c>
      <c r="V5829">
        <f t="shared" ca="1" si="197"/>
        <v>-1560</v>
      </c>
    </row>
    <row r="5830" spans="21:22">
      <c r="U5830">
        <f t="shared" ca="1" si="196"/>
        <v>0.11711656724340069</v>
      </c>
      <c r="V5830">
        <f t="shared" ca="1" si="197"/>
        <v>-1060</v>
      </c>
    </row>
    <row r="5831" spans="21:22">
      <c r="U5831">
        <f t="shared" ca="1" si="196"/>
        <v>0.50124594778206699</v>
      </c>
      <c r="V5831">
        <f t="shared" ca="1" si="197"/>
        <v>460</v>
      </c>
    </row>
    <row r="5832" spans="21:22">
      <c r="U5832">
        <f t="shared" ca="1" si="196"/>
        <v>0.81521054120731817</v>
      </c>
      <c r="V5832">
        <f t="shared" ca="1" si="197"/>
        <v>980</v>
      </c>
    </row>
    <row r="5833" spans="21:22">
      <c r="U5833">
        <f t="shared" ca="1" si="196"/>
        <v>0.80289294029423608</v>
      </c>
      <c r="V5833">
        <f t="shared" ca="1" si="197"/>
        <v>980</v>
      </c>
    </row>
    <row r="5834" spans="21:22">
      <c r="U5834">
        <f t="shared" ca="1" si="196"/>
        <v>0.32740864683915938</v>
      </c>
      <c r="V5834">
        <f t="shared" ca="1" si="197"/>
        <v>-560</v>
      </c>
    </row>
    <row r="5835" spans="21:22">
      <c r="U5835">
        <f t="shared" ca="1" si="196"/>
        <v>0.64442909563173312</v>
      </c>
      <c r="V5835">
        <f t="shared" ca="1" si="197"/>
        <v>460</v>
      </c>
    </row>
    <row r="5836" spans="21:22">
      <c r="U5836">
        <f t="shared" ca="1" si="196"/>
        <v>0.46827177834710543</v>
      </c>
      <c r="V5836">
        <f t="shared" ca="1" si="197"/>
        <v>460</v>
      </c>
    </row>
    <row r="5837" spans="21:22">
      <c r="U5837">
        <f t="shared" ca="1" si="196"/>
        <v>0.19482776576157679</v>
      </c>
      <c r="V5837">
        <f t="shared" ca="1" si="197"/>
        <v>-1060</v>
      </c>
    </row>
    <row r="5838" spans="21:22">
      <c r="U5838">
        <f t="shared" ca="1" si="196"/>
        <v>0.52453681504089678</v>
      </c>
      <c r="V5838">
        <f t="shared" ca="1" si="197"/>
        <v>460</v>
      </c>
    </row>
    <row r="5839" spans="21:22">
      <c r="U5839">
        <f t="shared" ca="1" si="196"/>
        <v>6.9211270966721417E-2</v>
      </c>
      <c r="V5839">
        <f t="shared" ca="1" si="197"/>
        <v>-1560</v>
      </c>
    </row>
    <row r="5840" spans="21:22">
      <c r="U5840">
        <f t="shared" ca="1" si="196"/>
        <v>0.21445549027584265</v>
      </c>
      <c r="V5840">
        <f t="shared" ca="1" si="197"/>
        <v>-1060</v>
      </c>
    </row>
    <row r="5841" spans="21:22">
      <c r="U5841">
        <f t="shared" ca="1" si="196"/>
        <v>0.44047920120066952</v>
      </c>
      <c r="V5841">
        <f t="shared" ca="1" si="197"/>
        <v>460</v>
      </c>
    </row>
    <row r="5842" spans="21:22">
      <c r="U5842">
        <f t="shared" ca="1" si="196"/>
        <v>0.41481857891187301</v>
      </c>
      <c r="V5842">
        <f t="shared" ca="1" si="197"/>
        <v>-560</v>
      </c>
    </row>
    <row r="5843" spans="21:22">
      <c r="U5843">
        <f t="shared" ca="1" si="196"/>
        <v>0.84383777648249192</v>
      </c>
      <c r="V5843">
        <f t="shared" ca="1" si="197"/>
        <v>980</v>
      </c>
    </row>
    <row r="5844" spans="21:22">
      <c r="U5844">
        <f t="shared" ca="1" si="196"/>
        <v>0.98214912711647828</v>
      </c>
      <c r="V5844">
        <f t="shared" ca="1" si="197"/>
        <v>1500</v>
      </c>
    </row>
    <row r="5845" spans="21:22">
      <c r="U5845">
        <f t="shared" ca="1" si="196"/>
        <v>0.82103349399820236</v>
      </c>
      <c r="V5845">
        <f t="shared" ca="1" si="197"/>
        <v>980</v>
      </c>
    </row>
    <row r="5846" spans="21:22">
      <c r="U5846">
        <f t="shared" ca="1" si="196"/>
        <v>0.64926471272204578</v>
      </c>
      <c r="V5846">
        <f t="shared" ca="1" si="197"/>
        <v>460</v>
      </c>
    </row>
    <row r="5847" spans="21:22">
      <c r="U5847">
        <f t="shared" ca="1" si="196"/>
        <v>0.41043383945358236</v>
      </c>
      <c r="V5847">
        <f t="shared" ca="1" si="197"/>
        <v>-560</v>
      </c>
    </row>
    <row r="5848" spans="21:22">
      <c r="U5848">
        <f t="shared" ca="1" si="196"/>
        <v>0.8771441440422777</v>
      </c>
      <c r="V5848">
        <f t="shared" ca="1" si="197"/>
        <v>1500</v>
      </c>
    </row>
    <row r="5849" spans="21:22">
      <c r="U5849">
        <f t="shared" ca="1" si="196"/>
        <v>4.547679281871797E-2</v>
      </c>
      <c r="V5849">
        <f t="shared" ca="1" si="197"/>
        <v>-1560</v>
      </c>
    </row>
    <row r="5850" spans="21:22">
      <c r="U5850">
        <f t="shared" ca="1" si="196"/>
        <v>0.90730219535167778</v>
      </c>
      <c r="V5850">
        <f t="shared" ca="1" si="197"/>
        <v>1500</v>
      </c>
    </row>
    <row r="5851" spans="21:22">
      <c r="U5851">
        <f t="shared" ca="1" si="196"/>
        <v>0.41251047440425459</v>
      </c>
      <c r="V5851">
        <f t="shared" ca="1" si="197"/>
        <v>-560</v>
      </c>
    </row>
    <row r="5852" spans="21:22">
      <c r="U5852">
        <f t="shared" ca="1" si="196"/>
        <v>1.2330379461515606E-2</v>
      </c>
      <c r="V5852">
        <f t="shared" ca="1" si="197"/>
        <v>-1560</v>
      </c>
    </row>
    <row r="5853" spans="21:22">
      <c r="U5853">
        <f t="shared" ca="1" si="196"/>
        <v>0.98469742334923915</v>
      </c>
      <c r="V5853">
        <f t="shared" ca="1" si="197"/>
        <v>1500</v>
      </c>
    </row>
    <row r="5854" spans="21:22">
      <c r="U5854">
        <f t="shared" ca="1" si="196"/>
        <v>0.8631977263679278</v>
      </c>
      <c r="V5854">
        <f t="shared" ca="1" si="197"/>
        <v>1500</v>
      </c>
    </row>
    <row r="5855" spans="21:22">
      <c r="U5855">
        <f t="shared" ca="1" si="196"/>
        <v>0.26370507105782981</v>
      </c>
      <c r="V5855">
        <f t="shared" ca="1" si="197"/>
        <v>-1060</v>
      </c>
    </row>
    <row r="5856" spans="21:22">
      <c r="U5856">
        <f t="shared" ca="1" si="196"/>
        <v>0.36448108134278867</v>
      </c>
      <c r="V5856">
        <f t="shared" ca="1" si="197"/>
        <v>-560</v>
      </c>
    </row>
    <row r="5857" spans="21:22">
      <c r="U5857">
        <f t="shared" ca="1" si="196"/>
        <v>0.47338956355186779</v>
      </c>
      <c r="V5857">
        <f t="shared" ca="1" si="197"/>
        <v>460</v>
      </c>
    </row>
    <row r="5858" spans="21:22">
      <c r="U5858">
        <f t="shared" ca="1" si="196"/>
        <v>0.7954179016812909</v>
      </c>
      <c r="V5858">
        <f t="shared" ca="1" si="197"/>
        <v>980</v>
      </c>
    </row>
    <row r="5859" spans="21:22">
      <c r="U5859">
        <f t="shared" ca="1" si="196"/>
        <v>0.2626276476965651</v>
      </c>
      <c r="V5859">
        <f t="shared" ca="1" si="197"/>
        <v>-1060</v>
      </c>
    </row>
    <row r="5860" spans="21:22">
      <c r="U5860">
        <f t="shared" ca="1" si="196"/>
        <v>5.1545942898807429E-2</v>
      </c>
      <c r="V5860">
        <f t="shared" ca="1" si="197"/>
        <v>-1560</v>
      </c>
    </row>
    <row r="5861" spans="21:22">
      <c r="U5861">
        <f t="shared" ca="1" si="196"/>
        <v>0.99770233368505112</v>
      </c>
      <c r="V5861">
        <f t="shared" ca="1" si="197"/>
        <v>1500</v>
      </c>
    </row>
    <row r="5862" spans="21:22">
      <c r="U5862">
        <f t="shared" ca="1" si="196"/>
        <v>0.19378901340108357</v>
      </c>
      <c r="V5862">
        <f t="shared" ca="1" si="197"/>
        <v>-1060</v>
      </c>
    </row>
    <row r="5863" spans="21:22">
      <c r="U5863">
        <f t="shared" ca="1" si="196"/>
        <v>0.59731297437847142</v>
      </c>
      <c r="V5863">
        <f t="shared" ca="1" si="197"/>
        <v>460</v>
      </c>
    </row>
    <row r="5864" spans="21:22">
      <c r="U5864">
        <f t="shared" ca="1" si="196"/>
        <v>0.71471135871681557</v>
      </c>
      <c r="V5864">
        <f t="shared" ca="1" si="197"/>
        <v>980</v>
      </c>
    </row>
    <row r="5865" spans="21:22">
      <c r="U5865">
        <f t="shared" ca="1" si="196"/>
        <v>0.79390377266084056</v>
      </c>
      <c r="V5865">
        <f t="shared" ca="1" si="197"/>
        <v>980</v>
      </c>
    </row>
    <row r="5866" spans="21:22">
      <c r="U5866">
        <f t="shared" ca="1" si="196"/>
        <v>0.45140804342229057</v>
      </c>
      <c r="V5866">
        <f t="shared" ca="1" si="197"/>
        <v>460</v>
      </c>
    </row>
    <row r="5867" spans="21:22">
      <c r="U5867">
        <f t="shared" ca="1" si="196"/>
        <v>5.6775880760571606E-2</v>
      </c>
      <c r="V5867">
        <f t="shared" ca="1" si="197"/>
        <v>-1560</v>
      </c>
    </row>
    <row r="5868" spans="21:22">
      <c r="U5868">
        <f t="shared" ca="1" si="196"/>
        <v>0.24065861615974626</v>
      </c>
      <c r="V5868">
        <f t="shared" ca="1" si="197"/>
        <v>-1060</v>
      </c>
    </row>
    <row r="5869" spans="21:22">
      <c r="U5869">
        <f t="shared" ca="1" si="196"/>
        <v>0.21473439057536647</v>
      </c>
      <c r="V5869">
        <f t="shared" ca="1" si="197"/>
        <v>-1060</v>
      </c>
    </row>
    <row r="5870" spans="21:22">
      <c r="U5870">
        <f t="shared" ca="1" si="196"/>
        <v>0.47591280762756893</v>
      </c>
      <c r="V5870">
        <f t="shared" ca="1" si="197"/>
        <v>460</v>
      </c>
    </row>
    <row r="5871" spans="21:22">
      <c r="U5871">
        <f t="shared" ca="1" si="196"/>
        <v>0.29913376711025075</v>
      </c>
      <c r="V5871">
        <f t="shared" ca="1" si="197"/>
        <v>-560</v>
      </c>
    </row>
    <row r="5872" spans="21:22">
      <c r="U5872">
        <f t="shared" ca="1" si="196"/>
        <v>0.6329533490849707</v>
      </c>
      <c r="V5872">
        <f t="shared" ca="1" si="197"/>
        <v>460</v>
      </c>
    </row>
    <row r="5873" spans="21:22">
      <c r="U5873">
        <f t="shared" ca="1" si="196"/>
        <v>0.62894549978542924</v>
      </c>
      <c r="V5873">
        <f t="shared" ca="1" si="197"/>
        <v>460</v>
      </c>
    </row>
    <row r="5874" spans="21:22">
      <c r="U5874">
        <f t="shared" ca="1" si="196"/>
        <v>1.2011265946593186E-2</v>
      </c>
      <c r="V5874">
        <f t="shared" ca="1" si="197"/>
        <v>-1560</v>
      </c>
    </row>
    <row r="5875" spans="21:22">
      <c r="U5875">
        <f t="shared" ca="1" si="196"/>
        <v>4.1746972456054299E-2</v>
      </c>
      <c r="V5875">
        <f t="shared" ca="1" si="197"/>
        <v>-1560</v>
      </c>
    </row>
    <row r="5876" spans="21:22">
      <c r="U5876">
        <f t="shared" ca="1" si="196"/>
        <v>0.2790158469236369</v>
      </c>
      <c r="V5876">
        <f t="shared" ca="1" si="197"/>
        <v>-1060</v>
      </c>
    </row>
    <row r="5877" spans="21:22">
      <c r="U5877">
        <f t="shared" ca="1" si="196"/>
        <v>0.37306136768723697</v>
      </c>
      <c r="V5877">
        <f t="shared" ca="1" si="197"/>
        <v>-560</v>
      </c>
    </row>
    <row r="5878" spans="21:22">
      <c r="U5878">
        <f t="shared" ca="1" si="196"/>
        <v>0.34980781851803033</v>
      </c>
      <c r="V5878">
        <f t="shared" ca="1" si="197"/>
        <v>-560</v>
      </c>
    </row>
    <row r="5879" spans="21:22">
      <c r="U5879">
        <f t="shared" ca="1" si="196"/>
        <v>0.9243761182753123</v>
      </c>
      <c r="V5879">
        <f t="shared" ca="1" si="197"/>
        <v>1500</v>
      </c>
    </row>
    <row r="5880" spans="21:22">
      <c r="U5880">
        <f t="shared" ca="1" si="196"/>
        <v>0.46745177186364795</v>
      </c>
      <c r="V5880">
        <f t="shared" ca="1" si="197"/>
        <v>460</v>
      </c>
    </row>
    <row r="5881" spans="21:22">
      <c r="U5881">
        <f t="shared" ca="1" si="196"/>
        <v>0.61143135025943751</v>
      </c>
      <c r="V5881">
        <f t="shared" ca="1" si="197"/>
        <v>460</v>
      </c>
    </row>
    <row r="5882" spans="21:22">
      <c r="U5882">
        <f t="shared" ca="1" si="196"/>
        <v>0.17781704048962965</v>
      </c>
      <c r="V5882">
        <f t="shared" ca="1" si="197"/>
        <v>-1060</v>
      </c>
    </row>
    <row r="5883" spans="21:22">
      <c r="U5883">
        <f t="shared" ca="1" si="196"/>
        <v>0.63517513661694014</v>
      </c>
      <c r="V5883">
        <f t="shared" ca="1" si="197"/>
        <v>460</v>
      </c>
    </row>
    <row r="5884" spans="21:22">
      <c r="U5884">
        <f t="shared" ca="1" si="196"/>
        <v>0.28025746560276221</v>
      </c>
      <c r="V5884">
        <f t="shared" ca="1" si="197"/>
        <v>-1060</v>
      </c>
    </row>
    <row r="5885" spans="21:22">
      <c r="U5885">
        <f t="shared" ca="1" si="196"/>
        <v>0.18160232448635494</v>
      </c>
      <c r="V5885">
        <f t="shared" ca="1" si="197"/>
        <v>-1060</v>
      </c>
    </row>
    <row r="5886" spans="21:22">
      <c r="U5886">
        <f t="shared" ca="1" si="196"/>
        <v>0.3777561798000203</v>
      </c>
      <c r="V5886">
        <f t="shared" ca="1" si="197"/>
        <v>-560</v>
      </c>
    </row>
    <row r="5887" spans="21:22">
      <c r="U5887">
        <f t="shared" ca="1" si="196"/>
        <v>0.91915014336465728</v>
      </c>
      <c r="V5887">
        <f t="shared" ca="1" si="197"/>
        <v>1500</v>
      </c>
    </row>
    <row r="5888" spans="21:22">
      <c r="U5888">
        <f t="shared" ca="1" si="196"/>
        <v>4.7479499545972526E-2</v>
      </c>
      <c r="V5888">
        <f t="shared" ca="1" si="197"/>
        <v>-1560</v>
      </c>
    </row>
    <row r="5889" spans="21:22">
      <c r="U5889">
        <f t="shared" ca="1" si="196"/>
        <v>0.90311835639053306</v>
      </c>
      <c r="V5889">
        <f t="shared" ca="1" si="197"/>
        <v>1500</v>
      </c>
    </row>
    <row r="5890" spans="21:22">
      <c r="U5890">
        <f t="shared" ca="1" si="196"/>
        <v>0.83447651072687012</v>
      </c>
      <c r="V5890">
        <f t="shared" ca="1" si="197"/>
        <v>980</v>
      </c>
    </row>
    <row r="5891" spans="21:22">
      <c r="U5891">
        <f t="shared" ref="U5891:U5954" ca="1" si="198">RAND()</f>
        <v>0.87093192883362869</v>
      </c>
      <c r="V5891">
        <f t="shared" ref="V5891:V5954" ca="1" si="199">VLOOKUP(U5891,$L$2:$M$7,2)</f>
        <v>1500</v>
      </c>
    </row>
    <row r="5892" spans="21:22">
      <c r="U5892">
        <f t="shared" ca="1" si="198"/>
        <v>0.61712648499510414</v>
      </c>
      <c r="V5892">
        <f t="shared" ca="1" si="199"/>
        <v>460</v>
      </c>
    </row>
    <row r="5893" spans="21:22">
      <c r="U5893">
        <f t="shared" ca="1" si="198"/>
        <v>0.91286328482381585</v>
      </c>
      <c r="V5893">
        <f t="shared" ca="1" si="199"/>
        <v>1500</v>
      </c>
    </row>
    <row r="5894" spans="21:22">
      <c r="U5894">
        <f t="shared" ca="1" si="198"/>
        <v>0.70174290041799781</v>
      </c>
      <c r="V5894">
        <f t="shared" ca="1" si="199"/>
        <v>980</v>
      </c>
    </row>
    <row r="5895" spans="21:22">
      <c r="U5895">
        <f t="shared" ca="1" si="198"/>
        <v>0.80725756496115808</v>
      </c>
      <c r="V5895">
        <f t="shared" ca="1" si="199"/>
        <v>980</v>
      </c>
    </row>
    <row r="5896" spans="21:22">
      <c r="U5896">
        <f t="shared" ca="1" si="198"/>
        <v>0.67106023834269024</v>
      </c>
      <c r="V5896">
        <f t="shared" ca="1" si="199"/>
        <v>980</v>
      </c>
    </row>
    <row r="5897" spans="21:22">
      <c r="U5897">
        <f t="shared" ca="1" si="198"/>
        <v>0.85752644031753444</v>
      </c>
      <c r="V5897">
        <f t="shared" ca="1" si="199"/>
        <v>1500</v>
      </c>
    </row>
    <row r="5898" spans="21:22">
      <c r="U5898">
        <f t="shared" ca="1" si="198"/>
        <v>0.28182072878743902</v>
      </c>
      <c r="V5898">
        <f t="shared" ca="1" si="199"/>
        <v>-1060</v>
      </c>
    </row>
    <row r="5899" spans="21:22">
      <c r="U5899">
        <f t="shared" ca="1" si="198"/>
        <v>0.22778881628743386</v>
      </c>
      <c r="V5899">
        <f t="shared" ca="1" si="199"/>
        <v>-1060</v>
      </c>
    </row>
    <row r="5900" spans="21:22">
      <c r="U5900">
        <f t="shared" ca="1" si="198"/>
        <v>0.98171722197192601</v>
      </c>
      <c r="V5900">
        <f t="shared" ca="1" si="199"/>
        <v>1500</v>
      </c>
    </row>
    <row r="5901" spans="21:22">
      <c r="U5901">
        <f t="shared" ca="1" si="198"/>
        <v>0.64231382534264758</v>
      </c>
      <c r="V5901">
        <f t="shared" ca="1" si="199"/>
        <v>460</v>
      </c>
    </row>
    <row r="5902" spans="21:22">
      <c r="U5902">
        <f t="shared" ca="1" si="198"/>
        <v>0.18205454815352773</v>
      </c>
      <c r="V5902">
        <f t="shared" ca="1" si="199"/>
        <v>-1060</v>
      </c>
    </row>
    <row r="5903" spans="21:22">
      <c r="U5903">
        <f t="shared" ca="1" si="198"/>
        <v>0.90097361180060109</v>
      </c>
      <c r="V5903">
        <f t="shared" ca="1" si="199"/>
        <v>1500</v>
      </c>
    </row>
    <row r="5904" spans="21:22">
      <c r="U5904">
        <f t="shared" ca="1" si="198"/>
        <v>0.54531528271730434</v>
      </c>
      <c r="V5904">
        <f t="shared" ca="1" si="199"/>
        <v>460</v>
      </c>
    </row>
    <row r="5905" spans="21:22">
      <c r="U5905">
        <f t="shared" ca="1" si="198"/>
        <v>0.42053961733212974</v>
      </c>
      <c r="V5905">
        <f t="shared" ca="1" si="199"/>
        <v>-560</v>
      </c>
    </row>
    <row r="5906" spans="21:22">
      <c r="U5906">
        <f t="shared" ca="1" si="198"/>
        <v>0.21239619383672392</v>
      </c>
      <c r="V5906">
        <f t="shared" ca="1" si="199"/>
        <v>-1060</v>
      </c>
    </row>
    <row r="5907" spans="21:22">
      <c r="U5907">
        <f t="shared" ca="1" si="198"/>
        <v>0.18649634766447032</v>
      </c>
      <c r="V5907">
        <f t="shared" ca="1" si="199"/>
        <v>-1060</v>
      </c>
    </row>
    <row r="5908" spans="21:22">
      <c r="U5908">
        <f t="shared" ca="1" si="198"/>
        <v>0.10749832026302264</v>
      </c>
      <c r="V5908">
        <f t="shared" ca="1" si="199"/>
        <v>-1060</v>
      </c>
    </row>
    <row r="5909" spans="21:22">
      <c r="U5909">
        <f t="shared" ca="1" si="198"/>
        <v>0.25167523179039841</v>
      </c>
      <c r="V5909">
        <f t="shared" ca="1" si="199"/>
        <v>-1060</v>
      </c>
    </row>
    <row r="5910" spans="21:22">
      <c r="U5910">
        <f t="shared" ca="1" si="198"/>
        <v>2.794224049220928E-2</v>
      </c>
      <c r="V5910">
        <f t="shared" ca="1" si="199"/>
        <v>-1560</v>
      </c>
    </row>
    <row r="5911" spans="21:22">
      <c r="U5911">
        <f t="shared" ca="1" si="198"/>
        <v>0.32234699909193165</v>
      </c>
      <c r="V5911">
        <f t="shared" ca="1" si="199"/>
        <v>-560</v>
      </c>
    </row>
    <row r="5912" spans="21:22">
      <c r="U5912">
        <f t="shared" ca="1" si="198"/>
        <v>0.3743862236738762</v>
      </c>
      <c r="V5912">
        <f t="shared" ca="1" si="199"/>
        <v>-560</v>
      </c>
    </row>
    <row r="5913" spans="21:22">
      <c r="U5913">
        <f t="shared" ca="1" si="198"/>
        <v>0.78350080444040504</v>
      </c>
      <c r="V5913">
        <f t="shared" ca="1" si="199"/>
        <v>980</v>
      </c>
    </row>
    <row r="5914" spans="21:22">
      <c r="U5914">
        <f t="shared" ca="1" si="198"/>
        <v>0.36752744079191579</v>
      </c>
      <c r="V5914">
        <f t="shared" ca="1" si="199"/>
        <v>-560</v>
      </c>
    </row>
    <row r="5915" spans="21:22">
      <c r="U5915">
        <f t="shared" ca="1" si="198"/>
        <v>0.90289388523603797</v>
      </c>
      <c r="V5915">
        <f t="shared" ca="1" si="199"/>
        <v>1500</v>
      </c>
    </row>
    <row r="5916" spans="21:22">
      <c r="U5916">
        <f t="shared" ca="1" si="198"/>
        <v>0.71512245242064199</v>
      </c>
      <c r="V5916">
        <f t="shared" ca="1" si="199"/>
        <v>980</v>
      </c>
    </row>
    <row r="5917" spans="21:22">
      <c r="U5917">
        <f t="shared" ca="1" si="198"/>
        <v>0.12807222370273497</v>
      </c>
      <c r="V5917">
        <f t="shared" ca="1" si="199"/>
        <v>-1060</v>
      </c>
    </row>
    <row r="5918" spans="21:22">
      <c r="U5918">
        <f t="shared" ca="1" si="198"/>
        <v>0.99847076172054494</v>
      </c>
      <c r="V5918">
        <f t="shared" ca="1" si="199"/>
        <v>1500</v>
      </c>
    </row>
    <row r="5919" spans="21:22">
      <c r="U5919">
        <f t="shared" ca="1" si="198"/>
        <v>0.64385725750529388</v>
      </c>
      <c r="V5919">
        <f t="shared" ca="1" si="199"/>
        <v>460</v>
      </c>
    </row>
    <row r="5920" spans="21:22">
      <c r="U5920">
        <f t="shared" ca="1" si="198"/>
        <v>0.93457579037553729</v>
      </c>
      <c r="V5920">
        <f t="shared" ca="1" si="199"/>
        <v>1500</v>
      </c>
    </row>
    <row r="5921" spans="21:22">
      <c r="U5921">
        <f t="shared" ca="1" si="198"/>
        <v>0.46621038621010735</v>
      </c>
      <c r="V5921">
        <f t="shared" ca="1" si="199"/>
        <v>460</v>
      </c>
    </row>
    <row r="5922" spans="21:22">
      <c r="U5922">
        <f t="shared" ca="1" si="198"/>
        <v>0.88787426319070195</v>
      </c>
      <c r="V5922">
        <f t="shared" ca="1" si="199"/>
        <v>1500</v>
      </c>
    </row>
    <row r="5923" spans="21:22">
      <c r="U5923">
        <f t="shared" ca="1" si="198"/>
        <v>0.99067650488573089</v>
      </c>
      <c r="V5923">
        <f t="shared" ca="1" si="199"/>
        <v>1500</v>
      </c>
    </row>
    <row r="5924" spans="21:22">
      <c r="U5924">
        <f t="shared" ca="1" si="198"/>
        <v>0.18578644705829128</v>
      </c>
      <c r="V5924">
        <f t="shared" ca="1" si="199"/>
        <v>-1060</v>
      </c>
    </row>
    <row r="5925" spans="21:22">
      <c r="U5925">
        <f t="shared" ca="1" si="198"/>
        <v>4.5280575855207839E-2</v>
      </c>
      <c r="V5925">
        <f t="shared" ca="1" si="199"/>
        <v>-1560</v>
      </c>
    </row>
    <row r="5926" spans="21:22">
      <c r="U5926">
        <f t="shared" ca="1" si="198"/>
        <v>0.3569119930406347</v>
      </c>
      <c r="V5926">
        <f t="shared" ca="1" si="199"/>
        <v>-560</v>
      </c>
    </row>
    <row r="5927" spans="21:22">
      <c r="U5927">
        <f t="shared" ca="1" si="198"/>
        <v>0.97255409390942771</v>
      </c>
      <c r="V5927">
        <f t="shared" ca="1" si="199"/>
        <v>1500</v>
      </c>
    </row>
    <row r="5928" spans="21:22">
      <c r="U5928">
        <f t="shared" ca="1" si="198"/>
        <v>0.30809902748292883</v>
      </c>
      <c r="V5928">
        <f t="shared" ca="1" si="199"/>
        <v>-560</v>
      </c>
    </row>
    <row r="5929" spans="21:22">
      <c r="U5929">
        <f t="shared" ca="1" si="198"/>
        <v>0.60885353545981213</v>
      </c>
      <c r="V5929">
        <f t="shared" ca="1" si="199"/>
        <v>460</v>
      </c>
    </row>
    <row r="5930" spans="21:22">
      <c r="U5930">
        <f t="shared" ca="1" si="198"/>
        <v>0.81291394544877016</v>
      </c>
      <c r="V5930">
        <f t="shared" ca="1" si="199"/>
        <v>980</v>
      </c>
    </row>
    <row r="5931" spans="21:22">
      <c r="U5931">
        <f t="shared" ca="1" si="198"/>
        <v>0.35269627985482421</v>
      </c>
      <c r="V5931">
        <f t="shared" ca="1" si="199"/>
        <v>-560</v>
      </c>
    </row>
    <row r="5932" spans="21:22">
      <c r="U5932">
        <f t="shared" ca="1" si="198"/>
        <v>0.23921093968430085</v>
      </c>
      <c r="V5932">
        <f t="shared" ca="1" si="199"/>
        <v>-1060</v>
      </c>
    </row>
    <row r="5933" spans="21:22">
      <c r="U5933">
        <f t="shared" ca="1" si="198"/>
        <v>8.8538585235468203E-2</v>
      </c>
      <c r="V5933">
        <f t="shared" ca="1" si="199"/>
        <v>-1560</v>
      </c>
    </row>
    <row r="5934" spans="21:22">
      <c r="U5934">
        <f t="shared" ca="1" si="198"/>
        <v>0.86125740397316342</v>
      </c>
      <c r="V5934">
        <f t="shared" ca="1" si="199"/>
        <v>1500</v>
      </c>
    </row>
    <row r="5935" spans="21:22">
      <c r="U5935">
        <f t="shared" ca="1" si="198"/>
        <v>0.39699304959101678</v>
      </c>
      <c r="V5935">
        <f t="shared" ca="1" si="199"/>
        <v>-560</v>
      </c>
    </row>
    <row r="5936" spans="21:22">
      <c r="U5936">
        <f t="shared" ca="1" si="198"/>
        <v>0.44255158657541616</v>
      </c>
      <c r="V5936">
        <f t="shared" ca="1" si="199"/>
        <v>460</v>
      </c>
    </row>
    <row r="5937" spans="21:22">
      <c r="U5937">
        <f t="shared" ca="1" si="198"/>
        <v>0.93191101058670489</v>
      </c>
      <c r="V5937">
        <f t="shared" ca="1" si="199"/>
        <v>1500</v>
      </c>
    </row>
    <row r="5938" spans="21:22">
      <c r="U5938">
        <f t="shared" ca="1" si="198"/>
        <v>0.16548209823178239</v>
      </c>
      <c r="V5938">
        <f t="shared" ca="1" si="199"/>
        <v>-1060</v>
      </c>
    </row>
    <row r="5939" spans="21:22">
      <c r="U5939">
        <f t="shared" ca="1" si="198"/>
        <v>0.27328455505841354</v>
      </c>
      <c r="V5939">
        <f t="shared" ca="1" si="199"/>
        <v>-1060</v>
      </c>
    </row>
    <row r="5940" spans="21:22">
      <c r="U5940">
        <f t="shared" ca="1" si="198"/>
        <v>4.3739485320142379E-2</v>
      </c>
      <c r="V5940">
        <f t="shared" ca="1" si="199"/>
        <v>-1560</v>
      </c>
    </row>
    <row r="5941" spans="21:22">
      <c r="U5941">
        <f t="shared" ca="1" si="198"/>
        <v>0.84155652135864489</v>
      </c>
      <c r="V5941">
        <f t="shared" ca="1" si="199"/>
        <v>980</v>
      </c>
    </row>
    <row r="5942" spans="21:22">
      <c r="U5942">
        <f t="shared" ca="1" si="198"/>
        <v>0.36191463433432247</v>
      </c>
      <c r="V5942">
        <f t="shared" ca="1" si="199"/>
        <v>-560</v>
      </c>
    </row>
    <row r="5943" spans="21:22">
      <c r="U5943">
        <f t="shared" ca="1" si="198"/>
        <v>0.71272952942203183</v>
      </c>
      <c r="V5943">
        <f t="shared" ca="1" si="199"/>
        <v>980</v>
      </c>
    </row>
    <row r="5944" spans="21:22">
      <c r="U5944">
        <f t="shared" ca="1" si="198"/>
        <v>0.10035563267948477</v>
      </c>
      <c r="V5944">
        <f t="shared" ca="1" si="199"/>
        <v>-1060</v>
      </c>
    </row>
    <row r="5945" spans="21:22">
      <c r="U5945">
        <f t="shared" ca="1" si="198"/>
        <v>0.27857361976203188</v>
      </c>
      <c r="V5945">
        <f t="shared" ca="1" si="199"/>
        <v>-1060</v>
      </c>
    </row>
    <row r="5946" spans="21:22">
      <c r="U5946">
        <f t="shared" ca="1" si="198"/>
        <v>0.85415682669027027</v>
      </c>
      <c r="V5946">
        <f t="shared" ca="1" si="199"/>
        <v>1500</v>
      </c>
    </row>
    <row r="5947" spans="21:22">
      <c r="U5947">
        <f t="shared" ca="1" si="198"/>
        <v>0.45697681521095646</v>
      </c>
      <c r="V5947">
        <f t="shared" ca="1" si="199"/>
        <v>460</v>
      </c>
    </row>
    <row r="5948" spans="21:22">
      <c r="U5948">
        <f t="shared" ca="1" si="198"/>
        <v>0.5668258910937185</v>
      </c>
      <c r="V5948">
        <f t="shared" ca="1" si="199"/>
        <v>460</v>
      </c>
    </row>
    <row r="5949" spans="21:22">
      <c r="U5949">
        <f t="shared" ca="1" si="198"/>
        <v>0.53524270734577517</v>
      </c>
      <c r="V5949">
        <f t="shared" ca="1" si="199"/>
        <v>460</v>
      </c>
    </row>
    <row r="5950" spans="21:22">
      <c r="U5950">
        <f t="shared" ca="1" si="198"/>
        <v>0.85573842333563244</v>
      </c>
      <c r="V5950">
        <f t="shared" ca="1" si="199"/>
        <v>1500</v>
      </c>
    </row>
    <row r="5951" spans="21:22">
      <c r="U5951">
        <f t="shared" ca="1" si="198"/>
        <v>0.34428816987207789</v>
      </c>
      <c r="V5951">
        <f t="shared" ca="1" si="199"/>
        <v>-560</v>
      </c>
    </row>
    <row r="5952" spans="21:22">
      <c r="U5952">
        <f t="shared" ca="1" si="198"/>
        <v>0.28120404540500876</v>
      </c>
      <c r="V5952">
        <f t="shared" ca="1" si="199"/>
        <v>-1060</v>
      </c>
    </row>
    <row r="5953" spans="21:22">
      <c r="U5953">
        <f t="shared" ca="1" si="198"/>
        <v>0.52897827966209254</v>
      </c>
      <c r="V5953">
        <f t="shared" ca="1" si="199"/>
        <v>460</v>
      </c>
    </row>
    <row r="5954" spans="21:22">
      <c r="U5954">
        <f t="shared" ca="1" si="198"/>
        <v>4.5092121696098331E-2</v>
      </c>
      <c r="V5954">
        <f t="shared" ca="1" si="199"/>
        <v>-1560</v>
      </c>
    </row>
    <row r="5955" spans="21:22">
      <c r="U5955">
        <f t="shared" ref="U5955:U6018" ca="1" si="200">RAND()</f>
        <v>0.15868703977642729</v>
      </c>
      <c r="V5955">
        <f t="shared" ref="V5955:V6018" ca="1" si="201">VLOOKUP(U5955,$L$2:$M$7,2)</f>
        <v>-1060</v>
      </c>
    </row>
    <row r="5956" spans="21:22">
      <c r="U5956">
        <f t="shared" ca="1" si="200"/>
        <v>0.63689379610355568</v>
      </c>
      <c r="V5956">
        <f t="shared" ca="1" si="201"/>
        <v>460</v>
      </c>
    </row>
    <row r="5957" spans="21:22">
      <c r="U5957">
        <f t="shared" ca="1" si="200"/>
        <v>0.21156955235956254</v>
      </c>
      <c r="V5957">
        <f t="shared" ca="1" si="201"/>
        <v>-1060</v>
      </c>
    </row>
    <row r="5958" spans="21:22">
      <c r="U5958">
        <f t="shared" ca="1" si="200"/>
        <v>0.97934088372786554</v>
      </c>
      <c r="V5958">
        <f t="shared" ca="1" si="201"/>
        <v>1500</v>
      </c>
    </row>
    <row r="5959" spans="21:22">
      <c r="U5959">
        <f t="shared" ca="1" si="200"/>
        <v>0.70090559014804432</v>
      </c>
      <c r="V5959">
        <f t="shared" ca="1" si="201"/>
        <v>980</v>
      </c>
    </row>
    <row r="5960" spans="21:22">
      <c r="U5960">
        <f t="shared" ca="1" si="200"/>
        <v>0.30075337515623257</v>
      </c>
      <c r="V5960">
        <f t="shared" ca="1" si="201"/>
        <v>-560</v>
      </c>
    </row>
    <row r="5961" spans="21:22">
      <c r="U5961">
        <f t="shared" ca="1" si="200"/>
        <v>0.72968483395631634</v>
      </c>
      <c r="V5961">
        <f t="shared" ca="1" si="201"/>
        <v>980</v>
      </c>
    </row>
    <row r="5962" spans="21:22">
      <c r="U5962">
        <f t="shared" ca="1" si="200"/>
        <v>0.8908151615149148</v>
      </c>
      <c r="V5962">
        <f t="shared" ca="1" si="201"/>
        <v>1500</v>
      </c>
    </row>
    <row r="5963" spans="21:22">
      <c r="U5963">
        <f t="shared" ca="1" si="200"/>
        <v>0.16030280334579106</v>
      </c>
      <c r="V5963">
        <f t="shared" ca="1" si="201"/>
        <v>-1060</v>
      </c>
    </row>
    <row r="5964" spans="21:22">
      <c r="U5964">
        <f t="shared" ca="1" si="200"/>
        <v>0.607414692127626</v>
      </c>
      <c r="V5964">
        <f t="shared" ca="1" si="201"/>
        <v>460</v>
      </c>
    </row>
    <row r="5965" spans="21:22">
      <c r="U5965">
        <f t="shared" ca="1" si="200"/>
        <v>0.33224401639848555</v>
      </c>
      <c r="V5965">
        <f t="shared" ca="1" si="201"/>
        <v>-560</v>
      </c>
    </row>
    <row r="5966" spans="21:22">
      <c r="U5966">
        <f t="shared" ca="1" si="200"/>
        <v>0.46471261639133943</v>
      </c>
      <c r="V5966">
        <f t="shared" ca="1" si="201"/>
        <v>460</v>
      </c>
    </row>
    <row r="5967" spans="21:22">
      <c r="U5967">
        <f t="shared" ca="1" si="200"/>
        <v>0.98134182411999626</v>
      </c>
      <c r="V5967">
        <f t="shared" ca="1" si="201"/>
        <v>1500</v>
      </c>
    </row>
    <row r="5968" spans="21:22">
      <c r="U5968">
        <f t="shared" ca="1" si="200"/>
        <v>0.19712624324326367</v>
      </c>
      <c r="V5968">
        <f t="shared" ca="1" si="201"/>
        <v>-1060</v>
      </c>
    </row>
    <row r="5969" spans="21:22">
      <c r="U5969">
        <f t="shared" ca="1" si="200"/>
        <v>0.84521380975314442</v>
      </c>
      <c r="V5969">
        <f t="shared" ca="1" si="201"/>
        <v>1500</v>
      </c>
    </row>
    <row r="5970" spans="21:22">
      <c r="U5970">
        <f t="shared" ca="1" si="200"/>
        <v>0.80893676335641984</v>
      </c>
      <c r="V5970">
        <f t="shared" ca="1" si="201"/>
        <v>980</v>
      </c>
    </row>
    <row r="5971" spans="21:22">
      <c r="U5971">
        <f t="shared" ca="1" si="200"/>
        <v>0.39761335436993228</v>
      </c>
      <c r="V5971">
        <f t="shared" ca="1" si="201"/>
        <v>-560</v>
      </c>
    </row>
    <row r="5972" spans="21:22">
      <c r="U5972">
        <f t="shared" ca="1" si="200"/>
        <v>0.90534401220942073</v>
      </c>
      <c r="V5972">
        <f t="shared" ca="1" si="201"/>
        <v>1500</v>
      </c>
    </row>
    <row r="5973" spans="21:22">
      <c r="U5973">
        <f t="shared" ca="1" si="200"/>
        <v>5.3813997242037503E-2</v>
      </c>
      <c r="V5973">
        <f t="shared" ca="1" si="201"/>
        <v>-1560</v>
      </c>
    </row>
    <row r="5974" spans="21:22">
      <c r="U5974">
        <f t="shared" ca="1" si="200"/>
        <v>0.86690417146101828</v>
      </c>
      <c r="V5974">
        <f t="shared" ca="1" si="201"/>
        <v>1500</v>
      </c>
    </row>
    <row r="5975" spans="21:22">
      <c r="U5975">
        <f t="shared" ca="1" si="200"/>
        <v>0.1318940678498699</v>
      </c>
      <c r="V5975">
        <f t="shared" ca="1" si="201"/>
        <v>-1060</v>
      </c>
    </row>
    <row r="5976" spans="21:22">
      <c r="U5976">
        <f t="shared" ca="1" si="200"/>
        <v>0.35882782824122228</v>
      </c>
      <c r="V5976">
        <f t="shared" ca="1" si="201"/>
        <v>-560</v>
      </c>
    </row>
    <row r="5977" spans="21:22">
      <c r="U5977">
        <f t="shared" ca="1" si="200"/>
        <v>0.89594662110487855</v>
      </c>
      <c r="V5977">
        <f t="shared" ca="1" si="201"/>
        <v>1500</v>
      </c>
    </row>
    <row r="5978" spans="21:22">
      <c r="U5978">
        <f t="shared" ca="1" si="200"/>
        <v>0.3064785426776041</v>
      </c>
      <c r="V5978">
        <f t="shared" ca="1" si="201"/>
        <v>-560</v>
      </c>
    </row>
    <row r="5979" spans="21:22">
      <c r="U5979">
        <f t="shared" ca="1" si="200"/>
        <v>0.60643460615548728</v>
      </c>
      <c r="V5979">
        <f t="shared" ca="1" si="201"/>
        <v>460</v>
      </c>
    </row>
    <row r="5980" spans="21:22">
      <c r="U5980">
        <f t="shared" ca="1" si="200"/>
        <v>0.33924285332478965</v>
      </c>
      <c r="V5980">
        <f t="shared" ca="1" si="201"/>
        <v>-560</v>
      </c>
    </row>
    <row r="5981" spans="21:22">
      <c r="U5981">
        <f t="shared" ca="1" si="200"/>
        <v>0.88009055013378135</v>
      </c>
      <c r="V5981">
        <f t="shared" ca="1" si="201"/>
        <v>1500</v>
      </c>
    </row>
    <row r="5982" spans="21:22">
      <c r="U5982">
        <f t="shared" ca="1" si="200"/>
        <v>0.44877276459354287</v>
      </c>
      <c r="V5982">
        <f t="shared" ca="1" si="201"/>
        <v>460</v>
      </c>
    </row>
    <row r="5983" spans="21:22">
      <c r="U5983">
        <f t="shared" ca="1" si="200"/>
        <v>0.43809984174489047</v>
      </c>
      <c r="V5983">
        <f t="shared" ca="1" si="201"/>
        <v>-560</v>
      </c>
    </row>
    <row r="5984" spans="21:22">
      <c r="U5984">
        <f t="shared" ca="1" si="200"/>
        <v>0.60691978826923176</v>
      </c>
      <c r="V5984">
        <f t="shared" ca="1" si="201"/>
        <v>460</v>
      </c>
    </row>
    <row r="5985" spans="21:22">
      <c r="U5985">
        <f t="shared" ca="1" si="200"/>
        <v>0.66540336263329114</v>
      </c>
      <c r="V5985">
        <f t="shared" ca="1" si="201"/>
        <v>460</v>
      </c>
    </row>
    <row r="5986" spans="21:22">
      <c r="U5986">
        <f t="shared" ca="1" si="200"/>
        <v>0.52824841164888181</v>
      </c>
      <c r="V5986">
        <f t="shared" ca="1" si="201"/>
        <v>460</v>
      </c>
    </row>
    <row r="5987" spans="21:22">
      <c r="U5987">
        <f t="shared" ca="1" si="200"/>
        <v>0.92147126513073574</v>
      </c>
      <c r="V5987">
        <f t="shared" ca="1" si="201"/>
        <v>1500</v>
      </c>
    </row>
    <row r="5988" spans="21:22">
      <c r="U5988">
        <f t="shared" ca="1" si="200"/>
        <v>0.48050855163769557</v>
      </c>
      <c r="V5988">
        <f t="shared" ca="1" si="201"/>
        <v>460</v>
      </c>
    </row>
    <row r="5989" spans="21:22">
      <c r="U5989">
        <f t="shared" ca="1" si="200"/>
        <v>0.60884388975309078</v>
      </c>
      <c r="V5989">
        <f t="shared" ca="1" si="201"/>
        <v>460</v>
      </c>
    </row>
    <row r="5990" spans="21:22">
      <c r="U5990">
        <f t="shared" ca="1" si="200"/>
        <v>0.64675669959973248</v>
      </c>
      <c r="V5990">
        <f t="shared" ca="1" si="201"/>
        <v>460</v>
      </c>
    </row>
    <row r="5991" spans="21:22">
      <c r="U5991">
        <f t="shared" ca="1" si="200"/>
        <v>0.91282784275233519</v>
      </c>
      <c r="V5991">
        <f t="shared" ca="1" si="201"/>
        <v>1500</v>
      </c>
    </row>
    <row r="5992" spans="21:22">
      <c r="U5992">
        <f t="shared" ca="1" si="200"/>
        <v>0.42756608901910309</v>
      </c>
      <c r="V5992">
        <f t="shared" ca="1" si="201"/>
        <v>-560</v>
      </c>
    </row>
    <row r="5993" spans="21:22">
      <c r="U5993">
        <f t="shared" ca="1" si="200"/>
        <v>0.63719898417404219</v>
      </c>
      <c r="V5993">
        <f t="shared" ca="1" si="201"/>
        <v>460</v>
      </c>
    </row>
    <row r="5994" spans="21:22">
      <c r="U5994">
        <f t="shared" ca="1" si="200"/>
        <v>0.36321778132704297</v>
      </c>
      <c r="V5994">
        <f t="shared" ca="1" si="201"/>
        <v>-560</v>
      </c>
    </row>
    <row r="5995" spans="21:22">
      <c r="U5995">
        <f t="shared" ca="1" si="200"/>
        <v>0.94285804510187221</v>
      </c>
      <c r="V5995">
        <f t="shared" ca="1" si="201"/>
        <v>1500</v>
      </c>
    </row>
    <row r="5996" spans="21:22">
      <c r="U5996">
        <f t="shared" ca="1" si="200"/>
        <v>0.3390521637537125</v>
      </c>
      <c r="V5996">
        <f t="shared" ca="1" si="201"/>
        <v>-560</v>
      </c>
    </row>
    <row r="5997" spans="21:22">
      <c r="U5997">
        <f t="shared" ca="1" si="200"/>
        <v>3.8800328685238306E-2</v>
      </c>
      <c r="V5997">
        <f t="shared" ca="1" si="201"/>
        <v>-1560</v>
      </c>
    </row>
    <row r="5998" spans="21:22">
      <c r="U5998">
        <f t="shared" ca="1" si="200"/>
        <v>0.71775044625420814</v>
      </c>
      <c r="V5998">
        <f t="shared" ca="1" si="201"/>
        <v>980</v>
      </c>
    </row>
    <row r="5999" spans="21:22">
      <c r="U5999">
        <f t="shared" ca="1" si="200"/>
        <v>0.57605289044171859</v>
      </c>
      <c r="V5999">
        <f t="shared" ca="1" si="201"/>
        <v>460</v>
      </c>
    </row>
    <row r="6000" spans="21:22">
      <c r="U6000">
        <f t="shared" ca="1" si="200"/>
        <v>0.14401081355861833</v>
      </c>
      <c r="V6000">
        <f t="shared" ca="1" si="201"/>
        <v>-1060</v>
      </c>
    </row>
    <row r="6001" spans="21:22">
      <c r="U6001">
        <f t="shared" ca="1" si="200"/>
        <v>0.61426676347438147</v>
      </c>
      <c r="V6001">
        <f t="shared" ca="1" si="201"/>
        <v>460</v>
      </c>
    </row>
    <row r="6002" spans="21:22">
      <c r="U6002">
        <f t="shared" ca="1" si="200"/>
        <v>0.9766895433961682</v>
      </c>
      <c r="V6002">
        <f t="shared" ca="1" si="201"/>
        <v>1500</v>
      </c>
    </row>
    <row r="6003" spans="21:22">
      <c r="U6003">
        <f t="shared" ca="1" si="200"/>
        <v>0.20645167807173515</v>
      </c>
      <c r="V6003">
        <f t="shared" ca="1" si="201"/>
        <v>-1060</v>
      </c>
    </row>
    <row r="6004" spans="21:22">
      <c r="U6004">
        <f t="shared" ca="1" si="200"/>
        <v>0.74955021628260854</v>
      </c>
      <c r="V6004">
        <f t="shared" ca="1" si="201"/>
        <v>980</v>
      </c>
    </row>
    <row r="6005" spans="21:22">
      <c r="U6005">
        <f t="shared" ca="1" si="200"/>
        <v>0.85440992567723395</v>
      </c>
      <c r="V6005">
        <f t="shared" ca="1" si="201"/>
        <v>1500</v>
      </c>
    </row>
    <row r="6006" spans="21:22">
      <c r="U6006">
        <f t="shared" ca="1" si="200"/>
        <v>0.42946263555615383</v>
      </c>
      <c r="V6006">
        <f t="shared" ca="1" si="201"/>
        <v>-560</v>
      </c>
    </row>
    <row r="6007" spans="21:22">
      <c r="U6007">
        <f t="shared" ca="1" si="200"/>
        <v>0.30833298001638421</v>
      </c>
      <c r="V6007">
        <f t="shared" ca="1" si="201"/>
        <v>-560</v>
      </c>
    </row>
    <row r="6008" spans="21:22">
      <c r="U6008">
        <f t="shared" ca="1" si="200"/>
        <v>0.63895748317642131</v>
      </c>
      <c r="V6008">
        <f t="shared" ca="1" si="201"/>
        <v>460</v>
      </c>
    </row>
    <row r="6009" spans="21:22">
      <c r="U6009">
        <f t="shared" ca="1" si="200"/>
        <v>0.43969205417114166</v>
      </c>
      <c r="V6009">
        <f t="shared" ca="1" si="201"/>
        <v>460</v>
      </c>
    </row>
    <row r="6010" spans="21:22">
      <c r="U6010">
        <f t="shared" ca="1" si="200"/>
        <v>0.61125532917636038</v>
      </c>
      <c r="V6010">
        <f t="shared" ca="1" si="201"/>
        <v>460</v>
      </c>
    </row>
    <row r="6011" spans="21:22">
      <c r="U6011">
        <f t="shared" ca="1" si="200"/>
        <v>0.92355691830989528</v>
      </c>
      <c r="V6011">
        <f t="shared" ca="1" si="201"/>
        <v>1500</v>
      </c>
    </row>
    <row r="6012" spans="21:22">
      <c r="U6012">
        <f t="shared" ca="1" si="200"/>
        <v>0.88521129316669656</v>
      </c>
      <c r="V6012">
        <f t="shared" ca="1" si="201"/>
        <v>1500</v>
      </c>
    </row>
    <row r="6013" spans="21:22">
      <c r="U6013">
        <f t="shared" ca="1" si="200"/>
        <v>0.37808898875253039</v>
      </c>
      <c r="V6013">
        <f t="shared" ca="1" si="201"/>
        <v>-560</v>
      </c>
    </row>
    <row r="6014" spans="21:22">
      <c r="U6014">
        <f t="shared" ca="1" si="200"/>
        <v>0.28625012500289082</v>
      </c>
      <c r="V6014">
        <f t="shared" ca="1" si="201"/>
        <v>-1060</v>
      </c>
    </row>
    <row r="6015" spans="21:22">
      <c r="U6015">
        <f t="shared" ca="1" si="200"/>
        <v>0.86145719952550603</v>
      </c>
      <c r="V6015">
        <f t="shared" ca="1" si="201"/>
        <v>1500</v>
      </c>
    </row>
    <row r="6016" spans="21:22">
      <c r="U6016">
        <f t="shared" ca="1" si="200"/>
        <v>0.59868854236646474</v>
      </c>
      <c r="V6016">
        <f t="shared" ca="1" si="201"/>
        <v>460</v>
      </c>
    </row>
    <row r="6017" spans="21:22">
      <c r="U6017">
        <f t="shared" ca="1" si="200"/>
        <v>0.47042344040288953</v>
      </c>
      <c r="V6017">
        <f t="shared" ca="1" si="201"/>
        <v>460</v>
      </c>
    </row>
    <row r="6018" spans="21:22">
      <c r="U6018">
        <f t="shared" ca="1" si="200"/>
        <v>0.33838373145880629</v>
      </c>
      <c r="V6018">
        <f t="shared" ca="1" si="201"/>
        <v>-560</v>
      </c>
    </row>
    <row r="6019" spans="21:22">
      <c r="U6019">
        <f t="shared" ref="U6019:U6082" ca="1" si="202">RAND()</f>
        <v>0.96831230895875631</v>
      </c>
      <c r="V6019">
        <f t="shared" ref="V6019:V6082" ca="1" si="203">VLOOKUP(U6019,$L$2:$M$7,2)</f>
        <v>1500</v>
      </c>
    </row>
    <row r="6020" spans="21:22">
      <c r="U6020">
        <f t="shared" ca="1" si="202"/>
        <v>9.1042903897253669E-2</v>
      </c>
      <c r="V6020">
        <f t="shared" ca="1" si="203"/>
        <v>-1560</v>
      </c>
    </row>
    <row r="6021" spans="21:22">
      <c r="U6021">
        <f t="shared" ca="1" si="202"/>
        <v>0.73812147159667185</v>
      </c>
      <c r="V6021">
        <f t="shared" ca="1" si="203"/>
        <v>980</v>
      </c>
    </row>
    <row r="6022" spans="21:22">
      <c r="U6022">
        <f t="shared" ca="1" si="202"/>
        <v>0.49424442952648795</v>
      </c>
      <c r="V6022">
        <f t="shared" ca="1" si="203"/>
        <v>460</v>
      </c>
    </row>
    <row r="6023" spans="21:22">
      <c r="U6023">
        <f t="shared" ca="1" si="202"/>
        <v>0.26401910575556498</v>
      </c>
      <c r="V6023">
        <f t="shared" ca="1" si="203"/>
        <v>-1060</v>
      </c>
    </row>
    <row r="6024" spans="21:22">
      <c r="U6024">
        <f t="shared" ca="1" si="202"/>
        <v>2.4089642524125376E-2</v>
      </c>
      <c r="V6024">
        <f t="shared" ca="1" si="203"/>
        <v>-1560</v>
      </c>
    </row>
    <row r="6025" spans="21:22">
      <c r="U6025">
        <f t="shared" ca="1" si="202"/>
        <v>0.73051901200678548</v>
      </c>
      <c r="V6025">
        <f t="shared" ca="1" si="203"/>
        <v>980</v>
      </c>
    </row>
    <row r="6026" spans="21:22">
      <c r="U6026">
        <f t="shared" ca="1" si="202"/>
        <v>0.74113376680391296</v>
      </c>
      <c r="V6026">
        <f t="shared" ca="1" si="203"/>
        <v>980</v>
      </c>
    </row>
    <row r="6027" spans="21:22">
      <c r="U6027">
        <f t="shared" ca="1" si="202"/>
        <v>0.44823035697669644</v>
      </c>
      <c r="V6027">
        <f t="shared" ca="1" si="203"/>
        <v>460</v>
      </c>
    </row>
    <row r="6028" spans="21:22">
      <c r="U6028">
        <f t="shared" ca="1" si="202"/>
        <v>0.37047757871912046</v>
      </c>
      <c r="V6028">
        <f t="shared" ca="1" si="203"/>
        <v>-560</v>
      </c>
    </row>
    <row r="6029" spans="21:22">
      <c r="U6029">
        <f t="shared" ca="1" si="202"/>
        <v>0.23759333687027451</v>
      </c>
      <c r="V6029">
        <f t="shared" ca="1" si="203"/>
        <v>-1060</v>
      </c>
    </row>
    <row r="6030" spans="21:22">
      <c r="U6030">
        <f t="shared" ca="1" si="202"/>
        <v>0.41402334190239265</v>
      </c>
      <c r="V6030">
        <f t="shared" ca="1" si="203"/>
        <v>-560</v>
      </c>
    </row>
    <row r="6031" spans="21:22">
      <c r="U6031">
        <f t="shared" ca="1" si="202"/>
        <v>0.36383889690374915</v>
      </c>
      <c r="V6031">
        <f t="shared" ca="1" si="203"/>
        <v>-560</v>
      </c>
    </row>
    <row r="6032" spans="21:22">
      <c r="U6032">
        <f t="shared" ca="1" si="202"/>
        <v>0.57170359959259287</v>
      </c>
      <c r="V6032">
        <f t="shared" ca="1" si="203"/>
        <v>460</v>
      </c>
    </row>
    <row r="6033" spans="21:22">
      <c r="U6033">
        <f t="shared" ca="1" si="202"/>
        <v>0.87719121422225133</v>
      </c>
      <c r="V6033">
        <f t="shared" ca="1" si="203"/>
        <v>1500</v>
      </c>
    </row>
    <row r="6034" spans="21:22">
      <c r="U6034">
        <f t="shared" ca="1" si="202"/>
        <v>9.7402628205708885E-2</v>
      </c>
      <c r="V6034">
        <f t="shared" ca="1" si="203"/>
        <v>-1060</v>
      </c>
    </row>
    <row r="6035" spans="21:22">
      <c r="U6035">
        <f t="shared" ca="1" si="202"/>
        <v>0.85588739683858295</v>
      </c>
      <c r="V6035">
        <f t="shared" ca="1" si="203"/>
        <v>1500</v>
      </c>
    </row>
    <row r="6036" spans="21:22">
      <c r="U6036">
        <f t="shared" ca="1" si="202"/>
        <v>0.37487121926565437</v>
      </c>
      <c r="V6036">
        <f t="shared" ca="1" si="203"/>
        <v>-560</v>
      </c>
    </row>
    <row r="6037" spans="21:22">
      <c r="U6037">
        <f t="shared" ca="1" si="202"/>
        <v>0.23123781366222429</v>
      </c>
      <c r="V6037">
        <f t="shared" ca="1" si="203"/>
        <v>-1060</v>
      </c>
    </row>
    <row r="6038" spans="21:22">
      <c r="U6038">
        <f t="shared" ca="1" si="202"/>
        <v>0.27208658727880175</v>
      </c>
      <c r="V6038">
        <f t="shared" ca="1" si="203"/>
        <v>-1060</v>
      </c>
    </row>
    <row r="6039" spans="21:22">
      <c r="U6039">
        <f t="shared" ca="1" si="202"/>
        <v>0.25179966306147694</v>
      </c>
      <c r="V6039">
        <f t="shared" ca="1" si="203"/>
        <v>-1060</v>
      </c>
    </row>
    <row r="6040" spans="21:22">
      <c r="U6040">
        <f t="shared" ca="1" si="202"/>
        <v>0.20700805632805819</v>
      </c>
      <c r="V6040">
        <f t="shared" ca="1" si="203"/>
        <v>-1060</v>
      </c>
    </row>
    <row r="6041" spans="21:22">
      <c r="U6041">
        <f t="shared" ca="1" si="202"/>
        <v>2.001168942594167E-2</v>
      </c>
      <c r="V6041">
        <f t="shared" ca="1" si="203"/>
        <v>-1560</v>
      </c>
    </row>
    <row r="6042" spans="21:22">
      <c r="U6042">
        <f t="shared" ca="1" si="202"/>
        <v>0.96563731579627632</v>
      </c>
      <c r="V6042">
        <f t="shared" ca="1" si="203"/>
        <v>1500</v>
      </c>
    </row>
    <row r="6043" spans="21:22">
      <c r="U6043">
        <f t="shared" ca="1" si="202"/>
        <v>0.19907885899011013</v>
      </c>
      <c r="V6043">
        <f t="shared" ca="1" si="203"/>
        <v>-1060</v>
      </c>
    </row>
    <row r="6044" spans="21:22">
      <c r="U6044">
        <f t="shared" ca="1" si="202"/>
        <v>0.70746285728615943</v>
      </c>
      <c r="V6044">
        <f t="shared" ca="1" si="203"/>
        <v>980</v>
      </c>
    </row>
    <row r="6045" spans="21:22">
      <c r="U6045">
        <f t="shared" ca="1" si="202"/>
        <v>0.78825106973847159</v>
      </c>
      <c r="V6045">
        <f t="shared" ca="1" si="203"/>
        <v>980</v>
      </c>
    </row>
    <row r="6046" spans="21:22">
      <c r="U6046">
        <f t="shared" ca="1" si="202"/>
        <v>0.48200382636735739</v>
      </c>
      <c r="V6046">
        <f t="shared" ca="1" si="203"/>
        <v>460</v>
      </c>
    </row>
    <row r="6047" spans="21:22">
      <c r="U6047">
        <f t="shared" ca="1" si="202"/>
        <v>0.61123484156692043</v>
      </c>
      <c r="V6047">
        <f t="shared" ca="1" si="203"/>
        <v>460</v>
      </c>
    </row>
    <row r="6048" spans="21:22">
      <c r="U6048">
        <f t="shared" ca="1" si="202"/>
        <v>0.42392145003369119</v>
      </c>
      <c r="V6048">
        <f t="shared" ca="1" si="203"/>
        <v>-560</v>
      </c>
    </row>
    <row r="6049" spans="21:22">
      <c r="U6049">
        <f t="shared" ca="1" si="202"/>
        <v>6.8607939413308006E-2</v>
      </c>
      <c r="V6049">
        <f t="shared" ca="1" si="203"/>
        <v>-1560</v>
      </c>
    </row>
    <row r="6050" spans="21:22">
      <c r="U6050">
        <f t="shared" ca="1" si="202"/>
        <v>0.18170266579892957</v>
      </c>
      <c r="V6050">
        <f t="shared" ca="1" si="203"/>
        <v>-1060</v>
      </c>
    </row>
    <row r="6051" spans="21:22">
      <c r="U6051">
        <f t="shared" ca="1" si="202"/>
        <v>0.46768425846201234</v>
      </c>
      <c r="V6051">
        <f t="shared" ca="1" si="203"/>
        <v>460</v>
      </c>
    </row>
    <row r="6052" spans="21:22">
      <c r="U6052">
        <f t="shared" ca="1" si="202"/>
        <v>0.44538757615075686</v>
      </c>
      <c r="V6052">
        <f t="shared" ca="1" si="203"/>
        <v>460</v>
      </c>
    </row>
    <row r="6053" spans="21:22">
      <c r="U6053">
        <f t="shared" ca="1" si="202"/>
        <v>0.98303376176904722</v>
      </c>
      <c r="V6053">
        <f t="shared" ca="1" si="203"/>
        <v>1500</v>
      </c>
    </row>
    <row r="6054" spans="21:22">
      <c r="U6054">
        <f t="shared" ca="1" si="202"/>
        <v>0.41119412177980552</v>
      </c>
      <c r="V6054">
        <f t="shared" ca="1" si="203"/>
        <v>-560</v>
      </c>
    </row>
    <row r="6055" spans="21:22">
      <c r="U6055">
        <f t="shared" ca="1" si="202"/>
        <v>0.75773640507455786</v>
      </c>
      <c r="V6055">
        <f t="shared" ca="1" si="203"/>
        <v>980</v>
      </c>
    </row>
    <row r="6056" spans="21:22">
      <c r="U6056">
        <f t="shared" ca="1" si="202"/>
        <v>0.52113343274221868</v>
      </c>
      <c r="V6056">
        <f t="shared" ca="1" si="203"/>
        <v>460</v>
      </c>
    </row>
    <row r="6057" spans="21:22">
      <c r="U6057">
        <f t="shared" ca="1" si="202"/>
        <v>0.21784742400716661</v>
      </c>
      <c r="V6057">
        <f t="shared" ca="1" si="203"/>
        <v>-1060</v>
      </c>
    </row>
    <row r="6058" spans="21:22">
      <c r="U6058">
        <f t="shared" ca="1" si="202"/>
        <v>0.98770936881868776</v>
      </c>
      <c r="V6058">
        <f t="shared" ca="1" si="203"/>
        <v>1500</v>
      </c>
    </row>
    <row r="6059" spans="21:22">
      <c r="U6059">
        <f t="shared" ca="1" si="202"/>
        <v>0.26270283228396252</v>
      </c>
      <c r="V6059">
        <f t="shared" ca="1" si="203"/>
        <v>-1060</v>
      </c>
    </row>
    <row r="6060" spans="21:22">
      <c r="U6060">
        <f t="shared" ca="1" si="202"/>
        <v>0.21676164825579047</v>
      </c>
      <c r="V6060">
        <f t="shared" ca="1" si="203"/>
        <v>-1060</v>
      </c>
    </row>
    <row r="6061" spans="21:22">
      <c r="U6061">
        <f t="shared" ca="1" si="202"/>
        <v>0.44071350187669811</v>
      </c>
      <c r="V6061">
        <f t="shared" ca="1" si="203"/>
        <v>460</v>
      </c>
    </row>
    <row r="6062" spans="21:22">
      <c r="U6062">
        <f t="shared" ca="1" si="202"/>
        <v>0.86067738932373383</v>
      </c>
      <c r="V6062">
        <f t="shared" ca="1" si="203"/>
        <v>1500</v>
      </c>
    </row>
    <row r="6063" spans="21:22">
      <c r="U6063">
        <f t="shared" ca="1" si="202"/>
        <v>0.6596318257854088</v>
      </c>
      <c r="V6063">
        <f t="shared" ca="1" si="203"/>
        <v>460</v>
      </c>
    </row>
    <row r="6064" spans="21:22">
      <c r="U6064">
        <f t="shared" ca="1" si="202"/>
        <v>0.67531516880966835</v>
      </c>
      <c r="V6064">
        <f t="shared" ca="1" si="203"/>
        <v>980</v>
      </c>
    </row>
    <row r="6065" spans="21:22">
      <c r="U6065">
        <f t="shared" ca="1" si="202"/>
        <v>0.44467001930932759</v>
      </c>
      <c r="V6065">
        <f t="shared" ca="1" si="203"/>
        <v>460</v>
      </c>
    </row>
    <row r="6066" spans="21:22">
      <c r="U6066">
        <f t="shared" ca="1" si="202"/>
        <v>0.97358971688375084</v>
      </c>
      <c r="V6066">
        <f t="shared" ca="1" si="203"/>
        <v>1500</v>
      </c>
    </row>
    <row r="6067" spans="21:22">
      <c r="U6067">
        <f t="shared" ca="1" si="202"/>
        <v>0.63951496769737814</v>
      </c>
      <c r="V6067">
        <f t="shared" ca="1" si="203"/>
        <v>460</v>
      </c>
    </row>
    <row r="6068" spans="21:22">
      <c r="U6068">
        <f t="shared" ca="1" si="202"/>
        <v>0.54639961558424732</v>
      </c>
      <c r="V6068">
        <f t="shared" ca="1" si="203"/>
        <v>460</v>
      </c>
    </row>
    <row r="6069" spans="21:22">
      <c r="U6069">
        <f t="shared" ca="1" si="202"/>
        <v>0.20099978680922781</v>
      </c>
      <c r="V6069">
        <f t="shared" ca="1" si="203"/>
        <v>-1060</v>
      </c>
    </row>
    <row r="6070" spans="21:22">
      <c r="U6070">
        <f t="shared" ca="1" si="202"/>
        <v>0.25959836093887068</v>
      </c>
      <c r="V6070">
        <f t="shared" ca="1" si="203"/>
        <v>-1060</v>
      </c>
    </row>
    <row r="6071" spans="21:22">
      <c r="U6071">
        <f t="shared" ca="1" si="202"/>
        <v>0.35970842669575587</v>
      </c>
      <c r="V6071">
        <f t="shared" ca="1" si="203"/>
        <v>-560</v>
      </c>
    </row>
    <row r="6072" spans="21:22">
      <c r="U6072">
        <f t="shared" ca="1" si="202"/>
        <v>0.49639093067892248</v>
      </c>
      <c r="V6072">
        <f t="shared" ca="1" si="203"/>
        <v>460</v>
      </c>
    </row>
    <row r="6073" spans="21:22">
      <c r="U6073">
        <f t="shared" ca="1" si="202"/>
        <v>0.57718367909227497</v>
      </c>
      <c r="V6073">
        <f t="shared" ca="1" si="203"/>
        <v>460</v>
      </c>
    </row>
    <row r="6074" spans="21:22">
      <c r="U6074">
        <f t="shared" ca="1" si="202"/>
        <v>0.54965334914762531</v>
      </c>
      <c r="V6074">
        <f t="shared" ca="1" si="203"/>
        <v>460</v>
      </c>
    </row>
    <row r="6075" spans="21:22">
      <c r="U6075">
        <f t="shared" ca="1" si="202"/>
        <v>0.99566104415359158</v>
      </c>
      <c r="V6075">
        <f t="shared" ca="1" si="203"/>
        <v>1500</v>
      </c>
    </row>
    <row r="6076" spans="21:22">
      <c r="U6076">
        <f t="shared" ca="1" si="202"/>
        <v>0.30559315976476176</v>
      </c>
      <c r="V6076">
        <f t="shared" ca="1" si="203"/>
        <v>-560</v>
      </c>
    </row>
    <row r="6077" spans="21:22">
      <c r="U6077">
        <f t="shared" ca="1" si="202"/>
        <v>0.47328382649194101</v>
      </c>
      <c r="V6077">
        <f t="shared" ca="1" si="203"/>
        <v>460</v>
      </c>
    </row>
    <row r="6078" spans="21:22">
      <c r="U6078">
        <f t="shared" ca="1" si="202"/>
        <v>0.70275838778567912</v>
      </c>
      <c r="V6078">
        <f t="shared" ca="1" si="203"/>
        <v>980</v>
      </c>
    </row>
    <row r="6079" spans="21:22">
      <c r="U6079">
        <f t="shared" ca="1" si="202"/>
        <v>0.97688612421358612</v>
      </c>
      <c r="V6079">
        <f t="shared" ca="1" si="203"/>
        <v>1500</v>
      </c>
    </row>
    <row r="6080" spans="21:22">
      <c r="U6080">
        <f t="shared" ca="1" si="202"/>
        <v>1.0094588524803272E-2</v>
      </c>
      <c r="V6080">
        <f t="shared" ca="1" si="203"/>
        <v>-1560</v>
      </c>
    </row>
    <row r="6081" spans="21:22">
      <c r="U6081">
        <f t="shared" ca="1" si="202"/>
        <v>0.76584920553463454</v>
      </c>
      <c r="V6081">
        <f t="shared" ca="1" si="203"/>
        <v>980</v>
      </c>
    </row>
    <row r="6082" spans="21:22">
      <c r="U6082">
        <f t="shared" ca="1" si="202"/>
        <v>1.9004110852627321E-4</v>
      </c>
      <c r="V6082">
        <f t="shared" ca="1" si="203"/>
        <v>-1560</v>
      </c>
    </row>
    <row r="6083" spans="21:22">
      <c r="U6083">
        <f t="shared" ref="U6083:U6146" ca="1" si="204">RAND()</f>
        <v>0.78692588770341676</v>
      </c>
      <c r="V6083">
        <f t="shared" ref="V6083:V6146" ca="1" si="205">VLOOKUP(U6083,$L$2:$M$7,2)</f>
        <v>980</v>
      </c>
    </row>
    <row r="6084" spans="21:22">
      <c r="U6084">
        <f t="shared" ca="1" si="204"/>
        <v>0.20932897760881153</v>
      </c>
      <c r="V6084">
        <f t="shared" ca="1" si="205"/>
        <v>-1060</v>
      </c>
    </row>
    <row r="6085" spans="21:22">
      <c r="U6085">
        <f t="shared" ca="1" si="204"/>
        <v>0.27494531650007581</v>
      </c>
      <c r="V6085">
        <f t="shared" ca="1" si="205"/>
        <v>-1060</v>
      </c>
    </row>
    <row r="6086" spans="21:22">
      <c r="U6086">
        <f t="shared" ca="1" si="204"/>
        <v>0.28677141436463827</v>
      </c>
      <c r="V6086">
        <f t="shared" ca="1" si="205"/>
        <v>-560</v>
      </c>
    </row>
    <row r="6087" spans="21:22">
      <c r="U6087">
        <f t="shared" ca="1" si="204"/>
        <v>0.73017324292620456</v>
      </c>
      <c r="V6087">
        <f t="shared" ca="1" si="205"/>
        <v>980</v>
      </c>
    </row>
    <row r="6088" spans="21:22">
      <c r="U6088">
        <f t="shared" ca="1" si="204"/>
        <v>0.89751084710952067</v>
      </c>
      <c r="V6088">
        <f t="shared" ca="1" si="205"/>
        <v>1500</v>
      </c>
    </row>
    <row r="6089" spans="21:22">
      <c r="U6089">
        <f t="shared" ca="1" si="204"/>
        <v>0.60466585917897364</v>
      </c>
      <c r="V6089">
        <f t="shared" ca="1" si="205"/>
        <v>460</v>
      </c>
    </row>
    <row r="6090" spans="21:22">
      <c r="U6090">
        <f t="shared" ca="1" si="204"/>
        <v>0.98493122251583787</v>
      </c>
      <c r="V6090">
        <f t="shared" ca="1" si="205"/>
        <v>1500</v>
      </c>
    </row>
    <row r="6091" spans="21:22">
      <c r="U6091">
        <f t="shared" ca="1" si="204"/>
        <v>0.63670846187997565</v>
      </c>
      <c r="V6091">
        <f t="shared" ca="1" si="205"/>
        <v>460</v>
      </c>
    </row>
    <row r="6092" spans="21:22">
      <c r="U6092">
        <f t="shared" ca="1" si="204"/>
        <v>0.13341867186457301</v>
      </c>
      <c r="V6092">
        <f t="shared" ca="1" si="205"/>
        <v>-1060</v>
      </c>
    </row>
    <row r="6093" spans="21:22">
      <c r="U6093">
        <f t="shared" ca="1" si="204"/>
        <v>0.79752787182603735</v>
      </c>
      <c r="V6093">
        <f t="shared" ca="1" si="205"/>
        <v>980</v>
      </c>
    </row>
    <row r="6094" spans="21:22">
      <c r="U6094">
        <f t="shared" ca="1" si="204"/>
        <v>0.54946398508905769</v>
      </c>
      <c r="V6094">
        <f t="shared" ca="1" si="205"/>
        <v>460</v>
      </c>
    </row>
    <row r="6095" spans="21:22">
      <c r="U6095">
        <f t="shared" ca="1" si="204"/>
        <v>0.41006087456702711</v>
      </c>
      <c r="V6095">
        <f t="shared" ca="1" si="205"/>
        <v>-560</v>
      </c>
    </row>
    <row r="6096" spans="21:22">
      <c r="U6096">
        <f t="shared" ca="1" si="204"/>
        <v>0.63311705971313614</v>
      </c>
      <c r="V6096">
        <f t="shared" ca="1" si="205"/>
        <v>460</v>
      </c>
    </row>
    <row r="6097" spans="21:22">
      <c r="U6097">
        <f t="shared" ca="1" si="204"/>
        <v>0.21698831500884952</v>
      </c>
      <c r="V6097">
        <f t="shared" ca="1" si="205"/>
        <v>-1060</v>
      </c>
    </row>
    <row r="6098" spans="21:22">
      <c r="U6098">
        <f t="shared" ca="1" si="204"/>
        <v>0.87511014624141414</v>
      </c>
      <c r="V6098">
        <f t="shared" ca="1" si="205"/>
        <v>1500</v>
      </c>
    </row>
    <row r="6099" spans="21:22">
      <c r="U6099">
        <f t="shared" ca="1" si="204"/>
        <v>0.19798679238064065</v>
      </c>
      <c r="V6099">
        <f t="shared" ca="1" si="205"/>
        <v>-1060</v>
      </c>
    </row>
    <row r="6100" spans="21:22">
      <c r="U6100">
        <f t="shared" ca="1" si="204"/>
        <v>0.43657920481315859</v>
      </c>
      <c r="V6100">
        <f t="shared" ca="1" si="205"/>
        <v>-560</v>
      </c>
    </row>
    <row r="6101" spans="21:22">
      <c r="U6101">
        <f t="shared" ca="1" si="204"/>
        <v>0.94637229007856738</v>
      </c>
      <c r="V6101">
        <f t="shared" ca="1" si="205"/>
        <v>1500</v>
      </c>
    </row>
    <row r="6102" spans="21:22">
      <c r="U6102">
        <f t="shared" ca="1" si="204"/>
        <v>1.7164645407704682E-2</v>
      </c>
      <c r="V6102">
        <f t="shared" ca="1" si="205"/>
        <v>-1560</v>
      </c>
    </row>
    <row r="6103" spans="21:22">
      <c r="U6103">
        <f t="shared" ca="1" si="204"/>
        <v>0.81704182928831726</v>
      </c>
      <c r="V6103">
        <f t="shared" ca="1" si="205"/>
        <v>980</v>
      </c>
    </row>
    <row r="6104" spans="21:22">
      <c r="U6104">
        <f t="shared" ca="1" si="204"/>
        <v>7.6712360441362315E-2</v>
      </c>
      <c r="V6104">
        <f t="shared" ca="1" si="205"/>
        <v>-1560</v>
      </c>
    </row>
    <row r="6105" spans="21:22">
      <c r="U6105">
        <f t="shared" ca="1" si="204"/>
        <v>0.62940788017357607</v>
      </c>
      <c r="V6105">
        <f t="shared" ca="1" si="205"/>
        <v>460</v>
      </c>
    </row>
    <row r="6106" spans="21:22">
      <c r="U6106">
        <f t="shared" ca="1" si="204"/>
        <v>0.69649449309587586</v>
      </c>
      <c r="V6106">
        <f t="shared" ca="1" si="205"/>
        <v>980</v>
      </c>
    </row>
    <row r="6107" spans="21:22">
      <c r="U6107">
        <f t="shared" ca="1" si="204"/>
        <v>9.243310678492267E-2</v>
      </c>
      <c r="V6107">
        <f t="shared" ca="1" si="205"/>
        <v>-1060</v>
      </c>
    </row>
    <row r="6108" spans="21:22">
      <c r="U6108">
        <f t="shared" ca="1" si="204"/>
        <v>0.98988098688090798</v>
      </c>
      <c r="V6108">
        <f t="shared" ca="1" si="205"/>
        <v>1500</v>
      </c>
    </row>
    <row r="6109" spans="21:22">
      <c r="U6109">
        <f t="shared" ca="1" si="204"/>
        <v>0.53401114523574733</v>
      </c>
      <c r="V6109">
        <f t="shared" ca="1" si="205"/>
        <v>460</v>
      </c>
    </row>
    <row r="6110" spans="21:22">
      <c r="U6110">
        <f t="shared" ca="1" si="204"/>
        <v>8.8092671131203226E-2</v>
      </c>
      <c r="V6110">
        <f t="shared" ca="1" si="205"/>
        <v>-1560</v>
      </c>
    </row>
    <row r="6111" spans="21:22">
      <c r="U6111">
        <f t="shared" ca="1" si="204"/>
        <v>0.15102788040028947</v>
      </c>
      <c r="V6111">
        <f t="shared" ca="1" si="205"/>
        <v>-1060</v>
      </c>
    </row>
    <row r="6112" spans="21:22">
      <c r="U6112">
        <f t="shared" ca="1" si="204"/>
        <v>0.70145746954895571</v>
      </c>
      <c r="V6112">
        <f t="shared" ca="1" si="205"/>
        <v>980</v>
      </c>
    </row>
    <row r="6113" spans="21:22">
      <c r="U6113">
        <f t="shared" ca="1" si="204"/>
        <v>0.60175837458638892</v>
      </c>
      <c r="V6113">
        <f t="shared" ca="1" si="205"/>
        <v>460</v>
      </c>
    </row>
    <row r="6114" spans="21:22">
      <c r="U6114">
        <f t="shared" ca="1" si="204"/>
        <v>9.1576656874466145E-2</v>
      </c>
      <c r="V6114">
        <f t="shared" ca="1" si="205"/>
        <v>-1060</v>
      </c>
    </row>
    <row r="6115" spans="21:22">
      <c r="U6115">
        <f t="shared" ca="1" si="204"/>
        <v>0.52205918996757394</v>
      </c>
      <c r="V6115">
        <f t="shared" ca="1" si="205"/>
        <v>460</v>
      </c>
    </row>
    <row r="6116" spans="21:22">
      <c r="U6116">
        <f t="shared" ca="1" si="204"/>
        <v>0.12553583738700413</v>
      </c>
      <c r="V6116">
        <f t="shared" ca="1" si="205"/>
        <v>-1060</v>
      </c>
    </row>
    <row r="6117" spans="21:22">
      <c r="U6117">
        <f t="shared" ca="1" si="204"/>
        <v>0.93657464671166168</v>
      </c>
      <c r="V6117">
        <f t="shared" ca="1" si="205"/>
        <v>1500</v>
      </c>
    </row>
    <row r="6118" spans="21:22">
      <c r="U6118">
        <f t="shared" ca="1" si="204"/>
        <v>4.7031174873551351E-2</v>
      </c>
      <c r="V6118">
        <f t="shared" ca="1" si="205"/>
        <v>-1560</v>
      </c>
    </row>
    <row r="6119" spans="21:22">
      <c r="U6119">
        <f t="shared" ca="1" si="204"/>
        <v>0.19492880720121675</v>
      </c>
      <c r="V6119">
        <f t="shared" ca="1" si="205"/>
        <v>-1060</v>
      </c>
    </row>
    <row r="6120" spans="21:22">
      <c r="U6120">
        <f t="shared" ca="1" si="204"/>
        <v>0.27428823856812456</v>
      </c>
      <c r="V6120">
        <f t="shared" ca="1" si="205"/>
        <v>-1060</v>
      </c>
    </row>
    <row r="6121" spans="21:22">
      <c r="U6121">
        <f t="shared" ca="1" si="204"/>
        <v>1.7393062301493734E-2</v>
      </c>
      <c r="V6121">
        <f t="shared" ca="1" si="205"/>
        <v>-1560</v>
      </c>
    </row>
    <row r="6122" spans="21:22">
      <c r="U6122">
        <f t="shared" ca="1" si="204"/>
        <v>0.9007798117685214</v>
      </c>
      <c r="V6122">
        <f t="shared" ca="1" si="205"/>
        <v>1500</v>
      </c>
    </row>
    <row r="6123" spans="21:22">
      <c r="U6123">
        <f t="shared" ca="1" si="204"/>
        <v>1.2991443602587638E-2</v>
      </c>
      <c r="V6123">
        <f t="shared" ca="1" si="205"/>
        <v>-1560</v>
      </c>
    </row>
    <row r="6124" spans="21:22">
      <c r="U6124">
        <f t="shared" ca="1" si="204"/>
        <v>0.93454103135297018</v>
      </c>
      <c r="V6124">
        <f t="shared" ca="1" si="205"/>
        <v>1500</v>
      </c>
    </row>
    <row r="6125" spans="21:22">
      <c r="U6125">
        <f t="shared" ca="1" si="204"/>
        <v>0.55268603107127956</v>
      </c>
      <c r="V6125">
        <f t="shared" ca="1" si="205"/>
        <v>460</v>
      </c>
    </row>
    <row r="6126" spans="21:22">
      <c r="U6126">
        <f t="shared" ca="1" si="204"/>
        <v>0.80692462957579847</v>
      </c>
      <c r="V6126">
        <f t="shared" ca="1" si="205"/>
        <v>980</v>
      </c>
    </row>
    <row r="6127" spans="21:22">
      <c r="U6127">
        <f t="shared" ca="1" si="204"/>
        <v>0.79120284582011724</v>
      </c>
      <c r="V6127">
        <f t="shared" ca="1" si="205"/>
        <v>980</v>
      </c>
    </row>
    <row r="6128" spans="21:22">
      <c r="U6128">
        <f t="shared" ca="1" si="204"/>
        <v>0.47274555807361518</v>
      </c>
      <c r="V6128">
        <f t="shared" ca="1" si="205"/>
        <v>460</v>
      </c>
    </row>
    <row r="6129" spans="21:22">
      <c r="U6129">
        <f t="shared" ca="1" si="204"/>
        <v>7.8036933739244252E-2</v>
      </c>
      <c r="V6129">
        <f t="shared" ca="1" si="205"/>
        <v>-1560</v>
      </c>
    </row>
    <row r="6130" spans="21:22">
      <c r="U6130">
        <f t="shared" ca="1" si="204"/>
        <v>0.86913400633216864</v>
      </c>
      <c r="V6130">
        <f t="shared" ca="1" si="205"/>
        <v>1500</v>
      </c>
    </row>
    <row r="6131" spans="21:22">
      <c r="U6131">
        <f t="shared" ca="1" si="204"/>
        <v>0.62558020466402042</v>
      </c>
      <c r="V6131">
        <f t="shared" ca="1" si="205"/>
        <v>460</v>
      </c>
    </row>
    <row r="6132" spans="21:22">
      <c r="U6132">
        <f t="shared" ca="1" si="204"/>
        <v>0.3979297879837066</v>
      </c>
      <c r="V6132">
        <f t="shared" ca="1" si="205"/>
        <v>-560</v>
      </c>
    </row>
    <row r="6133" spans="21:22">
      <c r="U6133">
        <f t="shared" ca="1" si="204"/>
        <v>3.8343914442168225E-3</v>
      </c>
      <c r="V6133">
        <f t="shared" ca="1" si="205"/>
        <v>-1560</v>
      </c>
    </row>
    <row r="6134" spans="21:22">
      <c r="U6134">
        <f t="shared" ca="1" si="204"/>
        <v>0.73567049105401372</v>
      </c>
      <c r="V6134">
        <f t="shared" ca="1" si="205"/>
        <v>980</v>
      </c>
    </row>
    <row r="6135" spans="21:22">
      <c r="U6135">
        <f t="shared" ca="1" si="204"/>
        <v>0.26665476644478014</v>
      </c>
      <c r="V6135">
        <f t="shared" ca="1" si="205"/>
        <v>-1060</v>
      </c>
    </row>
    <row r="6136" spans="21:22">
      <c r="U6136">
        <f t="shared" ca="1" si="204"/>
        <v>0.81145512736872694</v>
      </c>
      <c r="V6136">
        <f t="shared" ca="1" si="205"/>
        <v>980</v>
      </c>
    </row>
    <row r="6137" spans="21:22">
      <c r="U6137">
        <f t="shared" ca="1" si="204"/>
        <v>0.9712623564222328</v>
      </c>
      <c r="V6137">
        <f t="shared" ca="1" si="205"/>
        <v>1500</v>
      </c>
    </row>
    <row r="6138" spans="21:22">
      <c r="U6138">
        <f t="shared" ca="1" si="204"/>
        <v>0.60675695203745361</v>
      </c>
      <c r="V6138">
        <f t="shared" ca="1" si="205"/>
        <v>460</v>
      </c>
    </row>
    <row r="6139" spans="21:22">
      <c r="U6139">
        <f t="shared" ca="1" si="204"/>
        <v>0.79957184216166277</v>
      </c>
      <c r="V6139">
        <f t="shared" ca="1" si="205"/>
        <v>980</v>
      </c>
    </row>
    <row r="6140" spans="21:22">
      <c r="U6140">
        <f t="shared" ca="1" si="204"/>
        <v>0.19107064993670342</v>
      </c>
      <c r="V6140">
        <f t="shared" ca="1" si="205"/>
        <v>-1060</v>
      </c>
    </row>
    <row r="6141" spans="21:22">
      <c r="U6141">
        <f t="shared" ca="1" si="204"/>
        <v>0.84039059785848136</v>
      </c>
      <c r="V6141">
        <f t="shared" ca="1" si="205"/>
        <v>980</v>
      </c>
    </row>
    <row r="6142" spans="21:22">
      <c r="U6142">
        <f t="shared" ca="1" si="204"/>
        <v>0.60510144608529837</v>
      </c>
      <c r="V6142">
        <f t="shared" ca="1" si="205"/>
        <v>460</v>
      </c>
    </row>
    <row r="6143" spans="21:22">
      <c r="U6143">
        <f t="shared" ca="1" si="204"/>
        <v>6.8437071624309898E-2</v>
      </c>
      <c r="V6143">
        <f t="shared" ca="1" si="205"/>
        <v>-1560</v>
      </c>
    </row>
    <row r="6144" spans="21:22">
      <c r="U6144">
        <f t="shared" ca="1" si="204"/>
        <v>0.70439563067910016</v>
      </c>
      <c r="V6144">
        <f t="shared" ca="1" si="205"/>
        <v>980</v>
      </c>
    </row>
    <row r="6145" spans="21:22">
      <c r="U6145">
        <f t="shared" ca="1" si="204"/>
        <v>0.56950512248976171</v>
      </c>
      <c r="V6145">
        <f t="shared" ca="1" si="205"/>
        <v>460</v>
      </c>
    </row>
    <row r="6146" spans="21:22">
      <c r="U6146">
        <f t="shared" ca="1" si="204"/>
        <v>0.71795213164663818</v>
      </c>
      <c r="V6146">
        <f t="shared" ca="1" si="205"/>
        <v>980</v>
      </c>
    </row>
    <row r="6147" spans="21:22">
      <c r="U6147">
        <f t="shared" ref="U6147:U6210" ca="1" si="206">RAND()</f>
        <v>0.65154288311179598</v>
      </c>
      <c r="V6147">
        <f t="shared" ref="V6147:V6210" ca="1" si="207">VLOOKUP(U6147,$L$2:$M$7,2)</f>
        <v>460</v>
      </c>
    </row>
    <row r="6148" spans="21:22">
      <c r="U6148">
        <f t="shared" ca="1" si="206"/>
        <v>0.66611246104313748</v>
      </c>
      <c r="V6148">
        <f t="shared" ca="1" si="207"/>
        <v>460</v>
      </c>
    </row>
    <row r="6149" spans="21:22">
      <c r="U6149">
        <f t="shared" ca="1" si="206"/>
        <v>0.1922357521712349</v>
      </c>
      <c r="V6149">
        <f t="shared" ca="1" si="207"/>
        <v>-1060</v>
      </c>
    </row>
    <row r="6150" spans="21:22">
      <c r="U6150">
        <f t="shared" ca="1" si="206"/>
        <v>0.3184584261060357</v>
      </c>
      <c r="V6150">
        <f t="shared" ca="1" si="207"/>
        <v>-560</v>
      </c>
    </row>
    <row r="6151" spans="21:22">
      <c r="U6151">
        <f t="shared" ca="1" si="206"/>
        <v>4.4178984318990366E-2</v>
      </c>
      <c r="V6151">
        <f t="shared" ca="1" si="207"/>
        <v>-1560</v>
      </c>
    </row>
    <row r="6152" spans="21:22">
      <c r="U6152">
        <f t="shared" ca="1" si="206"/>
        <v>0.42002898249510212</v>
      </c>
      <c r="V6152">
        <f t="shared" ca="1" si="207"/>
        <v>-560</v>
      </c>
    </row>
    <row r="6153" spans="21:22">
      <c r="U6153">
        <f t="shared" ca="1" si="206"/>
        <v>3.8375352999838186E-2</v>
      </c>
      <c r="V6153">
        <f t="shared" ca="1" si="207"/>
        <v>-1560</v>
      </c>
    </row>
    <row r="6154" spans="21:22">
      <c r="U6154">
        <f t="shared" ca="1" si="206"/>
        <v>0.70040677165460341</v>
      </c>
      <c r="V6154">
        <f t="shared" ca="1" si="207"/>
        <v>980</v>
      </c>
    </row>
    <row r="6155" spans="21:22">
      <c r="U6155">
        <f t="shared" ca="1" si="206"/>
        <v>0.93974172179388149</v>
      </c>
      <c r="V6155">
        <f t="shared" ca="1" si="207"/>
        <v>1500</v>
      </c>
    </row>
    <row r="6156" spans="21:22">
      <c r="U6156">
        <f t="shared" ca="1" si="206"/>
        <v>0.70687588170420823</v>
      </c>
      <c r="V6156">
        <f t="shared" ca="1" si="207"/>
        <v>980</v>
      </c>
    </row>
    <row r="6157" spans="21:22">
      <c r="U6157">
        <f t="shared" ca="1" si="206"/>
        <v>0.81654041402135435</v>
      </c>
      <c r="V6157">
        <f t="shared" ca="1" si="207"/>
        <v>980</v>
      </c>
    </row>
    <row r="6158" spans="21:22">
      <c r="U6158">
        <f t="shared" ca="1" si="206"/>
        <v>0.95997386591689104</v>
      </c>
      <c r="V6158">
        <f t="shared" ca="1" si="207"/>
        <v>1500</v>
      </c>
    </row>
    <row r="6159" spans="21:22">
      <c r="U6159">
        <f t="shared" ca="1" si="206"/>
        <v>0.71777011307842498</v>
      </c>
      <c r="V6159">
        <f t="shared" ca="1" si="207"/>
        <v>980</v>
      </c>
    </row>
    <row r="6160" spans="21:22">
      <c r="U6160">
        <f t="shared" ca="1" si="206"/>
        <v>0.51790106634133193</v>
      </c>
      <c r="V6160">
        <f t="shared" ca="1" si="207"/>
        <v>460</v>
      </c>
    </row>
    <row r="6161" spans="21:22">
      <c r="U6161">
        <f t="shared" ca="1" si="206"/>
        <v>0.72246396331434082</v>
      </c>
      <c r="V6161">
        <f t="shared" ca="1" si="207"/>
        <v>980</v>
      </c>
    </row>
    <row r="6162" spans="21:22">
      <c r="U6162">
        <f t="shared" ca="1" si="206"/>
        <v>0.86798640740587019</v>
      </c>
      <c r="V6162">
        <f t="shared" ca="1" si="207"/>
        <v>1500</v>
      </c>
    </row>
    <row r="6163" spans="21:22">
      <c r="U6163">
        <f t="shared" ca="1" si="206"/>
        <v>8.0345956360017956E-2</v>
      </c>
      <c r="V6163">
        <f t="shared" ca="1" si="207"/>
        <v>-1560</v>
      </c>
    </row>
    <row r="6164" spans="21:22">
      <c r="U6164">
        <f t="shared" ca="1" si="206"/>
        <v>0.35267970607144816</v>
      </c>
      <c r="V6164">
        <f t="shared" ca="1" si="207"/>
        <v>-560</v>
      </c>
    </row>
    <row r="6165" spans="21:22">
      <c r="U6165">
        <f t="shared" ca="1" si="206"/>
        <v>0.77718926348410422</v>
      </c>
      <c r="V6165">
        <f t="shared" ca="1" si="207"/>
        <v>980</v>
      </c>
    </row>
    <row r="6166" spans="21:22">
      <c r="U6166">
        <f t="shared" ca="1" si="206"/>
        <v>0.62399105524434606</v>
      </c>
      <c r="V6166">
        <f t="shared" ca="1" si="207"/>
        <v>460</v>
      </c>
    </row>
    <row r="6167" spans="21:22">
      <c r="U6167">
        <f t="shared" ca="1" si="206"/>
        <v>0.7147060130586701</v>
      </c>
      <c r="V6167">
        <f t="shared" ca="1" si="207"/>
        <v>980</v>
      </c>
    </row>
    <row r="6168" spans="21:22">
      <c r="U6168">
        <f t="shared" ca="1" si="206"/>
        <v>0.43135568150877068</v>
      </c>
      <c r="V6168">
        <f t="shared" ca="1" si="207"/>
        <v>-560</v>
      </c>
    </row>
    <row r="6169" spans="21:22">
      <c r="U6169">
        <f t="shared" ca="1" si="206"/>
        <v>7.4294814688973587E-2</v>
      </c>
      <c r="V6169">
        <f t="shared" ca="1" si="207"/>
        <v>-1560</v>
      </c>
    </row>
    <row r="6170" spans="21:22">
      <c r="U6170">
        <f t="shared" ca="1" si="206"/>
        <v>0.72105028301763785</v>
      </c>
      <c r="V6170">
        <f t="shared" ca="1" si="207"/>
        <v>980</v>
      </c>
    </row>
    <row r="6171" spans="21:22">
      <c r="U6171">
        <f t="shared" ca="1" si="206"/>
        <v>0.1722553634143158</v>
      </c>
      <c r="V6171">
        <f t="shared" ca="1" si="207"/>
        <v>-1060</v>
      </c>
    </row>
    <row r="6172" spans="21:22">
      <c r="U6172">
        <f t="shared" ca="1" si="206"/>
        <v>0.57101314557706795</v>
      </c>
      <c r="V6172">
        <f t="shared" ca="1" si="207"/>
        <v>460</v>
      </c>
    </row>
    <row r="6173" spans="21:22">
      <c r="U6173">
        <f t="shared" ca="1" si="206"/>
        <v>0.39346793367583432</v>
      </c>
      <c r="V6173">
        <f t="shared" ca="1" si="207"/>
        <v>-560</v>
      </c>
    </row>
    <row r="6174" spans="21:22">
      <c r="U6174">
        <f t="shared" ca="1" si="206"/>
        <v>0.15863416882957004</v>
      </c>
      <c r="V6174">
        <f t="shared" ca="1" si="207"/>
        <v>-1060</v>
      </c>
    </row>
    <row r="6175" spans="21:22">
      <c r="U6175">
        <f t="shared" ca="1" si="206"/>
        <v>0.41212220445292502</v>
      </c>
      <c r="V6175">
        <f t="shared" ca="1" si="207"/>
        <v>-560</v>
      </c>
    </row>
    <row r="6176" spans="21:22">
      <c r="U6176">
        <f t="shared" ca="1" si="206"/>
        <v>0.92184923903374882</v>
      </c>
      <c r="V6176">
        <f t="shared" ca="1" si="207"/>
        <v>1500</v>
      </c>
    </row>
    <row r="6177" spans="21:22">
      <c r="U6177">
        <f t="shared" ca="1" si="206"/>
        <v>0.85351029601925477</v>
      </c>
      <c r="V6177">
        <f t="shared" ca="1" si="207"/>
        <v>1500</v>
      </c>
    </row>
    <row r="6178" spans="21:22">
      <c r="U6178">
        <f t="shared" ca="1" si="206"/>
        <v>0.42610834045396284</v>
      </c>
      <c r="V6178">
        <f t="shared" ca="1" si="207"/>
        <v>-560</v>
      </c>
    </row>
    <row r="6179" spans="21:22">
      <c r="U6179">
        <f t="shared" ca="1" si="206"/>
        <v>0.82031909502756428</v>
      </c>
      <c r="V6179">
        <f t="shared" ca="1" si="207"/>
        <v>980</v>
      </c>
    </row>
    <row r="6180" spans="21:22">
      <c r="U6180">
        <f t="shared" ca="1" si="206"/>
        <v>0.98501710409637899</v>
      </c>
      <c r="V6180">
        <f t="shared" ca="1" si="207"/>
        <v>1500</v>
      </c>
    </row>
    <row r="6181" spans="21:22">
      <c r="U6181">
        <f t="shared" ca="1" si="206"/>
        <v>0.54290060477803381</v>
      </c>
      <c r="V6181">
        <f t="shared" ca="1" si="207"/>
        <v>460</v>
      </c>
    </row>
    <row r="6182" spans="21:22">
      <c r="U6182">
        <f t="shared" ca="1" si="206"/>
        <v>0.61581059174692887</v>
      </c>
      <c r="V6182">
        <f t="shared" ca="1" si="207"/>
        <v>460</v>
      </c>
    </row>
    <row r="6183" spans="21:22">
      <c r="U6183">
        <f t="shared" ca="1" si="206"/>
        <v>0.54719965926389669</v>
      </c>
      <c r="V6183">
        <f t="shared" ca="1" si="207"/>
        <v>460</v>
      </c>
    </row>
    <row r="6184" spans="21:22">
      <c r="U6184">
        <f t="shared" ca="1" si="206"/>
        <v>0.4487468225377943</v>
      </c>
      <c r="V6184">
        <f t="shared" ca="1" si="207"/>
        <v>460</v>
      </c>
    </row>
    <row r="6185" spans="21:22">
      <c r="U6185">
        <f t="shared" ca="1" si="206"/>
        <v>0.22058486225458407</v>
      </c>
      <c r="V6185">
        <f t="shared" ca="1" si="207"/>
        <v>-1060</v>
      </c>
    </row>
    <row r="6186" spans="21:22">
      <c r="U6186">
        <f t="shared" ca="1" si="206"/>
        <v>0.2846769044939198</v>
      </c>
      <c r="V6186">
        <f t="shared" ca="1" si="207"/>
        <v>-1060</v>
      </c>
    </row>
    <row r="6187" spans="21:22">
      <c r="U6187">
        <f t="shared" ca="1" si="206"/>
        <v>9.1414022346528512E-2</v>
      </c>
      <c r="V6187">
        <f t="shared" ca="1" si="207"/>
        <v>-1060</v>
      </c>
    </row>
    <row r="6188" spans="21:22">
      <c r="U6188">
        <f t="shared" ca="1" si="206"/>
        <v>0.81128442677408663</v>
      </c>
      <c r="V6188">
        <f t="shared" ca="1" si="207"/>
        <v>980</v>
      </c>
    </row>
    <row r="6189" spans="21:22">
      <c r="U6189">
        <f t="shared" ca="1" si="206"/>
        <v>0.26521582100642882</v>
      </c>
      <c r="V6189">
        <f t="shared" ca="1" si="207"/>
        <v>-1060</v>
      </c>
    </row>
    <row r="6190" spans="21:22">
      <c r="U6190">
        <f t="shared" ca="1" si="206"/>
        <v>0.27968255180402957</v>
      </c>
      <c r="V6190">
        <f t="shared" ca="1" si="207"/>
        <v>-1060</v>
      </c>
    </row>
    <row r="6191" spans="21:22">
      <c r="U6191">
        <f t="shared" ca="1" si="206"/>
        <v>7.0297624791557212E-2</v>
      </c>
      <c r="V6191">
        <f t="shared" ca="1" si="207"/>
        <v>-1560</v>
      </c>
    </row>
    <row r="6192" spans="21:22">
      <c r="U6192">
        <f t="shared" ca="1" si="206"/>
        <v>0.96484850243246778</v>
      </c>
      <c r="V6192">
        <f t="shared" ca="1" si="207"/>
        <v>1500</v>
      </c>
    </row>
    <row r="6193" spans="21:22">
      <c r="U6193">
        <f t="shared" ca="1" si="206"/>
        <v>0.28696338239572161</v>
      </c>
      <c r="V6193">
        <f t="shared" ca="1" si="207"/>
        <v>-560</v>
      </c>
    </row>
    <row r="6194" spans="21:22">
      <c r="U6194">
        <f t="shared" ca="1" si="206"/>
        <v>0.11304115342318255</v>
      </c>
      <c r="V6194">
        <f t="shared" ca="1" si="207"/>
        <v>-1060</v>
      </c>
    </row>
    <row r="6195" spans="21:22">
      <c r="U6195">
        <f t="shared" ca="1" si="206"/>
        <v>0.58664999697302256</v>
      </c>
      <c r="V6195">
        <f t="shared" ca="1" si="207"/>
        <v>460</v>
      </c>
    </row>
    <row r="6196" spans="21:22">
      <c r="U6196">
        <f t="shared" ca="1" si="206"/>
        <v>0.40295079969959124</v>
      </c>
      <c r="V6196">
        <f t="shared" ca="1" si="207"/>
        <v>-560</v>
      </c>
    </row>
    <row r="6197" spans="21:22">
      <c r="U6197">
        <f t="shared" ca="1" si="206"/>
        <v>0.2510066311850232</v>
      </c>
      <c r="V6197">
        <f t="shared" ca="1" si="207"/>
        <v>-1060</v>
      </c>
    </row>
    <row r="6198" spans="21:22">
      <c r="U6198">
        <f t="shared" ca="1" si="206"/>
        <v>0.68975121255878225</v>
      </c>
      <c r="V6198">
        <f t="shared" ca="1" si="207"/>
        <v>980</v>
      </c>
    </row>
    <row r="6199" spans="21:22">
      <c r="U6199">
        <f t="shared" ca="1" si="206"/>
        <v>0.99435317919872668</v>
      </c>
      <c r="V6199">
        <f t="shared" ca="1" si="207"/>
        <v>1500</v>
      </c>
    </row>
    <row r="6200" spans="21:22">
      <c r="U6200">
        <f t="shared" ca="1" si="206"/>
        <v>0.34664513535416674</v>
      </c>
      <c r="V6200">
        <f t="shared" ca="1" si="207"/>
        <v>-560</v>
      </c>
    </row>
    <row r="6201" spans="21:22">
      <c r="U6201">
        <f t="shared" ca="1" si="206"/>
        <v>0.86096337085617547</v>
      </c>
      <c r="V6201">
        <f t="shared" ca="1" si="207"/>
        <v>1500</v>
      </c>
    </row>
    <row r="6202" spans="21:22">
      <c r="U6202">
        <f t="shared" ca="1" si="206"/>
        <v>0.48148010612950787</v>
      </c>
      <c r="V6202">
        <f t="shared" ca="1" si="207"/>
        <v>460</v>
      </c>
    </row>
    <row r="6203" spans="21:22">
      <c r="U6203">
        <f t="shared" ca="1" si="206"/>
        <v>0.19428766294585464</v>
      </c>
      <c r="V6203">
        <f t="shared" ca="1" si="207"/>
        <v>-1060</v>
      </c>
    </row>
    <row r="6204" spans="21:22">
      <c r="U6204">
        <f t="shared" ca="1" si="206"/>
        <v>0.47014349145895618</v>
      </c>
      <c r="V6204">
        <f t="shared" ca="1" si="207"/>
        <v>460</v>
      </c>
    </row>
    <row r="6205" spans="21:22">
      <c r="U6205">
        <f t="shared" ca="1" si="206"/>
        <v>0.76356485918725381</v>
      </c>
      <c r="V6205">
        <f t="shared" ca="1" si="207"/>
        <v>980</v>
      </c>
    </row>
    <row r="6206" spans="21:22">
      <c r="U6206">
        <f t="shared" ca="1" si="206"/>
        <v>0.33734763490581099</v>
      </c>
      <c r="V6206">
        <f t="shared" ca="1" si="207"/>
        <v>-560</v>
      </c>
    </row>
    <row r="6207" spans="21:22">
      <c r="U6207">
        <f t="shared" ca="1" si="206"/>
        <v>0.50413363179024651</v>
      </c>
      <c r="V6207">
        <f t="shared" ca="1" si="207"/>
        <v>460</v>
      </c>
    </row>
    <row r="6208" spans="21:22">
      <c r="U6208">
        <f t="shared" ca="1" si="206"/>
        <v>0.87228398561821507</v>
      </c>
      <c r="V6208">
        <f t="shared" ca="1" si="207"/>
        <v>1500</v>
      </c>
    </row>
    <row r="6209" spans="21:22">
      <c r="U6209">
        <f t="shared" ca="1" si="206"/>
        <v>0.34380482815017643</v>
      </c>
      <c r="V6209">
        <f t="shared" ca="1" si="207"/>
        <v>-560</v>
      </c>
    </row>
    <row r="6210" spans="21:22">
      <c r="U6210">
        <f t="shared" ca="1" si="206"/>
        <v>0.22374551636215534</v>
      </c>
      <c r="V6210">
        <f t="shared" ca="1" si="207"/>
        <v>-1060</v>
      </c>
    </row>
    <row r="6211" spans="21:22">
      <c r="U6211">
        <f t="shared" ref="U6211:U6274" ca="1" si="208">RAND()</f>
        <v>2.0671327516410543E-2</v>
      </c>
      <c r="V6211">
        <f t="shared" ref="V6211:V6274" ca="1" si="209">VLOOKUP(U6211,$L$2:$M$7,2)</f>
        <v>-1560</v>
      </c>
    </row>
    <row r="6212" spans="21:22">
      <c r="U6212">
        <f t="shared" ca="1" si="208"/>
        <v>0.34460141204340122</v>
      </c>
      <c r="V6212">
        <f t="shared" ca="1" si="209"/>
        <v>-560</v>
      </c>
    </row>
    <row r="6213" spans="21:22">
      <c r="U6213">
        <f t="shared" ca="1" si="208"/>
        <v>0.93565394682551928</v>
      </c>
      <c r="V6213">
        <f t="shared" ca="1" si="209"/>
        <v>1500</v>
      </c>
    </row>
    <row r="6214" spans="21:22">
      <c r="U6214">
        <f t="shared" ca="1" si="208"/>
        <v>0.20147050705892799</v>
      </c>
      <c r="V6214">
        <f t="shared" ca="1" si="209"/>
        <v>-1060</v>
      </c>
    </row>
    <row r="6215" spans="21:22">
      <c r="U6215">
        <f t="shared" ca="1" si="208"/>
        <v>0.68857414339640444</v>
      </c>
      <c r="V6215">
        <f t="shared" ca="1" si="209"/>
        <v>980</v>
      </c>
    </row>
    <row r="6216" spans="21:22">
      <c r="U6216">
        <f t="shared" ca="1" si="208"/>
        <v>0.47304602456766387</v>
      </c>
      <c r="V6216">
        <f t="shared" ca="1" si="209"/>
        <v>460</v>
      </c>
    </row>
    <row r="6217" spans="21:22">
      <c r="U6217">
        <f t="shared" ca="1" si="208"/>
        <v>0.7101943172206947</v>
      </c>
      <c r="V6217">
        <f t="shared" ca="1" si="209"/>
        <v>980</v>
      </c>
    </row>
    <row r="6218" spans="21:22">
      <c r="U6218">
        <f t="shared" ca="1" si="208"/>
        <v>0.26745899991188948</v>
      </c>
      <c r="V6218">
        <f t="shared" ca="1" si="209"/>
        <v>-1060</v>
      </c>
    </row>
    <row r="6219" spans="21:22">
      <c r="U6219">
        <f t="shared" ca="1" si="208"/>
        <v>0.52850852543144033</v>
      </c>
      <c r="V6219">
        <f t="shared" ca="1" si="209"/>
        <v>460</v>
      </c>
    </row>
    <row r="6220" spans="21:22">
      <c r="U6220">
        <f t="shared" ca="1" si="208"/>
        <v>0.63825349988401459</v>
      </c>
      <c r="V6220">
        <f t="shared" ca="1" si="209"/>
        <v>460</v>
      </c>
    </row>
    <row r="6221" spans="21:22">
      <c r="U6221">
        <f t="shared" ca="1" si="208"/>
        <v>0.97510344318029596</v>
      </c>
      <c r="V6221">
        <f t="shared" ca="1" si="209"/>
        <v>1500</v>
      </c>
    </row>
    <row r="6222" spans="21:22">
      <c r="U6222">
        <f t="shared" ca="1" si="208"/>
        <v>0.10485406450389323</v>
      </c>
      <c r="V6222">
        <f t="shared" ca="1" si="209"/>
        <v>-1060</v>
      </c>
    </row>
    <row r="6223" spans="21:22">
      <c r="U6223">
        <f t="shared" ca="1" si="208"/>
        <v>0.48456491412676728</v>
      </c>
      <c r="V6223">
        <f t="shared" ca="1" si="209"/>
        <v>460</v>
      </c>
    </row>
    <row r="6224" spans="21:22">
      <c r="U6224">
        <f t="shared" ca="1" si="208"/>
        <v>0.75107725129791192</v>
      </c>
      <c r="V6224">
        <f t="shared" ca="1" si="209"/>
        <v>980</v>
      </c>
    </row>
    <row r="6225" spans="21:22">
      <c r="U6225">
        <f t="shared" ca="1" si="208"/>
        <v>0.32644357241959132</v>
      </c>
      <c r="V6225">
        <f t="shared" ca="1" si="209"/>
        <v>-560</v>
      </c>
    </row>
    <row r="6226" spans="21:22">
      <c r="U6226">
        <f t="shared" ca="1" si="208"/>
        <v>0.87356590568518622</v>
      </c>
      <c r="V6226">
        <f t="shared" ca="1" si="209"/>
        <v>1500</v>
      </c>
    </row>
    <row r="6227" spans="21:22">
      <c r="U6227">
        <f t="shared" ca="1" si="208"/>
        <v>0.77504601038961796</v>
      </c>
      <c r="V6227">
        <f t="shared" ca="1" si="209"/>
        <v>980</v>
      </c>
    </row>
    <row r="6228" spans="21:22">
      <c r="U6228">
        <f t="shared" ca="1" si="208"/>
        <v>0.2351156310938135</v>
      </c>
      <c r="V6228">
        <f t="shared" ca="1" si="209"/>
        <v>-1060</v>
      </c>
    </row>
    <row r="6229" spans="21:22">
      <c r="U6229">
        <f t="shared" ca="1" si="208"/>
        <v>0.2193796012482625</v>
      </c>
      <c r="V6229">
        <f t="shared" ca="1" si="209"/>
        <v>-1060</v>
      </c>
    </row>
    <row r="6230" spans="21:22">
      <c r="U6230">
        <f t="shared" ca="1" si="208"/>
        <v>0.74718481724418928</v>
      </c>
      <c r="V6230">
        <f t="shared" ca="1" si="209"/>
        <v>980</v>
      </c>
    </row>
    <row r="6231" spans="21:22">
      <c r="U6231">
        <f t="shared" ca="1" si="208"/>
        <v>3.7784516871458673E-2</v>
      </c>
      <c r="V6231">
        <f t="shared" ca="1" si="209"/>
        <v>-1560</v>
      </c>
    </row>
    <row r="6232" spans="21:22">
      <c r="U6232">
        <f t="shared" ca="1" si="208"/>
        <v>0.65341143055297757</v>
      </c>
      <c r="V6232">
        <f t="shared" ca="1" si="209"/>
        <v>460</v>
      </c>
    </row>
    <row r="6233" spans="21:22">
      <c r="U6233">
        <f t="shared" ca="1" si="208"/>
        <v>0.33968302667345163</v>
      </c>
      <c r="V6233">
        <f t="shared" ca="1" si="209"/>
        <v>-560</v>
      </c>
    </row>
    <row r="6234" spans="21:22">
      <c r="U6234">
        <f t="shared" ca="1" si="208"/>
        <v>0.26985170639752831</v>
      </c>
      <c r="V6234">
        <f t="shared" ca="1" si="209"/>
        <v>-1060</v>
      </c>
    </row>
    <row r="6235" spans="21:22">
      <c r="U6235">
        <f t="shared" ca="1" si="208"/>
        <v>0.90953417130951497</v>
      </c>
      <c r="V6235">
        <f t="shared" ca="1" si="209"/>
        <v>1500</v>
      </c>
    </row>
    <row r="6236" spans="21:22">
      <c r="U6236">
        <f t="shared" ca="1" si="208"/>
        <v>0.28006660648731241</v>
      </c>
      <c r="V6236">
        <f t="shared" ca="1" si="209"/>
        <v>-1060</v>
      </c>
    </row>
    <row r="6237" spans="21:22">
      <c r="U6237">
        <f t="shared" ca="1" si="208"/>
        <v>0.83130497482576804</v>
      </c>
      <c r="V6237">
        <f t="shared" ca="1" si="209"/>
        <v>980</v>
      </c>
    </row>
    <row r="6238" spans="21:22">
      <c r="U6238">
        <f t="shared" ca="1" si="208"/>
        <v>0.6533182207724213</v>
      </c>
      <c r="V6238">
        <f t="shared" ca="1" si="209"/>
        <v>460</v>
      </c>
    </row>
    <row r="6239" spans="21:22">
      <c r="U6239">
        <f t="shared" ca="1" si="208"/>
        <v>0.4276568431742932</v>
      </c>
      <c r="V6239">
        <f t="shared" ca="1" si="209"/>
        <v>-560</v>
      </c>
    </row>
    <row r="6240" spans="21:22">
      <c r="U6240">
        <f t="shared" ca="1" si="208"/>
        <v>4.1838380389915497E-2</v>
      </c>
      <c r="V6240">
        <f t="shared" ca="1" si="209"/>
        <v>-1560</v>
      </c>
    </row>
    <row r="6241" spans="21:22">
      <c r="U6241">
        <f t="shared" ca="1" si="208"/>
        <v>0.87151297658599935</v>
      </c>
      <c r="V6241">
        <f t="shared" ca="1" si="209"/>
        <v>1500</v>
      </c>
    </row>
    <row r="6242" spans="21:22">
      <c r="U6242">
        <f t="shared" ca="1" si="208"/>
        <v>0.58050801782324257</v>
      </c>
      <c r="V6242">
        <f t="shared" ca="1" si="209"/>
        <v>460</v>
      </c>
    </row>
    <row r="6243" spans="21:22">
      <c r="U6243">
        <f t="shared" ca="1" si="208"/>
        <v>0.96409988073887798</v>
      </c>
      <c r="V6243">
        <f t="shared" ca="1" si="209"/>
        <v>1500</v>
      </c>
    </row>
    <row r="6244" spans="21:22">
      <c r="U6244">
        <f t="shared" ca="1" si="208"/>
        <v>0.77385434065765835</v>
      </c>
      <c r="V6244">
        <f t="shared" ca="1" si="209"/>
        <v>980</v>
      </c>
    </row>
    <row r="6245" spans="21:22">
      <c r="U6245">
        <f t="shared" ca="1" si="208"/>
        <v>0.252926693932645</v>
      </c>
      <c r="V6245">
        <f t="shared" ca="1" si="209"/>
        <v>-1060</v>
      </c>
    </row>
    <row r="6246" spans="21:22">
      <c r="U6246">
        <f t="shared" ca="1" si="208"/>
        <v>0.75242525537222937</v>
      </c>
      <c r="V6246">
        <f t="shared" ca="1" si="209"/>
        <v>980</v>
      </c>
    </row>
    <row r="6247" spans="21:22">
      <c r="U6247">
        <f t="shared" ca="1" si="208"/>
        <v>0.37132891795548817</v>
      </c>
      <c r="V6247">
        <f t="shared" ca="1" si="209"/>
        <v>-560</v>
      </c>
    </row>
    <row r="6248" spans="21:22">
      <c r="U6248">
        <f t="shared" ca="1" si="208"/>
        <v>0.31862906407191482</v>
      </c>
      <c r="V6248">
        <f t="shared" ca="1" si="209"/>
        <v>-560</v>
      </c>
    </row>
    <row r="6249" spans="21:22">
      <c r="U6249">
        <f t="shared" ca="1" si="208"/>
        <v>0.12404303260238769</v>
      </c>
      <c r="V6249">
        <f t="shared" ca="1" si="209"/>
        <v>-1060</v>
      </c>
    </row>
    <row r="6250" spans="21:22">
      <c r="U6250">
        <f t="shared" ca="1" si="208"/>
        <v>0.80642848894549457</v>
      </c>
      <c r="V6250">
        <f t="shared" ca="1" si="209"/>
        <v>980</v>
      </c>
    </row>
    <row r="6251" spans="21:22">
      <c r="U6251">
        <f t="shared" ca="1" si="208"/>
        <v>0.55700299728553437</v>
      </c>
      <c r="V6251">
        <f t="shared" ca="1" si="209"/>
        <v>460</v>
      </c>
    </row>
    <row r="6252" spans="21:22">
      <c r="U6252">
        <f t="shared" ca="1" si="208"/>
        <v>0.2791172735030395</v>
      </c>
      <c r="V6252">
        <f t="shared" ca="1" si="209"/>
        <v>-1060</v>
      </c>
    </row>
    <row r="6253" spans="21:22">
      <c r="U6253">
        <f t="shared" ca="1" si="208"/>
        <v>0.20800812304532357</v>
      </c>
      <c r="V6253">
        <f t="shared" ca="1" si="209"/>
        <v>-1060</v>
      </c>
    </row>
    <row r="6254" spans="21:22">
      <c r="U6254">
        <f t="shared" ca="1" si="208"/>
        <v>0.79828396880773467</v>
      </c>
      <c r="V6254">
        <f t="shared" ca="1" si="209"/>
        <v>980</v>
      </c>
    </row>
    <row r="6255" spans="21:22">
      <c r="U6255">
        <f t="shared" ca="1" si="208"/>
        <v>0.80076182926130668</v>
      </c>
      <c r="V6255">
        <f t="shared" ca="1" si="209"/>
        <v>980</v>
      </c>
    </row>
    <row r="6256" spans="21:22">
      <c r="U6256">
        <f t="shared" ca="1" si="208"/>
        <v>0.5940575778297259</v>
      </c>
      <c r="V6256">
        <f t="shared" ca="1" si="209"/>
        <v>460</v>
      </c>
    </row>
    <row r="6257" spans="21:22">
      <c r="U6257">
        <f t="shared" ca="1" si="208"/>
        <v>0.31403961496130628</v>
      </c>
      <c r="V6257">
        <f t="shared" ca="1" si="209"/>
        <v>-560</v>
      </c>
    </row>
    <row r="6258" spans="21:22">
      <c r="U6258">
        <f t="shared" ca="1" si="208"/>
        <v>0.31422835137425753</v>
      </c>
      <c r="V6258">
        <f t="shared" ca="1" si="209"/>
        <v>-560</v>
      </c>
    </row>
    <row r="6259" spans="21:22">
      <c r="U6259">
        <f t="shared" ca="1" si="208"/>
        <v>0.7694448670391304</v>
      </c>
      <c r="V6259">
        <f t="shared" ca="1" si="209"/>
        <v>980</v>
      </c>
    </row>
    <row r="6260" spans="21:22">
      <c r="U6260">
        <f t="shared" ca="1" si="208"/>
        <v>0.85973229528187156</v>
      </c>
      <c r="V6260">
        <f t="shared" ca="1" si="209"/>
        <v>1500</v>
      </c>
    </row>
    <row r="6261" spans="21:22">
      <c r="U6261">
        <f t="shared" ca="1" si="208"/>
        <v>0.67086000855573769</v>
      </c>
      <c r="V6261">
        <f t="shared" ca="1" si="209"/>
        <v>980</v>
      </c>
    </row>
    <row r="6262" spans="21:22">
      <c r="U6262">
        <f t="shared" ca="1" si="208"/>
        <v>0.5351246637374536</v>
      </c>
      <c r="V6262">
        <f t="shared" ca="1" si="209"/>
        <v>460</v>
      </c>
    </row>
    <row r="6263" spans="21:22">
      <c r="U6263">
        <f t="shared" ca="1" si="208"/>
        <v>0.89926950063928424</v>
      </c>
      <c r="V6263">
        <f t="shared" ca="1" si="209"/>
        <v>1500</v>
      </c>
    </row>
    <row r="6264" spans="21:22">
      <c r="U6264">
        <f t="shared" ca="1" si="208"/>
        <v>0.9247422620264889</v>
      </c>
      <c r="V6264">
        <f t="shared" ca="1" si="209"/>
        <v>1500</v>
      </c>
    </row>
    <row r="6265" spans="21:22">
      <c r="U6265">
        <f t="shared" ca="1" si="208"/>
        <v>0.35380331018881184</v>
      </c>
      <c r="V6265">
        <f t="shared" ca="1" si="209"/>
        <v>-560</v>
      </c>
    </row>
    <row r="6266" spans="21:22">
      <c r="U6266">
        <f t="shared" ca="1" si="208"/>
        <v>0.77169880924284162</v>
      </c>
      <c r="V6266">
        <f t="shared" ca="1" si="209"/>
        <v>980</v>
      </c>
    </row>
    <row r="6267" spans="21:22">
      <c r="U6267">
        <f t="shared" ca="1" si="208"/>
        <v>0.50572991660595279</v>
      </c>
      <c r="V6267">
        <f t="shared" ca="1" si="209"/>
        <v>460</v>
      </c>
    </row>
    <row r="6268" spans="21:22">
      <c r="U6268">
        <f t="shared" ca="1" si="208"/>
        <v>0.99054786159701502</v>
      </c>
      <c r="V6268">
        <f t="shared" ca="1" si="209"/>
        <v>1500</v>
      </c>
    </row>
    <row r="6269" spans="21:22">
      <c r="U6269">
        <f t="shared" ca="1" si="208"/>
        <v>0.26978615118234617</v>
      </c>
      <c r="V6269">
        <f t="shared" ca="1" si="209"/>
        <v>-1060</v>
      </c>
    </row>
    <row r="6270" spans="21:22">
      <c r="U6270">
        <f t="shared" ca="1" si="208"/>
        <v>0.97806312731917244</v>
      </c>
      <c r="V6270">
        <f t="shared" ca="1" si="209"/>
        <v>1500</v>
      </c>
    </row>
    <row r="6271" spans="21:22">
      <c r="U6271">
        <f t="shared" ca="1" si="208"/>
        <v>0.35838548505383139</v>
      </c>
      <c r="V6271">
        <f t="shared" ca="1" si="209"/>
        <v>-560</v>
      </c>
    </row>
    <row r="6272" spans="21:22">
      <c r="U6272">
        <f t="shared" ca="1" si="208"/>
        <v>0.12177784925632973</v>
      </c>
      <c r="V6272">
        <f t="shared" ca="1" si="209"/>
        <v>-1060</v>
      </c>
    </row>
    <row r="6273" spans="21:22">
      <c r="U6273">
        <f t="shared" ca="1" si="208"/>
        <v>0.58587946363806975</v>
      </c>
      <c r="V6273">
        <f t="shared" ca="1" si="209"/>
        <v>460</v>
      </c>
    </row>
    <row r="6274" spans="21:22">
      <c r="U6274">
        <f t="shared" ca="1" si="208"/>
        <v>0.92158601101430271</v>
      </c>
      <c r="V6274">
        <f t="shared" ca="1" si="209"/>
        <v>1500</v>
      </c>
    </row>
    <row r="6275" spans="21:22">
      <c r="U6275">
        <f t="shared" ref="U6275:U6338" ca="1" si="210">RAND()</f>
        <v>0.91802321281949484</v>
      </c>
      <c r="V6275">
        <f t="shared" ref="V6275:V6338" ca="1" si="211">VLOOKUP(U6275,$L$2:$M$7,2)</f>
        <v>1500</v>
      </c>
    </row>
    <row r="6276" spans="21:22">
      <c r="U6276">
        <f t="shared" ca="1" si="210"/>
        <v>0.58175799369091541</v>
      </c>
      <c r="V6276">
        <f t="shared" ca="1" si="211"/>
        <v>460</v>
      </c>
    </row>
    <row r="6277" spans="21:22">
      <c r="U6277">
        <f t="shared" ca="1" si="210"/>
        <v>0.3820186646615692</v>
      </c>
      <c r="V6277">
        <f t="shared" ca="1" si="211"/>
        <v>-560</v>
      </c>
    </row>
    <row r="6278" spans="21:22">
      <c r="U6278">
        <f t="shared" ca="1" si="210"/>
        <v>0.51509152448121376</v>
      </c>
      <c r="V6278">
        <f t="shared" ca="1" si="211"/>
        <v>460</v>
      </c>
    </row>
    <row r="6279" spans="21:22">
      <c r="U6279">
        <f t="shared" ca="1" si="210"/>
        <v>0.13553465498979955</v>
      </c>
      <c r="V6279">
        <f t="shared" ca="1" si="211"/>
        <v>-1060</v>
      </c>
    </row>
    <row r="6280" spans="21:22">
      <c r="U6280">
        <f t="shared" ca="1" si="210"/>
        <v>0.90145639633809405</v>
      </c>
      <c r="V6280">
        <f t="shared" ca="1" si="211"/>
        <v>1500</v>
      </c>
    </row>
    <row r="6281" spans="21:22">
      <c r="U6281">
        <f t="shared" ca="1" si="210"/>
        <v>0.9558002284815168</v>
      </c>
      <c r="V6281">
        <f t="shared" ca="1" si="211"/>
        <v>1500</v>
      </c>
    </row>
    <row r="6282" spans="21:22">
      <c r="U6282">
        <f t="shared" ca="1" si="210"/>
        <v>0.22834578964367902</v>
      </c>
      <c r="V6282">
        <f t="shared" ca="1" si="211"/>
        <v>-1060</v>
      </c>
    </row>
    <row r="6283" spans="21:22">
      <c r="U6283">
        <f t="shared" ca="1" si="210"/>
        <v>0.4147479319219457</v>
      </c>
      <c r="V6283">
        <f t="shared" ca="1" si="211"/>
        <v>-560</v>
      </c>
    </row>
    <row r="6284" spans="21:22">
      <c r="U6284">
        <f t="shared" ca="1" si="210"/>
        <v>0.88550667209039935</v>
      </c>
      <c r="V6284">
        <f t="shared" ca="1" si="211"/>
        <v>1500</v>
      </c>
    </row>
    <row r="6285" spans="21:22">
      <c r="U6285">
        <f t="shared" ca="1" si="210"/>
        <v>6.8840577415454796E-2</v>
      </c>
      <c r="V6285">
        <f t="shared" ca="1" si="211"/>
        <v>-1560</v>
      </c>
    </row>
    <row r="6286" spans="21:22">
      <c r="U6286">
        <f t="shared" ca="1" si="210"/>
        <v>0.56448522161692405</v>
      </c>
      <c r="V6286">
        <f t="shared" ca="1" si="211"/>
        <v>460</v>
      </c>
    </row>
    <row r="6287" spans="21:22">
      <c r="U6287">
        <f t="shared" ca="1" si="210"/>
        <v>5.8056811015473109E-2</v>
      </c>
      <c r="V6287">
        <f t="shared" ca="1" si="211"/>
        <v>-1560</v>
      </c>
    </row>
    <row r="6288" spans="21:22">
      <c r="U6288">
        <f t="shared" ca="1" si="210"/>
        <v>0.95721931520196979</v>
      </c>
      <c r="V6288">
        <f t="shared" ca="1" si="211"/>
        <v>1500</v>
      </c>
    </row>
    <row r="6289" spans="21:22">
      <c r="U6289">
        <f t="shared" ca="1" si="210"/>
        <v>0.1686356011279303</v>
      </c>
      <c r="V6289">
        <f t="shared" ca="1" si="211"/>
        <v>-1060</v>
      </c>
    </row>
    <row r="6290" spans="21:22">
      <c r="U6290">
        <f t="shared" ca="1" si="210"/>
        <v>0.78691816221748789</v>
      </c>
      <c r="V6290">
        <f t="shared" ca="1" si="211"/>
        <v>980</v>
      </c>
    </row>
    <row r="6291" spans="21:22">
      <c r="U6291">
        <f t="shared" ca="1" si="210"/>
        <v>6.7075834417344105E-2</v>
      </c>
      <c r="V6291">
        <f t="shared" ca="1" si="211"/>
        <v>-1560</v>
      </c>
    </row>
    <row r="6292" spans="21:22">
      <c r="U6292">
        <f t="shared" ca="1" si="210"/>
        <v>0.94119990415839638</v>
      </c>
      <c r="V6292">
        <f t="shared" ca="1" si="211"/>
        <v>1500</v>
      </c>
    </row>
    <row r="6293" spans="21:22">
      <c r="U6293">
        <f t="shared" ca="1" si="210"/>
        <v>0.56236423148450176</v>
      </c>
      <c r="V6293">
        <f t="shared" ca="1" si="211"/>
        <v>460</v>
      </c>
    </row>
    <row r="6294" spans="21:22">
      <c r="U6294">
        <f t="shared" ca="1" si="210"/>
        <v>0.8198095858982668</v>
      </c>
      <c r="V6294">
        <f t="shared" ca="1" si="211"/>
        <v>980</v>
      </c>
    </row>
    <row r="6295" spans="21:22">
      <c r="U6295">
        <f t="shared" ca="1" si="210"/>
        <v>0.40613579074891049</v>
      </c>
      <c r="V6295">
        <f t="shared" ca="1" si="211"/>
        <v>-560</v>
      </c>
    </row>
    <row r="6296" spans="21:22">
      <c r="U6296">
        <f t="shared" ca="1" si="210"/>
        <v>0.34295175858877036</v>
      </c>
      <c r="V6296">
        <f t="shared" ca="1" si="211"/>
        <v>-560</v>
      </c>
    </row>
    <row r="6297" spans="21:22">
      <c r="U6297">
        <f t="shared" ca="1" si="210"/>
        <v>0.99816215378647</v>
      </c>
      <c r="V6297">
        <f t="shared" ca="1" si="211"/>
        <v>1500</v>
      </c>
    </row>
    <row r="6298" spans="21:22">
      <c r="U6298">
        <f t="shared" ca="1" si="210"/>
        <v>0.49379913506842776</v>
      </c>
      <c r="V6298">
        <f t="shared" ca="1" si="211"/>
        <v>460</v>
      </c>
    </row>
    <row r="6299" spans="21:22">
      <c r="U6299">
        <f t="shared" ca="1" si="210"/>
        <v>0.96200029583130608</v>
      </c>
      <c r="V6299">
        <f t="shared" ca="1" si="211"/>
        <v>1500</v>
      </c>
    </row>
    <row r="6300" spans="21:22">
      <c r="U6300">
        <f t="shared" ca="1" si="210"/>
        <v>0.40739737474930371</v>
      </c>
      <c r="V6300">
        <f t="shared" ca="1" si="211"/>
        <v>-560</v>
      </c>
    </row>
    <row r="6301" spans="21:22">
      <c r="U6301">
        <f t="shared" ca="1" si="210"/>
        <v>7.5132672370507469E-2</v>
      </c>
      <c r="V6301">
        <f t="shared" ca="1" si="211"/>
        <v>-1560</v>
      </c>
    </row>
    <row r="6302" spans="21:22">
      <c r="U6302">
        <f t="shared" ca="1" si="210"/>
        <v>0.58388161558954799</v>
      </c>
      <c r="V6302">
        <f t="shared" ca="1" si="211"/>
        <v>460</v>
      </c>
    </row>
    <row r="6303" spans="21:22">
      <c r="U6303">
        <f t="shared" ca="1" si="210"/>
        <v>0.18322689247460311</v>
      </c>
      <c r="V6303">
        <f t="shared" ca="1" si="211"/>
        <v>-1060</v>
      </c>
    </row>
    <row r="6304" spans="21:22">
      <c r="U6304">
        <f t="shared" ca="1" si="210"/>
        <v>0.7676490767400509</v>
      </c>
      <c r="V6304">
        <f t="shared" ca="1" si="211"/>
        <v>980</v>
      </c>
    </row>
    <row r="6305" spans="21:22">
      <c r="U6305">
        <f t="shared" ca="1" si="210"/>
        <v>0.77804608092438798</v>
      </c>
      <c r="V6305">
        <f t="shared" ca="1" si="211"/>
        <v>980</v>
      </c>
    </row>
    <row r="6306" spans="21:22">
      <c r="U6306">
        <f t="shared" ca="1" si="210"/>
        <v>0.34354088810371708</v>
      </c>
      <c r="V6306">
        <f t="shared" ca="1" si="211"/>
        <v>-560</v>
      </c>
    </row>
    <row r="6307" spans="21:22">
      <c r="U6307">
        <f t="shared" ca="1" si="210"/>
        <v>0.32823863145530052</v>
      </c>
      <c r="V6307">
        <f t="shared" ca="1" si="211"/>
        <v>-560</v>
      </c>
    </row>
    <row r="6308" spans="21:22">
      <c r="U6308">
        <f t="shared" ca="1" si="210"/>
        <v>0.67038912135423734</v>
      </c>
      <c r="V6308">
        <f t="shared" ca="1" si="211"/>
        <v>980</v>
      </c>
    </row>
    <row r="6309" spans="21:22">
      <c r="U6309">
        <f t="shared" ca="1" si="210"/>
        <v>0.24314851648016222</v>
      </c>
      <c r="V6309">
        <f t="shared" ca="1" si="211"/>
        <v>-1060</v>
      </c>
    </row>
    <row r="6310" spans="21:22">
      <c r="U6310">
        <f t="shared" ca="1" si="210"/>
        <v>0.88193249101535576</v>
      </c>
      <c r="V6310">
        <f t="shared" ca="1" si="211"/>
        <v>1500</v>
      </c>
    </row>
    <row r="6311" spans="21:22">
      <c r="U6311">
        <f t="shared" ca="1" si="210"/>
        <v>0.94600314125638807</v>
      </c>
      <c r="V6311">
        <f t="shared" ca="1" si="211"/>
        <v>1500</v>
      </c>
    </row>
    <row r="6312" spans="21:22">
      <c r="U6312">
        <f t="shared" ca="1" si="210"/>
        <v>0.517831982918731</v>
      </c>
      <c r="V6312">
        <f t="shared" ca="1" si="211"/>
        <v>460</v>
      </c>
    </row>
    <row r="6313" spans="21:22">
      <c r="U6313">
        <f t="shared" ca="1" si="210"/>
        <v>0.56380881461584864</v>
      </c>
      <c r="V6313">
        <f t="shared" ca="1" si="211"/>
        <v>460</v>
      </c>
    </row>
    <row r="6314" spans="21:22">
      <c r="U6314">
        <f t="shared" ca="1" si="210"/>
        <v>0.56575479031620068</v>
      </c>
      <c r="V6314">
        <f t="shared" ca="1" si="211"/>
        <v>460</v>
      </c>
    </row>
    <row r="6315" spans="21:22">
      <c r="U6315">
        <f t="shared" ca="1" si="210"/>
        <v>0.40153132323443641</v>
      </c>
      <c r="V6315">
        <f t="shared" ca="1" si="211"/>
        <v>-560</v>
      </c>
    </row>
    <row r="6316" spans="21:22">
      <c r="U6316">
        <f t="shared" ca="1" si="210"/>
        <v>0.95854746067916952</v>
      </c>
      <c r="V6316">
        <f t="shared" ca="1" si="211"/>
        <v>1500</v>
      </c>
    </row>
    <row r="6317" spans="21:22">
      <c r="U6317">
        <f t="shared" ca="1" si="210"/>
        <v>0.44390542662903976</v>
      </c>
      <c r="V6317">
        <f t="shared" ca="1" si="211"/>
        <v>460</v>
      </c>
    </row>
    <row r="6318" spans="21:22">
      <c r="U6318">
        <f t="shared" ca="1" si="210"/>
        <v>0.42260571330756302</v>
      </c>
      <c r="V6318">
        <f t="shared" ca="1" si="211"/>
        <v>-560</v>
      </c>
    </row>
    <row r="6319" spans="21:22">
      <c r="U6319">
        <f t="shared" ca="1" si="210"/>
        <v>0.96326889537341254</v>
      </c>
      <c r="V6319">
        <f t="shared" ca="1" si="211"/>
        <v>1500</v>
      </c>
    </row>
    <row r="6320" spans="21:22">
      <c r="U6320">
        <f t="shared" ca="1" si="210"/>
        <v>8.3402888949830611E-2</v>
      </c>
      <c r="V6320">
        <f t="shared" ca="1" si="211"/>
        <v>-1560</v>
      </c>
    </row>
    <row r="6321" spans="21:22">
      <c r="U6321">
        <f t="shared" ca="1" si="210"/>
        <v>0.78862111875030227</v>
      </c>
      <c r="V6321">
        <f t="shared" ca="1" si="211"/>
        <v>980</v>
      </c>
    </row>
    <row r="6322" spans="21:22">
      <c r="U6322">
        <f t="shared" ca="1" si="210"/>
        <v>0.36826616907201459</v>
      </c>
      <c r="V6322">
        <f t="shared" ca="1" si="211"/>
        <v>-560</v>
      </c>
    </row>
    <row r="6323" spans="21:22">
      <c r="U6323">
        <f t="shared" ca="1" si="210"/>
        <v>0.70153117089280537</v>
      </c>
      <c r="V6323">
        <f t="shared" ca="1" si="211"/>
        <v>980</v>
      </c>
    </row>
    <row r="6324" spans="21:22">
      <c r="U6324">
        <f t="shared" ca="1" si="210"/>
        <v>0.41474542683004556</v>
      </c>
      <c r="V6324">
        <f t="shared" ca="1" si="211"/>
        <v>-560</v>
      </c>
    </row>
    <row r="6325" spans="21:22">
      <c r="U6325">
        <f t="shared" ca="1" si="210"/>
        <v>0.87849385047269357</v>
      </c>
      <c r="V6325">
        <f t="shared" ca="1" si="211"/>
        <v>1500</v>
      </c>
    </row>
    <row r="6326" spans="21:22">
      <c r="U6326">
        <f t="shared" ca="1" si="210"/>
        <v>0.58220795276461823</v>
      </c>
      <c r="V6326">
        <f t="shared" ca="1" si="211"/>
        <v>460</v>
      </c>
    </row>
    <row r="6327" spans="21:22">
      <c r="U6327">
        <f t="shared" ca="1" si="210"/>
        <v>4.5719331974807043E-2</v>
      </c>
      <c r="V6327">
        <f t="shared" ca="1" si="211"/>
        <v>-1560</v>
      </c>
    </row>
    <row r="6328" spans="21:22">
      <c r="U6328">
        <f t="shared" ca="1" si="210"/>
        <v>0.71229586955358781</v>
      </c>
      <c r="V6328">
        <f t="shared" ca="1" si="211"/>
        <v>980</v>
      </c>
    </row>
    <row r="6329" spans="21:22">
      <c r="U6329">
        <f t="shared" ca="1" si="210"/>
        <v>0.3275877289424699</v>
      </c>
      <c r="V6329">
        <f t="shared" ca="1" si="211"/>
        <v>-560</v>
      </c>
    </row>
    <row r="6330" spans="21:22">
      <c r="U6330">
        <f t="shared" ca="1" si="210"/>
        <v>0.51942905135111994</v>
      </c>
      <c r="V6330">
        <f t="shared" ca="1" si="211"/>
        <v>460</v>
      </c>
    </row>
    <row r="6331" spans="21:22">
      <c r="U6331">
        <f t="shared" ca="1" si="210"/>
        <v>0.55471439883705764</v>
      </c>
      <c r="V6331">
        <f t="shared" ca="1" si="211"/>
        <v>460</v>
      </c>
    </row>
    <row r="6332" spans="21:22">
      <c r="U6332">
        <f t="shared" ca="1" si="210"/>
        <v>0.86862223332627209</v>
      </c>
      <c r="V6332">
        <f t="shared" ca="1" si="211"/>
        <v>1500</v>
      </c>
    </row>
    <row r="6333" spans="21:22">
      <c r="U6333">
        <f t="shared" ca="1" si="210"/>
        <v>0.46529686453438135</v>
      </c>
      <c r="V6333">
        <f t="shared" ca="1" si="211"/>
        <v>460</v>
      </c>
    </row>
    <row r="6334" spans="21:22">
      <c r="U6334">
        <f t="shared" ca="1" si="210"/>
        <v>0.95721550750920947</v>
      </c>
      <c r="V6334">
        <f t="shared" ca="1" si="211"/>
        <v>1500</v>
      </c>
    </row>
    <row r="6335" spans="21:22">
      <c r="U6335">
        <f t="shared" ca="1" si="210"/>
        <v>0.58180462593962079</v>
      </c>
      <c r="V6335">
        <f t="shared" ca="1" si="211"/>
        <v>460</v>
      </c>
    </row>
    <row r="6336" spans="21:22">
      <c r="U6336">
        <f t="shared" ca="1" si="210"/>
        <v>0.45670062146682355</v>
      </c>
      <c r="V6336">
        <f t="shared" ca="1" si="211"/>
        <v>460</v>
      </c>
    </row>
    <row r="6337" spans="21:22">
      <c r="U6337">
        <f t="shared" ca="1" si="210"/>
        <v>0.3490966608158258</v>
      </c>
      <c r="V6337">
        <f t="shared" ca="1" si="211"/>
        <v>-560</v>
      </c>
    </row>
    <row r="6338" spans="21:22">
      <c r="U6338">
        <f t="shared" ca="1" si="210"/>
        <v>0.54433855315561264</v>
      </c>
      <c r="V6338">
        <f t="shared" ca="1" si="211"/>
        <v>460</v>
      </c>
    </row>
    <row r="6339" spans="21:22">
      <c r="U6339">
        <f t="shared" ref="U6339:U6402" ca="1" si="212">RAND()</f>
        <v>0.26364371120580954</v>
      </c>
      <c r="V6339">
        <f t="shared" ref="V6339:V6402" ca="1" si="213">VLOOKUP(U6339,$L$2:$M$7,2)</f>
        <v>-1060</v>
      </c>
    </row>
    <row r="6340" spans="21:22">
      <c r="U6340">
        <f t="shared" ca="1" si="212"/>
        <v>4.8974341927289444E-2</v>
      </c>
      <c r="V6340">
        <f t="shared" ca="1" si="213"/>
        <v>-1560</v>
      </c>
    </row>
    <row r="6341" spans="21:22">
      <c r="U6341">
        <f t="shared" ca="1" si="212"/>
        <v>0.68082595961975578</v>
      </c>
      <c r="V6341">
        <f t="shared" ca="1" si="213"/>
        <v>980</v>
      </c>
    </row>
    <row r="6342" spans="21:22">
      <c r="U6342">
        <f t="shared" ca="1" si="212"/>
        <v>0.13276999774408649</v>
      </c>
      <c r="V6342">
        <f t="shared" ca="1" si="213"/>
        <v>-1060</v>
      </c>
    </row>
    <row r="6343" spans="21:22">
      <c r="U6343">
        <f t="shared" ca="1" si="212"/>
        <v>7.3306431943146455E-2</v>
      </c>
      <c r="V6343">
        <f t="shared" ca="1" si="213"/>
        <v>-1560</v>
      </c>
    </row>
    <row r="6344" spans="21:22">
      <c r="U6344">
        <f t="shared" ca="1" si="212"/>
        <v>0.21747599370547366</v>
      </c>
      <c r="V6344">
        <f t="shared" ca="1" si="213"/>
        <v>-1060</v>
      </c>
    </row>
    <row r="6345" spans="21:22">
      <c r="U6345">
        <f t="shared" ca="1" si="212"/>
        <v>0.70726411020205837</v>
      </c>
      <c r="V6345">
        <f t="shared" ca="1" si="213"/>
        <v>980</v>
      </c>
    </row>
    <row r="6346" spans="21:22">
      <c r="U6346">
        <f t="shared" ca="1" si="212"/>
        <v>0.19022567371968446</v>
      </c>
      <c r="V6346">
        <f t="shared" ca="1" si="213"/>
        <v>-1060</v>
      </c>
    </row>
    <row r="6347" spans="21:22">
      <c r="U6347">
        <f t="shared" ca="1" si="212"/>
        <v>4.6580022484892236E-2</v>
      </c>
      <c r="V6347">
        <f t="shared" ca="1" si="213"/>
        <v>-1560</v>
      </c>
    </row>
    <row r="6348" spans="21:22">
      <c r="U6348">
        <f t="shared" ca="1" si="212"/>
        <v>0.59076815672594551</v>
      </c>
      <c r="V6348">
        <f t="shared" ca="1" si="213"/>
        <v>460</v>
      </c>
    </row>
    <row r="6349" spans="21:22">
      <c r="U6349">
        <f t="shared" ca="1" si="212"/>
        <v>0.13372537005938145</v>
      </c>
      <c r="V6349">
        <f t="shared" ca="1" si="213"/>
        <v>-1060</v>
      </c>
    </row>
    <row r="6350" spans="21:22">
      <c r="U6350">
        <f t="shared" ca="1" si="212"/>
        <v>0.14044447975980368</v>
      </c>
      <c r="V6350">
        <f t="shared" ca="1" si="213"/>
        <v>-1060</v>
      </c>
    </row>
    <row r="6351" spans="21:22">
      <c r="U6351">
        <f t="shared" ca="1" si="212"/>
        <v>0.73924927858343426</v>
      </c>
      <c r="V6351">
        <f t="shared" ca="1" si="213"/>
        <v>980</v>
      </c>
    </row>
    <row r="6352" spans="21:22">
      <c r="U6352">
        <f t="shared" ca="1" si="212"/>
        <v>0.64611282453741281</v>
      </c>
      <c r="V6352">
        <f t="shared" ca="1" si="213"/>
        <v>460</v>
      </c>
    </row>
    <row r="6353" spans="21:22">
      <c r="U6353">
        <f t="shared" ca="1" si="212"/>
        <v>0.67719311373930591</v>
      </c>
      <c r="V6353">
        <f t="shared" ca="1" si="213"/>
        <v>980</v>
      </c>
    </row>
    <row r="6354" spans="21:22">
      <c r="U6354">
        <f t="shared" ca="1" si="212"/>
        <v>0.30591959038930006</v>
      </c>
      <c r="V6354">
        <f t="shared" ca="1" si="213"/>
        <v>-560</v>
      </c>
    </row>
    <row r="6355" spans="21:22">
      <c r="U6355">
        <f t="shared" ca="1" si="212"/>
        <v>4.6278981723547052E-2</v>
      </c>
      <c r="V6355">
        <f t="shared" ca="1" si="213"/>
        <v>-1560</v>
      </c>
    </row>
    <row r="6356" spans="21:22">
      <c r="U6356">
        <f t="shared" ca="1" si="212"/>
        <v>0.50142602686481452</v>
      </c>
      <c r="V6356">
        <f t="shared" ca="1" si="213"/>
        <v>460</v>
      </c>
    </row>
    <row r="6357" spans="21:22">
      <c r="U6357">
        <f t="shared" ca="1" si="212"/>
        <v>0.42587489461725292</v>
      </c>
      <c r="V6357">
        <f t="shared" ca="1" si="213"/>
        <v>-560</v>
      </c>
    </row>
    <row r="6358" spans="21:22">
      <c r="U6358">
        <f t="shared" ca="1" si="212"/>
        <v>0.3165737647237461</v>
      </c>
      <c r="V6358">
        <f t="shared" ca="1" si="213"/>
        <v>-560</v>
      </c>
    </row>
    <row r="6359" spans="21:22">
      <c r="U6359">
        <f t="shared" ca="1" si="212"/>
        <v>0.17017656666041392</v>
      </c>
      <c r="V6359">
        <f t="shared" ca="1" si="213"/>
        <v>-1060</v>
      </c>
    </row>
    <row r="6360" spans="21:22">
      <c r="U6360">
        <f t="shared" ca="1" si="212"/>
        <v>0.71539893950179745</v>
      </c>
      <c r="V6360">
        <f t="shared" ca="1" si="213"/>
        <v>980</v>
      </c>
    </row>
    <row r="6361" spans="21:22">
      <c r="U6361">
        <f t="shared" ca="1" si="212"/>
        <v>0.83661653436968864</v>
      </c>
      <c r="V6361">
        <f t="shared" ca="1" si="213"/>
        <v>980</v>
      </c>
    </row>
    <row r="6362" spans="21:22">
      <c r="U6362">
        <f t="shared" ca="1" si="212"/>
        <v>0.68829589434997296</v>
      </c>
      <c r="V6362">
        <f t="shared" ca="1" si="213"/>
        <v>980</v>
      </c>
    </row>
    <row r="6363" spans="21:22">
      <c r="U6363">
        <f t="shared" ca="1" si="212"/>
        <v>0.77631218857199691</v>
      </c>
      <c r="V6363">
        <f t="shared" ca="1" si="213"/>
        <v>980</v>
      </c>
    </row>
    <row r="6364" spans="21:22">
      <c r="U6364">
        <f t="shared" ca="1" si="212"/>
        <v>0.93827400553447837</v>
      </c>
      <c r="V6364">
        <f t="shared" ca="1" si="213"/>
        <v>1500</v>
      </c>
    </row>
    <row r="6365" spans="21:22">
      <c r="U6365">
        <f t="shared" ca="1" si="212"/>
        <v>0.6309847235232412</v>
      </c>
      <c r="V6365">
        <f t="shared" ca="1" si="213"/>
        <v>460</v>
      </c>
    </row>
    <row r="6366" spans="21:22">
      <c r="U6366">
        <f t="shared" ca="1" si="212"/>
        <v>0.2426956426818706</v>
      </c>
      <c r="V6366">
        <f t="shared" ca="1" si="213"/>
        <v>-1060</v>
      </c>
    </row>
    <row r="6367" spans="21:22">
      <c r="U6367">
        <f t="shared" ca="1" si="212"/>
        <v>0.81570969861433873</v>
      </c>
      <c r="V6367">
        <f t="shared" ca="1" si="213"/>
        <v>980</v>
      </c>
    </row>
    <row r="6368" spans="21:22">
      <c r="U6368">
        <f t="shared" ca="1" si="212"/>
        <v>0.42809768902887146</v>
      </c>
      <c r="V6368">
        <f t="shared" ca="1" si="213"/>
        <v>-560</v>
      </c>
    </row>
    <row r="6369" spans="21:22">
      <c r="U6369">
        <f t="shared" ca="1" si="212"/>
        <v>0.25317842996299866</v>
      </c>
      <c r="V6369">
        <f t="shared" ca="1" si="213"/>
        <v>-1060</v>
      </c>
    </row>
    <row r="6370" spans="21:22">
      <c r="U6370">
        <f t="shared" ca="1" si="212"/>
        <v>8.7125947505029222E-2</v>
      </c>
      <c r="V6370">
        <f t="shared" ca="1" si="213"/>
        <v>-1560</v>
      </c>
    </row>
    <row r="6371" spans="21:22">
      <c r="U6371">
        <f t="shared" ca="1" si="212"/>
        <v>0.93061515752989099</v>
      </c>
      <c r="V6371">
        <f t="shared" ca="1" si="213"/>
        <v>1500</v>
      </c>
    </row>
    <row r="6372" spans="21:22">
      <c r="U6372">
        <f t="shared" ca="1" si="212"/>
        <v>0.13448591392764098</v>
      </c>
      <c r="V6372">
        <f t="shared" ca="1" si="213"/>
        <v>-1060</v>
      </c>
    </row>
    <row r="6373" spans="21:22">
      <c r="U6373">
        <f t="shared" ca="1" si="212"/>
        <v>0.17696890437074075</v>
      </c>
      <c r="V6373">
        <f t="shared" ca="1" si="213"/>
        <v>-1060</v>
      </c>
    </row>
    <row r="6374" spans="21:22">
      <c r="U6374">
        <f t="shared" ca="1" si="212"/>
        <v>0.32503879305791139</v>
      </c>
      <c r="V6374">
        <f t="shared" ca="1" si="213"/>
        <v>-560</v>
      </c>
    </row>
    <row r="6375" spans="21:22">
      <c r="U6375">
        <f t="shared" ca="1" si="212"/>
        <v>0.8669068177116307</v>
      </c>
      <c r="V6375">
        <f t="shared" ca="1" si="213"/>
        <v>1500</v>
      </c>
    </row>
    <row r="6376" spans="21:22">
      <c r="U6376">
        <f t="shared" ca="1" si="212"/>
        <v>0.67855654042415592</v>
      </c>
      <c r="V6376">
        <f t="shared" ca="1" si="213"/>
        <v>980</v>
      </c>
    </row>
    <row r="6377" spans="21:22">
      <c r="U6377">
        <f t="shared" ca="1" si="212"/>
        <v>3.040254058001135E-2</v>
      </c>
      <c r="V6377">
        <f t="shared" ca="1" si="213"/>
        <v>-1560</v>
      </c>
    </row>
    <row r="6378" spans="21:22">
      <c r="U6378">
        <f t="shared" ca="1" si="212"/>
        <v>0.53476454457670197</v>
      </c>
      <c r="V6378">
        <f t="shared" ca="1" si="213"/>
        <v>460</v>
      </c>
    </row>
    <row r="6379" spans="21:22">
      <c r="U6379">
        <f t="shared" ca="1" si="212"/>
        <v>0.6315809824413281</v>
      </c>
      <c r="V6379">
        <f t="shared" ca="1" si="213"/>
        <v>460</v>
      </c>
    </row>
    <row r="6380" spans="21:22">
      <c r="U6380">
        <f t="shared" ca="1" si="212"/>
        <v>0.91295809469542766</v>
      </c>
      <c r="V6380">
        <f t="shared" ca="1" si="213"/>
        <v>1500</v>
      </c>
    </row>
    <row r="6381" spans="21:22">
      <c r="U6381">
        <f t="shared" ca="1" si="212"/>
        <v>0.41730614528457499</v>
      </c>
      <c r="V6381">
        <f t="shared" ca="1" si="213"/>
        <v>-560</v>
      </c>
    </row>
    <row r="6382" spans="21:22">
      <c r="U6382">
        <f t="shared" ca="1" si="212"/>
        <v>0.30296259728119057</v>
      </c>
      <c r="V6382">
        <f t="shared" ca="1" si="213"/>
        <v>-560</v>
      </c>
    </row>
    <row r="6383" spans="21:22">
      <c r="U6383">
        <f t="shared" ca="1" si="212"/>
        <v>0.21375597922021694</v>
      </c>
      <c r="V6383">
        <f t="shared" ca="1" si="213"/>
        <v>-1060</v>
      </c>
    </row>
    <row r="6384" spans="21:22">
      <c r="U6384">
        <f t="shared" ca="1" si="212"/>
        <v>0.14816551039975645</v>
      </c>
      <c r="V6384">
        <f t="shared" ca="1" si="213"/>
        <v>-1060</v>
      </c>
    </row>
    <row r="6385" spans="21:22">
      <c r="U6385">
        <f t="shared" ca="1" si="212"/>
        <v>0.53403665796415956</v>
      </c>
      <c r="V6385">
        <f t="shared" ca="1" si="213"/>
        <v>460</v>
      </c>
    </row>
    <row r="6386" spans="21:22">
      <c r="U6386">
        <f t="shared" ca="1" si="212"/>
        <v>0.75184069138038911</v>
      </c>
      <c r="V6386">
        <f t="shared" ca="1" si="213"/>
        <v>980</v>
      </c>
    </row>
    <row r="6387" spans="21:22">
      <c r="U6387">
        <f t="shared" ca="1" si="212"/>
        <v>0.1281969886977754</v>
      </c>
      <c r="V6387">
        <f t="shared" ca="1" si="213"/>
        <v>-1060</v>
      </c>
    </row>
    <row r="6388" spans="21:22">
      <c r="U6388">
        <f t="shared" ca="1" si="212"/>
        <v>0.30588630603920863</v>
      </c>
      <c r="V6388">
        <f t="shared" ca="1" si="213"/>
        <v>-560</v>
      </c>
    </row>
    <row r="6389" spans="21:22">
      <c r="U6389">
        <f t="shared" ca="1" si="212"/>
        <v>0.59247578689698077</v>
      </c>
      <c r="V6389">
        <f t="shared" ca="1" si="213"/>
        <v>460</v>
      </c>
    </row>
    <row r="6390" spans="21:22">
      <c r="U6390">
        <f t="shared" ca="1" si="212"/>
        <v>0.41634573614725567</v>
      </c>
      <c r="V6390">
        <f t="shared" ca="1" si="213"/>
        <v>-560</v>
      </c>
    </row>
    <row r="6391" spans="21:22">
      <c r="U6391">
        <f t="shared" ca="1" si="212"/>
        <v>0.68072410207274492</v>
      </c>
      <c r="V6391">
        <f t="shared" ca="1" si="213"/>
        <v>980</v>
      </c>
    </row>
    <row r="6392" spans="21:22">
      <c r="U6392">
        <f t="shared" ca="1" si="212"/>
        <v>0.69141842983833357</v>
      </c>
      <c r="V6392">
        <f t="shared" ca="1" si="213"/>
        <v>980</v>
      </c>
    </row>
    <row r="6393" spans="21:22">
      <c r="U6393">
        <f t="shared" ca="1" si="212"/>
        <v>0.47730679789720487</v>
      </c>
      <c r="V6393">
        <f t="shared" ca="1" si="213"/>
        <v>460</v>
      </c>
    </row>
    <row r="6394" spans="21:22">
      <c r="U6394">
        <f t="shared" ca="1" si="212"/>
        <v>0.97555165296645197</v>
      </c>
      <c r="V6394">
        <f t="shared" ca="1" si="213"/>
        <v>1500</v>
      </c>
    </row>
    <row r="6395" spans="21:22">
      <c r="U6395">
        <f t="shared" ca="1" si="212"/>
        <v>5.096584617239508E-2</v>
      </c>
      <c r="V6395">
        <f t="shared" ca="1" si="213"/>
        <v>-1560</v>
      </c>
    </row>
    <row r="6396" spans="21:22">
      <c r="U6396">
        <f t="shared" ca="1" si="212"/>
        <v>0.49767845640245045</v>
      </c>
      <c r="V6396">
        <f t="shared" ca="1" si="213"/>
        <v>460</v>
      </c>
    </row>
    <row r="6397" spans="21:22">
      <c r="U6397">
        <f t="shared" ca="1" si="212"/>
        <v>0.24455653165169045</v>
      </c>
      <c r="V6397">
        <f t="shared" ca="1" si="213"/>
        <v>-1060</v>
      </c>
    </row>
    <row r="6398" spans="21:22">
      <c r="U6398">
        <f t="shared" ca="1" si="212"/>
        <v>8.3062044558501746E-2</v>
      </c>
      <c r="V6398">
        <f t="shared" ca="1" si="213"/>
        <v>-1560</v>
      </c>
    </row>
    <row r="6399" spans="21:22">
      <c r="U6399">
        <f t="shared" ca="1" si="212"/>
        <v>0.68893459639489385</v>
      </c>
      <c r="V6399">
        <f t="shared" ca="1" si="213"/>
        <v>980</v>
      </c>
    </row>
    <row r="6400" spans="21:22">
      <c r="U6400">
        <f t="shared" ca="1" si="212"/>
        <v>2.3588907583741769E-2</v>
      </c>
      <c r="V6400">
        <f t="shared" ca="1" si="213"/>
        <v>-1560</v>
      </c>
    </row>
    <row r="6401" spans="21:22">
      <c r="U6401">
        <f t="shared" ca="1" si="212"/>
        <v>0.52980391156068907</v>
      </c>
      <c r="V6401">
        <f t="shared" ca="1" si="213"/>
        <v>460</v>
      </c>
    </row>
    <row r="6402" spans="21:22">
      <c r="U6402">
        <f t="shared" ca="1" si="212"/>
        <v>0.3673537251956579</v>
      </c>
      <c r="V6402">
        <f t="shared" ca="1" si="213"/>
        <v>-560</v>
      </c>
    </row>
    <row r="6403" spans="21:22">
      <c r="U6403">
        <f t="shared" ref="U6403:U6466" ca="1" si="214">RAND()</f>
        <v>0.3390342694142997</v>
      </c>
      <c r="V6403">
        <f t="shared" ref="V6403:V6466" ca="1" si="215">VLOOKUP(U6403,$L$2:$M$7,2)</f>
        <v>-560</v>
      </c>
    </row>
    <row r="6404" spans="21:22">
      <c r="U6404">
        <f t="shared" ca="1" si="214"/>
        <v>0.69382328519268388</v>
      </c>
      <c r="V6404">
        <f t="shared" ca="1" si="215"/>
        <v>980</v>
      </c>
    </row>
    <row r="6405" spans="21:22">
      <c r="U6405">
        <f t="shared" ca="1" si="214"/>
        <v>0.41572450104728076</v>
      </c>
      <c r="V6405">
        <f t="shared" ca="1" si="215"/>
        <v>-560</v>
      </c>
    </row>
    <row r="6406" spans="21:22">
      <c r="U6406">
        <f t="shared" ca="1" si="214"/>
        <v>0.25255748373580111</v>
      </c>
      <c r="V6406">
        <f t="shared" ca="1" si="215"/>
        <v>-1060</v>
      </c>
    </row>
    <row r="6407" spans="21:22">
      <c r="U6407">
        <f t="shared" ca="1" si="214"/>
        <v>0.87162527838526149</v>
      </c>
      <c r="V6407">
        <f t="shared" ca="1" si="215"/>
        <v>1500</v>
      </c>
    </row>
    <row r="6408" spans="21:22">
      <c r="U6408">
        <f t="shared" ca="1" si="214"/>
        <v>0.72722286869856778</v>
      </c>
      <c r="V6408">
        <f t="shared" ca="1" si="215"/>
        <v>980</v>
      </c>
    </row>
    <row r="6409" spans="21:22">
      <c r="U6409">
        <f t="shared" ca="1" si="214"/>
        <v>0.14956968397776349</v>
      </c>
      <c r="V6409">
        <f t="shared" ca="1" si="215"/>
        <v>-1060</v>
      </c>
    </row>
    <row r="6410" spans="21:22">
      <c r="U6410">
        <f t="shared" ca="1" si="214"/>
        <v>0.24584722140680793</v>
      </c>
      <c r="V6410">
        <f t="shared" ca="1" si="215"/>
        <v>-1060</v>
      </c>
    </row>
    <row r="6411" spans="21:22">
      <c r="U6411">
        <f t="shared" ca="1" si="214"/>
        <v>0.734562081078038</v>
      </c>
      <c r="V6411">
        <f t="shared" ca="1" si="215"/>
        <v>980</v>
      </c>
    </row>
    <row r="6412" spans="21:22">
      <c r="U6412">
        <f t="shared" ca="1" si="214"/>
        <v>0.79683207266682743</v>
      </c>
      <c r="V6412">
        <f t="shared" ca="1" si="215"/>
        <v>980</v>
      </c>
    </row>
    <row r="6413" spans="21:22">
      <c r="U6413">
        <f t="shared" ca="1" si="214"/>
        <v>0.8430934521606418</v>
      </c>
      <c r="V6413">
        <f t="shared" ca="1" si="215"/>
        <v>980</v>
      </c>
    </row>
    <row r="6414" spans="21:22">
      <c r="U6414">
        <f t="shared" ca="1" si="214"/>
        <v>0.51246745012515005</v>
      </c>
      <c r="V6414">
        <f t="shared" ca="1" si="215"/>
        <v>460</v>
      </c>
    </row>
    <row r="6415" spans="21:22">
      <c r="U6415">
        <f t="shared" ca="1" si="214"/>
        <v>0.36027049617477036</v>
      </c>
      <c r="V6415">
        <f t="shared" ca="1" si="215"/>
        <v>-560</v>
      </c>
    </row>
    <row r="6416" spans="21:22">
      <c r="U6416">
        <f t="shared" ca="1" si="214"/>
        <v>1.6885106538005235E-2</v>
      </c>
      <c r="V6416">
        <f t="shared" ca="1" si="215"/>
        <v>-1560</v>
      </c>
    </row>
    <row r="6417" spans="21:22">
      <c r="U6417">
        <f t="shared" ca="1" si="214"/>
        <v>5.7766709662921856E-2</v>
      </c>
      <c r="V6417">
        <f t="shared" ca="1" si="215"/>
        <v>-1560</v>
      </c>
    </row>
    <row r="6418" spans="21:22">
      <c r="U6418">
        <f t="shared" ca="1" si="214"/>
        <v>1.2939314326626095E-2</v>
      </c>
      <c r="V6418">
        <f t="shared" ca="1" si="215"/>
        <v>-1560</v>
      </c>
    </row>
    <row r="6419" spans="21:22">
      <c r="U6419">
        <f t="shared" ca="1" si="214"/>
        <v>0.14395557342232124</v>
      </c>
      <c r="V6419">
        <f t="shared" ca="1" si="215"/>
        <v>-1060</v>
      </c>
    </row>
    <row r="6420" spans="21:22">
      <c r="U6420">
        <f t="shared" ca="1" si="214"/>
        <v>0.82949558222133979</v>
      </c>
      <c r="V6420">
        <f t="shared" ca="1" si="215"/>
        <v>980</v>
      </c>
    </row>
    <row r="6421" spans="21:22">
      <c r="U6421">
        <f t="shared" ca="1" si="214"/>
        <v>0.87625144687329337</v>
      </c>
      <c r="V6421">
        <f t="shared" ca="1" si="215"/>
        <v>1500</v>
      </c>
    </row>
    <row r="6422" spans="21:22">
      <c r="U6422">
        <f t="shared" ca="1" si="214"/>
        <v>0.44949266899732565</v>
      </c>
      <c r="V6422">
        <f t="shared" ca="1" si="215"/>
        <v>460</v>
      </c>
    </row>
    <row r="6423" spans="21:22">
      <c r="U6423">
        <f t="shared" ca="1" si="214"/>
        <v>0.45534132397591254</v>
      </c>
      <c r="V6423">
        <f t="shared" ca="1" si="215"/>
        <v>460</v>
      </c>
    </row>
    <row r="6424" spans="21:22">
      <c r="U6424">
        <f t="shared" ca="1" si="214"/>
        <v>3.1823945502388429E-2</v>
      </c>
      <c r="V6424">
        <f t="shared" ca="1" si="215"/>
        <v>-1560</v>
      </c>
    </row>
    <row r="6425" spans="21:22">
      <c r="U6425">
        <f t="shared" ca="1" si="214"/>
        <v>0.29596707001515266</v>
      </c>
      <c r="V6425">
        <f t="shared" ca="1" si="215"/>
        <v>-560</v>
      </c>
    </row>
    <row r="6426" spans="21:22">
      <c r="U6426">
        <f t="shared" ca="1" si="214"/>
        <v>0.14094716261477203</v>
      </c>
      <c r="V6426">
        <f t="shared" ca="1" si="215"/>
        <v>-1060</v>
      </c>
    </row>
    <row r="6427" spans="21:22">
      <c r="U6427">
        <f t="shared" ca="1" si="214"/>
        <v>0.49598333190031063</v>
      </c>
      <c r="V6427">
        <f t="shared" ca="1" si="215"/>
        <v>460</v>
      </c>
    </row>
    <row r="6428" spans="21:22">
      <c r="U6428">
        <f t="shared" ca="1" si="214"/>
        <v>0.95373807877296124</v>
      </c>
      <c r="V6428">
        <f t="shared" ca="1" si="215"/>
        <v>1500</v>
      </c>
    </row>
    <row r="6429" spans="21:22">
      <c r="U6429">
        <f t="shared" ca="1" si="214"/>
        <v>0.21581552512427848</v>
      </c>
      <c r="V6429">
        <f t="shared" ca="1" si="215"/>
        <v>-1060</v>
      </c>
    </row>
    <row r="6430" spans="21:22">
      <c r="U6430">
        <f t="shared" ca="1" si="214"/>
        <v>0.20729966992994231</v>
      </c>
      <c r="V6430">
        <f t="shared" ca="1" si="215"/>
        <v>-1060</v>
      </c>
    </row>
    <row r="6431" spans="21:22">
      <c r="U6431">
        <f t="shared" ca="1" si="214"/>
        <v>0.22490425146374082</v>
      </c>
      <c r="V6431">
        <f t="shared" ca="1" si="215"/>
        <v>-1060</v>
      </c>
    </row>
    <row r="6432" spans="21:22">
      <c r="U6432">
        <f t="shared" ca="1" si="214"/>
        <v>0.78430818025637039</v>
      </c>
      <c r="V6432">
        <f t="shared" ca="1" si="215"/>
        <v>980</v>
      </c>
    </row>
    <row r="6433" spans="21:22">
      <c r="U6433">
        <f t="shared" ca="1" si="214"/>
        <v>0.4466268081067799</v>
      </c>
      <c r="V6433">
        <f t="shared" ca="1" si="215"/>
        <v>460</v>
      </c>
    </row>
    <row r="6434" spans="21:22">
      <c r="U6434">
        <f t="shared" ca="1" si="214"/>
        <v>0.38704414395821107</v>
      </c>
      <c r="V6434">
        <f t="shared" ca="1" si="215"/>
        <v>-560</v>
      </c>
    </row>
    <row r="6435" spans="21:22">
      <c r="U6435">
        <f t="shared" ca="1" si="214"/>
        <v>0.10021672497743772</v>
      </c>
      <c r="V6435">
        <f t="shared" ca="1" si="215"/>
        <v>-1060</v>
      </c>
    </row>
    <row r="6436" spans="21:22">
      <c r="U6436">
        <f t="shared" ca="1" si="214"/>
        <v>0.48085624025014928</v>
      </c>
      <c r="V6436">
        <f t="shared" ca="1" si="215"/>
        <v>460</v>
      </c>
    </row>
    <row r="6437" spans="21:22">
      <c r="U6437">
        <f t="shared" ca="1" si="214"/>
        <v>0.52333303366034511</v>
      </c>
      <c r="V6437">
        <f t="shared" ca="1" si="215"/>
        <v>460</v>
      </c>
    </row>
    <row r="6438" spans="21:22">
      <c r="U6438">
        <f t="shared" ca="1" si="214"/>
        <v>0.89438465115490129</v>
      </c>
      <c r="V6438">
        <f t="shared" ca="1" si="215"/>
        <v>1500</v>
      </c>
    </row>
    <row r="6439" spans="21:22">
      <c r="U6439">
        <f t="shared" ca="1" si="214"/>
        <v>7.2016708249310279E-2</v>
      </c>
      <c r="V6439">
        <f t="shared" ca="1" si="215"/>
        <v>-1560</v>
      </c>
    </row>
    <row r="6440" spans="21:22">
      <c r="U6440">
        <f t="shared" ca="1" si="214"/>
        <v>0.17873463464597628</v>
      </c>
      <c r="V6440">
        <f t="shared" ca="1" si="215"/>
        <v>-1060</v>
      </c>
    </row>
    <row r="6441" spans="21:22">
      <c r="U6441">
        <f t="shared" ca="1" si="214"/>
        <v>0.62769473921123675</v>
      </c>
      <c r="V6441">
        <f t="shared" ca="1" si="215"/>
        <v>460</v>
      </c>
    </row>
    <row r="6442" spans="21:22">
      <c r="U6442">
        <f t="shared" ca="1" si="214"/>
        <v>0.10467893879083279</v>
      </c>
      <c r="V6442">
        <f t="shared" ca="1" si="215"/>
        <v>-1060</v>
      </c>
    </row>
    <row r="6443" spans="21:22">
      <c r="U6443">
        <f t="shared" ca="1" si="214"/>
        <v>6.755240779523719E-3</v>
      </c>
      <c r="V6443">
        <f t="shared" ca="1" si="215"/>
        <v>-1560</v>
      </c>
    </row>
    <row r="6444" spans="21:22">
      <c r="U6444">
        <f t="shared" ca="1" si="214"/>
        <v>0.29709372145697621</v>
      </c>
      <c r="V6444">
        <f t="shared" ca="1" si="215"/>
        <v>-560</v>
      </c>
    </row>
    <row r="6445" spans="21:22">
      <c r="U6445">
        <f t="shared" ca="1" si="214"/>
        <v>0.28464391202838113</v>
      </c>
      <c r="V6445">
        <f t="shared" ca="1" si="215"/>
        <v>-1060</v>
      </c>
    </row>
    <row r="6446" spans="21:22">
      <c r="U6446">
        <f t="shared" ca="1" si="214"/>
        <v>0.69887722911644945</v>
      </c>
      <c r="V6446">
        <f t="shared" ca="1" si="215"/>
        <v>980</v>
      </c>
    </row>
    <row r="6447" spans="21:22">
      <c r="U6447">
        <f t="shared" ca="1" si="214"/>
        <v>0.97744611074380794</v>
      </c>
      <c r="V6447">
        <f t="shared" ca="1" si="215"/>
        <v>1500</v>
      </c>
    </row>
    <row r="6448" spans="21:22">
      <c r="U6448">
        <f t="shared" ca="1" si="214"/>
        <v>2.7828836594024575E-2</v>
      </c>
      <c r="V6448">
        <f t="shared" ca="1" si="215"/>
        <v>-1560</v>
      </c>
    </row>
    <row r="6449" spans="21:22">
      <c r="U6449">
        <f t="shared" ca="1" si="214"/>
        <v>9.4124726388129742E-2</v>
      </c>
      <c r="V6449">
        <f t="shared" ca="1" si="215"/>
        <v>-1060</v>
      </c>
    </row>
    <row r="6450" spans="21:22">
      <c r="U6450">
        <f t="shared" ca="1" si="214"/>
        <v>0.35321887163665489</v>
      </c>
      <c r="V6450">
        <f t="shared" ca="1" si="215"/>
        <v>-560</v>
      </c>
    </row>
    <row r="6451" spans="21:22">
      <c r="U6451">
        <f t="shared" ca="1" si="214"/>
        <v>0.13424171522151318</v>
      </c>
      <c r="V6451">
        <f t="shared" ca="1" si="215"/>
        <v>-1060</v>
      </c>
    </row>
    <row r="6452" spans="21:22">
      <c r="U6452">
        <f t="shared" ca="1" si="214"/>
        <v>0.85109611930500151</v>
      </c>
      <c r="V6452">
        <f t="shared" ca="1" si="215"/>
        <v>1500</v>
      </c>
    </row>
    <row r="6453" spans="21:22">
      <c r="U6453">
        <f t="shared" ca="1" si="214"/>
        <v>0.19759590448023456</v>
      </c>
      <c r="V6453">
        <f t="shared" ca="1" si="215"/>
        <v>-1060</v>
      </c>
    </row>
    <row r="6454" spans="21:22">
      <c r="U6454">
        <f t="shared" ca="1" si="214"/>
        <v>0.27320861035698318</v>
      </c>
      <c r="V6454">
        <f t="shared" ca="1" si="215"/>
        <v>-1060</v>
      </c>
    </row>
    <row r="6455" spans="21:22">
      <c r="U6455">
        <f t="shared" ca="1" si="214"/>
        <v>0.99710428207379997</v>
      </c>
      <c r="V6455">
        <f t="shared" ca="1" si="215"/>
        <v>1500</v>
      </c>
    </row>
    <row r="6456" spans="21:22">
      <c r="U6456">
        <f t="shared" ca="1" si="214"/>
        <v>0.25162350447778281</v>
      </c>
      <c r="V6456">
        <f t="shared" ca="1" si="215"/>
        <v>-1060</v>
      </c>
    </row>
    <row r="6457" spans="21:22">
      <c r="U6457">
        <f t="shared" ca="1" si="214"/>
        <v>0.27539796034784081</v>
      </c>
      <c r="V6457">
        <f t="shared" ca="1" si="215"/>
        <v>-1060</v>
      </c>
    </row>
    <row r="6458" spans="21:22">
      <c r="U6458">
        <f t="shared" ca="1" si="214"/>
        <v>3.5702874341910773E-3</v>
      </c>
      <c r="V6458">
        <f t="shared" ca="1" si="215"/>
        <v>-1560</v>
      </c>
    </row>
    <row r="6459" spans="21:22">
      <c r="U6459">
        <f t="shared" ca="1" si="214"/>
        <v>0.42006825461977215</v>
      </c>
      <c r="V6459">
        <f t="shared" ca="1" si="215"/>
        <v>-560</v>
      </c>
    </row>
    <row r="6460" spans="21:22">
      <c r="U6460">
        <f t="shared" ca="1" si="214"/>
        <v>0.82088490256090374</v>
      </c>
      <c r="V6460">
        <f t="shared" ca="1" si="215"/>
        <v>980</v>
      </c>
    </row>
    <row r="6461" spans="21:22">
      <c r="U6461">
        <f t="shared" ca="1" si="214"/>
        <v>0.8767382644379349</v>
      </c>
      <c r="V6461">
        <f t="shared" ca="1" si="215"/>
        <v>1500</v>
      </c>
    </row>
    <row r="6462" spans="21:22">
      <c r="U6462">
        <f t="shared" ca="1" si="214"/>
        <v>0.11584512349305309</v>
      </c>
      <c r="V6462">
        <f t="shared" ca="1" si="215"/>
        <v>-1060</v>
      </c>
    </row>
    <row r="6463" spans="21:22">
      <c r="U6463">
        <f t="shared" ca="1" si="214"/>
        <v>0.46869377674815993</v>
      </c>
      <c r="V6463">
        <f t="shared" ca="1" si="215"/>
        <v>460</v>
      </c>
    </row>
    <row r="6464" spans="21:22">
      <c r="U6464">
        <f t="shared" ca="1" si="214"/>
        <v>0.78063632788316839</v>
      </c>
      <c r="V6464">
        <f t="shared" ca="1" si="215"/>
        <v>980</v>
      </c>
    </row>
    <row r="6465" spans="21:22">
      <c r="U6465">
        <f t="shared" ca="1" si="214"/>
        <v>0.12790298518786813</v>
      </c>
      <c r="V6465">
        <f t="shared" ca="1" si="215"/>
        <v>-1060</v>
      </c>
    </row>
    <row r="6466" spans="21:22">
      <c r="U6466">
        <f t="shared" ca="1" si="214"/>
        <v>9.2937781199529113E-3</v>
      </c>
      <c r="V6466">
        <f t="shared" ca="1" si="215"/>
        <v>-1560</v>
      </c>
    </row>
    <row r="6467" spans="21:22">
      <c r="U6467">
        <f t="shared" ref="U6467:U6530" ca="1" si="216">RAND()</f>
        <v>0.61686779759270538</v>
      </c>
      <c r="V6467">
        <f t="shared" ref="V6467:V6530" ca="1" si="217">VLOOKUP(U6467,$L$2:$M$7,2)</f>
        <v>460</v>
      </c>
    </row>
    <row r="6468" spans="21:22">
      <c r="U6468">
        <f t="shared" ca="1" si="216"/>
        <v>0.5008585999486056</v>
      </c>
      <c r="V6468">
        <f t="shared" ca="1" si="217"/>
        <v>460</v>
      </c>
    </row>
    <row r="6469" spans="21:22">
      <c r="U6469">
        <f t="shared" ca="1" si="216"/>
        <v>0.40743885495211452</v>
      </c>
      <c r="V6469">
        <f t="shared" ca="1" si="217"/>
        <v>-560</v>
      </c>
    </row>
    <row r="6470" spans="21:22">
      <c r="U6470">
        <f t="shared" ca="1" si="216"/>
        <v>0.55229460329326308</v>
      </c>
      <c r="V6470">
        <f t="shared" ca="1" si="217"/>
        <v>460</v>
      </c>
    </row>
    <row r="6471" spans="21:22">
      <c r="U6471">
        <f t="shared" ca="1" si="216"/>
        <v>0.84427951030050263</v>
      </c>
      <c r="V6471">
        <f t="shared" ca="1" si="217"/>
        <v>980</v>
      </c>
    </row>
    <row r="6472" spans="21:22">
      <c r="U6472">
        <f t="shared" ca="1" si="216"/>
        <v>0.15136749231722979</v>
      </c>
      <c r="V6472">
        <f t="shared" ca="1" si="217"/>
        <v>-1060</v>
      </c>
    </row>
    <row r="6473" spans="21:22">
      <c r="U6473">
        <f t="shared" ca="1" si="216"/>
        <v>0.195472261232714</v>
      </c>
      <c r="V6473">
        <f t="shared" ca="1" si="217"/>
        <v>-1060</v>
      </c>
    </row>
    <row r="6474" spans="21:22">
      <c r="U6474">
        <f t="shared" ca="1" si="216"/>
        <v>0.7617968449358018</v>
      </c>
      <c r="V6474">
        <f t="shared" ca="1" si="217"/>
        <v>980</v>
      </c>
    </row>
    <row r="6475" spans="21:22">
      <c r="U6475">
        <f t="shared" ca="1" si="216"/>
        <v>0.1831865294430769</v>
      </c>
      <c r="V6475">
        <f t="shared" ca="1" si="217"/>
        <v>-1060</v>
      </c>
    </row>
    <row r="6476" spans="21:22">
      <c r="U6476">
        <f t="shared" ca="1" si="216"/>
        <v>0.59913851910728178</v>
      </c>
      <c r="V6476">
        <f t="shared" ca="1" si="217"/>
        <v>460</v>
      </c>
    </row>
    <row r="6477" spans="21:22">
      <c r="U6477">
        <f t="shared" ca="1" si="216"/>
        <v>0.48108287003702921</v>
      </c>
      <c r="V6477">
        <f t="shared" ca="1" si="217"/>
        <v>460</v>
      </c>
    </row>
    <row r="6478" spans="21:22">
      <c r="U6478">
        <f t="shared" ca="1" si="216"/>
        <v>0.13705249479080361</v>
      </c>
      <c r="V6478">
        <f t="shared" ca="1" si="217"/>
        <v>-1060</v>
      </c>
    </row>
    <row r="6479" spans="21:22">
      <c r="U6479">
        <f t="shared" ca="1" si="216"/>
        <v>0.83411240917524243</v>
      </c>
      <c r="V6479">
        <f t="shared" ca="1" si="217"/>
        <v>980</v>
      </c>
    </row>
    <row r="6480" spans="21:22">
      <c r="U6480">
        <f t="shared" ca="1" si="216"/>
        <v>0.7619087509849406</v>
      </c>
      <c r="V6480">
        <f t="shared" ca="1" si="217"/>
        <v>980</v>
      </c>
    </row>
    <row r="6481" spans="21:22">
      <c r="U6481">
        <f t="shared" ca="1" si="216"/>
        <v>0.50172732240915074</v>
      </c>
      <c r="V6481">
        <f t="shared" ca="1" si="217"/>
        <v>460</v>
      </c>
    </row>
    <row r="6482" spans="21:22">
      <c r="U6482">
        <f t="shared" ca="1" si="216"/>
        <v>0.73550446764551614</v>
      </c>
      <c r="V6482">
        <f t="shared" ca="1" si="217"/>
        <v>980</v>
      </c>
    </row>
    <row r="6483" spans="21:22">
      <c r="U6483">
        <f t="shared" ca="1" si="216"/>
        <v>0.98274618070356512</v>
      </c>
      <c r="V6483">
        <f t="shared" ca="1" si="217"/>
        <v>1500</v>
      </c>
    </row>
    <row r="6484" spans="21:22">
      <c r="U6484">
        <f t="shared" ca="1" si="216"/>
        <v>2.0560386493591043E-2</v>
      </c>
      <c r="V6484">
        <f t="shared" ca="1" si="217"/>
        <v>-1560</v>
      </c>
    </row>
    <row r="6485" spans="21:22">
      <c r="U6485">
        <f t="shared" ca="1" si="216"/>
        <v>0.22109584548075445</v>
      </c>
      <c r="V6485">
        <f t="shared" ca="1" si="217"/>
        <v>-1060</v>
      </c>
    </row>
    <row r="6486" spans="21:22">
      <c r="U6486">
        <f t="shared" ca="1" si="216"/>
        <v>0.31694101044675871</v>
      </c>
      <c r="V6486">
        <f t="shared" ca="1" si="217"/>
        <v>-560</v>
      </c>
    </row>
    <row r="6487" spans="21:22">
      <c r="U6487">
        <f t="shared" ca="1" si="216"/>
        <v>7.1712894269692518E-2</v>
      </c>
      <c r="V6487">
        <f t="shared" ca="1" si="217"/>
        <v>-1560</v>
      </c>
    </row>
    <row r="6488" spans="21:22">
      <c r="U6488">
        <f t="shared" ca="1" si="216"/>
        <v>0.69858757328897414</v>
      </c>
      <c r="V6488">
        <f t="shared" ca="1" si="217"/>
        <v>980</v>
      </c>
    </row>
    <row r="6489" spans="21:22">
      <c r="U6489">
        <f t="shared" ca="1" si="216"/>
        <v>0.78132820243640677</v>
      </c>
      <c r="V6489">
        <f t="shared" ca="1" si="217"/>
        <v>980</v>
      </c>
    </row>
    <row r="6490" spans="21:22">
      <c r="U6490">
        <f t="shared" ca="1" si="216"/>
        <v>3.5802481424920152E-2</v>
      </c>
      <c r="V6490">
        <f t="shared" ca="1" si="217"/>
        <v>-1560</v>
      </c>
    </row>
    <row r="6491" spans="21:22">
      <c r="U6491">
        <f t="shared" ca="1" si="216"/>
        <v>0.84310990061637148</v>
      </c>
      <c r="V6491">
        <f t="shared" ca="1" si="217"/>
        <v>980</v>
      </c>
    </row>
    <row r="6492" spans="21:22">
      <c r="U6492">
        <f t="shared" ca="1" si="216"/>
        <v>2.7750684622211641E-2</v>
      </c>
      <c r="V6492">
        <f t="shared" ca="1" si="217"/>
        <v>-1560</v>
      </c>
    </row>
    <row r="6493" spans="21:22">
      <c r="U6493">
        <f t="shared" ca="1" si="216"/>
        <v>0.38427812945441242</v>
      </c>
      <c r="V6493">
        <f t="shared" ca="1" si="217"/>
        <v>-560</v>
      </c>
    </row>
    <row r="6494" spans="21:22">
      <c r="U6494">
        <f t="shared" ca="1" si="216"/>
        <v>0.52137370050253484</v>
      </c>
      <c r="V6494">
        <f t="shared" ca="1" si="217"/>
        <v>460</v>
      </c>
    </row>
    <row r="6495" spans="21:22">
      <c r="U6495">
        <f t="shared" ca="1" si="216"/>
        <v>0.65769396594085772</v>
      </c>
      <c r="V6495">
        <f t="shared" ca="1" si="217"/>
        <v>460</v>
      </c>
    </row>
    <row r="6496" spans="21:22">
      <c r="U6496">
        <f t="shared" ca="1" si="216"/>
        <v>0.24217770798915561</v>
      </c>
      <c r="V6496">
        <f t="shared" ca="1" si="217"/>
        <v>-1060</v>
      </c>
    </row>
    <row r="6497" spans="21:22">
      <c r="U6497">
        <f t="shared" ca="1" si="216"/>
        <v>0.87596946344458604</v>
      </c>
      <c r="V6497">
        <f t="shared" ca="1" si="217"/>
        <v>1500</v>
      </c>
    </row>
    <row r="6498" spans="21:22">
      <c r="U6498">
        <f t="shared" ca="1" si="216"/>
        <v>0.37917378776708399</v>
      </c>
      <c r="V6498">
        <f t="shared" ca="1" si="217"/>
        <v>-560</v>
      </c>
    </row>
    <row r="6499" spans="21:22">
      <c r="U6499">
        <f t="shared" ca="1" si="216"/>
        <v>0.48290450385926986</v>
      </c>
      <c r="V6499">
        <f t="shared" ca="1" si="217"/>
        <v>460</v>
      </c>
    </row>
    <row r="6500" spans="21:22">
      <c r="U6500">
        <f t="shared" ca="1" si="216"/>
        <v>0.90223514751496769</v>
      </c>
      <c r="V6500">
        <f t="shared" ca="1" si="217"/>
        <v>1500</v>
      </c>
    </row>
    <row r="6501" spans="21:22">
      <c r="U6501">
        <f t="shared" ca="1" si="216"/>
        <v>0.43423772305608332</v>
      </c>
      <c r="V6501">
        <f t="shared" ca="1" si="217"/>
        <v>-560</v>
      </c>
    </row>
    <row r="6502" spans="21:22">
      <c r="U6502">
        <f t="shared" ca="1" si="216"/>
        <v>0.57318127077854042</v>
      </c>
      <c r="V6502">
        <f t="shared" ca="1" si="217"/>
        <v>460</v>
      </c>
    </row>
    <row r="6503" spans="21:22">
      <c r="U6503">
        <f t="shared" ca="1" si="216"/>
        <v>0.62128769240503079</v>
      </c>
      <c r="V6503">
        <f t="shared" ca="1" si="217"/>
        <v>460</v>
      </c>
    </row>
    <row r="6504" spans="21:22">
      <c r="U6504">
        <f t="shared" ca="1" si="216"/>
        <v>0.90008730905859824</v>
      </c>
      <c r="V6504">
        <f t="shared" ca="1" si="217"/>
        <v>1500</v>
      </c>
    </row>
    <row r="6505" spans="21:22">
      <c r="U6505">
        <f t="shared" ca="1" si="216"/>
        <v>0.25075541455726125</v>
      </c>
      <c r="V6505">
        <f t="shared" ca="1" si="217"/>
        <v>-1060</v>
      </c>
    </row>
    <row r="6506" spans="21:22">
      <c r="U6506">
        <f t="shared" ca="1" si="216"/>
        <v>0.25031388606620175</v>
      </c>
      <c r="V6506">
        <f t="shared" ca="1" si="217"/>
        <v>-1060</v>
      </c>
    </row>
    <row r="6507" spans="21:22">
      <c r="U6507">
        <f t="shared" ca="1" si="216"/>
        <v>0.23620156744990817</v>
      </c>
      <c r="V6507">
        <f t="shared" ca="1" si="217"/>
        <v>-1060</v>
      </c>
    </row>
    <row r="6508" spans="21:22">
      <c r="U6508">
        <f t="shared" ca="1" si="216"/>
        <v>0.31759715291408686</v>
      </c>
      <c r="V6508">
        <f t="shared" ca="1" si="217"/>
        <v>-560</v>
      </c>
    </row>
    <row r="6509" spans="21:22">
      <c r="U6509">
        <f t="shared" ca="1" si="216"/>
        <v>0.33395556068600785</v>
      </c>
      <c r="V6509">
        <f t="shared" ca="1" si="217"/>
        <v>-560</v>
      </c>
    </row>
    <row r="6510" spans="21:22">
      <c r="U6510">
        <f t="shared" ca="1" si="216"/>
        <v>0.80395783452124936</v>
      </c>
      <c r="V6510">
        <f t="shared" ca="1" si="217"/>
        <v>980</v>
      </c>
    </row>
    <row r="6511" spans="21:22">
      <c r="U6511">
        <f t="shared" ca="1" si="216"/>
        <v>0.40988413236347709</v>
      </c>
      <c r="V6511">
        <f t="shared" ca="1" si="217"/>
        <v>-560</v>
      </c>
    </row>
    <row r="6512" spans="21:22">
      <c r="U6512">
        <f t="shared" ca="1" si="216"/>
        <v>0.19747162339542279</v>
      </c>
      <c r="V6512">
        <f t="shared" ca="1" si="217"/>
        <v>-1060</v>
      </c>
    </row>
    <row r="6513" spans="21:22">
      <c r="U6513">
        <f t="shared" ca="1" si="216"/>
        <v>0.28008042662532751</v>
      </c>
      <c r="V6513">
        <f t="shared" ca="1" si="217"/>
        <v>-1060</v>
      </c>
    </row>
    <row r="6514" spans="21:22">
      <c r="U6514">
        <f t="shared" ca="1" si="216"/>
        <v>0.52399337981332139</v>
      </c>
      <c r="V6514">
        <f t="shared" ca="1" si="217"/>
        <v>460</v>
      </c>
    </row>
    <row r="6515" spans="21:22">
      <c r="U6515">
        <f t="shared" ca="1" si="216"/>
        <v>0.58700131183524396</v>
      </c>
      <c r="V6515">
        <f t="shared" ca="1" si="217"/>
        <v>460</v>
      </c>
    </row>
    <row r="6516" spans="21:22">
      <c r="U6516">
        <f t="shared" ca="1" si="216"/>
        <v>0.32674755191759219</v>
      </c>
      <c r="V6516">
        <f t="shared" ca="1" si="217"/>
        <v>-560</v>
      </c>
    </row>
    <row r="6517" spans="21:22">
      <c r="U6517">
        <f t="shared" ca="1" si="216"/>
        <v>5.3219874342512186E-2</v>
      </c>
      <c r="V6517">
        <f t="shared" ca="1" si="217"/>
        <v>-1560</v>
      </c>
    </row>
    <row r="6518" spans="21:22">
      <c r="U6518">
        <f t="shared" ca="1" si="216"/>
        <v>0.38363030466214243</v>
      </c>
      <c r="V6518">
        <f t="shared" ca="1" si="217"/>
        <v>-560</v>
      </c>
    </row>
    <row r="6519" spans="21:22">
      <c r="U6519">
        <f t="shared" ca="1" si="216"/>
        <v>0.25604774906790817</v>
      </c>
      <c r="V6519">
        <f t="shared" ca="1" si="217"/>
        <v>-1060</v>
      </c>
    </row>
    <row r="6520" spans="21:22">
      <c r="U6520">
        <f t="shared" ca="1" si="216"/>
        <v>0.42651655592052495</v>
      </c>
      <c r="V6520">
        <f t="shared" ca="1" si="217"/>
        <v>-560</v>
      </c>
    </row>
    <row r="6521" spans="21:22">
      <c r="U6521">
        <f t="shared" ca="1" si="216"/>
        <v>0.56215543873922447</v>
      </c>
      <c r="V6521">
        <f t="shared" ca="1" si="217"/>
        <v>460</v>
      </c>
    </row>
    <row r="6522" spans="21:22">
      <c r="U6522">
        <f t="shared" ca="1" si="216"/>
        <v>0.22027894680917204</v>
      </c>
      <c r="V6522">
        <f t="shared" ca="1" si="217"/>
        <v>-1060</v>
      </c>
    </row>
    <row r="6523" spans="21:22">
      <c r="U6523">
        <f t="shared" ca="1" si="216"/>
        <v>0.64085291407934997</v>
      </c>
      <c r="V6523">
        <f t="shared" ca="1" si="217"/>
        <v>460</v>
      </c>
    </row>
    <row r="6524" spans="21:22">
      <c r="U6524">
        <f t="shared" ca="1" si="216"/>
        <v>5.2964883564024845E-2</v>
      </c>
      <c r="V6524">
        <f t="shared" ca="1" si="217"/>
        <v>-1560</v>
      </c>
    </row>
    <row r="6525" spans="21:22">
      <c r="U6525">
        <f t="shared" ca="1" si="216"/>
        <v>0.88841944359428993</v>
      </c>
      <c r="V6525">
        <f t="shared" ca="1" si="217"/>
        <v>1500</v>
      </c>
    </row>
    <row r="6526" spans="21:22">
      <c r="U6526">
        <f t="shared" ca="1" si="216"/>
        <v>0.2101947964442874</v>
      </c>
      <c r="V6526">
        <f t="shared" ca="1" si="217"/>
        <v>-1060</v>
      </c>
    </row>
    <row r="6527" spans="21:22">
      <c r="U6527">
        <f t="shared" ca="1" si="216"/>
        <v>0.74864860120710419</v>
      </c>
      <c r="V6527">
        <f t="shared" ca="1" si="217"/>
        <v>980</v>
      </c>
    </row>
    <row r="6528" spans="21:22">
      <c r="U6528">
        <f t="shared" ca="1" si="216"/>
        <v>0.5044119221102602</v>
      </c>
      <c r="V6528">
        <f t="shared" ca="1" si="217"/>
        <v>460</v>
      </c>
    </row>
    <row r="6529" spans="21:22">
      <c r="U6529">
        <f t="shared" ca="1" si="216"/>
        <v>0.95290687015332709</v>
      </c>
      <c r="V6529">
        <f t="shared" ca="1" si="217"/>
        <v>1500</v>
      </c>
    </row>
    <row r="6530" spans="21:22">
      <c r="U6530">
        <f t="shared" ca="1" si="216"/>
        <v>9.0332311372811835E-2</v>
      </c>
      <c r="V6530">
        <f t="shared" ca="1" si="217"/>
        <v>-1560</v>
      </c>
    </row>
    <row r="6531" spans="21:22">
      <c r="U6531">
        <f t="shared" ref="U6531:U6594" ca="1" si="218">RAND()</f>
        <v>0.52930086879565341</v>
      </c>
      <c r="V6531">
        <f t="shared" ref="V6531:V6594" ca="1" si="219">VLOOKUP(U6531,$L$2:$M$7,2)</f>
        <v>460</v>
      </c>
    </row>
    <row r="6532" spans="21:22">
      <c r="U6532">
        <f t="shared" ca="1" si="218"/>
        <v>0.79431988204701554</v>
      </c>
      <c r="V6532">
        <f t="shared" ca="1" si="219"/>
        <v>980</v>
      </c>
    </row>
    <row r="6533" spans="21:22">
      <c r="U6533">
        <f t="shared" ca="1" si="218"/>
        <v>0.21588538489716413</v>
      </c>
      <c r="V6533">
        <f t="shared" ca="1" si="219"/>
        <v>-1060</v>
      </c>
    </row>
    <row r="6534" spans="21:22">
      <c r="U6534">
        <f t="shared" ca="1" si="218"/>
        <v>0.21368600507809643</v>
      </c>
      <c r="V6534">
        <f t="shared" ca="1" si="219"/>
        <v>-1060</v>
      </c>
    </row>
    <row r="6535" spans="21:22">
      <c r="U6535">
        <f t="shared" ca="1" si="218"/>
        <v>0.28145504898423279</v>
      </c>
      <c r="V6535">
        <f t="shared" ca="1" si="219"/>
        <v>-1060</v>
      </c>
    </row>
    <row r="6536" spans="21:22">
      <c r="U6536">
        <f t="shared" ca="1" si="218"/>
        <v>0.24747092111095415</v>
      </c>
      <c r="V6536">
        <f t="shared" ca="1" si="219"/>
        <v>-1060</v>
      </c>
    </row>
    <row r="6537" spans="21:22">
      <c r="U6537">
        <f t="shared" ca="1" si="218"/>
        <v>0.6177193065277049</v>
      </c>
      <c r="V6537">
        <f t="shared" ca="1" si="219"/>
        <v>460</v>
      </c>
    </row>
    <row r="6538" spans="21:22">
      <c r="U6538">
        <f t="shared" ca="1" si="218"/>
        <v>0.71668145838976693</v>
      </c>
      <c r="V6538">
        <f t="shared" ca="1" si="219"/>
        <v>980</v>
      </c>
    </row>
    <row r="6539" spans="21:22">
      <c r="U6539">
        <f t="shared" ca="1" si="218"/>
        <v>0.66097118890043249</v>
      </c>
      <c r="V6539">
        <f t="shared" ca="1" si="219"/>
        <v>460</v>
      </c>
    </row>
    <row r="6540" spans="21:22">
      <c r="U6540">
        <f t="shared" ca="1" si="218"/>
        <v>0.77374089048818562</v>
      </c>
      <c r="V6540">
        <f t="shared" ca="1" si="219"/>
        <v>980</v>
      </c>
    </row>
    <row r="6541" spans="21:22">
      <c r="U6541">
        <f t="shared" ca="1" si="218"/>
        <v>0.36401118659176246</v>
      </c>
      <c r="V6541">
        <f t="shared" ca="1" si="219"/>
        <v>-560</v>
      </c>
    </row>
    <row r="6542" spans="21:22">
      <c r="U6542">
        <f t="shared" ca="1" si="218"/>
        <v>0.71307670941108137</v>
      </c>
      <c r="V6542">
        <f t="shared" ca="1" si="219"/>
        <v>980</v>
      </c>
    </row>
    <row r="6543" spans="21:22">
      <c r="U6543">
        <f t="shared" ca="1" si="218"/>
        <v>0.68479480869567788</v>
      </c>
      <c r="V6543">
        <f t="shared" ca="1" si="219"/>
        <v>980</v>
      </c>
    </row>
    <row r="6544" spans="21:22">
      <c r="U6544">
        <f t="shared" ca="1" si="218"/>
        <v>0.67909949928613556</v>
      </c>
      <c r="V6544">
        <f t="shared" ca="1" si="219"/>
        <v>980</v>
      </c>
    </row>
    <row r="6545" spans="21:22">
      <c r="U6545">
        <f t="shared" ca="1" si="218"/>
        <v>0.58756109484254604</v>
      </c>
      <c r="V6545">
        <f t="shared" ca="1" si="219"/>
        <v>460</v>
      </c>
    </row>
    <row r="6546" spans="21:22">
      <c r="U6546">
        <f t="shared" ca="1" si="218"/>
        <v>0.72111311732760663</v>
      </c>
      <c r="V6546">
        <f t="shared" ca="1" si="219"/>
        <v>980</v>
      </c>
    </row>
    <row r="6547" spans="21:22">
      <c r="U6547">
        <f t="shared" ca="1" si="218"/>
        <v>2.1842722347457988E-2</v>
      </c>
      <c r="V6547">
        <f t="shared" ca="1" si="219"/>
        <v>-1560</v>
      </c>
    </row>
    <row r="6548" spans="21:22">
      <c r="U6548">
        <f t="shared" ca="1" si="218"/>
        <v>4.7993086573896115E-2</v>
      </c>
      <c r="V6548">
        <f t="shared" ca="1" si="219"/>
        <v>-1560</v>
      </c>
    </row>
    <row r="6549" spans="21:22">
      <c r="U6549">
        <f t="shared" ca="1" si="218"/>
        <v>0.78687445532502154</v>
      </c>
      <c r="V6549">
        <f t="shared" ca="1" si="219"/>
        <v>980</v>
      </c>
    </row>
    <row r="6550" spans="21:22">
      <c r="U6550">
        <f t="shared" ca="1" si="218"/>
        <v>0.15791766904555393</v>
      </c>
      <c r="V6550">
        <f t="shared" ca="1" si="219"/>
        <v>-1060</v>
      </c>
    </row>
    <row r="6551" spans="21:22">
      <c r="U6551">
        <f t="shared" ca="1" si="218"/>
        <v>0.41838772765791654</v>
      </c>
      <c r="V6551">
        <f t="shared" ca="1" si="219"/>
        <v>-560</v>
      </c>
    </row>
    <row r="6552" spans="21:22">
      <c r="U6552">
        <f t="shared" ca="1" si="218"/>
        <v>0.42007957682219255</v>
      </c>
      <c r="V6552">
        <f t="shared" ca="1" si="219"/>
        <v>-560</v>
      </c>
    </row>
    <row r="6553" spans="21:22">
      <c r="U6553">
        <f t="shared" ca="1" si="218"/>
        <v>0.38598912088734449</v>
      </c>
      <c r="V6553">
        <f t="shared" ca="1" si="219"/>
        <v>-560</v>
      </c>
    </row>
    <row r="6554" spans="21:22">
      <c r="U6554">
        <f t="shared" ca="1" si="218"/>
        <v>0.12824942202328482</v>
      </c>
      <c r="V6554">
        <f t="shared" ca="1" si="219"/>
        <v>-1060</v>
      </c>
    </row>
    <row r="6555" spans="21:22">
      <c r="U6555">
        <f t="shared" ca="1" si="218"/>
        <v>0.44923752930449234</v>
      </c>
      <c r="V6555">
        <f t="shared" ca="1" si="219"/>
        <v>460</v>
      </c>
    </row>
    <row r="6556" spans="21:22">
      <c r="U6556">
        <f t="shared" ca="1" si="218"/>
        <v>0.89757591631997535</v>
      </c>
      <c r="V6556">
        <f t="shared" ca="1" si="219"/>
        <v>1500</v>
      </c>
    </row>
    <row r="6557" spans="21:22">
      <c r="U6557">
        <f t="shared" ca="1" si="218"/>
        <v>0.72565120781607317</v>
      </c>
      <c r="V6557">
        <f t="shared" ca="1" si="219"/>
        <v>980</v>
      </c>
    </row>
    <row r="6558" spans="21:22">
      <c r="U6558">
        <f t="shared" ca="1" si="218"/>
        <v>0.37409173836246368</v>
      </c>
      <c r="V6558">
        <f t="shared" ca="1" si="219"/>
        <v>-560</v>
      </c>
    </row>
    <row r="6559" spans="21:22">
      <c r="U6559">
        <f t="shared" ca="1" si="218"/>
        <v>0.17937792901907512</v>
      </c>
      <c r="V6559">
        <f t="shared" ca="1" si="219"/>
        <v>-1060</v>
      </c>
    </row>
    <row r="6560" spans="21:22">
      <c r="U6560">
        <f t="shared" ca="1" si="218"/>
        <v>1.6267664748998767E-2</v>
      </c>
      <c r="V6560">
        <f t="shared" ca="1" si="219"/>
        <v>-1560</v>
      </c>
    </row>
    <row r="6561" spans="21:22">
      <c r="U6561">
        <f t="shared" ca="1" si="218"/>
        <v>0.17752564103352853</v>
      </c>
      <c r="V6561">
        <f t="shared" ca="1" si="219"/>
        <v>-1060</v>
      </c>
    </row>
    <row r="6562" spans="21:22">
      <c r="U6562">
        <f t="shared" ca="1" si="218"/>
        <v>0.32643686249969539</v>
      </c>
      <c r="V6562">
        <f t="shared" ca="1" si="219"/>
        <v>-560</v>
      </c>
    </row>
    <row r="6563" spans="21:22">
      <c r="U6563">
        <f t="shared" ca="1" si="218"/>
        <v>0.13924389730807629</v>
      </c>
      <c r="V6563">
        <f t="shared" ca="1" si="219"/>
        <v>-1060</v>
      </c>
    </row>
    <row r="6564" spans="21:22">
      <c r="U6564">
        <f t="shared" ca="1" si="218"/>
        <v>0.22754787772534424</v>
      </c>
      <c r="V6564">
        <f t="shared" ca="1" si="219"/>
        <v>-1060</v>
      </c>
    </row>
    <row r="6565" spans="21:22">
      <c r="U6565">
        <f t="shared" ca="1" si="218"/>
        <v>0.96052615307491029</v>
      </c>
      <c r="V6565">
        <f t="shared" ca="1" si="219"/>
        <v>1500</v>
      </c>
    </row>
    <row r="6566" spans="21:22">
      <c r="U6566">
        <f t="shared" ca="1" si="218"/>
        <v>0.2992002998613601</v>
      </c>
      <c r="V6566">
        <f t="shared" ca="1" si="219"/>
        <v>-560</v>
      </c>
    </row>
    <row r="6567" spans="21:22">
      <c r="U6567">
        <f t="shared" ca="1" si="218"/>
        <v>0.32935575431446096</v>
      </c>
      <c r="V6567">
        <f t="shared" ca="1" si="219"/>
        <v>-560</v>
      </c>
    </row>
    <row r="6568" spans="21:22">
      <c r="U6568">
        <f t="shared" ca="1" si="218"/>
        <v>0.13895378348284693</v>
      </c>
      <c r="V6568">
        <f t="shared" ca="1" si="219"/>
        <v>-1060</v>
      </c>
    </row>
    <row r="6569" spans="21:22">
      <c r="U6569">
        <f t="shared" ca="1" si="218"/>
        <v>0.81348873507710628</v>
      </c>
      <c r="V6569">
        <f t="shared" ca="1" si="219"/>
        <v>980</v>
      </c>
    </row>
    <row r="6570" spans="21:22">
      <c r="U6570">
        <f t="shared" ca="1" si="218"/>
        <v>0.73954753362523873</v>
      </c>
      <c r="V6570">
        <f t="shared" ca="1" si="219"/>
        <v>980</v>
      </c>
    </row>
    <row r="6571" spans="21:22">
      <c r="U6571">
        <f t="shared" ca="1" si="218"/>
        <v>0.79879197000645263</v>
      </c>
      <c r="V6571">
        <f t="shared" ca="1" si="219"/>
        <v>980</v>
      </c>
    </row>
    <row r="6572" spans="21:22">
      <c r="U6572">
        <f t="shared" ca="1" si="218"/>
        <v>0.54858821490885012</v>
      </c>
      <c r="V6572">
        <f t="shared" ca="1" si="219"/>
        <v>460</v>
      </c>
    </row>
    <row r="6573" spans="21:22">
      <c r="U6573">
        <f t="shared" ca="1" si="218"/>
        <v>0.20175723621821906</v>
      </c>
      <c r="V6573">
        <f t="shared" ca="1" si="219"/>
        <v>-1060</v>
      </c>
    </row>
    <row r="6574" spans="21:22">
      <c r="U6574">
        <f t="shared" ca="1" si="218"/>
        <v>0.68466462981124199</v>
      </c>
      <c r="V6574">
        <f t="shared" ca="1" si="219"/>
        <v>980</v>
      </c>
    </row>
    <row r="6575" spans="21:22">
      <c r="U6575">
        <f t="shared" ca="1" si="218"/>
        <v>0.80558996986301934</v>
      </c>
      <c r="V6575">
        <f t="shared" ca="1" si="219"/>
        <v>980</v>
      </c>
    </row>
    <row r="6576" spans="21:22">
      <c r="U6576">
        <f t="shared" ca="1" si="218"/>
        <v>0.68131379051300578</v>
      </c>
      <c r="V6576">
        <f t="shared" ca="1" si="219"/>
        <v>980</v>
      </c>
    </row>
    <row r="6577" spans="21:22">
      <c r="U6577">
        <f t="shared" ca="1" si="218"/>
        <v>0.207082765849672</v>
      </c>
      <c r="V6577">
        <f t="shared" ca="1" si="219"/>
        <v>-1060</v>
      </c>
    </row>
    <row r="6578" spans="21:22">
      <c r="U6578">
        <f t="shared" ca="1" si="218"/>
        <v>0.8480121033722946</v>
      </c>
      <c r="V6578">
        <f t="shared" ca="1" si="219"/>
        <v>1500</v>
      </c>
    </row>
    <row r="6579" spans="21:22">
      <c r="U6579">
        <f t="shared" ca="1" si="218"/>
        <v>2.7608353330423885E-2</v>
      </c>
      <c r="V6579">
        <f t="shared" ca="1" si="219"/>
        <v>-1560</v>
      </c>
    </row>
    <row r="6580" spans="21:22">
      <c r="U6580">
        <f t="shared" ca="1" si="218"/>
        <v>0.12291678668879646</v>
      </c>
      <c r="V6580">
        <f t="shared" ca="1" si="219"/>
        <v>-1060</v>
      </c>
    </row>
    <row r="6581" spans="21:22">
      <c r="U6581">
        <f t="shared" ca="1" si="218"/>
        <v>0.79340155167043169</v>
      </c>
      <c r="V6581">
        <f t="shared" ca="1" si="219"/>
        <v>980</v>
      </c>
    </row>
    <row r="6582" spans="21:22">
      <c r="U6582">
        <f t="shared" ca="1" si="218"/>
        <v>0.21807542906796218</v>
      </c>
      <c r="V6582">
        <f t="shared" ca="1" si="219"/>
        <v>-1060</v>
      </c>
    </row>
    <row r="6583" spans="21:22">
      <c r="U6583">
        <f t="shared" ca="1" si="218"/>
        <v>0.54250959118658471</v>
      </c>
      <c r="V6583">
        <f t="shared" ca="1" si="219"/>
        <v>460</v>
      </c>
    </row>
    <row r="6584" spans="21:22">
      <c r="U6584">
        <f t="shared" ca="1" si="218"/>
        <v>0.60796217831195087</v>
      </c>
      <c r="V6584">
        <f t="shared" ca="1" si="219"/>
        <v>460</v>
      </c>
    </row>
    <row r="6585" spans="21:22">
      <c r="U6585">
        <f t="shared" ca="1" si="218"/>
        <v>0.93767336632231824</v>
      </c>
      <c r="V6585">
        <f t="shared" ca="1" si="219"/>
        <v>1500</v>
      </c>
    </row>
    <row r="6586" spans="21:22">
      <c r="U6586">
        <f t="shared" ca="1" si="218"/>
        <v>0.33671202851958826</v>
      </c>
      <c r="V6586">
        <f t="shared" ca="1" si="219"/>
        <v>-560</v>
      </c>
    </row>
    <row r="6587" spans="21:22">
      <c r="U6587">
        <f t="shared" ca="1" si="218"/>
        <v>0.60102971385864079</v>
      </c>
      <c r="V6587">
        <f t="shared" ca="1" si="219"/>
        <v>460</v>
      </c>
    </row>
    <row r="6588" spans="21:22">
      <c r="U6588">
        <f t="shared" ca="1" si="218"/>
        <v>0.39951521409889335</v>
      </c>
      <c r="V6588">
        <f t="shared" ca="1" si="219"/>
        <v>-560</v>
      </c>
    </row>
    <row r="6589" spans="21:22">
      <c r="U6589">
        <f t="shared" ca="1" si="218"/>
        <v>0.68794707767559227</v>
      </c>
      <c r="V6589">
        <f t="shared" ca="1" si="219"/>
        <v>980</v>
      </c>
    </row>
    <row r="6590" spans="21:22">
      <c r="U6590">
        <f t="shared" ca="1" si="218"/>
        <v>0.10046336368273867</v>
      </c>
      <c r="V6590">
        <f t="shared" ca="1" si="219"/>
        <v>-1060</v>
      </c>
    </row>
    <row r="6591" spans="21:22">
      <c r="U6591">
        <f t="shared" ca="1" si="218"/>
        <v>0.84207588903919717</v>
      </c>
      <c r="V6591">
        <f t="shared" ca="1" si="219"/>
        <v>980</v>
      </c>
    </row>
    <row r="6592" spans="21:22">
      <c r="U6592">
        <f t="shared" ca="1" si="218"/>
        <v>0.72827296857824353</v>
      </c>
      <c r="V6592">
        <f t="shared" ca="1" si="219"/>
        <v>980</v>
      </c>
    </row>
    <row r="6593" spans="21:22">
      <c r="U6593">
        <f t="shared" ca="1" si="218"/>
        <v>0.31276261785706483</v>
      </c>
      <c r="V6593">
        <f t="shared" ca="1" si="219"/>
        <v>-560</v>
      </c>
    </row>
    <row r="6594" spans="21:22">
      <c r="U6594">
        <f t="shared" ca="1" si="218"/>
        <v>0.96717437187099142</v>
      </c>
      <c r="V6594">
        <f t="shared" ca="1" si="219"/>
        <v>1500</v>
      </c>
    </row>
    <row r="6595" spans="21:22">
      <c r="U6595">
        <f t="shared" ref="U6595:U6658" ca="1" si="220">RAND()</f>
        <v>0.7970593115845197</v>
      </c>
      <c r="V6595">
        <f t="shared" ref="V6595:V6658" ca="1" si="221">VLOOKUP(U6595,$L$2:$M$7,2)</f>
        <v>980</v>
      </c>
    </row>
    <row r="6596" spans="21:22">
      <c r="U6596">
        <f t="shared" ca="1" si="220"/>
        <v>0.59746546750091001</v>
      </c>
      <c r="V6596">
        <f t="shared" ca="1" si="221"/>
        <v>460</v>
      </c>
    </row>
    <row r="6597" spans="21:22">
      <c r="U6597">
        <f t="shared" ca="1" si="220"/>
        <v>0.33553648971017169</v>
      </c>
      <c r="V6597">
        <f t="shared" ca="1" si="221"/>
        <v>-560</v>
      </c>
    </row>
    <row r="6598" spans="21:22">
      <c r="U6598">
        <f t="shared" ca="1" si="220"/>
        <v>8.6170829774041002E-2</v>
      </c>
      <c r="V6598">
        <f t="shared" ca="1" si="221"/>
        <v>-1560</v>
      </c>
    </row>
    <row r="6599" spans="21:22">
      <c r="U6599">
        <f t="shared" ca="1" si="220"/>
        <v>0.72776480685840017</v>
      </c>
      <c r="V6599">
        <f t="shared" ca="1" si="221"/>
        <v>980</v>
      </c>
    </row>
    <row r="6600" spans="21:22">
      <c r="U6600">
        <f t="shared" ca="1" si="220"/>
        <v>0.37462608102425521</v>
      </c>
      <c r="V6600">
        <f t="shared" ca="1" si="221"/>
        <v>-560</v>
      </c>
    </row>
    <row r="6601" spans="21:22">
      <c r="U6601">
        <f t="shared" ca="1" si="220"/>
        <v>0.51438810431344351</v>
      </c>
      <c r="V6601">
        <f t="shared" ca="1" si="221"/>
        <v>460</v>
      </c>
    </row>
    <row r="6602" spans="21:22">
      <c r="U6602">
        <f t="shared" ca="1" si="220"/>
        <v>0.45624714260104293</v>
      </c>
      <c r="V6602">
        <f t="shared" ca="1" si="221"/>
        <v>460</v>
      </c>
    </row>
    <row r="6603" spans="21:22">
      <c r="U6603">
        <f t="shared" ca="1" si="220"/>
        <v>4.4088445420245925E-2</v>
      </c>
      <c r="V6603">
        <f t="shared" ca="1" si="221"/>
        <v>-1560</v>
      </c>
    </row>
    <row r="6604" spans="21:22">
      <c r="U6604">
        <f t="shared" ca="1" si="220"/>
        <v>0.56363652600374314</v>
      </c>
      <c r="V6604">
        <f t="shared" ca="1" si="221"/>
        <v>460</v>
      </c>
    </row>
    <row r="6605" spans="21:22">
      <c r="U6605">
        <f t="shared" ca="1" si="220"/>
        <v>0.68827504453771038</v>
      </c>
      <c r="V6605">
        <f t="shared" ca="1" si="221"/>
        <v>980</v>
      </c>
    </row>
    <row r="6606" spans="21:22">
      <c r="U6606">
        <f t="shared" ca="1" si="220"/>
        <v>7.9229914671599566E-2</v>
      </c>
      <c r="V6606">
        <f t="shared" ca="1" si="221"/>
        <v>-1560</v>
      </c>
    </row>
    <row r="6607" spans="21:22">
      <c r="U6607">
        <f t="shared" ca="1" si="220"/>
        <v>8.2828129092735625E-2</v>
      </c>
      <c r="V6607">
        <f t="shared" ca="1" si="221"/>
        <v>-1560</v>
      </c>
    </row>
    <row r="6608" spans="21:22">
      <c r="U6608">
        <f t="shared" ca="1" si="220"/>
        <v>0.77922546024678174</v>
      </c>
      <c r="V6608">
        <f t="shared" ca="1" si="221"/>
        <v>980</v>
      </c>
    </row>
    <row r="6609" spans="21:22">
      <c r="U6609">
        <f t="shared" ca="1" si="220"/>
        <v>6.4233528615996183E-2</v>
      </c>
      <c r="V6609">
        <f t="shared" ca="1" si="221"/>
        <v>-1560</v>
      </c>
    </row>
    <row r="6610" spans="21:22">
      <c r="U6610">
        <f t="shared" ca="1" si="220"/>
        <v>0.37749049207296015</v>
      </c>
      <c r="V6610">
        <f t="shared" ca="1" si="221"/>
        <v>-560</v>
      </c>
    </row>
    <row r="6611" spans="21:22">
      <c r="U6611">
        <f t="shared" ca="1" si="220"/>
        <v>0.98091425754021733</v>
      </c>
      <c r="V6611">
        <f t="shared" ca="1" si="221"/>
        <v>1500</v>
      </c>
    </row>
    <row r="6612" spans="21:22">
      <c r="U6612">
        <f t="shared" ca="1" si="220"/>
        <v>0.59323974237435584</v>
      </c>
      <c r="V6612">
        <f t="shared" ca="1" si="221"/>
        <v>460</v>
      </c>
    </row>
    <row r="6613" spans="21:22">
      <c r="U6613">
        <f t="shared" ca="1" si="220"/>
        <v>0.16472483211582456</v>
      </c>
      <c r="V6613">
        <f t="shared" ca="1" si="221"/>
        <v>-1060</v>
      </c>
    </row>
    <row r="6614" spans="21:22">
      <c r="U6614">
        <f t="shared" ca="1" si="220"/>
        <v>0.20006893639824241</v>
      </c>
      <c r="V6614">
        <f t="shared" ca="1" si="221"/>
        <v>-1060</v>
      </c>
    </row>
    <row r="6615" spans="21:22">
      <c r="U6615">
        <f t="shared" ca="1" si="220"/>
        <v>0.67007848377974666</v>
      </c>
      <c r="V6615">
        <f t="shared" ca="1" si="221"/>
        <v>980</v>
      </c>
    </row>
    <row r="6616" spans="21:22">
      <c r="U6616">
        <f t="shared" ca="1" si="220"/>
        <v>0.69199398755315611</v>
      </c>
      <c r="V6616">
        <f t="shared" ca="1" si="221"/>
        <v>980</v>
      </c>
    </row>
    <row r="6617" spans="21:22">
      <c r="U6617">
        <f t="shared" ca="1" si="220"/>
        <v>6.6194653836257888E-3</v>
      </c>
      <c r="V6617">
        <f t="shared" ca="1" si="221"/>
        <v>-1560</v>
      </c>
    </row>
    <row r="6618" spans="21:22">
      <c r="U6618">
        <f t="shared" ca="1" si="220"/>
        <v>0.29724921373340185</v>
      </c>
      <c r="V6618">
        <f t="shared" ca="1" si="221"/>
        <v>-560</v>
      </c>
    </row>
    <row r="6619" spans="21:22">
      <c r="U6619">
        <f t="shared" ca="1" si="220"/>
        <v>0.81091172731646222</v>
      </c>
      <c r="V6619">
        <f t="shared" ca="1" si="221"/>
        <v>980</v>
      </c>
    </row>
    <row r="6620" spans="21:22">
      <c r="U6620">
        <f t="shared" ca="1" si="220"/>
        <v>0.89251461220953598</v>
      </c>
      <c r="V6620">
        <f t="shared" ca="1" si="221"/>
        <v>1500</v>
      </c>
    </row>
    <row r="6621" spans="21:22">
      <c r="U6621">
        <f t="shared" ca="1" si="220"/>
        <v>0.19853916860656595</v>
      </c>
      <c r="V6621">
        <f t="shared" ca="1" si="221"/>
        <v>-1060</v>
      </c>
    </row>
    <row r="6622" spans="21:22">
      <c r="U6622">
        <f t="shared" ca="1" si="220"/>
        <v>0.34560496355091264</v>
      </c>
      <c r="V6622">
        <f t="shared" ca="1" si="221"/>
        <v>-560</v>
      </c>
    </row>
    <row r="6623" spans="21:22">
      <c r="U6623">
        <f t="shared" ca="1" si="220"/>
        <v>0.5288098560093264</v>
      </c>
      <c r="V6623">
        <f t="shared" ca="1" si="221"/>
        <v>460</v>
      </c>
    </row>
    <row r="6624" spans="21:22">
      <c r="U6624">
        <f t="shared" ca="1" si="220"/>
        <v>0.59941505815495466</v>
      </c>
      <c r="V6624">
        <f t="shared" ca="1" si="221"/>
        <v>460</v>
      </c>
    </row>
    <row r="6625" spans="21:22">
      <c r="U6625">
        <f t="shared" ca="1" si="220"/>
        <v>0.24115370612097986</v>
      </c>
      <c r="V6625">
        <f t="shared" ca="1" si="221"/>
        <v>-1060</v>
      </c>
    </row>
    <row r="6626" spans="21:22">
      <c r="U6626">
        <f t="shared" ca="1" si="220"/>
        <v>0.81979754799516413</v>
      </c>
      <c r="V6626">
        <f t="shared" ca="1" si="221"/>
        <v>980</v>
      </c>
    </row>
    <row r="6627" spans="21:22">
      <c r="U6627">
        <f t="shared" ca="1" si="220"/>
        <v>0.83840748286608502</v>
      </c>
      <c r="V6627">
        <f t="shared" ca="1" si="221"/>
        <v>980</v>
      </c>
    </row>
    <row r="6628" spans="21:22">
      <c r="U6628">
        <f t="shared" ca="1" si="220"/>
        <v>0.11861772561628803</v>
      </c>
      <c r="V6628">
        <f t="shared" ca="1" si="221"/>
        <v>-1060</v>
      </c>
    </row>
    <row r="6629" spans="21:22">
      <c r="U6629">
        <f t="shared" ca="1" si="220"/>
        <v>0.78226055719218091</v>
      </c>
      <c r="V6629">
        <f t="shared" ca="1" si="221"/>
        <v>980</v>
      </c>
    </row>
    <row r="6630" spans="21:22">
      <c r="U6630">
        <f t="shared" ca="1" si="220"/>
        <v>0.96922751549778663</v>
      </c>
      <c r="V6630">
        <f t="shared" ca="1" si="221"/>
        <v>1500</v>
      </c>
    </row>
    <row r="6631" spans="21:22">
      <c r="U6631">
        <f t="shared" ca="1" si="220"/>
        <v>0.37964830085555457</v>
      </c>
      <c r="V6631">
        <f t="shared" ca="1" si="221"/>
        <v>-560</v>
      </c>
    </row>
    <row r="6632" spans="21:22">
      <c r="U6632">
        <f t="shared" ca="1" si="220"/>
        <v>0.52527539972190596</v>
      </c>
      <c r="V6632">
        <f t="shared" ca="1" si="221"/>
        <v>460</v>
      </c>
    </row>
    <row r="6633" spans="21:22">
      <c r="U6633">
        <f t="shared" ca="1" si="220"/>
        <v>0.5967561467815633</v>
      </c>
      <c r="V6633">
        <f t="shared" ca="1" si="221"/>
        <v>460</v>
      </c>
    </row>
    <row r="6634" spans="21:22">
      <c r="U6634">
        <f t="shared" ca="1" si="220"/>
        <v>0.3362278329577616</v>
      </c>
      <c r="V6634">
        <f t="shared" ca="1" si="221"/>
        <v>-560</v>
      </c>
    </row>
    <row r="6635" spans="21:22">
      <c r="U6635">
        <f t="shared" ca="1" si="220"/>
        <v>0.50552469374262909</v>
      </c>
      <c r="V6635">
        <f t="shared" ca="1" si="221"/>
        <v>460</v>
      </c>
    </row>
    <row r="6636" spans="21:22">
      <c r="U6636">
        <f t="shared" ca="1" si="220"/>
        <v>0.29961034331313774</v>
      </c>
      <c r="V6636">
        <f t="shared" ca="1" si="221"/>
        <v>-560</v>
      </c>
    </row>
    <row r="6637" spans="21:22">
      <c r="U6637">
        <f t="shared" ca="1" si="220"/>
        <v>0.6874586801648388</v>
      </c>
      <c r="V6637">
        <f t="shared" ca="1" si="221"/>
        <v>980</v>
      </c>
    </row>
    <row r="6638" spans="21:22">
      <c r="U6638">
        <f t="shared" ca="1" si="220"/>
        <v>0.89844513351373656</v>
      </c>
      <c r="V6638">
        <f t="shared" ca="1" si="221"/>
        <v>1500</v>
      </c>
    </row>
    <row r="6639" spans="21:22">
      <c r="U6639">
        <f t="shared" ca="1" si="220"/>
        <v>0.33654190049041932</v>
      </c>
      <c r="V6639">
        <f t="shared" ca="1" si="221"/>
        <v>-560</v>
      </c>
    </row>
    <row r="6640" spans="21:22">
      <c r="U6640">
        <f t="shared" ca="1" si="220"/>
        <v>0.81951730083203478</v>
      </c>
      <c r="V6640">
        <f t="shared" ca="1" si="221"/>
        <v>980</v>
      </c>
    </row>
    <row r="6641" spans="21:22">
      <c r="U6641">
        <f t="shared" ca="1" si="220"/>
        <v>0.12737088374919603</v>
      </c>
      <c r="V6641">
        <f t="shared" ca="1" si="221"/>
        <v>-1060</v>
      </c>
    </row>
    <row r="6642" spans="21:22">
      <c r="U6642">
        <f t="shared" ca="1" si="220"/>
        <v>8.2909739666915061E-2</v>
      </c>
      <c r="V6642">
        <f t="shared" ca="1" si="221"/>
        <v>-1560</v>
      </c>
    </row>
    <row r="6643" spans="21:22">
      <c r="U6643">
        <f t="shared" ca="1" si="220"/>
        <v>0.69977013454249215</v>
      </c>
      <c r="V6643">
        <f t="shared" ca="1" si="221"/>
        <v>980</v>
      </c>
    </row>
    <row r="6644" spans="21:22">
      <c r="U6644">
        <f t="shared" ca="1" si="220"/>
        <v>0.25249486678104571</v>
      </c>
      <c r="V6644">
        <f t="shared" ca="1" si="221"/>
        <v>-1060</v>
      </c>
    </row>
    <row r="6645" spans="21:22">
      <c r="U6645">
        <f t="shared" ca="1" si="220"/>
        <v>0.42579959909282017</v>
      </c>
      <c r="V6645">
        <f t="shared" ca="1" si="221"/>
        <v>-560</v>
      </c>
    </row>
    <row r="6646" spans="21:22">
      <c r="U6646">
        <f t="shared" ca="1" si="220"/>
        <v>0.48358941374581488</v>
      </c>
      <c r="V6646">
        <f t="shared" ca="1" si="221"/>
        <v>460</v>
      </c>
    </row>
    <row r="6647" spans="21:22">
      <c r="U6647">
        <f t="shared" ca="1" si="220"/>
        <v>0.33912539626020255</v>
      </c>
      <c r="V6647">
        <f t="shared" ca="1" si="221"/>
        <v>-560</v>
      </c>
    </row>
    <row r="6648" spans="21:22">
      <c r="U6648">
        <f t="shared" ca="1" si="220"/>
        <v>0.68927331345853782</v>
      </c>
      <c r="V6648">
        <f t="shared" ca="1" si="221"/>
        <v>980</v>
      </c>
    </row>
    <row r="6649" spans="21:22">
      <c r="U6649">
        <f t="shared" ca="1" si="220"/>
        <v>0.45477713026329225</v>
      </c>
      <c r="V6649">
        <f t="shared" ca="1" si="221"/>
        <v>460</v>
      </c>
    </row>
    <row r="6650" spans="21:22">
      <c r="U6650">
        <f t="shared" ca="1" si="220"/>
        <v>0.93342824649010836</v>
      </c>
      <c r="V6650">
        <f t="shared" ca="1" si="221"/>
        <v>1500</v>
      </c>
    </row>
    <row r="6651" spans="21:22">
      <c r="U6651">
        <f t="shared" ca="1" si="220"/>
        <v>0.80523164752398979</v>
      </c>
      <c r="V6651">
        <f t="shared" ca="1" si="221"/>
        <v>980</v>
      </c>
    </row>
    <row r="6652" spans="21:22">
      <c r="U6652">
        <f t="shared" ca="1" si="220"/>
        <v>0.68087860781625587</v>
      </c>
      <c r="V6652">
        <f t="shared" ca="1" si="221"/>
        <v>980</v>
      </c>
    </row>
    <row r="6653" spans="21:22">
      <c r="U6653">
        <f t="shared" ca="1" si="220"/>
        <v>0.7104466804458418</v>
      </c>
      <c r="V6653">
        <f t="shared" ca="1" si="221"/>
        <v>980</v>
      </c>
    </row>
    <row r="6654" spans="21:22">
      <c r="U6654">
        <f t="shared" ca="1" si="220"/>
        <v>0.15460009730125757</v>
      </c>
      <c r="V6654">
        <f t="shared" ca="1" si="221"/>
        <v>-1060</v>
      </c>
    </row>
    <row r="6655" spans="21:22">
      <c r="U6655">
        <f t="shared" ca="1" si="220"/>
        <v>0.46723497135621805</v>
      </c>
      <c r="V6655">
        <f t="shared" ca="1" si="221"/>
        <v>460</v>
      </c>
    </row>
    <row r="6656" spans="21:22">
      <c r="U6656">
        <f t="shared" ca="1" si="220"/>
        <v>0.66442619650422352</v>
      </c>
      <c r="V6656">
        <f t="shared" ca="1" si="221"/>
        <v>460</v>
      </c>
    </row>
    <row r="6657" spans="21:22">
      <c r="U6657">
        <f t="shared" ca="1" si="220"/>
        <v>0.30055643376024455</v>
      </c>
      <c r="V6657">
        <f t="shared" ca="1" si="221"/>
        <v>-560</v>
      </c>
    </row>
    <row r="6658" spans="21:22">
      <c r="U6658">
        <f t="shared" ca="1" si="220"/>
        <v>3.0081189314709045E-3</v>
      </c>
      <c r="V6658">
        <f t="shared" ca="1" si="221"/>
        <v>-1560</v>
      </c>
    </row>
    <row r="6659" spans="21:22">
      <c r="U6659">
        <f t="shared" ref="U6659:U6722" ca="1" si="222">RAND()</f>
        <v>0.2735090134549768</v>
      </c>
      <c r="V6659">
        <f t="shared" ref="V6659:V6722" ca="1" si="223">VLOOKUP(U6659,$L$2:$M$7,2)</f>
        <v>-1060</v>
      </c>
    </row>
    <row r="6660" spans="21:22">
      <c r="U6660">
        <f t="shared" ca="1" si="222"/>
        <v>0.12084136274242663</v>
      </c>
      <c r="V6660">
        <f t="shared" ca="1" si="223"/>
        <v>-1060</v>
      </c>
    </row>
    <row r="6661" spans="21:22">
      <c r="U6661">
        <f t="shared" ca="1" si="222"/>
        <v>0.83236553576193817</v>
      </c>
      <c r="V6661">
        <f t="shared" ca="1" si="223"/>
        <v>980</v>
      </c>
    </row>
    <row r="6662" spans="21:22">
      <c r="U6662">
        <f t="shared" ca="1" si="222"/>
        <v>0.81058322831531182</v>
      </c>
      <c r="V6662">
        <f t="shared" ca="1" si="223"/>
        <v>980</v>
      </c>
    </row>
    <row r="6663" spans="21:22">
      <c r="U6663">
        <f t="shared" ca="1" si="222"/>
        <v>0.62789824624815171</v>
      </c>
      <c r="V6663">
        <f t="shared" ca="1" si="223"/>
        <v>460</v>
      </c>
    </row>
    <row r="6664" spans="21:22">
      <c r="U6664">
        <f t="shared" ca="1" si="222"/>
        <v>0.35179684873835182</v>
      </c>
      <c r="V6664">
        <f t="shared" ca="1" si="223"/>
        <v>-560</v>
      </c>
    </row>
    <row r="6665" spans="21:22">
      <c r="U6665">
        <f t="shared" ca="1" si="222"/>
        <v>0.73602740166013181</v>
      </c>
      <c r="V6665">
        <f t="shared" ca="1" si="223"/>
        <v>980</v>
      </c>
    </row>
    <row r="6666" spans="21:22">
      <c r="U6666">
        <f t="shared" ca="1" si="222"/>
        <v>0.23019910568976076</v>
      </c>
      <c r="V6666">
        <f t="shared" ca="1" si="223"/>
        <v>-1060</v>
      </c>
    </row>
    <row r="6667" spans="21:22">
      <c r="U6667">
        <f t="shared" ca="1" si="222"/>
        <v>0.408348170071961</v>
      </c>
      <c r="V6667">
        <f t="shared" ca="1" si="223"/>
        <v>-560</v>
      </c>
    </row>
    <row r="6668" spans="21:22">
      <c r="U6668">
        <f t="shared" ca="1" si="222"/>
        <v>8.1426503651558235E-2</v>
      </c>
      <c r="V6668">
        <f t="shared" ca="1" si="223"/>
        <v>-1560</v>
      </c>
    </row>
    <row r="6669" spans="21:22">
      <c r="U6669">
        <f t="shared" ca="1" si="222"/>
        <v>0.30474905576064704</v>
      </c>
      <c r="V6669">
        <f t="shared" ca="1" si="223"/>
        <v>-560</v>
      </c>
    </row>
    <row r="6670" spans="21:22">
      <c r="U6670">
        <f t="shared" ca="1" si="222"/>
        <v>0.58449526091564152</v>
      </c>
      <c r="V6670">
        <f t="shared" ca="1" si="223"/>
        <v>460</v>
      </c>
    </row>
    <row r="6671" spans="21:22">
      <c r="U6671">
        <f t="shared" ca="1" si="222"/>
        <v>0.52595256384770617</v>
      </c>
      <c r="V6671">
        <f t="shared" ca="1" si="223"/>
        <v>460</v>
      </c>
    </row>
    <row r="6672" spans="21:22">
      <c r="U6672">
        <f t="shared" ca="1" si="222"/>
        <v>4.2952855473575857E-2</v>
      </c>
      <c r="V6672">
        <f t="shared" ca="1" si="223"/>
        <v>-1560</v>
      </c>
    </row>
    <row r="6673" spans="21:22">
      <c r="U6673">
        <f t="shared" ca="1" si="222"/>
        <v>0.9631967050813911</v>
      </c>
      <c r="V6673">
        <f t="shared" ca="1" si="223"/>
        <v>1500</v>
      </c>
    </row>
    <row r="6674" spans="21:22">
      <c r="U6674">
        <f t="shared" ca="1" si="222"/>
        <v>0.97714584753665457</v>
      </c>
      <c r="V6674">
        <f t="shared" ca="1" si="223"/>
        <v>1500</v>
      </c>
    </row>
    <row r="6675" spans="21:22">
      <c r="U6675">
        <f t="shared" ca="1" si="222"/>
        <v>0.54425685188084683</v>
      </c>
      <c r="V6675">
        <f t="shared" ca="1" si="223"/>
        <v>460</v>
      </c>
    </row>
    <row r="6676" spans="21:22">
      <c r="U6676">
        <f t="shared" ca="1" si="222"/>
        <v>0.45543778124363365</v>
      </c>
      <c r="V6676">
        <f t="shared" ca="1" si="223"/>
        <v>460</v>
      </c>
    </row>
    <row r="6677" spans="21:22">
      <c r="U6677">
        <f t="shared" ca="1" si="222"/>
        <v>0.19078254795090788</v>
      </c>
      <c r="V6677">
        <f t="shared" ca="1" si="223"/>
        <v>-1060</v>
      </c>
    </row>
    <row r="6678" spans="21:22">
      <c r="U6678">
        <f t="shared" ca="1" si="222"/>
        <v>0.13611266929515908</v>
      </c>
      <c r="V6678">
        <f t="shared" ca="1" si="223"/>
        <v>-1060</v>
      </c>
    </row>
    <row r="6679" spans="21:22">
      <c r="U6679">
        <f t="shared" ca="1" si="222"/>
        <v>0.35325052350152275</v>
      </c>
      <c r="V6679">
        <f t="shared" ca="1" si="223"/>
        <v>-560</v>
      </c>
    </row>
    <row r="6680" spans="21:22">
      <c r="U6680">
        <f t="shared" ca="1" si="222"/>
        <v>7.7535110619400216E-2</v>
      </c>
      <c r="V6680">
        <f t="shared" ca="1" si="223"/>
        <v>-1560</v>
      </c>
    </row>
    <row r="6681" spans="21:22">
      <c r="U6681">
        <f t="shared" ca="1" si="222"/>
        <v>0.88255481688264226</v>
      </c>
      <c r="V6681">
        <f t="shared" ca="1" si="223"/>
        <v>1500</v>
      </c>
    </row>
    <row r="6682" spans="21:22">
      <c r="U6682">
        <f t="shared" ca="1" si="222"/>
        <v>9.6065651620137582E-2</v>
      </c>
      <c r="V6682">
        <f t="shared" ca="1" si="223"/>
        <v>-1060</v>
      </c>
    </row>
    <row r="6683" spans="21:22">
      <c r="U6683">
        <f t="shared" ca="1" si="222"/>
        <v>0.18347187459878522</v>
      </c>
      <c r="V6683">
        <f t="shared" ca="1" si="223"/>
        <v>-1060</v>
      </c>
    </row>
    <row r="6684" spans="21:22">
      <c r="U6684">
        <f t="shared" ca="1" si="222"/>
        <v>0.58635531254220152</v>
      </c>
      <c r="V6684">
        <f t="shared" ca="1" si="223"/>
        <v>460</v>
      </c>
    </row>
    <row r="6685" spans="21:22">
      <c r="U6685">
        <f t="shared" ca="1" si="222"/>
        <v>0.94755776754505583</v>
      </c>
      <c r="V6685">
        <f t="shared" ca="1" si="223"/>
        <v>1500</v>
      </c>
    </row>
    <row r="6686" spans="21:22">
      <c r="U6686">
        <f t="shared" ca="1" si="222"/>
        <v>0.97372785078813728</v>
      </c>
      <c r="V6686">
        <f t="shared" ca="1" si="223"/>
        <v>1500</v>
      </c>
    </row>
    <row r="6687" spans="21:22">
      <c r="U6687">
        <f t="shared" ca="1" si="222"/>
        <v>0.41154684415509535</v>
      </c>
      <c r="V6687">
        <f t="shared" ca="1" si="223"/>
        <v>-560</v>
      </c>
    </row>
    <row r="6688" spans="21:22">
      <c r="U6688">
        <f t="shared" ca="1" si="222"/>
        <v>0.85090317424950224</v>
      </c>
      <c r="V6688">
        <f t="shared" ca="1" si="223"/>
        <v>1500</v>
      </c>
    </row>
    <row r="6689" spans="21:22">
      <c r="U6689">
        <f t="shared" ca="1" si="222"/>
        <v>0.91423042084906003</v>
      </c>
      <c r="V6689">
        <f t="shared" ca="1" si="223"/>
        <v>1500</v>
      </c>
    </row>
    <row r="6690" spans="21:22">
      <c r="U6690">
        <f t="shared" ca="1" si="222"/>
        <v>0.16535408738838342</v>
      </c>
      <c r="V6690">
        <f t="shared" ca="1" si="223"/>
        <v>-1060</v>
      </c>
    </row>
    <row r="6691" spans="21:22">
      <c r="U6691">
        <f t="shared" ca="1" si="222"/>
        <v>0.25088435666052411</v>
      </c>
      <c r="V6691">
        <f t="shared" ca="1" si="223"/>
        <v>-1060</v>
      </c>
    </row>
    <row r="6692" spans="21:22">
      <c r="U6692">
        <f t="shared" ca="1" si="222"/>
        <v>0.1852949862924731</v>
      </c>
      <c r="V6692">
        <f t="shared" ca="1" si="223"/>
        <v>-1060</v>
      </c>
    </row>
    <row r="6693" spans="21:22">
      <c r="U6693">
        <f t="shared" ca="1" si="222"/>
        <v>0.21143303804876989</v>
      </c>
      <c r="V6693">
        <f t="shared" ca="1" si="223"/>
        <v>-1060</v>
      </c>
    </row>
    <row r="6694" spans="21:22">
      <c r="U6694">
        <f t="shared" ca="1" si="222"/>
        <v>0.32887472328694545</v>
      </c>
      <c r="V6694">
        <f t="shared" ca="1" si="223"/>
        <v>-560</v>
      </c>
    </row>
    <row r="6695" spans="21:22">
      <c r="U6695">
        <f t="shared" ca="1" si="222"/>
        <v>0.6798776395802123</v>
      </c>
      <c r="V6695">
        <f t="shared" ca="1" si="223"/>
        <v>980</v>
      </c>
    </row>
    <row r="6696" spans="21:22">
      <c r="U6696">
        <f t="shared" ca="1" si="222"/>
        <v>0.70996722534721568</v>
      </c>
      <c r="V6696">
        <f t="shared" ca="1" si="223"/>
        <v>980</v>
      </c>
    </row>
    <row r="6697" spans="21:22">
      <c r="U6697">
        <f t="shared" ca="1" si="222"/>
        <v>0.73642176475379573</v>
      </c>
      <c r="V6697">
        <f t="shared" ca="1" si="223"/>
        <v>980</v>
      </c>
    </row>
    <row r="6698" spans="21:22">
      <c r="U6698">
        <f t="shared" ca="1" si="222"/>
        <v>0.6720258763377559</v>
      </c>
      <c r="V6698">
        <f t="shared" ca="1" si="223"/>
        <v>980</v>
      </c>
    </row>
    <row r="6699" spans="21:22">
      <c r="U6699">
        <f t="shared" ca="1" si="222"/>
        <v>0.55587264488980936</v>
      </c>
      <c r="V6699">
        <f t="shared" ca="1" si="223"/>
        <v>460</v>
      </c>
    </row>
    <row r="6700" spans="21:22">
      <c r="U6700">
        <f t="shared" ca="1" si="222"/>
        <v>0.73527649605131595</v>
      </c>
      <c r="V6700">
        <f t="shared" ca="1" si="223"/>
        <v>980</v>
      </c>
    </row>
    <row r="6701" spans="21:22">
      <c r="U6701">
        <f t="shared" ca="1" si="222"/>
        <v>0.79504633184525542</v>
      </c>
      <c r="V6701">
        <f t="shared" ca="1" si="223"/>
        <v>980</v>
      </c>
    </row>
    <row r="6702" spans="21:22">
      <c r="U6702">
        <f t="shared" ca="1" si="222"/>
        <v>0.19042745714042741</v>
      </c>
      <c r="V6702">
        <f t="shared" ca="1" si="223"/>
        <v>-1060</v>
      </c>
    </row>
    <row r="6703" spans="21:22">
      <c r="U6703">
        <f t="shared" ca="1" si="222"/>
        <v>0.88913430588389464</v>
      </c>
      <c r="V6703">
        <f t="shared" ca="1" si="223"/>
        <v>1500</v>
      </c>
    </row>
    <row r="6704" spans="21:22">
      <c r="U6704">
        <f t="shared" ca="1" si="222"/>
        <v>0.59640566862497713</v>
      </c>
      <c r="V6704">
        <f t="shared" ca="1" si="223"/>
        <v>460</v>
      </c>
    </row>
    <row r="6705" spans="21:22">
      <c r="U6705">
        <f t="shared" ca="1" si="222"/>
        <v>0.92258523489470956</v>
      </c>
      <c r="V6705">
        <f t="shared" ca="1" si="223"/>
        <v>1500</v>
      </c>
    </row>
    <row r="6706" spans="21:22">
      <c r="U6706">
        <f t="shared" ca="1" si="222"/>
        <v>0.40815647884426509</v>
      </c>
      <c r="V6706">
        <f t="shared" ca="1" si="223"/>
        <v>-560</v>
      </c>
    </row>
    <row r="6707" spans="21:22">
      <c r="U6707">
        <f t="shared" ca="1" si="222"/>
        <v>0.13767084752073921</v>
      </c>
      <c r="V6707">
        <f t="shared" ca="1" si="223"/>
        <v>-1060</v>
      </c>
    </row>
    <row r="6708" spans="21:22">
      <c r="U6708">
        <f t="shared" ca="1" si="222"/>
        <v>0.96710312811374255</v>
      </c>
      <c r="V6708">
        <f t="shared" ca="1" si="223"/>
        <v>1500</v>
      </c>
    </row>
    <row r="6709" spans="21:22">
      <c r="U6709">
        <f t="shared" ca="1" si="222"/>
        <v>0.78121428044033148</v>
      </c>
      <c r="V6709">
        <f t="shared" ca="1" si="223"/>
        <v>980</v>
      </c>
    </row>
    <row r="6710" spans="21:22">
      <c r="U6710">
        <f t="shared" ca="1" si="222"/>
        <v>0.31263415002126882</v>
      </c>
      <c r="V6710">
        <f t="shared" ca="1" si="223"/>
        <v>-560</v>
      </c>
    </row>
    <row r="6711" spans="21:22">
      <c r="U6711">
        <f t="shared" ca="1" si="222"/>
        <v>0.34552618034521398</v>
      </c>
      <c r="V6711">
        <f t="shared" ca="1" si="223"/>
        <v>-560</v>
      </c>
    </row>
    <row r="6712" spans="21:22">
      <c r="U6712">
        <f t="shared" ca="1" si="222"/>
        <v>0.57127433809592643</v>
      </c>
      <c r="V6712">
        <f t="shared" ca="1" si="223"/>
        <v>460</v>
      </c>
    </row>
    <row r="6713" spans="21:22">
      <c r="U6713">
        <f t="shared" ca="1" si="222"/>
        <v>0.34364958906532161</v>
      </c>
      <c r="V6713">
        <f t="shared" ca="1" si="223"/>
        <v>-560</v>
      </c>
    </row>
    <row r="6714" spans="21:22">
      <c r="U6714">
        <f t="shared" ca="1" si="222"/>
        <v>0.90746349684236449</v>
      </c>
      <c r="V6714">
        <f t="shared" ca="1" si="223"/>
        <v>1500</v>
      </c>
    </row>
    <row r="6715" spans="21:22">
      <c r="U6715">
        <f t="shared" ca="1" si="222"/>
        <v>0.30540029895430687</v>
      </c>
      <c r="V6715">
        <f t="shared" ca="1" si="223"/>
        <v>-560</v>
      </c>
    </row>
    <row r="6716" spans="21:22">
      <c r="U6716">
        <f t="shared" ca="1" si="222"/>
        <v>0.53997359213680107</v>
      </c>
      <c r="V6716">
        <f t="shared" ca="1" si="223"/>
        <v>460</v>
      </c>
    </row>
    <row r="6717" spans="21:22">
      <c r="U6717">
        <f t="shared" ca="1" si="222"/>
        <v>0.5184578824938525</v>
      </c>
      <c r="V6717">
        <f t="shared" ca="1" si="223"/>
        <v>460</v>
      </c>
    </row>
    <row r="6718" spans="21:22">
      <c r="U6718">
        <f t="shared" ca="1" si="222"/>
        <v>0.66371541122365008</v>
      </c>
      <c r="V6718">
        <f t="shared" ca="1" si="223"/>
        <v>460</v>
      </c>
    </row>
    <row r="6719" spans="21:22">
      <c r="U6719">
        <f t="shared" ca="1" si="222"/>
        <v>0.95785937443537139</v>
      </c>
      <c r="V6719">
        <f t="shared" ca="1" si="223"/>
        <v>1500</v>
      </c>
    </row>
    <row r="6720" spans="21:22">
      <c r="U6720">
        <f t="shared" ca="1" si="222"/>
        <v>0.53870427727362313</v>
      </c>
      <c r="V6720">
        <f t="shared" ca="1" si="223"/>
        <v>460</v>
      </c>
    </row>
    <row r="6721" spans="21:22">
      <c r="U6721">
        <f t="shared" ca="1" si="222"/>
        <v>0.20433997294541539</v>
      </c>
      <c r="V6721">
        <f t="shared" ca="1" si="223"/>
        <v>-1060</v>
      </c>
    </row>
    <row r="6722" spans="21:22">
      <c r="U6722">
        <f t="shared" ca="1" si="222"/>
        <v>0.64202115617307431</v>
      </c>
      <c r="V6722">
        <f t="shared" ca="1" si="223"/>
        <v>460</v>
      </c>
    </row>
    <row r="6723" spans="21:22">
      <c r="U6723">
        <f t="shared" ref="U6723:U6786" ca="1" si="224">RAND()</f>
        <v>0.71751236566933663</v>
      </c>
      <c r="V6723">
        <f t="shared" ref="V6723:V6786" ca="1" si="225">VLOOKUP(U6723,$L$2:$M$7,2)</f>
        <v>980</v>
      </c>
    </row>
    <row r="6724" spans="21:22">
      <c r="U6724">
        <f t="shared" ca="1" si="224"/>
        <v>0.73603944160304091</v>
      </c>
      <c r="V6724">
        <f t="shared" ca="1" si="225"/>
        <v>980</v>
      </c>
    </row>
    <row r="6725" spans="21:22">
      <c r="U6725">
        <f t="shared" ca="1" si="224"/>
        <v>0.44478924983883716</v>
      </c>
      <c r="V6725">
        <f t="shared" ca="1" si="225"/>
        <v>460</v>
      </c>
    </row>
    <row r="6726" spans="21:22">
      <c r="U6726">
        <f t="shared" ca="1" si="224"/>
        <v>5.7719926257368215E-2</v>
      </c>
      <c r="V6726">
        <f t="shared" ca="1" si="225"/>
        <v>-1560</v>
      </c>
    </row>
    <row r="6727" spans="21:22">
      <c r="U6727">
        <f t="shared" ca="1" si="224"/>
        <v>0.32094269694472755</v>
      </c>
      <c r="V6727">
        <f t="shared" ca="1" si="225"/>
        <v>-560</v>
      </c>
    </row>
    <row r="6728" spans="21:22">
      <c r="U6728">
        <f t="shared" ca="1" si="224"/>
        <v>0.20946939712400803</v>
      </c>
      <c r="V6728">
        <f t="shared" ca="1" si="225"/>
        <v>-1060</v>
      </c>
    </row>
    <row r="6729" spans="21:22">
      <c r="U6729">
        <f t="shared" ca="1" si="224"/>
        <v>0.61304591756638005</v>
      </c>
      <c r="V6729">
        <f t="shared" ca="1" si="225"/>
        <v>460</v>
      </c>
    </row>
    <row r="6730" spans="21:22">
      <c r="U6730">
        <f t="shared" ca="1" si="224"/>
        <v>0.79240262955651353</v>
      </c>
      <c r="V6730">
        <f t="shared" ca="1" si="225"/>
        <v>980</v>
      </c>
    </row>
    <row r="6731" spans="21:22">
      <c r="U6731">
        <f t="shared" ca="1" si="224"/>
        <v>0.78226515930369234</v>
      </c>
      <c r="V6731">
        <f t="shared" ca="1" si="225"/>
        <v>980</v>
      </c>
    </row>
    <row r="6732" spans="21:22">
      <c r="U6732">
        <f t="shared" ca="1" si="224"/>
        <v>0.33861224565188441</v>
      </c>
      <c r="V6732">
        <f t="shared" ca="1" si="225"/>
        <v>-560</v>
      </c>
    </row>
    <row r="6733" spans="21:22">
      <c r="U6733">
        <f t="shared" ca="1" si="224"/>
        <v>0.11346734247413903</v>
      </c>
      <c r="V6733">
        <f t="shared" ca="1" si="225"/>
        <v>-1060</v>
      </c>
    </row>
    <row r="6734" spans="21:22">
      <c r="U6734">
        <f t="shared" ca="1" si="224"/>
        <v>0.81085891140024102</v>
      </c>
      <c r="V6734">
        <f t="shared" ca="1" si="225"/>
        <v>980</v>
      </c>
    </row>
    <row r="6735" spans="21:22">
      <c r="U6735">
        <f t="shared" ca="1" si="224"/>
        <v>0.70802912869504808</v>
      </c>
      <c r="V6735">
        <f t="shared" ca="1" si="225"/>
        <v>980</v>
      </c>
    </row>
    <row r="6736" spans="21:22">
      <c r="U6736">
        <f t="shared" ca="1" si="224"/>
        <v>0.81488576356368725</v>
      </c>
      <c r="V6736">
        <f t="shared" ca="1" si="225"/>
        <v>980</v>
      </c>
    </row>
    <row r="6737" spans="21:22">
      <c r="U6737">
        <f t="shared" ca="1" si="224"/>
        <v>0.32990740586276879</v>
      </c>
      <c r="V6737">
        <f t="shared" ca="1" si="225"/>
        <v>-560</v>
      </c>
    </row>
    <row r="6738" spans="21:22">
      <c r="U6738">
        <f t="shared" ca="1" si="224"/>
        <v>0.94648616882413683</v>
      </c>
      <c r="V6738">
        <f t="shared" ca="1" si="225"/>
        <v>1500</v>
      </c>
    </row>
    <row r="6739" spans="21:22">
      <c r="U6739">
        <f t="shared" ca="1" si="224"/>
        <v>0.82786768612165362</v>
      </c>
      <c r="V6739">
        <f t="shared" ca="1" si="225"/>
        <v>980</v>
      </c>
    </row>
    <row r="6740" spans="21:22">
      <c r="U6740">
        <f t="shared" ca="1" si="224"/>
        <v>0.47638360118933798</v>
      </c>
      <c r="V6740">
        <f t="shared" ca="1" si="225"/>
        <v>460</v>
      </c>
    </row>
    <row r="6741" spans="21:22">
      <c r="U6741">
        <f t="shared" ca="1" si="224"/>
        <v>0.55546029279102893</v>
      </c>
      <c r="V6741">
        <f t="shared" ca="1" si="225"/>
        <v>460</v>
      </c>
    </row>
    <row r="6742" spans="21:22">
      <c r="U6742">
        <f t="shared" ca="1" si="224"/>
        <v>0.14899501751987954</v>
      </c>
      <c r="V6742">
        <f t="shared" ca="1" si="225"/>
        <v>-1060</v>
      </c>
    </row>
    <row r="6743" spans="21:22">
      <c r="U6743">
        <f t="shared" ca="1" si="224"/>
        <v>0.75119504659405123</v>
      </c>
      <c r="V6743">
        <f t="shared" ca="1" si="225"/>
        <v>980</v>
      </c>
    </row>
    <row r="6744" spans="21:22">
      <c r="U6744">
        <f t="shared" ca="1" si="224"/>
        <v>0.28699298622591163</v>
      </c>
      <c r="V6744">
        <f t="shared" ca="1" si="225"/>
        <v>-560</v>
      </c>
    </row>
    <row r="6745" spans="21:22">
      <c r="U6745">
        <f t="shared" ca="1" si="224"/>
        <v>0.84577156438509016</v>
      </c>
      <c r="V6745">
        <f t="shared" ca="1" si="225"/>
        <v>1500</v>
      </c>
    </row>
    <row r="6746" spans="21:22">
      <c r="U6746">
        <f t="shared" ca="1" si="224"/>
        <v>9.9791426955824214E-2</v>
      </c>
      <c r="V6746">
        <f t="shared" ca="1" si="225"/>
        <v>-1060</v>
      </c>
    </row>
    <row r="6747" spans="21:22">
      <c r="U6747">
        <f t="shared" ca="1" si="224"/>
        <v>0.28285059962976511</v>
      </c>
      <c r="V6747">
        <f t="shared" ca="1" si="225"/>
        <v>-1060</v>
      </c>
    </row>
    <row r="6748" spans="21:22">
      <c r="U6748">
        <f t="shared" ca="1" si="224"/>
        <v>0.18345607660093854</v>
      </c>
      <c r="V6748">
        <f t="shared" ca="1" si="225"/>
        <v>-1060</v>
      </c>
    </row>
    <row r="6749" spans="21:22">
      <c r="U6749">
        <f t="shared" ca="1" si="224"/>
        <v>0.33012731216768509</v>
      </c>
      <c r="V6749">
        <f t="shared" ca="1" si="225"/>
        <v>-560</v>
      </c>
    </row>
    <row r="6750" spans="21:22">
      <c r="U6750">
        <f t="shared" ca="1" si="224"/>
        <v>0.76628799532243952</v>
      </c>
      <c r="V6750">
        <f t="shared" ca="1" si="225"/>
        <v>980</v>
      </c>
    </row>
    <row r="6751" spans="21:22">
      <c r="U6751">
        <f t="shared" ca="1" si="224"/>
        <v>0.92031872072834586</v>
      </c>
      <c r="V6751">
        <f t="shared" ca="1" si="225"/>
        <v>1500</v>
      </c>
    </row>
    <row r="6752" spans="21:22">
      <c r="U6752">
        <f t="shared" ca="1" si="224"/>
        <v>0.96671861502180734</v>
      </c>
      <c r="V6752">
        <f t="shared" ca="1" si="225"/>
        <v>1500</v>
      </c>
    </row>
    <row r="6753" spans="21:22">
      <c r="U6753">
        <f t="shared" ca="1" si="224"/>
        <v>0.14107526951726923</v>
      </c>
      <c r="V6753">
        <f t="shared" ca="1" si="225"/>
        <v>-1060</v>
      </c>
    </row>
    <row r="6754" spans="21:22">
      <c r="U6754">
        <f t="shared" ca="1" si="224"/>
        <v>0.35851931214490107</v>
      </c>
      <c r="V6754">
        <f t="shared" ca="1" si="225"/>
        <v>-560</v>
      </c>
    </row>
    <row r="6755" spans="21:22">
      <c r="U6755">
        <f t="shared" ca="1" si="224"/>
        <v>0.32268414467920248</v>
      </c>
      <c r="V6755">
        <f t="shared" ca="1" si="225"/>
        <v>-560</v>
      </c>
    </row>
    <row r="6756" spans="21:22">
      <c r="U6756">
        <f t="shared" ca="1" si="224"/>
        <v>0.13497120806092666</v>
      </c>
      <c r="V6756">
        <f t="shared" ca="1" si="225"/>
        <v>-1060</v>
      </c>
    </row>
    <row r="6757" spans="21:22">
      <c r="U6757">
        <f t="shared" ca="1" si="224"/>
        <v>9.3553779785878866E-2</v>
      </c>
      <c r="V6757">
        <f t="shared" ca="1" si="225"/>
        <v>-1060</v>
      </c>
    </row>
    <row r="6758" spans="21:22">
      <c r="U6758">
        <f t="shared" ca="1" si="224"/>
        <v>0.75574901319562471</v>
      </c>
      <c r="V6758">
        <f t="shared" ca="1" si="225"/>
        <v>980</v>
      </c>
    </row>
    <row r="6759" spans="21:22">
      <c r="U6759">
        <f t="shared" ca="1" si="224"/>
        <v>0.50989358760706194</v>
      </c>
      <c r="V6759">
        <f t="shared" ca="1" si="225"/>
        <v>460</v>
      </c>
    </row>
    <row r="6760" spans="21:22">
      <c r="U6760">
        <f t="shared" ca="1" si="224"/>
        <v>0.70965411450327875</v>
      </c>
      <c r="V6760">
        <f t="shared" ca="1" si="225"/>
        <v>980</v>
      </c>
    </row>
    <row r="6761" spans="21:22">
      <c r="U6761">
        <f t="shared" ca="1" si="224"/>
        <v>0.2566442750497907</v>
      </c>
      <c r="V6761">
        <f t="shared" ca="1" si="225"/>
        <v>-1060</v>
      </c>
    </row>
    <row r="6762" spans="21:22">
      <c r="U6762">
        <f t="shared" ca="1" si="224"/>
        <v>0.95822785147215572</v>
      </c>
      <c r="V6762">
        <f t="shared" ca="1" si="225"/>
        <v>1500</v>
      </c>
    </row>
    <row r="6763" spans="21:22">
      <c r="U6763">
        <f t="shared" ca="1" si="224"/>
        <v>0.76459381220781075</v>
      </c>
      <c r="V6763">
        <f t="shared" ca="1" si="225"/>
        <v>980</v>
      </c>
    </row>
    <row r="6764" spans="21:22">
      <c r="U6764">
        <f t="shared" ca="1" si="224"/>
        <v>0.3237973607586907</v>
      </c>
      <c r="V6764">
        <f t="shared" ca="1" si="225"/>
        <v>-560</v>
      </c>
    </row>
    <row r="6765" spans="21:22">
      <c r="U6765">
        <f t="shared" ca="1" si="224"/>
        <v>0.73517877534912535</v>
      </c>
      <c r="V6765">
        <f t="shared" ca="1" si="225"/>
        <v>980</v>
      </c>
    </row>
    <row r="6766" spans="21:22">
      <c r="U6766">
        <f t="shared" ca="1" si="224"/>
        <v>0.20353829856981398</v>
      </c>
      <c r="V6766">
        <f t="shared" ca="1" si="225"/>
        <v>-1060</v>
      </c>
    </row>
    <row r="6767" spans="21:22">
      <c r="U6767">
        <f t="shared" ca="1" si="224"/>
        <v>0.54050701703269766</v>
      </c>
      <c r="V6767">
        <f t="shared" ca="1" si="225"/>
        <v>460</v>
      </c>
    </row>
    <row r="6768" spans="21:22">
      <c r="U6768">
        <f t="shared" ca="1" si="224"/>
        <v>0.35091826678899107</v>
      </c>
      <c r="V6768">
        <f t="shared" ca="1" si="225"/>
        <v>-560</v>
      </c>
    </row>
    <row r="6769" spans="21:22">
      <c r="U6769">
        <f t="shared" ca="1" si="224"/>
        <v>0.41932171788365091</v>
      </c>
      <c r="V6769">
        <f t="shared" ca="1" si="225"/>
        <v>-560</v>
      </c>
    </row>
    <row r="6770" spans="21:22">
      <c r="U6770">
        <f t="shared" ca="1" si="224"/>
        <v>0.52436041302176228</v>
      </c>
      <c r="V6770">
        <f t="shared" ca="1" si="225"/>
        <v>460</v>
      </c>
    </row>
    <row r="6771" spans="21:22">
      <c r="U6771">
        <f t="shared" ca="1" si="224"/>
        <v>9.1020928015719704E-2</v>
      </c>
      <c r="V6771">
        <f t="shared" ca="1" si="225"/>
        <v>-1560</v>
      </c>
    </row>
    <row r="6772" spans="21:22">
      <c r="U6772">
        <f t="shared" ca="1" si="224"/>
        <v>0.87411450299399773</v>
      </c>
      <c r="V6772">
        <f t="shared" ca="1" si="225"/>
        <v>1500</v>
      </c>
    </row>
    <row r="6773" spans="21:22">
      <c r="U6773">
        <f t="shared" ca="1" si="224"/>
        <v>0.53848368729963447</v>
      </c>
      <c r="V6773">
        <f t="shared" ca="1" si="225"/>
        <v>460</v>
      </c>
    </row>
    <row r="6774" spans="21:22">
      <c r="U6774">
        <f t="shared" ca="1" si="224"/>
        <v>0.5650715336985116</v>
      </c>
      <c r="V6774">
        <f t="shared" ca="1" si="225"/>
        <v>460</v>
      </c>
    </row>
    <row r="6775" spans="21:22">
      <c r="U6775">
        <f t="shared" ca="1" si="224"/>
        <v>0.99671606903136034</v>
      </c>
      <c r="V6775">
        <f t="shared" ca="1" si="225"/>
        <v>1500</v>
      </c>
    </row>
    <row r="6776" spans="21:22">
      <c r="U6776">
        <f t="shared" ca="1" si="224"/>
        <v>0.64530942139056069</v>
      </c>
      <c r="V6776">
        <f t="shared" ca="1" si="225"/>
        <v>460</v>
      </c>
    </row>
    <row r="6777" spans="21:22">
      <c r="U6777">
        <f t="shared" ca="1" si="224"/>
        <v>0.10889060537649364</v>
      </c>
      <c r="V6777">
        <f t="shared" ca="1" si="225"/>
        <v>-1060</v>
      </c>
    </row>
    <row r="6778" spans="21:22">
      <c r="U6778">
        <f t="shared" ca="1" si="224"/>
        <v>0.59766431914846951</v>
      </c>
      <c r="V6778">
        <f t="shared" ca="1" si="225"/>
        <v>460</v>
      </c>
    </row>
    <row r="6779" spans="21:22">
      <c r="U6779">
        <f t="shared" ca="1" si="224"/>
        <v>0.21886973419263267</v>
      </c>
      <c r="V6779">
        <f t="shared" ca="1" si="225"/>
        <v>-1060</v>
      </c>
    </row>
    <row r="6780" spans="21:22">
      <c r="U6780">
        <f t="shared" ca="1" si="224"/>
        <v>0.26662074798573421</v>
      </c>
      <c r="V6780">
        <f t="shared" ca="1" si="225"/>
        <v>-1060</v>
      </c>
    </row>
    <row r="6781" spans="21:22">
      <c r="U6781">
        <f t="shared" ca="1" si="224"/>
        <v>0.68810426838606376</v>
      </c>
      <c r="V6781">
        <f t="shared" ca="1" si="225"/>
        <v>980</v>
      </c>
    </row>
    <row r="6782" spans="21:22">
      <c r="U6782">
        <f t="shared" ca="1" si="224"/>
        <v>3.366550848067007E-2</v>
      </c>
      <c r="V6782">
        <f t="shared" ca="1" si="225"/>
        <v>-1560</v>
      </c>
    </row>
    <row r="6783" spans="21:22">
      <c r="U6783">
        <f t="shared" ca="1" si="224"/>
        <v>0.83568305107013696</v>
      </c>
      <c r="V6783">
        <f t="shared" ca="1" si="225"/>
        <v>980</v>
      </c>
    </row>
    <row r="6784" spans="21:22">
      <c r="U6784">
        <f t="shared" ca="1" si="224"/>
        <v>0.4844247688132719</v>
      </c>
      <c r="V6784">
        <f t="shared" ca="1" si="225"/>
        <v>460</v>
      </c>
    </row>
    <row r="6785" spans="21:22">
      <c r="U6785">
        <f t="shared" ca="1" si="224"/>
        <v>0.54767288383538149</v>
      </c>
      <c r="V6785">
        <f t="shared" ca="1" si="225"/>
        <v>460</v>
      </c>
    </row>
    <row r="6786" spans="21:22">
      <c r="U6786">
        <f t="shared" ca="1" si="224"/>
        <v>0.86565942439650856</v>
      </c>
      <c r="V6786">
        <f t="shared" ca="1" si="225"/>
        <v>1500</v>
      </c>
    </row>
    <row r="6787" spans="21:22">
      <c r="U6787">
        <f t="shared" ref="U6787:U6850" ca="1" si="226">RAND()</f>
        <v>0.29407451873489709</v>
      </c>
      <c r="V6787">
        <f t="shared" ref="V6787:V6850" ca="1" si="227">VLOOKUP(U6787,$L$2:$M$7,2)</f>
        <v>-560</v>
      </c>
    </row>
    <row r="6788" spans="21:22">
      <c r="U6788">
        <f t="shared" ca="1" si="226"/>
        <v>0.61089492855185756</v>
      </c>
      <c r="V6788">
        <f t="shared" ca="1" si="227"/>
        <v>460</v>
      </c>
    </row>
    <row r="6789" spans="21:22">
      <c r="U6789">
        <f t="shared" ca="1" si="226"/>
        <v>0.23312573537926362</v>
      </c>
      <c r="V6789">
        <f t="shared" ca="1" si="227"/>
        <v>-1060</v>
      </c>
    </row>
    <row r="6790" spans="21:22">
      <c r="U6790">
        <f t="shared" ca="1" si="226"/>
        <v>0.95740328786528794</v>
      </c>
      <c r="V6790">
        <f t="shared" ca="1" si="227"/>
        <v>1500</v>
      </c>
    </row>
    <row r="6791" spans="21:22">
      <c r="U6791">
        <f t="shared" ca="1" si="226"/>
        <v>0.31111131154386373</v>
      </c>
      <c r="V6791">
        <f t="shared" ca="1" si="227"/>
        <v>-560</v>
      </c>
    </row>
    <row r="6792" spans="21:22">
      <c r="U6792">
        <f t="shared" ca="1" si="226"/>
        <v>0.55817485084239327</v>
      </c>
      <c r="V6792">
        <f t="shared" ca="1" si="227"/>
        <v>460</v>
      </c>
    </row>
    <row r="6793" spans="21:22">
      <c r="U6793">
        <f t="shared" ca="1" si="226"/>
        <v>0.988616349263304</v>
      </c>
      <c r="V6793">
        <f t="shared" ca="1" si="227"/>
        <v>1500</v>
      </c>
    </row>
    <row r="6794" spans="21:22">
      <c r="U6794">
        <f t="shared" ca="1" si="226"/>
        <v>0.56999728687032392</v>
      </c>
      <c r="V6794">
        <f t="shared" ca="1" si="227"/>
        <v>460</v>
      </c>
    </row>
    <row r="6795" spans="21:22">
      <c r="U6795">
        <f t="shared" ca="1" si="226"/>
        <v>0.97468810473139667</v>
      </c>
      <c r="V6795">
        <f t="shared" ca="1" si="227"/>
        <v>1500</v>
      </c>
    </row>
    <row r="6796" spans="21:22">
      <c r="U6796">
        <f t="shared" ca="1" si="226"/>
        <v>3.523844808283827E-3</v>
      </c>
      <c r="V6796">
        <f t="shared" ca="1" si="227"/>
        <v>-1560</v>
      </c>
    </row>
    <row r="6797" spans="21:22">
      <c r="U6797">
        <f t="shared" ca="1" si="226"/>
        <v>0.80867887636610203</v>
      </c>
      <c r="V6797">
        <f t="shared" ca="1" si="227"/>
        <v>980</v>
      </c>
    </row>
    <row r="6798" spans="21:22">
      <c r="U6798">
        <f t="shared" ca="1" si="226"/>
        <v>7.6105115210967855E-2</v>
      </c>
      <c r="V6798">
        <f t="shared" ca="1" si="227"/>
        <v>-1560</v>
      </c>
    </row>
    <row r="6799" spans="21:22">
      <c r="U6799">
        <f t="shared" ca="1" si="226"/>
        <v>0.57854671211157949</v>
      </c>
      <c r="V6799">
        <f t="shared" ca="1" si="227"/>
        <v>460</v>
      </c>
    </row>
    <row r="6800" spans="21:22">
      <c r="U6800">
        <f t="shared" ca="1" si="226"/>
        <v>0.60356837519361506</v>
      </c>
      <c r="V6800">
        <f t="shared" ca="1" si="227"/>
        <v>460</v>
      </c>
    </row>
    <row r="6801" spans="21:22">
      <c r="U6801">
        <f t="shared" ca="1" si="226"/>
        <v>0.14670938300881964</v>
      </c>
      <c r="V6801">
        <f t="shared" ca="1" si="227"/>
        <v>-1060</v>
      </c>
    </row>
    <row r="6802" spans="21:22">
      <c r="U6802">
        <f t="shared" ca="1" si="226"/>
        <v>0.20651598711784303</v>
      </c>
      <c r="V6802">
        <f t="shared" ca="1" si="227"/>
        <v>-1060</v>
      </c>
    </row>
    <row r="6803" spans="21:22">
      <c r="U6803">
        <f t="shared" ca="1" si="226"/>
        <v>0.80333072920918924</v>
      </c>
      <c r="V6803">
        <f t="shared" ca="1" si="227"/>
        <v>980</v>
      </c>
    </row>
    <row r="6804" spans="21:22">
      <c r="U6804">
        <f t="shared" ca="1" si="226"/>
        <v>0.59031996221426319</v>
      </c>
      <c r="V6804">
        <f t="shared" ca="1" si="227"/>
        <v>460</v>
      </c>
    </row>
    <row r="6805" spans="21:22">
      <c r="U6805">
        <f t="shared" ca="1" si="226"/>
        <v>0.58158468265314556</v>
      </c>
      <c r="V6805">
        <f t="shared" ca="1" si="227"/>
        <v>460</v>
      </c>
    </row>
    <row r="6806" spans="21:22">
      <c r="U6806">
        <f t="shared" ca="1" si="226"/>
        <v>0.73646078343373067</v>
      </c>
      <c r="V6806">
        <f t="shared" ca="1" si="227"/>
        <v>980</v>
      </c>
    </row>
    <row r="6807" spans="21:22">
      <c r="U6807">
        <f t="shared" ca="1" si="226"/>
        <v>0.87046121920735553</v>
      </c>
      <c r="V6807">
        <f t="shared" ca="1" si="227"/>
        <v>1500</v>
      </c>
    </row>
    <row r="6808" spans="21:22">
      <c r="U6808">
        <f t="shared" ca="1" si="226"/>
        <v>0.48937174895179114</v>
      </c>
      <c r="V6808">
        <f t="shared" ca="1" si="227"/>
        <v>460</v>
      </c>
    </row>
    <row r="6809" spans="21:22">
      <c r="U6809">
        <f t="shared" ca="1" si="226"/>
        <v>0.97436762182900671</v>
      </c>
      <c r="V6809">
        <f t="shared" ca="1" si="227"/>
        <v>1500</v>
      </c>
    </row>
    <row r="6810" spans="21:22">
      <c r="U6810">
        <f t="shared" ca="1" si="226"/>
        <v>0.49104749688561489</v>
      </c>
      <c r="V6810">
        <f t="shared" ca="1" si="227"/>
        <v>460</v>
      </c>
    </row>
    <row r="6811" spans="21:22">
      <c r="U6811">
        <f t="shared" ca="1" si="226"/>
        <v>0.89787199448545729</v>
      </c>
      <c r="V6811">
        <f t="shared" ca="1" si="227"/>
        <v>1500</v>
      </c>
    </row>
    <row r="6812" spans="21:22">
      <c r="U6812">
        <f t="shared" ca="1" si="226"/>
        <v>0.35906906277843254</v>
      </c>
      <c r="V6812">
        <f t="shared" ca="1" si="227"/>
        <v>-560</v>
      </c>
    </row>
    <row r="6813" spans="21:22">
      <c r="U6813">
        <f t="shared" ca="1" si="226"/>
        <v>0.47830120676385934</v>
      </c>
      <c r="V6813">
        <f t="shared" ca="1" si="227"/>
        <v>460</v>
      </c>
    </row>
    <row r="6814" spans="21:22">
      <c r="U6814">
        <f t="shared" ca="1" si="226"/>
        <v>0.46632295646389954</v>
      </c>
      <c r="V6814">
        <f t="shared" ca="1" si="227"/>
        <v>460</v>
      </c>
    </row>
    <row r="6815" spans="21:22">
      <c r="U6815">
        <f t="shared" ca="1" si="226"/>
        <v>0.4734709034436192</v>
      </c>
      <c r="V6815">
        <f t="shared" ca="1" si="227"/>
        <v>460</v>
      </c>
    </row>
    <row r="6816" spans="21:22">
      <c r="U6816">
        <f t="shared" ca="1" si="226"/>
        <v>0.74552132818871275</v>
      </c>
      <c r="V6816">
        <f t="shared" ca="1" si="227"/>
        <v>980</v>
      </c>
    </row>
    <row r="6817" spans="21:22">
      <c r="U6817">
        <f t="shared" ca="1" si="226"/>
        <v>0.32980635102586608</v>
      </c>
      <c r="V6817">
        <f t="shared" ca="1" si="227"/>
        <v>-560</v>
      </c>
    </row>
    <row r="6818" spans="21:22">
      <c r="U6818">
        <f t="shared" ca="1" si="226"/>
        <v>0.67143934606810429</v>
      </c>
      <c r="V6818">
        <f t="shared" ca="1" si="227"/>
        <v>980</v>
      </c>
    </row>
    <row r="6819" spans="21:22">
      <c r="U6819">
        <f t="shared" ca="1" si="226"/>
        <v>0.86584574636750811</v>
      </c>
      <c r="V6819">
        <f t="shared" ca="1" si="227"/>
        <v>1500</v>
      </c>
    </row>
    <row r="6820" spans="21:22">
      <c r="U6820">
        <f t="shared" ca="1" si="226"/>
        <v>0.30764455634525201</v>
      </c>
      <c r="V6820">
        <f t="shared" ca="1" si="227"/>
        <v>-560</v>
      </c>
    </row>
    <row r="6821" spans="21:22">
      <c r="U6821">
        <f t="shared" ca="1" si="226"/>
        <v>0.4901642003501161</v>
      </c>
      <c r="V6821">
        <f t="shared" ca="1" si="227"/>
        <v>460</v>
      </c>
    </row>
    <row r="6822" spans="21:22">
      <c r="U6822">
        <f t="shared" ca="1" si="226"/>
        <v>0.20680392797146885</v>
      </c>
      <c r="V6822">
        <f t="shared" ca="1" si="227"/>
        <v>-1060</v>
      </c>
    </row>
    <row r="6823" spans="21:22">
      <c r="U6823">
        <f t="shared" ca="1" si="226"/>
        <v>0.96202789521130627</v>
      </c>
      <c r="V6823">
        <f t="shared" ca="1" si="227"/>
        <v>1500</v>
      </c>
    </row>
    <row r="6824" spans="21:22">
      <c r="U6824">
        <f t="shared" ca="1" si="226"/>
        <v>0.43524245771994408</v>
      </c>
      <c r="V6824">
        <f t="shared" ca="1" si="227"/>
        <v>-560</v>
      </c>
    </row>
    <row r="6825" spans="21:22">
      <c r="U6825">
        <f t="shared" ca="1" si="226"/>
        <v>0.22409320569846147</v>
      </c>
      <c r="V6825">
        <f t="shared" ca="1" si="227"/>
        <v>-1060</v>
      </c>
    </row>
    <row r="6826" spans="21:22">
      <c r="U6826">
        <f t="shared" ca="1" si="226"/>
        <v>0.34048041702031251</v>
      </c>
      <c r="V6826">
        <f t="shared" ca="1" si="227"/>
        <v>-560</v>
      </c>
    </row>
    <row r="6827" spans="21:22">
      <c r="U6827">
        <f t="shared" ca="1" si="226"/>
        <v>0.71623535792401138</v>
      </c>
      <c r="V6827">
        <f t="shared" ca="1" si="227"/>
        <v>980</v>
      </c>
    </row>
    <row r="6828" spans="21:22">
      <c r="U6828">
        <f t="shared" ca="1" si="226"/>
        <v>0.25097313201650329</v>
      </c>
      <c r="V6828">
        <f t="shared" ca="1" si="227"/>
        <v>-1060</v>
      </c>
    </row>
    <row r="6829" spans="21:22">
      <c r="U6829">
        <f t="shared" ca="1" si="226"/>
        <v>0.90738427485465012</v>
      </c>
      <c r="V6829">
        <f t="shared" ca="1" si="227"/>
        <v>1500</v>
      </c>
    </row>
    <row r="6830" spans="21:22">
      <c r="U6830">
        <f t="shared" ca="1" si="226"/>
        <v>0.36212469541545467</v>
      </c>
      <c r="V6830">
        <f t="shared" ca="1" si="227"/>
        <v>-560</v>
      </c>
    </row>
    <row r="6831" spans="21:22">
      <c r="U6831">
        <f t="shared" ca="1" si="226"/>
        <v>0.81558159285544851</v>
      </c>
      <c r="V6831">
        <f t="shared" ca="1" si="227"/>
        <v>980</v>
      </c>
    </row>
    <row r="6832" spans="21:22">
      <c r="U6832">
        <f t="shared" ca="1" si="226"/>
        <v>0.82370788946820439</v>
      </c>
      <c r="V6832">
        <f t="shared" ca="1" si="227"/>
        <v>980</v>
      </c>
    </row>
    <row r="6833" spans="21:22">
      <c r="U6833">
        <f t="shared" ca="1" si="226"/>
        <v>0.45024956573171937</v>
      </c>
      <c r="V6833">
        <f t="shared" ca="1" si="227"/>
        <v>460</v>
      </c>
    </row>
    <row r="6834" spans="21:22">
      <c r="U6834">
        <f t="shared" ca="1" si="226"/>
        <v>4.9737121087276792E-2</v>
      </c>
      <c r="V6834">
        <f t="shared" ca="1" si="227"/>
        <v>-1560</v>
      </c>
    </row>
    <row r="6835" spans="21:22">
      <c r="U6835">
        <f t="shared" ca="1" si="226"/>
        <v>0.8077449003495164</v>
      </c>
      <c r="V6835">
        <f t="shared" ca="1" si="227"/>
        <v>980</v>
      </c>
    </row>
    <row r="6836" spans="21:22">
      <c r="U6836">
        <f t="shared" ca="1" si="226"/>
        <v>0.44060405105644684</v>
      </c>
      <c r="V6836">
        <f t="shared" ca="1" si="227"/>
        <v>460</v>
      </c>
    </row>
    <row r="6837" spans="21:22">
      <c r="U6837">
        <f t="shared" ca="1" si="226"/>
        <v>0.47653825856893528</v>
      </c>
      <c r="V6837">
        <f t="shared" ca="1" si="227"/>
        <v>460</v>
      </c>
    </row>
    <row r="6838" spans="21:22">
      <c r="U6838">
        <f t="shared" ca="1" si="226"/>
        <v>0.27000635734632927</v>
      </c>
      <c r="V6838">
        <f t="shared" ca="1" si="227"/>
        <v>-1060</v>
      </c>
    </row>
    <row r="6839" spans="21:22">
      <c r="U6839">
        <f t="shared" ca="1" si="226"/>
        <v>0.9906110921985104</v>
      </c>
      <c r="V6839">
        <f t="shared" ca="1" si="227"/>
        <v>1500</v>
      </c>
    </row>
    <row r="6840" spans="21:22">
      <c r="U6840">
        <f t="shared" ca="1" si="226"/>
        <v>0.3950580741051456</v>
      </c>
      <c r="V6840">
        <f t="shared" ca="1" si="227"/>
        <v>-560</v>
      </c>
    </row>
    <row r="6841" spans="21:22">
      <c r="U6841">
        <f t="shared" ca="1" si="226"/>
        <v>0.66795929152463918</v>
      </c>
      <c r="V6841">
        <f t="shared" ca="1" si="227"/>
        <v>460</v>
      </c>
    </row>
    <row r="6842" spans="21:22">
      <c r="U6842">
        <f t="shared" ca="1" si="226"/>
        <v>0.87127562506200473</v>
      </c>
      <c r="V6842">
        <f t="shared" ca="1" si="227"/>
        <v>1500</v>
      </c>
    </row>
    <row r="6843" spans="21:22">
      <c r="U6843">
        <f t="shared" ca="1" si="226"/>
        <v>0.94471553177353995</v>
      </c>
      <c r="V6843">
        <f t="shared" ca="1" si="227"/>
        <v>1500</v>
      </c>
    </row>
    <row r="6844" spans="21:22">
      <c r="U6844">
        <f t="shared" ca="1" si="226"/>
        <v>0.6553180196548164</v>
      </c>
      <c r="V6844">
        <f t="shared" ca="1" si="227"/>
        <v>460</v>
      </c>
    </row>
    <row r="6845" spans="21:22">
      <c r="U6845">
        <f t="shared" ca="1" si="226"/>
        <v>0.68897269083792523</v>
      </c>
      <c r="V6845">
        <f t="shared" ca="1" si="227"/>
        <v>980</v>
      </c>
    </row>
    <row r="6846" spans="21:22">
      <c r="U6846">
        <f t="shared" ca="1" si="226"/>
        <v>0.76515462483532737</v>
      </c>
      <c r="V6846">
        <f t="shared" ca="1" si="227"/>
        <v>980</v>
      </c>
    </row>
    <row r="6847" spans="21:22">
      <c r="U6847">
        <f t="shared" ca="1" si="226"/>
        <v>0.89152000148032273</v>
      </c>
      <c r="V6847">
        <f t="shared" ca="1" si="227"/>
        <v>1500</v>
      </c>
    </row>
    <row r="6848" spans="21:22">
      <c r="U6848">
        <f t="shared" ca="1" si="226"/>
        <v>0.85931524146545712</v>
      </c>
      <c r="V6848">
        <f t="shared" ca="1" si="227"/>
        <v>1500</v>
      </c>
    </row>
    <row r="6849" spans="21:22">
      <c r="U6849">
        <f t="shared" ca="1" si="226"/>
        <v>0.12427725564320524</v>
      </c>
      <c r="V6849">
        <f t="shared" ca="1" si="227"/>
        <v>-1060</v>
      </c>
    </row>
    <row r="6850" spans="21:22">
      <c r="U6850">
        <f t="shared" ca="1" si="226"/>
        <v>0.45535250641915659</v>
      </c>
      <c r="V6850">
        <f t="shared" ca="1" si="227"/>
        <v>460</v>
      </c>
    </row>
    <row r="6851" spans="21:22">
      <c r="U6851">
        <f t="shared" ref="U6851:U6914" ca="1" si="228">RAND()</f>
        <v>0.17129221967783836</v>
      </c>
      <c r="V6851">
        <f t="shared" ref="V6851:V6914" ca="1" si="229">VLOOKUP(U6851,$L$2:$M$7,2)</f>
        <v>-1060</v>
      </c>
    </row>
    <row r="6852" spans="21:22">
      <c r="U6852">
        <f t="shared" ca="1" si="228"/>
        <v>0.8240528395772494</v>
      </c>
      <c r="V6852">
        <f t="shared" ca="1" si="229"/>
        <v>980</v>
      </c>
    </row>
    <row r="6853" spans="21:22">
      <c r="U6853">
        <f t="shared" ca="1" si="228"/>
        <v>7.8747552532306142E-2</v>
      </c>
      <c r="V6853">
        <f t="shared" ca="1" si="229"/>
        <v>-1560</v>
      </c>
    </row>
    <row r="6854" spans="21:22">
      <c r="U6854">
        <f t="shared" ca="1" si="228"/>
        <v>0.75067713899171684</v>
      </c>
      <c r="V6854">
        <f t="shared" ca="1" si="229"/>
        <v>980</v>
      </c>
    </row>
    <row r="6855" spans="21:22">
      <c r="U6855">
        <f t="shared" ca="1" si="228"/>
        <v>0.76664310395007051</v>
      </c>
      <c r="V6855">
        <f t="shared" ca="1" si="229"/>
        <v>980</v>
      </c>
    </row>
    <row r="6856" spans="21:22">
      <c r="U6856">
        <f t="shared" ca="1" si="228"/>
        <v>0.64506346849788954</v>
      </c>
      <c r="V6856">
        <f t="shared" ca="1" si="229"/>
        <v>460</v>
      </c>
    </row>
    <row r="6857" spans="21:22">
      <c r="U6857">
        <f t="shared" ca="1" si="228"/>
        <v>0.2271868596293527</v>
      </c>
      <c r="V6857">
        <f t="shared" ca="1" si="229"/>
        <v>-1060</v>
      </c>
    </row>
    <row r="6858" spans="21:22">
      <c r="U6858">
        <f t="shared" ca="1" si="228"/>
        <v>0.32488492567710703</v>
      </c>
      <c r="V6858">
        <f t="shared" ca="1" si="229"/>
        <v>-560</v>
      </c>
    </row>
    <row r="6859" spans="21:22">
      <c r="U6859">
        <f t="shared" ca="1" si="228"/>
        <v>0.32886702497765086</v>
      </c>
      <c r="V6859">
        <f t="shared" ca="1" si="229"/>
        <v>-560</v>
      </c>
    </row>
    <row r="6860" spans="21:22">
      <c r="U6860">
        <f t="shared" ca="1" si="228"/>
        <v>0.50092615996572387</v>
      </c>
      <c r="V6860">
        <f t="shared" ca="1" si="229"/>
        <v>460</v>
      </c>
    </row>
    <row r="6861" spans="21:22">
      <c r="U6861">
        <f t="shared" ca="1" si="228"/>
        <v>0.72473830082067214</v>
      </c>
      <c r="V6861">
        <f t="shared" ca="1" si="229"/>
        <v>980</v>
      </c>
    </row>
    <row r="6862" spans="21:22">
      <c r="U6862">
        <f t="shared" ca="1" si="228"/>
        <v>0.11709786017698764</v>
      </c>
      <c r="V6862">
        <f t="shared" ca="1" si="229"/>
        <v>-1060</v>
      </c>
    </row>
    <row r="6863" spans="21:22">
      <c r="U6863">
        <f t="shared" ca="1" si="228"/>
        <v>0.77167142075938855</v>
      </c>
      <c r="V6863">
        <f t="shared" ca="1" si="229"/>
        <v>980</v>
      </c>
    </row>
    <row r="6864" spans="21:22">
      <c r="U6864">
        <f t="shared" ca="1" si="228"/>
        <v>0.8024826690001492</v>
      </c>
      <c r="V6864">
        <f t="shared" ca="1" si="229"/>
        <v>980</v>
      </c>
    </row>
    <row r="6865" spans="21:22">
      <c r="U6865">
        <f t="shared" ca="1" si="228"/>
        <v>0.84979646787252505</v>
      </c>
      <c r="V6865">
        <f t="shared" ca="1" si="229"/>
        <v>1500</v>
      </c>
    </row>
    <row r="6866" spans="21:22">
      <c r="U6866">
        <f t="shared" ca="1" si="228"/>
        <v>0.5897259633311982</v>
      </c>
      <c r="V6866">
        <f t="shared" ca="1" si="229"/>
        <v>460</v>
      </c>
    </row>
    <row r="6867" spans="21:22">
      <c r="U6867">
        <f t="shared" ca="1" si="228"/>
        <v>0.22851034386125102</v>
      </c>
      <c r="V6867">
        <f t="shared" ca="1" si="229"/>
        <v>-1060</v>
      </c>
    </row>
    <row r="6868" spans="21:22">
      <c r="U6868">
        <f t="shared" ca="1" si="228"/>
        <v>0.6598430332811831</v>
      </c>
      <c r="V6868">
        <f t="shared" ca="1" si="229"/>
        <v>460</v>
      </c>
    </row>
    <row r="6869" spans="21:22">
      <c r="U6869">
        <f t="shared" ca="1" si="228"/>
        <v>0.46854338893712744</v>
      </c>
      <c r="V6869">
        <f t="shared" ca="1" si="229"/>
        <v>460</v>
      </c>
    </row>
    <row r="6870" spans="21:22">
      <c r="U6870">
        <f t="shared" ca="1" si="228"/>
        <v>0.54394260819178464</v>
      </c>
      <c r="V6870">
        <f t="shared" ca="1" si="229"/>
        <v>460</v>
      </c>
    </row>
    <row r="6871" spans="21:22">
      <c r="U6871">
        <f t="shared" ca="1" si="228"/>
        <v>0.97173887410403403</v>
      </c>
      <c r="V6871">
        <f t="shared" ca="1" si="229"/>
        <v>1500</v>
      </c>
    </row>
    <row r="6872" spans="21:22">
      <c r="U6872">
        <f t="shared" ca="1" si="228"/>
        <v>0.27007286788788409</v>
      </c>
      <c r="V6872">
        <f t="shared" ca="1" si="229"/>
        <v>-1060</v>
      </c>
    </row>
    <row r="6873" spans="21:22">
      <c r="U6873">
        <f t="shared" ca="1" si="228"/>
        <v>0.53763612198865751</v>
      </c>
      <c r="V6873">
        <f t="shared" ca="1" si="229"/>
        <v>460</v>
      </c>
    </row>
    <row r="6874" spans="21:22">
      <c r="U6874">
        <f t="shared" ca="1" si="228"/>
        <v>6.2916680210145071E-2</v>
      </c>
      <c r="V6874">
        <f t="shared" ca="1" si="229"/>
        <v>-1560</v>
      </c>
    </row>
    <row r="6875" spans="21:22">
      <c r="U6875">
        <f t="shared" ca="1" si="228"/>
        <v>0.45208306157865108</v>
      </c>
      <c r="V6875">
        <f t="shared" ca="1" si="229"/>
        <v>460</v>
      </c>
    </row>
    <row r="6876" spans="21:22">
      <c r="U6876">
        <f t="shared" ca="1" si="228"/>
        <v>0.33839724515120395</v>
      </c>
      <c r="V6876">
        <f t="shared" ca="1" si="229"/>
        <v>-560</v>
      </c>
    </row>
    <row r="6877" spans="21:22">
      <c r="U6877">
        <f t="shared" ca="1" si="228"/>
        <v>0.90503098948172278</v>
      </c>
      <c r="V6877">
        <f t="shared" ca="1" si="229"/>
        <v>1500</v>
      </c>
    </row>
    <row r="6878" spans="21:22">
      <c r="U6878">
        <f t="shared" ca="1" si="228"/>
        <v>0.72745128304363094</v>
      </c>
      <c r="V6878">
        <f t="shared" ca="1" si="229"/>
        <v>980</v>
      </c>
    </row>
    <row r="6879" spans="21:22">
      <c r="U6879">
        <f t="shared" ca="1" si="228"/>
        <v>0.8932686068074005</v>
      </c>
      <c r="V6879">
        <f t="shared" ca="1" si="229"/>
        <v>1500</v>
      </c>
    </row>
    <row r="6880" spans="21:22">
      <c r="U6880">
        <f t="shared" ca="1" si="228"/>
        <v>0.72746056517656876</v>
      </c>
      <c r="V6880">
        <f t="shared" ca="1" si="229"/>
        <v>980</v>
      </c>
    </row>
    <row r="6881" spans="21:22">
      <c r="U6881">
        <f t="shared" ca="1" si="228"/>
        <v>0.63547351851515133</v>
      </c>
      <c r="V6881">
        <f t="shared" ca="1" si="229"/>
        <v>460</v>
      </c>
    </row>
    <row r="6882" spans="21:22">
      <c r="U6882">
        <f t="shared" ca="1" si="228"/>
        <v>0.3640316259429186</v>
      </c>
      <c r="V6882">
        <f t="shared" ca="1" si="229"/>
        <v>-560</v>
      </c>
    </row>
    <row r="6883" spans="21:22">
      <c r="U6883">
        <f t="shared" ca="1" si="228"/>
        <v>0.62959225075990344</v>
      </c>
      <c r="V6883">
        <f t="shared" ca="1" si="229"/>
        <v>460</v>
      </c>
    </row>
    <row r="6884" spans="21:22">
      <c r="U6884">
        <f t="shared" ca="1" si="228"/>
        <v>0.8760792710881169</v>
      </c>
      <c r="V6884">
        <f t="shared" ca="1" si="229"/>
        <v>1500</v>
      </c>
    </row>
    <row r="6885" spans="21:22">
      <c r="U6885">
        <f t="shared" ca="1" si="228"/>
        <v>0.43109209342756727</v>
      </c>
      <c r="V6885">
        <f t="shared" ca="1" si="229"/>
        <v>-560</v>
      </c>
    </row>
    <row r="6886" spans="21:22">
      <c r="U6886">
        <f t="shared" ca="1" si="228"/>
        <v>0.19492316392710474</v>
      </c>
      <c r="V6886">
        <f t="shared" ca="1" si="229"/>
        <v>-1060</v>
      </c>
    </row>
    <row r="6887" spans="21:22">
      <c r="U6887">
        <f t="shared" ca="1" si="228"/>
        <v>0.26684662935328962</v>
      </c>
      <c r="V6887">
        <f t="shared" ca="1" si="229"/>
        <v>-1060</v>
      </c>
    </row>
    <row r="6888" spans="21:22">
      <c r="U6888">
        <f t="shared" ca="1" si="228"/>
        <v>0.85633401288322797</v>
      </c>
      <c r="V6888">
        <f t="shared" ca="1" si="229"/>
        <v>1500</v>
      </c>
    </row>
    <row r="6889" spans="21:22">
      <c r="U6889">
        <f t="shared" ca="1" si="228"/>
        <v>0.89470385347476489</v>
      </c>
      <c r="V6889">
        <f t="shared" ca="1" si="229"/>
        <v>1500</v>
      </c>
    </row>
    <row r="6890" spans="21:22">
      <c r="U6890">
        <f t="shared" ca="1" si="228"/>
        <v>0.21350545759794215</v>
      </c>
      <c r="V6890">
        <f t="shared" ca="1" si="229"/>
        <v>-1060</v>
      </c>
    </row>
    <row r="6891" spans="21:22">
      <c r="U6891">
        <f t="shared" ca="1" si="228"/>
        <v>0.77584945601684274</v>
      </c>
      <c r="V6891">
        <f t="shared" ca="1" si="229"/>
        <v>980</v>
      </c>
    </row>
    <row r="6892" spans="21:22">
      <c r="U6892">
        <f t="shared" ca="1" si="228"/>
        <v>0.48721799337062943</v>
      </c>
      <c r="V6892">
        <f t="shared" ca="1" si="229"/>
        <v>460</v>
      </c>
    </row>
    <row r="6893" spans="21:22">
      <c r="U6893">
        <f t="shared" ca="1" si="228"/>
        <v>0.22499947943647336</v>
      </c>
      <c r="V6893">
        <f t="shared" ca="1" si="229"/>
        <v>-1060</v>
      </c>
    </row>
    <row r="6894" spans="21:22">
      <c r="U6894">
        <f t="shared" ca="1" si="228"/>
        <v>0.61690740584654014</v>
      </c>
      <c r="V6894">
        <f t="shared" ca="1" si="229"/>
        <v>460</v>
      </c>
    </row>
    <row r="6895" spans="21:22">
      <c r="U6895">
        <f t="shared" ca="1" si="228"/>
        <v>0.55878679457190306</v>
      </c>
      <c r="V6895">
        <f t="shared" ca="1" si="229"/>
        <v>460</v>
      </c>
    </row>
    <row r="6896" spans="21:22">
      <c r="U6896">
        <f t="shared" ca="1" si="228"/>
        <v>0.78693238256594522</v>
      </c>
      <c r="V6896">
        <f t="shared" ca="1" si="229"/>
        <v>980</v>
      </c>
    </row>
    <row r="6897" spans="21:22">
      <c r="U6897">
        <f t="shared" ca="1" si="228"/>
        <v>0.58966536595848984</v>
      </c>
      <c r="V6897">
        <f t="shared" ca="1" si="229"/>
        <v>460</v>
      </c>
    </row>
    <row r="6898" spans="21:22">
      <c r="U6898">
        <f t="shared" ca="1" si="228"/>
        <v>0.3274875092790811</v>
      </c>
      <c r="V6898">
        <f t="shared" ca="1" si="229"/>
        <v>-560</v>
      </c>
    </row>
    <row r="6899" spans="21:22">
      <c r="U6899">
        <f t="shared" ca="1" si="228"/>
        <v>0.13667110228469637</v>
      </c>
      <c r="V6899">
        <f t="shared" ca="1" si="229"/>
        <v>-1060</v>
      </c>
    </row>
    <row r="6900" spans="21:22">
      <c r="U6900">
        <f t="shared" ca="1" si="228"/>
        <v>0.89480086456358909</v>
      </c>
      <c r="V6900">
        <f t="shared" ca="1" si="229"/>
        <v>1500</v>
      </c>
    </row>
    <row r="6901" spans="21:22">
      <c r="U6901">
        <f t="shared" ca="1" si="228"/>
        <v>0.67830580456977596</v>
      </c>
      <c r="V6901">
        <f t="shared" ca="1" si="229"/>
        <v>980</v>
      </c>
    </row>
    <row r="6902" spans="21:22">
      <c r="U6902">
        <f t="shared" ca="1" si="228"/>
        <v>0.39200790684781539</v>
      </c>
      <c r="V6902">
        <f t="shared" ca="1" si="229"/>
        <v>-560</v>
      </c>
    </row>
    <row r="6903" spans="21:22">
      <c r="U6903">
        <f t="shared" ca="1" si="228"/>
        <v>0.30403969762527006</v>
      </c>
      <c r="V6903">
        <f t="shared" ca="1" si="229"/>
        <v>-560</v>
      </c>
    </row>
    <row r="6904" spans="21:22">
      <c r="U6904">
        <f t="shared" ca="1" si="228"/>
        <v>0.53141411851216591</v>
      </c>
      <c r="V6904">
        <f t="shared" ca="1" si="229"/>
        <v>460</v>
      </c>
    </row>
    <row r="6905" spans="21:22">
      <c r="U6905">
        <f t="shared" ca="1" si="228"/>
        <v>0.86819628107306113</v>
      </c>
      <c r="V6905">
        <f t="shared" ca="1" si="229"/>
        <v>1500</v>
      </c>
    </row>
    <row r="6906" spans="21:22">
      <c r="U6906">
        <f t="shared" ca="1" si="228"/>
        <v>0.57594689158751533</v>
      </c>
      <c r="V6906">
        <f t="shared" ca="1" si="229"/>
        <v>460</v>
      </c>
    </row>
    <row r="6907" spans="21:22">
      <c r="U6907">
        <f t="shared" ca="1" si="228"/>
        <v>0.79624786474683729</v>
      </c>
      <c r="V6907">
        <f t="shared" ca="1" si="229"/>
        <v>980</v>
      </c>
    </row>
    <row r="6908" spans="21:22">
      <c r="U6908">
        <f t="shared" ca="1" si="228"/>
        <v>0.78429747702335972</v>
      </c>
      <c r="V6908">
        <f t="shared" ca="1" si="229"/>
        <v>980</v>
      </c>
    </row>
    <row r="6909" spans="21:22">
      <c r="U6909">
        <f t="shared" ca="1" si="228"/>
        <v>0.55153083481693732</v>
      </c>
      <c r="V6909">
        <f t="shared" ca="1" si="229"/>
        <v>460</v>
      </c>
    </row>
    <row r="6910" spans="21:22">
      <c r="U6910">
        <f t="shared" ca="1" si="228"/>
        <v>0.72978709739280667</v>
      </c>
      <c r="V6910">
        <f t="shared" ca="1" si="229"/>
        <v>980</v>
      </c>
    </row>
    <row r="6911" spans="21:22">
      <c r="U6911">
        <f t="shared" ca="1" si="228"/>
        <v>0.97194044048111727</v>
      </c>
      <c r="V6911">
        <f t="shared" ca="1" si="229"/>
        <v>1500</v>
      </c>
    </row>
    <row r="6912" spans="21:22">
      <c r="U6912">
        <f t="shared" ca="1" si="228"/>
        <v>0.99862615114787279</v>
      </c>
      <c r="V6912">
        <f t="shared" ca="1" si="229"/>
        <v>1500</v>
      </c>
    </row>
    <row r="6913" spans="21:22">
      <c r="U6913">
        <f t="shared" ca="1" si="228"/>
        <v>0.24630969958052662</v>
      </c>
      <c r="V6913">
        <f t="shared" ca="1" si="229"/>
        <v>-1060</v>
      </c>
    </row>
    <row r="6914" spans="21:22">
      <c r="U6914">
        <f t="shared" ca="1" si="228"/>
        <v>0.98607163605085202</v>
      </c>
      <c r="V6914">
        <f t="shared" ca="1" si="229"/>
        <v>1500</v>
      </c>
    </row>
    <row r="6915" spans="21:22">
      <c r="U6915">
        <f t="shared" ref="U6915:U6978" ca="1" si="230">RAND()</f>
        <v>0.12801554631860634</v>
      </c>
      <c r="V6915">
        <f t="shared" ref="V6915:V6978" ca="1" si="231">VLOOKUP(U6915,$L$2:$M$7,2)</f>
        <v>-1060</v>
      </c>
    </row>
    <row r="6916" spans="21:22">
      <c r="U6916">
        <f t="shared" ca="1" si="230"/>
        <v>0.29086705077188302</v>
      </c>
      <c r="V6916">
        <f t="shared" ca="1" si="231"/>
        <v>-560</v>
      </c>
    </row>
    <row r="6917" spans="21:22">
      <c r="U6917">
        <f t="shared" ca="1" si="230"/>
        <v>0.40701098850029205</v>
      </c>
      <c r="V6917">
        <f t="shared" ca="1" si="231"/>
        <v>-560</v>
      </c>
    </row>
    <row r="6918" spans="21:22">
      <c r="U6918">
        <f t="shared" ca="1" si="230"/>
        <v>0.10050847083875436</v>
      </c>
      <c r="V6918">
        <f t="shared" ca="1" si="231"/>
        <v>-1060</v>
      </c>
    </row>
    <row r="6919" spans="21:22">
      <c r="U6919">
        <f t="shared" ca="1" si="230"/>
        <v>6.8758424904123872E-2</v>
      </c>
      <c r="V6919">
        <f t="shared" ca="1" si="231"/>
        <v>-1560</v>
      </c>
    </row>
    <row r="6920" spans="21:22">
      <c r="U6920">
        <f t="shared" ca="1" si="230"/>
        <v>0.91399033889908921</v>
      </c>
      <c r="V6920">
        <f t="shared" ca="1" si="231"/>
        <v>1500</v>
      </c>
    </row>
    <row r="6921" spans="21:22">
      <c r="U6921">
        <f t="shared" ca="1" si="230"/>
        <v>0.54495358649130077</v>
      </c>
      <c r="V6921">
        <f t="shared" ca="1" si="231"/>
        <v>460</v>
      </c>
    </row>
    <row r="6922" spans="21:22">
      <c r="U6922">
        <f t="shared" ca="1" si="230"/>
        <v>0.81296625976392223</v>
      </c>
      <c r="V6922">
        <f t="shared" ca="1" si="231"/>
        <v>980</v>
      </c>
    </row>
    <row r="6923" spans="21:22">
      <c r="U6923">
        <f t="shared" ca="1" si="230"/>
        <v>0.58257541694188364</v>
      </c>
      <c r="V6923">
        <f t="shared" ca="1" si="231"/>
        <v>460</v>
      </c>
    </row>
    <row r="6924" spans="21:22">
      <c r="U6924">
        <f t="shared" ca="1" si="230"/>
        <v>0.73380010310245491</v>
      </c>
      <c r="V6924">
        <f t="shared" ca="1" si="231"/>
        <v>980</v>
      </c>
    </row>
    <row r="6925" spans="21:22">
      <c r="U6925">
        <f t="shared" ca="1" si="230"/>
        <v>0.82460160236124602</v>
      </c>
      <c r="V6925">
        <f t="shared" ca="1" si="231"/>
        <v>980</v>
      </c>
    </row>
    <row r="6926" spans="21:22">
      <c r="U6926">
        <f t="shared" ca="1" si="230"/>
        <v>0.28423989624720158</v>
      </c>
      <c r="V6926">
        <f t="shared" ca="1" si="231"/>
        <v>-1060</v>
      </c>
    </row>
    <row r="6927" spans="21:22">
      <c r="U6927">
        <f t="shared" ca="1" si="230"/>
        <v>0.38028806948623817</v>
      </c>
      <c r="V6927">
        <f t="shared" ca="1" si="231"/>
        <v>-560</v>
      </c>
    </row>
    <row r="6928" spans="21:22">
      <c r="U6928">
        <f t="shared" ca="1" si="230"/>
        <v>2.4458481277538024E-2</v>
      </c>
      <c r="V6928">
        <f t="shared" ca="1" si="231"/>
        <v>-1560</v>
      </c>
    </row>
    <row r="6929" spans="21:22">
      <c r="U6929">
        <f t="shared" ca="1" si="230"/>
        <v>0.33503579085581314</v>
      </c>
      <c r="V6929">
        <f t="shared" ca="1" si="231"/>
        <v>-560</v>
      </c>
    </row>
    <row r="6930" spans="21:22">
      <c r="U6930">
        <f t="shared" ca="1" si="230"/>
        <v>0.99374613581504201</v>
      </c>
      <c r="V6930">
        <f t="shared" ca="1" si="231"/>
        <v>1500</v>
      </c>
    </row>
    <row r="6931" spans="21:22">
      <c r="U6931">
        <f t="shared" ca="1" si="230"/>
        <v>0.94589978132365005</v>
      </c>
      <c r="V6931">
        <f t="shared" ca="1" si="231"/>
        <v>1500</v>
      </c>
    </row>
    <row r="6932" spans="21:22">
      <c r="U6932">
        <f t="shared" ca="1" si="230"/>
        <v>0.92791935734525899</v>
      </c>
      <c r="V6932">
        <f t="shared" ca="1" si="231"/>
        <v>1500</v>
      </c>
    </row>
    <row r="6933" spans="21:22">
      <c r="U6933">
        <f t="shared" ca="1" si="230"/>
        <v>0.25002568076431708</v>
      </c>
      <c r="V6933">
        <f t="shared" ca="1" si="231"/>
        <v>-1060</v>
      </c>
    </row>
    <row r="6934" spans="21:22">
      <c r="U6934">
        <f t="shared" ca="1" si="230"/>
        <v>0.6347438829315758</v>
      </c>
      <c r="V6934">
        <f t="shared" ca="1" si="231"/>
        <v>460</v>
      </c>
    </row>
    <row r="6935" spans="21:22">
      <c r="U6935">
        <f t="shared" ca="1" si="230"/>
        <v>0.60396160552974909</v>
      </c>
      <c r="V6935">
        <f t="shared" ca="1" si="231"/>
        <v>460</v>
      </c>
    </row>
    <row r="6936" spans="21:22">
      <c r="U6936">
        <f t="shared" ca="1" si="230"/>
        <v>0.72833328526357644</v>
      </c>
      <c r="V6936">
        <f t="shared" ca="1" si="231"/>
        <v>980</v>
      </c>
    </row>
    <row r="6937" spans="21:22">
      <c r="U6937">
        <f t="shared" ca="1" si="230"/>
        <v>0.97210310441190839</v>
      </c>
      <c r="V6937">
        <f t="shared" ca="1" si="231"/>
        <v>1500</v>
      </c>
    </row>
    <row r="6938" spans="21:22">
      <c r="U6938">
        <f t="shared" ca="1" si="230"/>
        <v>0.11230193268901656</v>
      </c>
      <c r="V6938">
        <f t="shared" ca="1" si="231"/>
        <v>-1060</v>
      </c>
    </row>
    <row r="6939" spans="21:22">
      <c r="U6939">
        <f t="shared" ca="1" si="230"/>
        <v>8.0745284925983762E-2</v>
      </c>
      <c r="V6939">
        <f t="shared" ca="1" si="231"/>
        <v>-1560</v>
      </c>
    </row>
    <row r="6940" spans="21:22">
      <c r="U6940">
        <f t="shared" ca="1" si="230"/>
        <v>0.93623008853844891</v>
      </c>
      <c r="V6940">
        <f t="shared" ca="1" si="231"/>
        <v>1500</v>
      </c>
    </row>
    <row r="6941" spans="21:22">
      <c r="U6941">
        <f t="shared" ca="1" si="230"/>
        <v>0.20813031649431468</v>
      </c>
      <c r="V6941">
        <f t="shared" ca="1" si="231"/>
        <v>-1060</v>
      </c>
    </row>
    <row r="6942" spans="21:22">
      <c r="U6942">
        <f t="shared" ca="1" si="230"/>
        <v>0.47495883162212638</v>
      </c>
      <c r="V6942">
        <f t="shared" ca="1" si="231"/>
        <v>460</v>
      </c>
    </row>
    <row r="6943" spans="21:22">
      <c r="U6943">
        <f t="shared" ca="1" si="230"/>
        <v>0.53848094311845307</v>
      </c>
      <c r="V6943">
        <f t="shared" ca="1" si="231"/>
        <v>460</v>
      </c>
    </row>
    <row r="6944" spans="21:22">
      <c r="U6944">
        <f t="shared" ca="1" si="230"/>
        <v>0.34275390970147301</v>
      </c>
      <c r="V6944">
        <f t="shared" ca="1" si="231"/>
        <v>-560</v>
      </c>
    </row>
    <row r="6945" spans="21:22">
      <c r="U6945">
        <f t="shared" ca="1" si="230"/>
        <v>0.91563498327862614</v>
      </c>
      <c r="V6945">
        <f t="shared" ca="1" si="231"/>
        <v>1500</v>
      </c>
    </row>
    <row r="6946" spans="21:22">
      <c r="U6946">
        <f t="shared" ca="1" si="230"/>
        <v>0.71580530499328887</v>
      </c>
      <c r="V6946">
        <f t="shared" ca="1" si="231"/>
        <v>980</v>
      </c>
    </row>
    <row r="6947" spans="21:22">
      <c r="U6947">
        <f t="shared" ca="1" si="230"/>
        <v>0.42140643204420125</v>
      </c>
      <c r="V6947">
        <f t="shared" ca="1" si="231"/>
        <v>-560</v>
      </c>
    </row>
    <row r="6948" spans="21:22">
      <c r="U6948">
        <f t="shared" ca="1" si="230"/>
        <v>0.1914624543395973</v>
      </c>
      <c r="V6948">
        <f t="shared" ca="1" si="231"/>
        <v>-1060</v>
      </c>
    </row>
    <row r="6949" spans="21:22">
      <c r="U6949">
        <f t="shared" ca="1" si="230"/>
        <v>0.57873297181062011</v>
      </c>
      <c r="V6949">
        <f t="shared" ca="1" si="231"/>
        <v>460</v>
      </c>
    </row>
    <row r="6950" spans="21:22">
      <c r="U6950">
        <f t="shared" ca="1" si="230"/>
        <v>0.43216705735230321</v>
      </c>
      <c r="V6950">
        <f t="shared" ca="1" si="231"/>
        <v>-560</v>
      </c>
    </row>
    <row r="6951" spans="21:22">
      <c r="U6951">
        <f t="shared" ca="1" si="230"/>
        <v>0.75281233040347662</v>
      </c>
      <c r="V6951">
        <f t="shared" ca="1" si="231"/>
        <v>980</v>
      </c>
    </row>
    <row r="6952" spans="21:22">
      <c r="U6952">
        <f t="shared" ca="1" si="230"/>
        <v>0.3679348742832933</v>
      </c>
      <c r="V6952">
        <f t="shared" ca="1" si="231"/>
        <v>-560</v>
      </c>
    </row>
    <row r="6953" spans="21:22">
      <c r="U6953">
        <f t="shared" ca="1" si="230"/>
        <v>0.10136708670916394</v>
      </c>
      <c r="V6953">
        <f t="shared" ca="1" si="231"/>
        <v>-1060</v>
      </c>
    </row>
    <row r="6954" spans="21:22">
      <c r="U6954">
        <f t="shared" ca="1" si="230"/>
        <v>0.2956305134242494</v>
      </c>
      <c r="V6954">
        <f t="shared" ca="1" si="231"/>
        <v>-560</v>
      </c>
    </row>
    <row r="6955" spans="21:22">
      <c r="U6955">
        <f t="shared" ca="1" si="230"/>
        <v>0.51224397403504496</v>
      </c>
      <c r="V6955">
        <f t="shared" ca="1" si="231"/>
        <v>460</v>
      </c>
    </row>
    <row r="6956" spans="21:22">
      <c r="U6956">
        <f t="shared" ca="1" si="230"/>
        <v>0.53363003548820898</v>
      </c>
      <c r="V6956">
        <f t="shared" ca="1" si="231"/>
        <v>460</v>
      </c>
    </row>
    <row r="6957" spans="21:22">
      <c r="U6957">
        <f t="shared" ca="1" si="230"/>
        <v>0.67493685000990478</v>
      </c>
      <c r="V6957">
        <f t="shared" ca="1" si="231"/>
        <v>980</v>
      </c>
    </row>
    <row r="6958" spans="21:22">
      <c r="U6958">
        <f t="shared" ca="1" si="230"/>
        <v>0.94612866859438627</v>
      </c>
      <c r="V6958">
        <f t="shared" ca="1" si="231"/>
        <v>1500</v>
      </c>
    </row>
    <row r="6959" spans="21:22">
      <c r="U6959">
        <f t="shared" ca="1" si="230"/>
        <v>0.83101832174835777</v>
      </c>
      <c r="V6959">
        <f t="shared" ca="1" si="231"/>
        <v>980</v>
      </c>
    </row>
    <row r="6960" spans="21:22">
      <c r="U6960">
        <f t="shared" ca="1" si="230"/>
        <v>0.90605191223618076</v>
      </c>
      <c r="V6960">
        <f t="shared" ca="1" si="231"/>
        <v>1500</v>
      </c>
    </row>
    <row r="6961" spans="21:22">
      <c r="U6961">
        <f t="shared" ca="1" si="230"/>
        <v>0.1133437728053901</v>
      </c>
      <c r="V6961">
        <f t="shared" ca="1" si="231"/>
        <v>-1060</v>
      </c>
    </row>
    <row r="6962" spans="21:22">
      <c r="U6962">
        <f t="shared" ca="1" si="230"/>
        <v>8.644500888596518E-2</v>
      </c>
      <c r="V6962">
        <f t="shared" ca="1" si="231"/>
        <v>-1560</v>
      </c>
    </row>
    <row r="6963" spans="21:22">
      <c r="U6963">
        <f t="shared" ca="1" si="230"/>
        <v>0.95208073107003599</v>
      </c>
      <c r="V6963">
        <f t="shared" ca="1" si="231"/>
        <v>1500</v>
      </c>
    </row>
    <row r="6964" spans="21:22">
      <c r="U6964">
        <f t="shared" ca="1" si="230"/>
        <v>0.83944968976117229</v>
      </c>
      <c r="V6964">
        <f t="shared" ca="1" si="231"/>
        <v>980</v>
      </c>
    </row>
    <row r="6965" spans="21:22">
      <c r="U6965">
        <f t="shared" ca="1" si="230"/>
        <v>0.78466342414923529</v>
      </c>
      <c r="V6965">
        <f t="shared" ca="1" si="231"/>
        <v>980</v>
      </c>
    </row>
    <row r="6966" spans="21:22">
      <c r="U6966">
        <f t="shared" ca="1" si="230"/>
        <v>8.7693205710853261E-2</v>
      </c>
      <c r="V6966">
        <f t="shared" ca="1" si="231"/>
        <v>-1560</v>
      </c>
    </row>
    <row r="6967" spans="21:22">
      <c r="U6967">
        <f t="shared" ca="1" si="230"/>
        <v>0.66646790774265863</v>
      </c>
      <c r="V6967">
        <f t="shared" ca="1" si="231"/>
        <v>460</v>
      </c>
    </row>
    <row r="6968" spans="21:22">
      <c r="U6968">
        <f t="shared" ca="1" si="230"/>
        <v>0.26421456946191657</v>
      </c>
      <c r="V6968">
        <f t="shared" ca="1" si="231"/>
        <v>-1060</v>
      </c>
    </row>
    <row r="6969" spans="21:22">
      <c r="U6969">
        <f t="shared" ca="1" si="230"/>
        <v>0.15369078724046048</v>
      </c>
      <c r="V6969">
        <f t="shared" ca="1" si="231"/>
        <v>-1060</v>
      </c>
    </row>
    <row r="6970" spans="21:22">
      <c r="U6970">
        <f t="shared" ca="1" si="230"/>
        <v>0.65965782384387095</v>
      </c>
      <c r="V6970">
        <f t="shared" ca="1" si="231"/>
        <v>460</v>
      </c>
    </row>
    <row r="6971" spans="21:22">
      <c r="U6971">
        <f t="shared" ca="1" si="230"/>
        <v>0.81120326848378399</v>
      </c>
      <c r="V6971">
        <f t="shared" ca="1" si="231"/>
        <v>980</v>
      </c>
    </row>
    <row r="6972" spans="21:22">
      <c r="U6972">
        <f t="shared" ca="1" si="230"/>
        <v>0.94346672651780628</v>
      </c>
      <c r="V6972">
        <f t="shared" ca="1" si="231"/>
        <v>1500</v>
      </c>
    </row>
    <row r="6973" spans="21:22">
      <c r="U6973">
        <f t="shared" ca="1" si="230"/>
        <v>0.37840735992420638</v>
      </c>
      <c r="V6973">
        <f t="shared" ca="1" si="231"/>
        <v>-560</v>
      </c>
    </row>
    <row r="6974" spans="21:22">
      <c r="U6974">
        <f t="shared" ca="1" si="230"/>
        <v>0.83890190557278677</v>
      </c>
      <c r="V6974">
        <f t="shared" ca="1" si="231"/>
        <v>980</v>
      </c>
    </row>
    <row r="6975" spans="21:22">
      <c r="U6975">
        <f t="shared" ca="1" si="230"/>
        <v>0.94026865305568141</v>
      </c>
      <c r="V6975">
        <f t="shared" ca="1" si="231"/>
        <v>1500</v>
      </c>
    </row>
    <row r="6976" spans="21:22">
      <c r="U6976">
        <f t="shared" ca="1" si="230"/>
        <v>0.25824828477385231</v>
      </c>
      <c r="V6976">
        <f t="shared" ca="1" si="231"/>
        <v>-1060</v>
      </c>
    </row>
    <row r="6977" spans="21:22">
      <c r="U6977">
        <f t="shared" ca="1" si="230"/>
        <v>0.74673574976101753</v>
      </c>
      <c r="V6977">
        <f t="shared" ca="1" si="231"/>
        <v>980</v>
      </c>
    </row>
    <row r="6978" spans="21:22">
      <c r="U6978">
        <f t="shared" ca="1" si="230"/>
        <v>0.99786122396402954</v>
      </c>
      <c r="V6978">
        <f t="shared" ca="1" si="231"/>
        <v>1500</v>
      </c>
    </row>
    <row r="6979" spans="21:22">
      <c r="U6979">
        <f t="shared" ref="U6979:U7042" ca="1" si="232">RAND()</f>
        <v>0.936497257906864</v>
      </c>
      <c r="V6979">
        <f t="shared" ref="V6979:V7042" ca="1" si="233">VLOOKUP(U6979,$L$2:$M$7,2)</f>
        <v>1500</v>
      </c>
    </row>
    <row r="6980" spans="21:22">
      <c r="U6980">
        <f t="shared" ca="1" si="232"/>
        <v>0.85781593978209036</v>
      </c>
      <c r="V6980">
        <f t="shared" ca="1" si="233"/>
        <v>1500</v>
      </c>
    </row>
    <row r="6981" spans="21:22">
      <c r="U6981">
        <f t="shared" ca="1" si="232"/>
        <v>0.76742256878685555</v>
      </c>
      <c r="V6981">
        <f t="shared" ca="1" si="233"/>
        <v>980</v>
      </c>
    </row>
    <row r="6982" spans="21:22">
      <c r="U6982">
        <f t="shared" ca="1" si="232"/>
        <v>0.18523349893309582</v>
      </c>
      <c r="V6982">
        <f t="shared" ca="1" si="233"/>
        <v>-1060</v>
      </c>
    </row>
    <row r="6983" spans="21:22">
      <c r="U6983">
        <f t="shared" ca="1" si="232"/>
        <v>0.47700598317384379</v>
      </c>
      <c r="V6983">
        <f t="shared" ca="1" si="233"/>
        <v>460</v>
      </c>
    </row>
    <row r="6984" spans="21:22">
      <c r="U6984">
        <f t="shared" ca="1" si="232"/>
        <v>0.89358688679711717</v>
      </c>
      <c r="V6984">
        <f t="shared" ca="1" si="233"/>
        <v>1500</v>
      </c>
    </row>
    <row r="6985" spans="21:22">
      <c r="U6985">
        <f t="shared" ca="1" si="232"/>
        <v>0.116489190464104</v>
      </c>
      <c r="V6985">
        <f t="shared" ca="1" si="233"/>
        <v>-1060</v>
      </c>
    </row>
    <row r="6986" spans="21:22">
      <c r="U6986">
        <f t="shared" ca="1" si="232"/>
        <v>0.40810114172683565</v>
      </c>
      <c r="V6986">
        <f t="shared" ca="1" si="233"/>
        <v>-560</v>
      </c>
    </row>
    <row r="6987" spans="21:22">
      <c r="U6987">
        <f t="shared" ca="1" si="232"/>
        <v>0.59058756124709577</v>
      </c>
      <c r="V6987">
        <f t="shared" ca="1" si="233"/>
        <v>460</v>
      </c>
    </row>
    <row r="6988" spans="21:22">
      <c r="U6988">
        <f t="shared" ca="1" si="232"/>
        <v>0.76229182904250803</v>
      </c>
      <c r="V6988">
        <f t="shared" ca="1" si="233"/>
        <v>980</v>
      </c>
    </row>
    <row r="6989" spans="21:22">
      <c r="U6989">
        <f t="shared" ca="1" si="232"/>
        <v>0.90218097157255928</v>
      </c>
      <c r="V6989">
        <f t="shared" ca="1" si="233"/>
        <v>1500</v>
      </c>
    </row>
    <row r="6990" spans="21:22">
      <c r="U6990">
        <f t="shared" ca="1" si="232"/>
        <v>3.6533285960299255E-2</v>
      </c>
      <c r="V6990">
        <f t="shared" ca="1" si="233"/>
        <v>-1560</v>
      </c>
    </row>
    <row r="6991" spans="21:22">
      <c r="U6991">
        <f t="shared" ca="1" si="232"/>
        <v>0.43735792429394338</v>
      </c>
      <c r="V6991">
        <f t="shared" ca="1" si="233"/>
        <v>-560</v>
      </c>
    </row>
    <row r="6992" spans="21:22">
      <c r="U6992">
        <f t="shared" ca="1" si="232"/>
        <v>0.79012000872944688</v>
      </c>
      <c r="V6992">
        <f t="shared" ca="1" si="233"/>
        <v>980</v>
      </c>
    </row>
    <row r="6993" spans="21:22">
      <c r="U6993">
        <f t="shared" ca="1" si="232"/>
        <v>0.64182175636089256</v>
      </c>
      <c r="V6993">
        <f t="shared" ca="1" si="233"/>
        <v>460</v>
      </c>
    </row>
    <row r="6994" spans="21:22">
      <c r="U6994">
        <f t="shared" ca="1" si="232"/>
        <v>0.91448704020486782</v>
      </c>
      <c r="V6994">
        <f t="shared" ca="1" si="233"/>
        <v>1500</v>
      </c>
    </row>
    <row r="6995" spans="21:22">
      <c r="U6995">
        <f t="shared" ca="1" si="232"/>
        <v>0.40196751873063696</v>
      </c>
      <c r="V6995">
        <f t="shared" ca="1" si="233"/>
        <v>-560</v>
      </c>
    </row>
    <row r="6996" spans="21:22">
      <c r="U6996">
        <f t="shared" ca="1" si="232"/>
        <v>0.74681297613464459</v>
      </c>
      <c r="V6996">
        <f t="shared" ca="1" si="233"/>
        <v>980</v>
      </c>
    </row>
    <row r="6997" spans="21:22">
      <c r="U6997">
        <f t="shared" ca="1" si="232"/>
        <v>0.77721861884977839</v>
      </c>
      <c r="V6997">
        <f t="shared" ca="1" si="233"/>
        <v>980</v>
      </c>
    </row>
    <row r="6998" spans="21:22">
      <c r="U6998">
        <f t="shared" ca="1" si="232"/>
        <v>0.90419382250046521</v>
      </c>
      <c r="V6998">
        <f t="shared" ca="1" si="233"/>
        <v>1500</v>
      </c>
    </row>
    <row r="6999" spans="21:22">
      <c r="U6999">
        <f t="shared" ca="1" si="232"/>
        <v>8.8481405638629274E-2</v>
      </c>
      <c r="V6999">
        <f t="shared" ca="1" si="233"/>
        <v>-1560</v>
      </c>
    </row>
    <row r="7000" spans="21:22">
      <c r="U7000">
        <f t="shared" ca="1" si="232"/>
        <v>0.15283721848287257</v>
      </c>
      <c r="V7000">
        <f t="shared" ca="1" si="233"/>
        <v>-1060</v>
      </c>
    </row>
    <row r="7001" spans="21:22">
      <c r="U7001">
        <f t="shared" ca="1" si="232"/>
        <v>8.4205980469085562E-2</v>
      </c>
      <c r="V7001">
        <f t="shared" ca="1" si="233"/>
        <v>-1560</v>
      </c>
    </row>
    <row r="7002" spans="21:22">
      <c r="U7002">
        <f t="shared" ca="1" si="232"/>
        <v>0.46229319230512578</v>
      </c>
      <c r="V7002">
        <f t="shared" ca="1" si="233"/>
        <v>460</v>
      </c>
    </row>
    <row r="7003" spans="21:22">
      <c r="U7003">
        <f t="shared" ca="1" si="232"/>
        <v>0.9335209480854364</v>
      </c>
      <c r="V7003">
        <f t="shared" ca="1" si="233"/>
        <v>1500</v>
      </c>
    </row>
    <row r="7004" spans="21:22">
      <c r="U7004">
        <f t="shared" ca="1" si="232"/>
        <v>0.57271701682992171</v>
      </c>
      <c r="V7004">
        <f t="shared" ca="1" si="233"/>
        <v>460</v>
      </c>
    </row>
    <row r="7005" spans="21:22">
      <c r="U7005">
        <f t="shared" ca="1" si="232"/>
        <v>9.0373504744880706E-2</v>
      </c>
      <c r="V7005">
        <f t="shared" ca="1" si="233"/>
        <v>-1560</v>
      </c>
    </row>
    <row r="7006" spans="21:22">
      <c r="U7006">
        <f t="shared" ca="1" si="232"/>
        <v>0.97237686517704658</v>
      </c>
      <c r="V7006">
        <f t="shared" ca="1" si="233"/>
        <v>1500</v>
      </c>
    </row>
    <row r="7007" spans="21:22">
      <c r="U7007">
        <f t="shared" ca="1" si="232"/>
        <v>0.4669235743485185</v>
      </c>
      <c r="V7007">
        <f t="shared" ca="1" si="233"/>
        <v>460</v>
      </c>
    </row>
    <row r="7008" spans="21:22">
      <c r="U7008">
        <f t="shared" ca="1" si="232"/>
        <v>0.23845418303380705</v>
      </c>
      <c r="V7008">
        <f t="shared" ca="1" si="233"/>
        <v>-1060</v>
      </c>
    </row>
    <row r="7009" spans="21:22">
      <c r="U7009">
        <f t="shared" ca="1" si="232"/>
        <v>0.44393307333865961</v>
      </c>
      <c r="V7009">
        <f t="shared" ca="1" si="233"/>
        <v>460</v>
      </c>
    </row>
    <row r="7010" spans="21:22">
      <c r="U7010">
        <f t="shared" ca="1" si="232"/>
        <v>0.42141279277474319</v>
      </c>
      <c r="V7010">
        <f t="shared" ca="1" si="233"/>
        <v>-560</v>
      </c>
    </row>
    <row r="7011" spans="21:22">
      <c r="U7011">
        <f t="shared" ca="1" si="232"/>
        <v>0.1518084649476098</v>
      </c>
      <c r="V7011">
        <f t="shared" ca="1" si="233"/>
        <v>-1060</v>
      </c>
    </row>
    <row r="7012" spans="21:22">
      <c r="U7012">
        <f t="shared" ca="1" si="232"/>
        <v>0.74801443575302651</v>
      </c>
      <c r="V7012">
        <f t="shared" ca="1" si="233"/>
        <v>980</v>
      </c>
    </row>
    <row r="7013" spans="21:22">
      <c r="U7013">
        <f t="shared" ca="1" si="232"/>
        <v>0.57889743650147407</v>
      </c>
      <c r="V7013">
        <f t="shared" ca="1" si="233"/>
        <v>460</v>
      </c>
    </row>
    <row r="7014" spans="21:22">
      <c r="U7014">
        <f t="shared" ca="1" si="232"/>
        <v>0.63941891329930245</v>
      </c>
      <c r="V7014">
        <f t="shared" ca="1" si="233"/>
        <v>460</v>
      </c>
    </row>
    <row r="7015" spans="21:22">
      <c r="U7015">
        <f t="shared" ca="1" si="232"/>
        <v>0.75013614030832232</v>
      </c>
      <c r="V7015">
        <f t="shared" ca="1" si="233"/>
        <v>980</v>
      </c>
    </row>
    <row r="7016" spans="21:22">
      <c r="U7016">
        <f t="shared" ca="1" si="232"/>
        <v>0.20149513280763254</v>
      </c>
      <c r="V7016">
        <f t="shared" ca="1" si="233"/>
        <v>-1060</v>
      </c>
    </row>
    <row r="7017" spans="21:22">
      <c r="U7017">
        <f t="shared" ca="1" si="232"/>
        <v>0.94003446881360753</v>
      </c>
      <c r="V7017">
        <f t="shared" ca="1" si="233"/>
        <v>1500</v>
      </c>
    </row>
    <row r="7018" spans="21:22">
      <c r="U7018">
        <f t="shared" ca="1" si="232"/>
        <v>0.76248256359817923</v>
      </c>
      <c r="V7018">
        <f t="shared" ca="1" si="233"/>
        <v>980</v>
      </c>
    </row>
    <row r="7019" spans="21:22">
      <c r="U7019">
        <f t="shared" ca="1" si="232"/>
        <v>0.32734020557821575</v>
      </c>
      <c r="V7019">
        <f t="shared" ca="1" si="233"/>
        <v>-560</v>
      </c>
    </row>
    <row r="7020" spans="21:22">
      <c r="U7020">
        <f t="shared" ca="1" si="232"/>
        <v>9.9112432158536712E-2</v>
      </c>
      <c r="V7020">
        <f t="shared" ca="1" si="233"/>
        <v>-1060</v>
      </c>
    </row>
    <row r="7021" spans="21:22">
      <c r="U7021">
        <f t="shared" ca="1" si="232"/>
        <v>2.2845505971869517E-2</v>
      </c>
      <c r="V7021">
        <f t="shared" ca="1" si="233"/>
        <v>-1560</v>
      </c>
    </row>
    <row r="7022" spans="21:22">
      <c r="U7022">
        <f t="shared" ca="1" si="232"/>
        <v>0.49463764513792297</v>
      </c>
      <c r="V7022">
        <f t="shared" ca="1" si="233"/>
        <v>460</v>
      </c>
    </row>
    <row r="7023" spans="21:22">
      <c r="U7023">
        <f t="shared" ca="1" si="232"/>
        <v>0.78498479030522172</v>
      </c>
      <c r="V7023">
        <f t="shared" ca="1" si="233"/>
        <v>980</v>
      </c>
    </row>
    <row r="7024" spans="21:22">
      <c r="U7024">
        <f t="shared" ca="1" si="232"/>
        <v>0.79708005827616069</v>
      </c>
      <c r="V7024">
        <f t="shared" ca="1" si="233"/>
        <v>980</v>
      </c>
    </row>
    <row r="7025" spans="21:22">
      <c r="U7025">
        <f t="shared" ca="1" si="232"/>
        <v>0.78454557652161749</v>
      </c>
      <c r="V7025">
        <f t="shared" ca="1" si="233"/>
        <v>980</v>
      </c>
    </row>
    <row r="7026" spans="21:22">
      <c r="U7026">
        <f t="shared" ca="1" si="232"/>
        <v>0.99540150175885467</v>
      </c>
      <c r="V7026">
        <f t="shared" ca="1" si="233"/>
        <v>1500</v>
      </c>
    </row>
    <row r="7027" spans="21:22">
      <c r="U7027">
        <f t="shared" ca="1" si="232"/>
        <v>0.19894662494447146</v>
      </c>
      <c r="V7027">
        <f t="shared" ca="1" si="233"/>
        <v>-1060</v>
      </c>
    </row>
    <row r="7028" spans="21:22">
      <c r="U7028">
        <f t="shared" ca="1" si="232"/>
        <v>0.92307029880709146</v>
      </c>
      <c r="V7028">
        <f t="shared" ca="1" si="233"/>
        <v>1500</v>
      </c>
    </row>
    <row r="7029" spans="21:22">
      <c r="U7029">
        <f t="shared" ca="1" si="232"/>
        <v>0.80900792800475663</v>
      </c>
      <c r="V7029">
        <f t="shared" ca="1" si="233"/>
        <v>980</v>
      </c>
    </row>
    <row r="7030" spans="21:22">
      <c r="U7030">
        <f t="shared" ca="1" si="232"/>
        <v>0.95020693326153538</v>
      </c>
      <c r="V7030">
        <f t="shared" ca="1" si="233"/>
        <v>1500</v>
      </c>
    </row>
    <row r="7031" spans="21:22">
      <c r="U7031">
        <f t="shared" ca="1" si="232"/>
        <v>0.24465216319135541</v>
      </c>
      <c r="V7031">
        <f t="shared" ca="1" si="233"/>
        <v>-1060</v>
      </c>
    </row>
    <row r="7032" spans="21:22">
      <c r="U7032">
        <f t="shared" ca="1" si="232"/>
        <v>0.68007900059921966</v>
      </c>
      <c r="V7032">
        <f t="shared" ca="1" si="233"/>
        <v>980</v>
      </c>
    </row>
    <row r="7033" spans="21:22">
      <c r="U7033">
        <f t="shared" ca="1" si="232"/>
        <v>0.4048649091408455</v>
      </c>
      <c r="V7033">
        <f t="shared" ca="1" si="233"/>
        <v>-560</v>
      </c>
    </row>
    <row r="7034" spans="21:22">
      <c r="U7034">
        <f t="shared" ca="1" si="232"/>
        <v>0.45799522976656337</v>
      </c>
      <c r="V7034">
        <f t="shared" ca="1" si="233"/>
        <v>460</v>
      </c>
    </row>
    <row r="7035" spans="21:22">
      <c r="U7035">
        <f t="shared" ca="1" si="232"/>
        <v>3.6949670325196915E-2</v>
      </c>
      <c r="V7035">
        <f t="shared" ca="1" si="233"/>
        <v>-1560</v>
      </c>
    </row>
    <row r="7036" spans="21:22">
      <c r="U7036">
        <f t="shared" ca="1" si="232"/>
        <v>0.76743497550598283</v>
      </c>
      <c r="V7036">
        <f t="shared" ca="1" si="233"/>
        <v>980</v>
      </c>
    </row>
    <row r="7037" spans="21:22">
      <c r="U7037">
        <f t="shared" ca="1" si="232"/>
        <v>0.35048831279480286</v>
      </c>
      <c r="V7037">
        <f t="shared" ca="1" si="233"/>
        <v>-560</v>
      </c>
    </row>
    <row r="7038" spans="21:22">
      <c r="U7038">
        <f t="shared" ca="1" si="232"/>
        <v>0.58354226373837559</v>
      </c>
      <c r="V7038">
        <f t="shared" ca="1" si="233"/>
        <v>460</v>
      </c>
    </row>
    <row r="7039" spans="21:22">
      <c r="U7039">
        <f t="shared" ca="1" si="232"/>
        <v>0.83068059929654225</v>
      </c>
      <c r="V7039">
        <f t="shared" ca="1" si="233"/>
        <v>980</v>
      </c>
    </row>
    <row r="7040" spans="21:22">
      <c r="U7040">
        <f t="shared" ca="1" si="232"/>
        <v>0.34456898668313007</v>
      </c>
      <c r="V7040">
        <f t="shared" ca="1" si="233"/>
        <v>-560</v>
      </c>
    </row>
    <row r="7041" spans="21:22">
      <c r="U7041">
        <f t="shared" ca="1" si="232"/>
        <v>0.94247125919097974</v>
      </c>
      <c r="V7041">
        <f t="shared" ca="1" si="233"/>
        <v>1500</v>
      </c>
    </row>
    <row r="7042" spans="21:22">
      <c r="U7042">
        <f t="shared" ca="1" si="232"/>
        <v>8.7580269025444579E-4</v>
      </c>
      <c r="V7042">
        <f t="shared" ca="1" si="233"/>
        <v>-1560</v>
      </c>
    </row>
    <row r="7043" spans="21:22">
      <c r="U7043">
        <f t="shared" ref="U7043:U7106" ca="1" si="234">RAND()</f>
        <v>0.80610703915537163</v>
      </c>
      <c r="V7043">
        <f t="shared" ref="V7043:V7106" ca="1" si="235">VLOOKUP(U7043,$L$2:$M$7,2)</f>
        <v>980</v>
      </c>
    </row>
    <row r="7044" spans="21:22">
      <c r="U7044">
        <f t="shared" ca="1" si="234"/>
        <v>0.15632398695838667</v>
      </c>
      <c r="V7044">
        <f t="shared" ca="1" si="235"/>
        <v>-1060</v>
      </c>
    </row>
    <row r="7045" spans="21:22">
      <c r="U7045">
        <f t="shared" ca="1" si="234"/>
        <v>4.0572237958150459E-2</v>
      </c>
      <c r="V7045">
        <f t="shared" ca="1" si="235"/>
        <v>-1560</v>
      </c>
    </row>
    <row r="7046" spans="21:22">
      <c r="U7046">
        <f t="shared" ca="1" si="234"/>
        <v>0.26538502812734432</v>
      </c>
      <c r="V7046">
        <f t="shared" ca="1" si="235"/>
        <v>-1060</v>
      </c>
    </row>
    <row r="7047" spans="21:22">
      <c r="U7047">
        <f t="shared" ca="1" si="234"/>
        <v>0.26950915825979094</v>
      </c>
      <c r="V7047">
        <f t="shared" ca="1" si="235"/>
        <v>-1060</v>
      </c>
    </row>
    <row r="7048" spans="21:22">
      <c r="U7048">
        <f t="shared" ca="1" si="234"/>
        <v>0.11785693151917598</v>
      </c>
      <c r="V7048">
        <f t="shared" ca="1" si="235"/>
        <v>-1060</v>
      </c>
    </row>
    <row r="7049" spans="21:22">
      <c r="U7049">
        <f t="shared" ca="1" si="234"/>
        <v>0.20747740644529533</v>
      </c>
      <c r="V7049">
        <f t="shared" ca="1" si="235"/>
        <v>-1060</v>
      </c>
    </row>
    <row r="7050" spans="21:22">
      <c r="U7050">
        <f t="shared" ca="1" si="234"/>
        <v>0.60837297478983898</v>
      </c>
      <c r="V7050">
        <f t="shared" ca="1" si="235"/>
        <v>460</v>
      </c>
    </row>
    <row r="7051" spans="21:22">
      <c r="U7051">
        <f t="shared" ca="1" si="234"/>
        <v>0.19718222892159998</v>
      </c>
      <c r="V7051">
        <f t="shared" ca="1" si="235"/>
        <v>-1060</v>
      </c>
    </row>
    <row r="7052" spans="21:22">
      <c r="U7052">
        <f t="shared" ca="1" si="234"/>
        <v>0.98451881554557519</v>
      </c>
      <c r="V7052">
        <f t="shared" ca="1" si="235"/>
        <v>1500</v>
      </c>
    </row>
    <row r="7053" spans="21:22">
      <c r="U7053">
        <f t="shared" ca="1" si="234"/>
        <v>0.70611068492855755</v>
      </c>
      <c r="V7053">
        <f t="shared" ca="1" si="235"/>
        <v>980</v>
      </c>
    </row>
    <row r="7054" spans="21:22">
      <c r="U7054">
        <f t="shared" ca="1" si="234"/>
        <v>0.76332768526528039</v>
      </c>
      <c r="V7054">
        <f t="shared" ca="1" si="235"/>
        <v>980</v>
      </c>
    </row>
    <row r="7055" spans="21:22">
      <c r="U7055">
        <f t="shared" ca="1" si="234"/>
        <v>0.28073169559026689</v>
      </c>
      <c r="V7055">
        <f t="shared" ca="1" si="235"/>
        <v>-1060</v>
      </c>
    </row>
    <row r="7056" spans="21:22">
      <c r="U7056">
        <f t="shared" ca="1" si="234"/>
        <v>0.93700790944214851</v>
      </c>
      <c r="V7056">
        <f t="shared" ca="1" si="235"/>
        <v>1500</v>
      </c>
    </row>
    <row r="7057" spans="21:22">
      <c r="U7057">
        <f t="shared" ca="1" si="234"/>
        <v>0.39309006492839493</v>
      </c>
      <c r="V7057">
        <f t="shared" ca="1" si="235"/>
        <v>-560</v>
      </c>
    </row>
    <row r="7058" spans="21:22">
      <c r="U7058">
        <f t="shared" ca="1" si="234"/>
        <v>9.0457308073570997E-2</v>
      </c>
      <c r="V7058">
        <f t="shared" ca="1" si="235"/>
        <v>-1560</v>
      </c>
    </row>
    <row r="7059" spans="21:22">
      <c r="U7059">
        <f t="shared" ca="1" si="234"/>
        <v>0.2126546839038963</v>
      </c>
      <c r="V7059">
        <f t="shared" ca="1" si="235"/>
        <v>-1060</v>
      </c>
    </row>
    <row r="7060" spans="21:22">
      <c r="U7060">
        <f t="shared" ca="1" si="234"/>
        <v>0.93257044204404183</v>
      </c>
      <c r="V7060">
        <f t="shared" ca="1" si="235"/>
        <v>1500</v>
      </c>
    </row>
    <row r="7061" spans="21:22">
      <c r="U7061">
        <f t="shared" ca="1" si="234"/>
        <v>0.79531424129395867</v>
      </c>
      <c r="V7061">
        <f t="shared" ca="1" si="235"/>
        <v>980</v>
      </c>
    </row>
    <row r="7062" spans="21:22">
      <c r="U7062">
        <f t="shared" ca="1" si="234"/>
        <v>5.8151832190958541E-2</v>
      </c>
      <c r="V7062">
        <f t="shared" ca="1" si="235"/>
        <v>-1560</v>
      </c>
    </row>
    <row r="7063" spans="21:22">
      <c r="U7063">
        <f t="shared" ca="1" si="234"/>
        <v>0.21345272709231244</v>
      </c>
      <c r="V7063">
        <f t="shared" ca="1" si="235"/>
        <v>-1060</v>
      </c>
    </row>
    <row r="7064" spans="21:22">
      <c r="U7064">
        <f t="shared" ca="1" si="234"/>
        <v>0.96577033631254605</v>
      </c>
      <c r="V7064">
        <f t="shared" ca="1" si="235"/>
        <v>1500</v>
      </c>
    </row>
    <row r="7065" spans="21:22">
      <c r="U7065">
        <f t="shared" ca="1" si="234"/>
        <v>0.4966585267383351</v>
      </c>
      <c r="V7065">
        <f t="shared" ca="1" si="235"/>
        <v>460</v>
      </c>
    </row>
    <row r="7066" spans="21:22">
      <c r="U7066">
        <f t="shared" ca="1" si="234"/>
        <v>0.64581420653862953</v>
      </c>
      <c r="V7066">
        <f t="shared" ca="1" si="235"/>
        <v>460</v>
      </c>
    </row>
    <row r="7067" spans="21:22">
      <c r="U7067">
        <f t="shared" ca="1" si="234"/>
        <v>0.81852467839892407</v>
      </c>
      <c r="V7067">
        <f t="shared" ca="1" si="235"/>
        <v>980</v>
      </c>
    </row>
    <row r="7068" spans="21:22">
      <c r="U7068">
        <f t="shared" ca="1" si="234"/>
        <v>0.25622979394030443</v>
      </c>
      <c r="V7068">
        <f t="shared" ca="1" si="235"/>
        <v>-1060</v>
      </c>
    </row>
    <row r="7069" spans="21:22">
      <c r="U7069">
        <f t="shared" ca="1" si="234"/>
        <v>6.6562317904691692E-2</v>
      </c>
      <c r="V7069">
        <f t="shared" ca="1" si="235"/>
        <v>-1560</v>
      </c>
    </row>
    <row r="7070" spans="21:22">
      <c r="U7070">
        <f t="shared" ca="1" si="234"/>
        <v>0.71547226748089776</v>
      </c>
      <c r="V7070">
        <f t="shared" ca="1" si="235"/>
        <v>980</v>
      </c>
    </row>
    <row r="7071" spans="21:22">
      <c r="U7071">
        <f t="shared" ca="1" si="234"/>
        <v>0.43302026084051437</v>
      </c>
      <c r="V7071">
        <f t="shared" ca="1" si="235"/>
        <v>-560</v>
      </c>
    </row>
    <row r="7072" spans="21:22">
      <c r="U7072">
        <f t="shared" ca="1" si="234"/>
        <v>0.67385338007049533</v>
      </c>
      <c r="V7072">
        <f t="shared" ca="1" si="235"/>
        <v>980</v>
      </c>
    </row>
    <row r="7073" spans="21:22">
      <c r="U7073">
        <f t="shared" ca="1" si="234"/>
        <v>0.74269680251047532</v>
      </c>
      <c r="V7073">
        <f t="shared" ca="1" si="235"/>
        <v>980</v>
      </c>
    </row>
    <row r="7074" spans="21:22">
      <c r="U7074">
        <f t="shared" ca="1" si="234"/>
        <v>0.83841647499010141</v>
      </c>
      <c r="V7074">
        <f t="shared" ca="1" si="235"/>
        <v>980</v>
      </c>
    </row>
    <row r="7075" spans="21:22">
      <c r="U7075">
        <f t="shared" ca="1" si="234"/>
        <v>0.65667248796963562</v>
      </c>
      <c r="V7075">
        <f t="shared" ca="1" si="235"/>
        <v>460</v>
      </c>
    </row>
    <row r="7076" spans="21:22">
      <c r="U7076">
        <f t="shared" ca="1" si="234"/>
        <v>0.95787043940688188</v>
      </c>
      <c r="V7076">
        <f t="shared" ca="1" si="235"/>
        <v>1500</v>
      </c>
    </row>
    <row r="7077" spans="21:22">
      <c r="U7077">
        <f t="shared" ca="1" si="234"/>
        <v>8.5785736864888218E-2</v>
      </c>
      <c r="V7077">
        <f t="shared" ca="1" si="235"/>
        <v>-1560</v>
      </c>
    </row>
    <row r="7078" spans="21:22">
      <c r="U7078">
        <f t="shared" ca="1" si="234"/>
        <v>0.91040409971302483</v>
      </c>
      <c r="V7078">
        <f t="shared" ca="1" si="235"/>
        <v>1500</v>
      </c>
    </row>
    <row r="7079" spans="21:22">
      <c r="U7079">
        <f t="shared" ca="1" si="234"/>
        <v>6.9570879359461824E-2</v>
      </c>
      <c r="V7079">
        <f t="shared" ca="1" si="235"/>
        <v>-1560</v>
      </c>
    </row>
    <row r="7080" spans="21:22">
      <c r="U7080">
        <f t="shared" ca="1" si="234"/>
        <v>0.89463203194416019</v>
      </c>
      <c r="V7080">
        <f t="shared" ca="1" si="235"/>
        <v>1500</v>
      </c>
    </row>
    <row r="7081" spans="21:22">
      <c r="U7081">
        <f t="shared" ca="1" si="234"/>
        <v>0.51294911763545692</v>
      </c>
      <c r="V7081">
        <f t="shared" ca="1" si="235"/>
        <v>460</v>
      </c>
    </row>
    <row r="7082" spans="21:22">
      <c r="U7082">
        <f t="shared" ca="1" si="234"/>
        <v>0.68626636132916796</v>
      </c>
      <c r="V7082">
        <f t="shared" ca="1" si="235"/>
        <v>980</v>
      </c>
    </row>
    <row r="7083" spans="21:22">
      <c r="U7083">
        <f t="shared" ca="1" si="234"/>
        <v>0.33443405621222233</v>
      </c>
      <c r="V7083">
        <f t="shared" ca="1" si="235"/>
        <v>-560</v>
      </c>
    </row>
    <row r="7084" spans="21:22">
      <c r="U7084">
        <f t="shared" ca="1" si="234"/>
        <v>4.6913078905280625E-2</v>
      </c>
      <c r="V7084">
        <f t="shared" ca="1" si="235"/>
        <v>-1560</v>
      </c>
    </row>
    <row r="7085" spans="21:22">
      <c r="U7085">
        <f t="shared" ca="1" si="234"/>
        <v>0.39330167521898873</v>
      </c>
      <c r="V7085">
        <f t="shared" ca="1" si="235"/>
        <v>-560</v>
      </c>
    </row>
    <row r="7086" spans="21:22">
      <c r="U7086">
        <f t="shared" ca="1" si="234"/>
        <v>8.4777513223000756E-2</v>
      </c>
      <c r="V7086">
        <f t="shared" ca="1" si="235"/>
        <v>-1560</v>
      </c>
    </row>
    <row r="7087" spans="21:22">
      <c r="U7087">
        <f t="shared" ca="1" si="234"/>
        <v>0.95918844758335819</v>
      </c>
      <c r="V7087">
        <f t="shared" ca="1" si="235"/>
        <v>1500</v>
      </c>
    </row>
    <row r="7088" spans="21:22">
      <c r="U7088">
        <f t="shared" ca="1" si="234"/>
        <v>0.6284833224080385</v>
      </c>
      <c r="V7088">
        <f t="shared" ca="1" si="235"/>
        <v>460</v>
      </c>
    </row>
    <row r="7089" spans="21:22">
      <c r="U7089">
        <f t="shared" ca="1" si="234"/>
        <v>0.85605675256119385</v>
      </c>
      <c r="V7089">
        <f t="shared" ca="1" si="235"/>
        <v>1500</v>
      </c>
    </row>
    <row r="7090" spans="21:22">
      <c r="U7090">
        <f t="shared" ca="1" si="234"/>
        <v>0.81051000306996257</v>
      </c>
      <c r="V7090">
        <f t="shared" ca="1" si="235"/>
        <v>980</v>
      </c>
    </row>
    <row r="7091" spans="21:22">
      <c r="U7091">
        <f t="shared" ca="1" si="234"/>
        <v>0.15643527440151839</v>
      </c>
      <c r="V7091">
        <f t="shared" ca="1" si="235"/>
        <v>-1060</v>
      </c>
    </row>
    <row r="7092" spans="21:22">
      <c r="U7092">
        <f t="shared" ca="1" si="234"/>
        <v>0.14171633378268478</v>
      </c>
      <c r="V7092">
        <f t="shared" ca="1" si="235"/>
        <v>-1060</v>
      </c>
    </row>
    <row r="7093" spans="21:22">
      <c r="U7093">
        <f t="shared" ca="1" si="234"/>
        <v>0.63488551948506255</v>
      </c>
      <c r="V7093">
        <f t="shared" ca="1" si="235"/>
        <v>460</v>
      </c>
    </row>
    <row r="7094" spans="21:22">
      <c r="U7094">
        <f t="shared" ca="1" si="234"/>
        <v>0.50747407014001311</v>
      </c>
      <c r="V7094">
        <f t="shared" ca="1" si="235"/>
        <v>460</v>
      </c>
    </row>
    <row r="7095" spans="21:22">
      <c r="U7095">
        <f t="shared" ca="1" si="234"/>
        <v>0.12371011826587053</v>
      </c>
      <c r="V7095">
        <f t="shared" ca="1" si="235"/>
        <v>-1060</v>
      </c>
    </row>
    <row r="7096" spans="21:22">
      <c r="U7096">
        <f t="shared" ca="1" si="234"/>
        <v>0.42857929214539625</v>
      </c>
      <c r="V7096">
        <f t="shared" ca="1" si="235"/>
        <v>-560</v>
      </c>
    </row>
    <row r="7097" spans="21:22">
      <c r="U7097">
        <f t="shared" ca="1" si="234"/>
        <v>0.77603970764620644</v>
      </c>
      <c r="V7097">
        <f t="shared" ca="1" si="235"/>
        <v>980</v>
      </c>
    </row>
    <row r="7098" spans="21:22">
      <c r="U7098">
        <f t="shared" ca="1" si="234"/>
        <v>0.61347560197870787</v>
      </c>
      <c r="V7098">
        <f t="shared" ca="1" si="235"/>
        <v>460</v>
      </c>
    </row>
    <row r="7099" spans="21:22">
      <c r="U7099">
        <f t="shared" ca="1" si="234"/>
        <v>0.9507173098631162</v>
      </c>
      <c r="V7099">
        <f t="shared" ca="1" si="235"/>
        <v>1500</v>
      </c>
    </row>
    <row r="7100" spans="21:22">
      <c r="U7100">
        <f t="shared" ca="1" si="234"/>
        <v>0.93028656834850709</v>
      </c>
      <c r="V7100">
        <f t="shared" ca="1" si="235"/>
        <v>1500</v>
      </c>
    </row>
    <row r="7101" spans="21:22">
      <c r="U7101">
        <f t="shared" ca="1" si="234"/>
        <v>0.46732556851006091</v>
      </c>
      <c r="V7101">
        <f t="shared" ca="1" si="235"/>
        <v>460</v>
      </c>
    </row>
    <row r="7102" spans="21:22">
      <c r="U7102">
        <f t="shared" ca="1" si="234"/>
        <v>0.77789188731839665</v>
      </c>
      <c r="V7102">
        <f t="shared" ca="1" si="235"/>
        <v>980</v>
      </c>
    </row>
    <row r="7103" spans="21:22">
      <c r="U7103">
        <f t="shared" ca="1" si="234"/>
        <v>6.9712809913176077E-2</v>
      </c>
      <c r="V7103">
        <f t="shared" ca="1" si="235"/>
        <v>-1560</v>
      </c>
    </row>
    <row r="7104" spans="21:22">
      <c r="U7104">
        <f t="shared" ca="1" si="234"/>
        <v>0.97859042074447855</v>
      </c>
      <c r="V7104">
        <f t="shared" ca="1" si="235"/>
        <v>1500</v>
      </c>
    </row>
    <row r="7105" spans="21:22">
      <c r="U7105">
        <f t="shared" ca="1" si="234"/>
        <v>0.82963360641867145</v>
      </c>
      <c r="V7105">
        <f t="shared" ca="1" si="235"/>
        <v>980</v>
      </c>
    </row>
    <row r="7106" spans="21:22">
      <c r="U7106">
        <f t="shared" ca="1" si="234"/>
        <v>0.82766867004210054</v>
      </c>
      <c r="V7106">
        <f t="shared" ca="1" si="235"/>
        <v>980</v>
      </c>
    </row>
    <row r="7107" spans="21:22">
      <c r="U7107">
        <f t="shared" ref="U7107:U7170" ca="1" si="236">RAND()</f>
        <v>0.47606001499683381</v>
      </c>
      <c r="V7107">
        <f t="shared" ref="V7107:V7170" ca="1" si="237">VLOOKUP(U7107,$L$2:$M$7,2)</f>
        <v>460</v>
      </c>
    </row>
    <row r="7108" spans="21:22">
      <c r="U7108">
        <f t="shared" ca="1" si="236"/>
        <v>0.62437223647515006</v>
      </c>
      <c r="V7108">
        <f t="shared" ca="1" si="237"/>
        <v>460</v>
      </c>
    </row>
    <row r="7109" spans="21:22">
      <c r="U7109">
        <f t="shared" ca="1" si="236"/>
        <v>0.81597372860965722</v>
      </c>
      <c r="V7109">
        <f t="shared" ca="1" si="237"/>
        <v>980</v>
      </c>
    </row>
    <row r="7110" spans="21:22">
      <c r="U7110">
        <f t="shared" ca="1" si="236"/>
        <v>0.49362568371922888</v>
      </c>
      <c r="V7110">
        <f t="shared" ca="1" si="237"/>
        <v>460</v>
      </c>
    </row>
    <row r="7111" spans="21:22">
      <c r="U7111">
        <f t="shared" ca="1" si="236"/>
        <v>0.98346517784825371</v>
      </c>
      <c r="V7111">
        <f t="shared" ca="1" si="237"/>
        <v>1500</v>
      </c>
    </row>
    <row r="7112" spans="21:22">
      <c r="U7112">
        <f t="shared" ca="1" si="236"/>
        <v>0.21472804666501932</v>
      </c>
      <c r="V7112">
        <f t="shared" ca="1" si="237"/>
        <v>-1060</v>
      </c>
    </row>
    <row r="7113" spans="21:22">
      <c r="U7113">
        <f t="shared" ca="1" si="236"/>
        <v>9.0584904038876757E-2</v>
      </c>
      <c r="V7113">
        <f t="shared" ca="1" si="237"/>
        <v>-1560</v>
      </c>
    </row>
    <row r="7114" spans="21:22">
      <c r="U7114">
        <f t="shared" ca="1" si="236"/>
        <v>0.74904888789210389</v>
      </c>
      <c r="V7114">
        <f t="shared" ca="1" si="237"/>
        <v>980</v>
      </c>
    </row>
    <row r="7115" spans="21:22">
      <c r="U7115">
        <f t="shared" ca="1" si="236"/>
        <v>0.70409870588897194</v>
      </c>
      <c r="V7115">
        <f t="shared" ca="1" si="237"/>
        <v>980</v>
      </c>
    </row>
    <row r="7116" spans="21:22">
      <c r="U7116">
        <f t="shared" ca="1" si="236"/>
        <v>0.56330758957530414</v>
      </c>
      <c r="V7116">
        <f t="shared" ca="1" si="237"/>
        <v>460</v>
      </c>
    </row>
    <row r="7117" spans="21:22">
      <c r="U7117">
        <f t="shared" ca="1" si="236"/>
        <v>0.15955861299659335</v>
      </c>
      <c r="V7117">
        <f t="shared" ca="1" si="237"/>
        <v>-1060</v>
      </c>
    </row>
    <row r="7118" spans="21:22">
      <c r="U7118">
        <f t="shared" ca="1" si="236"/>
        <v>0.6154399868378958</v>
      </c>
      <c r="V7118">
        <f t="shared" ca="1" si="237"/>
        <v>460</v>
      </c>
    </row>
    <row r="7119" spans="21:22">
      <c r="U7119">
        <f t="shared" ca="1" si="236"/>
        <v>0.44329527837142479</v>
      </c>
      <c r="V7119">
        <f t="shared" ca="1" si="237"/>
        <v>460</v>
      </c>
    </row>
    <row r="7120" spans="21:22">
      <c r="U7120">
        <f t="shared" ca="1" si="236"/>
        <v>0.96382069961269323</v>
      </c>
      <c r="V7120">
        <f t="shared" ca="1" si="237"/>
        <v>1500</v>
      </c>
    </row>
    <row r="7121" spans="21:22">
      <c r="U7121">
        <f t="shared" ca="1" si="236"/>
        <v>0.6267086344329913</v>
      </c>
      <c r="V7121">
        <f t="shared" ca="1" si="237"/>
        <v>460</v>
      </c>
    </row>
    <row r="7122" spans="21:22">
      <c r="U7122">
        <f t="shared" ca="1" si="236"/>
        <v>0.123837869028953</v>
      </c>
      <c r="V7122">
        <f t="shared" ca="1" si="237"/>
        <v>-1060</v>
      </c>
    </row>
    <row r="7123" spans="21:22">
      <c r="U7123">
        <f t="shared" ca="1" si="236"/>
        <v>0.91987779000836767</v>
      </c>
      <c r="V7123">
        <f t="shared" ca="1" si="237"/>
        <v>1500</v>
      </c>
    </row>
    <row r="7124" spans="21:22">
      <c r="U7124">
        <f t="shared" ca="1" si="236"/>
        <v>0.86424234543080136</v>
      </c>
      <c r="V7124">
        <f t="shared" ca="1" si="237"/>
        <v>1500</v>
      </c>
    </row>
    <row r="7125" spans="21:22">
      <c r="U7125">
        <f t="shared" ca="1" si="236"/>
        <v>0.22571432747136544</v>
      </c>
      <c r="V7125">
        <f t="shared" ca="1" si="237"/>
        <v>-1060</v>
      </c>
    </row>
    <row r="7126" spans="21:22">
      <c r="U7126">
        <f t="shared" ca="1" si="236"/>
        <v>0.14216626902202845</v>
      </c>
      <c r="V7126">
        <f t="shared" ca="1" si="237"/>
        <v>-1060</v>
      </c>
    </row>
    <row r="7127" spans="21:22">
      <c r="U7127">
        <f t="shared" ca="1" si="236"/>
        <v>0.99247393005494211</v>
      </c>
      <c r="V7127">
        <f t="shared" ca="1" si="237"/>
        <v>1500</v>
      </c>
    </row>
    <row r="7128" spans="21:22">
      <c r="U7128">
        <f t="shared" ca="1" si="236"/>
        <v>0.62865706660873266</v>
      </c>
      <c r="V7128">
        <f t="shared" ca="1" si="237"/>
        <v>460</v>
      </c>
    </row>
    <row r="7129" spans="21:22">
      <c r="U7129">
        <f t="shared" ca="1" si="236"/>
        <v>0.54789397177732646</v>
      </c>
      <c r="V7129">
        <f t="shared" ca="1" si="237"/>
        <v>460</v>
      </c>
    </row>
    <row r="7130" spans="21:22">
      <c r="U7130">
        <f t="shared" ca="1" si="236"/>
        <v>0.13789205479209832</v>
      </c>
      <c r="V7130">
        <f t="shared" ca="1" si="237"/>
        <v>-1060</v>
      </c>
    </row>
    <row r="7131" spans="21:22">
      <c r="U7131">
        <f t="shared" ca="1" si="236"/>
        <v>0.12188997540917768</v>
      </c>
      <c r="V7131">
        <f t="shared" ca="1" si="237"/>
        <v>-1060</v>
      </c>
    </row>
    <row r="7132" spans="21:22">
      <c r="U7132">
        <f t="shared" ca="1" si="236"/>
        <v>0.43134965593011321</v>
      </c>
      <c r="V7132">
        <f t="shared" ca="1" si="237"/>
        <v>-560</v>
      </c>
    </row>
    <row r="7133" spans="21:22">
      <c r="U7133">
        <f t="shared" ca="1" si="236"/>
        <v>8.6819959788324574E-3</v>
      </c>
      <c r="V7133">
        <f t="shared" ca="1" si="237"/>
        <v>-1560</v>
      </c>
    </row>
    <row r="7134" spans="21:22">
      <c r="U7134">
        <f t="shared" ca="1" si="236"/>
        <v>0.55971906634482083</v>
      </c>
      <c r="V7134">
        <f t="shared" ca="1" si="237"/>
        <v>460</v>
      </c>
    </row>
    <row r="7135" spans="21:22">
      <c r="U7135">
        <f t="shared" ca="1" si="236"/>
        <v>9.7234032867035469E-2</v>
      </c>
      <c r="V7135">
        <f t="shared" ca="1" si="237"/>
        <v>-1060</v>
      </c>
    </row>
    <row r="7136" spans="21:22">
      <c r="U7136">
        <f t="shared" ca="1" si="236"/>
        <v>0.57751680228029356</v>
      </c>
      <c r="V7136">
        <f t="shared" ca="1" si="237"/>
        <v>460</v>
      </c>
    </row>
    <row r="7137" spans="21:22">
      <c r="U7137">
        <f t="shared" ca="1" si="236"/>
        <v>2.3989797792173695E-2</v>
      </c>
      <c r="V7137">
        <f t="shared" ca="1" si="237"/>
        <v>-1560</v>
      </c>
    </row>
    <row r="7138" spans="21:22">
      <c r="U7138">
        <f t="shared" ca="1" si="236"/>
        <v>0.21038347689905779</v>
      </c>
      <c r="V7138">
        <f t="shared" ca="1" si="237"/>
        <v>-1060</v>
      </c>
    </row>
    <row r="7139" spans="21:22">
      <c r="U7139">
        <f t="shared" ca="1" si="236"/>
        <v>0.44512366631709699</v>
      </c>
      <c r="V7139">
        <f t="shared" ca="1" si="237"/>
        <v>460</v>
      </c>
    </row>
    <row r="7140" spans="21:22">
      <c r="U7140">
        <f t="shared" ca="1" si="236"/>
        <v>0.94486278222085351</v>
      </c>
      <c r="V7140">
        <f t="shared" ca="1" si="237"/>
        <v>1500</v>
      </c>
    </row>
    <row r="7141" spans="21:22">
      <c r="U7141">
        <f t="shared" ca="1" si="236"/>
        <v>0.86773051370067855</v>
      </c>
      <c r="V7141">
        <f t="shared" ca="1" si="237"/>
        <v>1500</v>
      </c>
    </row>
    <row r="7142" spans="21:22">
      <c r="U7142">
        <f t="shared" ca="1" si="236"/>
        <v>0.72624706363643365</v>
      </c>
      <c r="V7142">
        <f t="shared" ca="1" si="237"/>
        <v>980</v>
      </c>
    </row>
    <row r="7143" spans="21:22">
      <c r="U7143">
        <f t="shared" ca="1" si="236"/>
        <v>0.98348187655312824</v>
      </c>
      <c r="V7143">
        <f t="shared" ca="1" si="237"/>
        <v>1500</v>
      </c>
    </row>
    <row r="7144" spans="21:22">
      <c r="U7144">
        <f t="shared" ca="1" si="236"/>
        <v>9.3836044393552198E-2</v>
      </c>
      <c r="V7144">
        <f t="shared" ca="1" si="237"/>
        <v>-1060</v>
      </c>
    </row>
    <row r="7145" spans="21:22">
      <c r="U7145">
        <f t="shared" ca="1" si="236"/>
        <v>0.14244539249398702</v>
      </c>
      <c r="V7145">
        <f t="shared" ca="1" si="237"/>
        <v>-1060</v>
      </c>
    </row>
    <row r="7146" spans="21:22">
      <c r="U7146">
        <f t="shared" ca="1" si="236"/>
        <v>0.70854274887894075</v>
      </c>
      <c r="V7146">
        <f t="shared" ca="1" si="237"/>
        <v>980</v>
      </c>
    </row>
    <row r="7147" spans="21:22">
      <c r="U7147">
        <f t="shared" ca="1" si="236"/>
        <v>0.52253194260237357</v>
      </c>
      <c r="V7147">
        <f t="shared" ca="1" si="237"/>
        <v>460</v>
      </c>
    </row>
    <row r="7148" spans="21:22">
      <c r="U7148">
        <f t="shared" ca="1" si="236"/>
        <v>0.4607711096136119</v>
      </c>
      <c r="V7148">
        <f t="shared" ca="1" si="237"/>
        <v>460</v>
      </c>
    </row>
    <row r="7149" spans="21:22">
      <c r="U7149">
        <f t="shared" ca="1" si="236"/>
        <v>0.46917532291328512</v>
      </c>
      <c r="V7149">
        <f t="shared" ca="1" si="237"/>
        <v>460</v>
      </c>
    </row>
    <row r="7150" spans="21:22">
      <c r="U7150">
        <f t="shared" ca="1" si="236"/>
        <v>0.28079868527021523</v>
      </c>
      <c r="V7150">
        <f t="shared" ca="1" si="237"/>
        <v>-1060</v>
      </c>
    </row>
    <row r="7151" spans="21:22">
      <c r="U7151">
        <f t="shared" ca="1" si="236"/>
        <v>0.59479910007679737</v>
      </c>
      <c r="V7151">
        <f t="shared" ca="1" si="237"/>
        <v>460</v>
      </c>
    </row>
    <row r="7152" spans="21:22">
      <c r="U7152">
        <f t="shared" ca="1" si="236"/>
        <v>0.14654760483934182</v>
      </c>
      <c r="V7152">
        <f t="shared" ca="1" si="237"/>
        <v>-1060</v>
      </c>
    </row>
    <row r="7153" spans="21:22">
      <c r="U7153">
        <f t="shared" ca="1" si="236"/>
        <v>0.90442404136103316</v>
      </c>
      <c r="V7153">
        <f t="shared" ca="1" si="237"/>
        <v>1500</v>
      </c>
    </row>
    <row r="7154" spans="21:22">
      <c r="U7154">
        <f t="shared" ca="1" si="236"/>
        <v>0.7453521351395338</v>
      </c>
      <c r="V7154">
        <f t="shared" ca="1" si="237"/>
        <v>980</v>
      </c>
    </row>
    <row r="7155" spans="21:22">
      <c r="U7155">
        <f t="shared" ca="1" si="236"/>
        <v>0.30004251602707699</v>
      </c>
      <c r="V7155">
        <f t="shared" ca="1" si="237"/>
        <v>-560</v>
      </c>
    </row>
    <row r="7156" spans="21:22">
      <c r="U7156">
        <f t="shared" ca="1" si="236"/>
        <v>0.55455010919341463</v>
      </c>
      <c r="V7156">
        <f t="shared" ca="1" si="237"/>
        <v>460</v>
      </c>
    </row>
    <row r="7157" spans="21:22">
      <c r="U7157">
        <f t="shared" ca="1" si="236"/>
        <v>5.8784210647696011E-2</v>
      </c>
      <c r="V7157">
        <f t="shared" ca="1" si="237"/>
        <v>-1560</v>
      </c>
    </row>
    <row r="7158" spans="21:22">
      <c r="U7158">
        <f t="shared" ca="1" si="236"/>
        <v>0.50641561091847109</v>
      </c>
      <c r="V7158">
        <f t="shared" ca="1" si="237"/>
        <v>460</v>
      </c>
    </row>
    <row r="7159" spans="21:22">
      <c r="U7159">
        <f t="shared" ca="1" si="236"/>
        <v>0.72834732670234259</v>
      </c>
      <c r="V7159">
        <f t="shared" ca="1" si="237"/>
        <v>980</v>
      </c>
    </row>
    <row r="7160" spans="21:22">
      <c r="U7160">
        <f t="shared" ca="1" si="236"/>
        <v>0.57425405468078572</v>
      </c>
      <c r="V7160">
        <f t="shared" ca="1" si="237"/>
        <v>460</v>
      </c>
    </row>
    <row r="7161" spans="21:22">
      <c r="U7161">
        <f t="shared" ca="1" si="236"/>
        <v>0.27430990013848211</v>
      </c>
      <c r="V7161">
        <f t="shared" ca="1" si="237"/>
        <v>-1060</v>
      </c>
    </row>
    <row r="7162" spans="21:22">
      <c r="U7162">
        <f t="shared" ca="1" si="236"/>
        <v>0.49849819354557701</v>
      </c>
      <c r="V7162">
        <f t="shared" ca="1" si="237"/>
        <v>460</v>
      </c>
    </row>
    <row r="7163" spans="21:22">
      <c r="U7163">
        <f t="shared" ca="1" si="236"/>
        <v>0.29640580379679282</v>
      </c>
      <c r="V7163">
        <f t="shared" ca="1" si="237"/>
        <v>-560</v>
      </c>
    </row>
    <row r="7164" spans="21:22">
      <c r="U7164">
        <f t="shared" ca="1" si="236"/>
        <v>0.36637934520017346</v>
      </c>
      <c r="V7164">
        <f t="shared" ca="1" si="237"/>
        <v>-560</v>
      </c>
    </row>
    <row r="7165" spans="21:22">
      <c r="U7165">
        <f t="shared" ca="1" si="236"/>
        <v>0.77390451675975436</v>
      </c>
      <c r="V7165">
        <f t="shared" ca="1" si="237"/>
        <v>980</v>
      </c>
    </row>
    <row r="7166" spans="21:22">
      <c r="U7166">
        <f t="shared" ca="1" si="236"/>
        <v>0.14147351378303763</v>
      </c>
      <c r="V7166">
        <f t="shared" ca="1" si="237"/>
        <v>-1060</v>
      </c>
    </row>
    <row r="7167" spans="21:22">
      <c r="U7167">
        <f t="shared" ca="1" si="236"/>
        <v>0.9731431523091375</v>
      </c>
      <c r="V7167">
        <f t="shared" ca="1" si="237"/>
        <v>1500</v>
      </c>
    </row>
    <row r="7168" spans="21:22">
      <c r="U7168">
        <f t="shared" ca="1" si="236"/>
        <v>0.36853410192709357</v>
      </c>
      <c r="V7168">
        <f t="shared" ca="1" si="237"/>
        <v>-560</v>
      </c>
    </row>
    <row r="7169" spans="21:22">
      <c r="U7169">
        <f t="shared" ca="1" si="236"/>
        <v>0.5854743270404783</v>
      </c>
      <c r="V7169">
        <f t="shared" ca="1" si="237"/>
        <v>460</v>
      </c>
    </row>
    <row r="7170" spans="21:22">
      <c r="U7170">
        <f t="shared" ca="1" si="236"/>
        <v>0.68250622270090733</v>
      </c>
      <c r="V7170">
        <f t="shared" ca="1" si="237"/>
        <v>980</v>
      </c>
    </row>
    <row r="7171" spans="21:22">
      <c r="U7171">
        <f t="shared" ref="U7171:U7234" ca="1" si="238">RAND()</f>
        <v>9.7725569529608536E-2</v>
      </c>
      <c r="V7171">
        <f t="shared" ref="V7171:V7234" ca="1" si="239">VLOOKUP(U7171,$L$2:$M$7,2)</f>
        <v>-1060</v>
      </c>
    </row>
    <row r="7172" spans="21:22">
      <c r="U7172">
        <f t="shared" ca="1" si="238"/>
        <v>0.82905143678677451</v>
      </c>
      <c r="V7172">
        <f t="shared" ca="1" si="239"/>
        <v>980</v>
      </c>
    </row>
    <row r="7173" spans="21:22">
      <c r="U7173">
        <f t="shared" ca="1" si="238"/>
        <v>9.4406187579233802E-2</v>
      </c>
      <c r="V7173">
        <f t="shared" ca="1" si="239"/>
        <v>-1060</v>
      </c>
    </row>
    <row r="7174" spans="21:22">
      <c r="U7174">
        <f t="shared" ca="1" si="238"/>
        <v>0.45293497580286657</v>
      </c>
      <c r="V7174">
        <f t="shared" ca="1" si="239"/>
        <v>460</v>
      </c>
    </row>
    <row r="7175" spans="21:22">
      <c r="U7175">
        <f t="shared" ca="1" si="238"/>
        <v>0.90361378532693803</v>
      </c>
      <c r="V7175">
        <f t="shared" ca="1" si="239"/>
        <v>1500</v>
      </c>
    </row>
    <row r="7176" spans="21:22">
      <c r="U7176">
        <f t="shared" ca="1" si="238"/>
        <v>0.2109842113910787</v>
      </c>
      <c r="V7176">
        <f t="shared" ca="1" si="239"/>
        <v>-1060</v>
      </c>
    </row>
    <row r="7177" spans="21:22">
      <c r="U7177">
        <f t="shared" ca="1" si="238"/>
        <v>0.28762801611829125</v>
      </c>
      <c r="V7177">
        <f t="shared" ca="1" si="239"/>
        <v>-560</v>
      </c>
    </row>
    <row r="7178" spans="21:22">
      <c r="U7178">
        <f t="shared" ca="1" si="238"/>
        <v>0.554781274068608</v>
      </c>
      <c r="V7178">
        <f t="shared" ca="1" si="239"/>
        <v>460</v>
      </c>
    </row>
    <row r="7179" spans="21:22">
      <c r="U7179">
        <f t="shared" ca="1" si="238"/>
        <v>0.40001605668306639</v>
      </c>
      <c r="V7179">
        <f t="shared" ca="1" si="239"/>
        <v>-560</v>
      </c>
    </row>
    <row r="7180" spans="21:22">
      <c r="U7180">
        <f t="shared" ca="1" si="238"/>
        <v>0.84472711987785154</v>
      </c>
      <c r="V7180">
        <f t="shared" ca="1" si="239"/>
        <v>980</v>
      </c>
    </row>
    <row r="7181" spans="21:22">
      <c r="U7181">
        <f t="shared" ca="1" si="238"/>
        <v>4.932519904831989E-2</v>
      </c>
      <c r="V7181">
        <f t="shared" ca="1" si="239"/>
        <v>-1560</v>
      </c>
    </row>
    <row r="7182" spans="21:22">
      <c r="U7182">
        <f t="shared" ca="1" si="238"/>
        <v>1.4395463830586541E-3</v>
      </c>
      <c r="V7182">
        <f t="shared" ca="1" si="239"/>
        <v>-1560</v>
      </c>
    </row>
    <row r="7183" spans="21:22">
      <c r="U7183">
        <f t="shared" ca="1" si="238"/>
        <v>0.11737620851665698</v>
      </c>
      <c r="V7183">
        <f t="shared" ca="1" si="239"/>
        <v>-1060</v>
      </c>
    </row>
    <row r="7184" spans="21:22">
      <c r="U7184">
        <f t="shared" ca="1" si="238"/>
        <v>4.2538887439700468E-2</v>
      </c>
      <c r="V7184">
        <f t="shared" ca="1" si="239"/>
        <v>-1560</v>
      </c>
    </row>
    <row r="7185" spans="21:22">
      <c r="U7185">
        <f t="shared" ca="1" si="238"/>
        <v>0.25966213923180992</v>
      </c>
      <c r="V7185">
        <f t="shared" ca="1" si="239"/>
        <v>-1060</v>
      </c>
    </row>
    <row r="7186" spans="21:22">
      <c r="U7186">
        <f t="shared" ca="1" si="238"/>
        <v>0.38621758957426933</v>
      </c>
      <c r="V7186">
        <f t="shared" ca="1" si="239"/>
        <v>-560</v>
      </c>
    </row>
    <row r="7187" spans="21:22">
      <c r="U7187">
        <f t="shared" ca="1" si="238"/>
        <v>0.21216356515266022</v>
      </c>
      <c r="V7187">
        <f t="shared" ca="1" si="239"/>
        <v>-1060</v>
      </c>
    </row>
    <row r="7188" spans="21:22">
      <c r="U7188">
        <f t="shared" ca="1" si="238"/>
        <v>0.96166265738022882</v>
      </c>
      <c r="V7188">
        <f t="shared" ca="1" si="239"/>
        <v>1500</v>
      </c>
    </row>
    <row r="7189" spans="21:22">
      <c r="U7189">
        <f t="shared" ca="1" si="238"/>
        <v>0.26123871839170398</v>
      </c>
      <c r="V7189">
        <f t="shared" ca="1" si="239"/>
        <v>-1060</v>
      </c>
    </row>
    <row r="7190" spans="21:22">
      <c r="U7190">
        <f t="shared" ca="1" si="238"/>
        <v>0.29368869089733607</v>
      </c>
      <c r="V7190">
        <f t="shared" ca="1" si="239"/>
        <v>-560</v>
      </c>
    </row>
    <row r="7191" spans="21:22">
      <c r="U7191">
        <f t="shared" ca="1" si="238"/>
        <v>0.19654138281778033</v>
      </c>
      <c r="V7191">
        <f t="shared" ca="1" si="239"/>
        <v>-1060</v>
      </c>
    </row>
    <row r="7192" spans="21:22">
      <c r="U7192">
        <f t="shared" ca="1" si="238"/>
        <v>0.86310604174243044</v>
      </c>
      <c r="V7192">
        <f t="shared" ca="1" si="239"/>
        <v>1500</v>
      </c>
    </row>
    <row r="7193" spans="21:22">
      <c r="U7193">
        <f t="shared" ca="1" si="238"/>
        <v>7.7360888281300833E-2</v>
      </c>
      <c r="V7193">
        <f t="shared" ca="1" si="239"/>
        <v>-1560</v>
      </c>
    </row>
    <row r="7194" spans="21:22">
      <c r="U7194">
        <f t="shared" ca="1" si="238"/>
        <v>0.42848604620823783</v>
      </c>
      <c r="V7194">
        <f t="shared" ca="1" si="239"/>
        <v>-560</v>
      </c>
    </row>
    <row r="7195" spans="21:22">
      <c r="U7195">
        <f t="shared" ca="1" si="238"/>
        <v>0.47982755070489169</v>
      </c>
      <c r="V7195">
        <f t="shared" ca="1" si="239"/>
        <v>460</v>
      </c>
    </row>
    <row r="7196" spans="21:22">
      <c r="U7196">
        <f t="shared" ca="1" si="238"/>
        <v>0.123131798305391</v>
      </c>
      <c r="V7196">
        <f t="shared" ca="1" si="239"/>
        <v>-1060</v>
      </c>
    </row>
    <row r="7197" spans="21:22">
      <c r="U7197">
        <f t="shared" ca="1" si="238"/>
        <v>0.46888591698295945</v>
      </c>
      <c r="V7197">
        <f t="shared" ca="1" si="239"/>
        <v>460</v>
      </c>
    </row>
    <row r="7198" spans="21:22">
      <c r="U7198">
        <f t="shared" ca="1" si="238"/>
        <v>0.1142445976765778</v>
      </c>
      <c r="V7198">
        <f t="shared" ca="1" si="239"/>
        <v>-1060</v>
      </c>
    </row>
    <row r="7199" spans="21:22">
      <c r="U7199">
        <f t="shared" ca="1" si="238"/>
        <v>0.45355825674960781</v>
      </c>
      <c r="V7199">
        <f t="shared" ca="1" si="239"/>
        <v>460</v>
      </c>
    </row>
    <row r="7200" spans="21:22">
      <c r="U7200">
        <f t="shared" ca="1" si="238"/>
        <v>0.14688443788593075</v>
      </c>
      <c r="V7200">
        <f t="shared" ca="1" si="239"/>
        <v>-1060</v>
      </c>
    </row>
    <row r="7201" spans="21:22">
      <c r="U7201">
        <f t="shared" ca="1" si="238"/>
        <v>0.3288229049423026</v>
      </c>
      <c r="V7201">
        <f t="shared" ca="1" si="239"/>
        <v>-560</v>
      </c>
    </row>
    <row r="7202" spans="21:22">
      <c r="U7202">
        <f t="shared" ca="1" si="238"/>
        <v>0.82510256073588417</v>
      </c>
      <c r="V7202">
        <f t="shared" ca="1" si="239"/>
        <v>980</v>
      </c>
    </row>
    <row r="7203" spans="21:22">
      <c r="U7203">
        <f t="shared" ca="1" si="238"/>
        <v>0.89881514394842421</v>
      </c>
      <c r="V7203">
        <f t="shared" ca="1" si="239"/>
        <v>1500</v>
      </c>
    </row>
    <row r="7204" spans="21:22">
      <c r="U7204">
        <f t="shared" ca="1" si="238"/>
        <v>0.97830166569843591</v>
      </c>
      <c r="V7204">
        <f t="shared" ca="1" si="239"/>
        <v>1500</v>
      </c>
    </row>
    <row r="7205" spans="21:22">
      <c r="U7205">
        <f t="shared" ca="1" si="238"/>
        <v>0.89463120864832502</v>
      </c>
      <c r="V7205">
        <f t="shared" ca="1" si="239"/>
        <v>1500</v>
      </c>
    </row>
    <row r="7206" spans="21:22">
      <c r="U7206">
        <f t="shared" ca="1" si="238"/>
        <v>5.9283352004470657E-2</v>
      </c>
      <c r="V7206">
        <f t="shared" ca="1" si="239"/>
        <v>-1560</v>
      </c>
    </row>
    <row r="7207" spans="21:22">
      <c r="U7207">
        <f t="shared" ca="1" si="238"/>
        <v>0.30843914264790451</v>
      </c>
      <c r="V7207">
        <f t="shared" ca="1" si="239"/>
        <v>-560</v>
      </c>
    </row>
    <row r="7208" spans="21:22">
      <c r="U7208">
        <f t="shared" ca="1" si="238"/>
        <v>0.32814784219985704</v>
      </c>
      <c r="V7208">
        <f t="shared" ca="1" si="239"/>
        <v>-560</v>
      </c>
    </row>
    <row r="7209" spans="21:22">
      <c r="U7209">
        <f t="shared" ca="1" si="238"/>
        <v>0.60201887122410958</v>
      </c>
      <c r="V7209">
        <f t="shared" ca="1" si="239"/>
        <v>460</v>
      </c>
    </row>
    <row r="7210" spans="21:22">
      <c r="U7210">
        <f t="shared" ca="1" si="238"/>
        <v>0.95596820158954365</v>
      </c>
      <c r="V7210">
        <f t="shared" ca="1" si="239"/>
        <v>1500</v>
      </c>
    </row>
    <row r="7211" spans="21:22">
      <c r="U7211">
        <f t="shared" ca="1" si="238"/>
        <v>0.6087559436232336</v>
      </c>
      <c r="V7211">
        <f t="shared" ca="1" si="239"/>
        <v>460</v>
      </c>
    </row>
    <row r="7212" spans="21:22">
      <c r="U7212">
        <f t="shared" ca="1" si="238"/>
        <v>0.73745507865144555</v>
      </c>
      <c r="V7212">
        <f t="shared" ca="1" si="239"/>
        <v>980</v>
      </c>
    </row>
    <row r="7213" spans="21:22">
      <c r="U7213">
        <f t="shared" ca="1" si="238"/>
        <v>0.38466539382860554</v>
      </c>
      <c r="V7213">
        <f t="shared" ca="1" si="239"/>
        <v>-560</v>
      </c>
    </row>
    <row r="7214" spans="21:22">
      <c r="U7214">
        <f t="shared" ca="1" si="238"/>
        <v>0.1348140579852678</v>
      </c>
      <c r="V7214">
        <f t="shared" ca="1" si="239"/>
        <v>-1060</v>
      </c>
    </row>
    <row r="7215" spans="21:22">
      <c r="U7215">
        <f t="shared" ca="1" si="238"/>
        <v>0.95327132635767786</v>
      </c>
      <c r="V7215">
        <f t="shared" ca="1" si="239"/>
        <v>1500</v>
      </c>
    </row>
    <row r="7216" spans="21:22">
      <c r="U7216">
        <f t="shared" ca="1" si="238"/>
        <v>0.15966758764648459</v>
      </c>
      <c r="V7216">
        <f t="shared" ca="1" si="239"/>
        <v>-1060</v>
      </c>
    </row>
    <row r="7217" spans="21:22">
      <c r="U7217">
        <f t="shared" ca="1" si="238"/>
        <v>0.39230305257588927</v>
      </c>
      <c r="V7217">
        <f t="shared" ca="1" si="239"/>
        <v>-560</v>
      </c>
    </row>
    <row r="7218" spans="21:22">
      <c r="U7218">
        <f t="shared" ca="1" si="238"/>
        <v>0.13053909633163729</v>
      </c>
      <c r="V7218">
        <f t="shared" ca="1" si="239"/>
        <v>-1060</v>
      </c>
    </row>
    <row r="7219" spans="21:22">
      <c r="U7219">
        <f t="shared" ca="1" si="238"/>
        <v>0.53723909985411378</v>
      </c>
      <c r="V7219">
        <f t="shared" ca="1" si="239"/>
        <v>460</v>
      </c>
    </row>
    <row r="7220" spans="21:22">
      <c r="U7220">
        <f t="shared" ca="1" si="238"/>
        <v>1.9414486371070572E-2</v>
      </c>
      <c r="V7220">
        <f t="shared" ca="1" si="239"/>
        <v>-1560</v>
      </c>
    </row>
    <row r="7221" spans="21:22">
      <c r="U7221">
        <f t="shared" ca="1" si="238"/>
        <v>0.504558810177544</v>
      </c>
      <c r="V7221">
        <f t="shared" ca="1" si="239"/>
        <v>460</v>
      </c>
    </row>
    <row r="7222" spans="21:22">
      <c r="U7222">
        <f t="shared" ca="1" si="238"/>
        <v>0.20635241376696112</v>
      </c>
      <c r="V7222">
        <f t="shared" ca="1" si="239"/>
        <v>-1060</v>
      </c>
    </row>
    <row r="7223" spans="21:22">
      <c r="U7223">
        <f t="shared" ca="1" si="238"/>
        <v>0.88975254685176441</v>
      </c>
      <c r="V7223">
        <f t="shared" ca="1" si="239"/>
        <v>1500</v>
      </c>
    </row>
    <row r="7224" spans="21:22">
      <c r="U7224">
        <f t="shared" ca="1" si="238"/>
        <v>0.35622155082644191</v>
      </c>
      <c r="V7224">
        <f t="shared" ca="1" si="239"/>
        <v>-560</v>
      </c>
    </row>
    <row r="7225" spans="21:22">
      <c r="U7225">
        <f t="shared" ca="1" si="238"/>
        <v>0.94003276790546397</v>
      </c>
      <c r="V7225">
        <f t="shared" ca="1" si="239"/>
        <v>1500</v>
      </c>
    </row>
    <row r="7226" spans="21:22">
      <c r="U7226">
        <f t="shared" ca="1" si="238"/>
        <v>0.51757740542042374</v>
      </c>
      <c r="V7226">
        <f t="shared" ca="1" si="239"/>
        <v>460</v>
      </c>
    </row>
    <row r="7227" spans="21:22">
      <c r="U7227">
        <f t="shared" ca="1" si="238"/>
        <v>0.91114456864802307</v>
      </c>
      <c r="V7227">
        <f t="shared" ca="1" si="239"/>
        <v>1500</v>
      </c>
    </row>
    <row r="7228" spans="21:22">
      <c r="U7228">
        <f t="shared" ca="1" si="238"/>
        <v>0.71507854897397505</v>
      </c>
      <c r="V7228">
        <f t="shared" ca="1" si="239"/>
        <v>980</v>
      </c>
    </row>
    <row r="7229" spans="21:22">
      <c r="U7229">
        <f t="shared" ca="1" si="238"/>
        <v>0.3912102076471129</v>
      </c>
      <c r="V7229">
        <f t="shared" ca="1" si="239"/>
        <v>-560</v>
      </c>
    </row>
    <row r="7230" spans="21:22">
      <c r="U7230">
        <f t="shared" ca="1" si="238"/>
        <v>0.89283132456786196</v>
      </c>
      <c r="V7230">
        <f t="shared" ca="1" si="239"/>
        <v>1500</v>
      </c>
    </row>
    <row r="7231" spans="21:22">
      <c r="U7231">
        <f t="shared" ca="1" si="238"/>
        <v>0.32890693337030141</v>
      </c>
      <c r="V7231">
        <f t="shared" ca="1" si="239"/>
        <v>-560</v>
      </c>
    </row>
    <row r="7232" spans="21:22">
      <c r="U7232">
        <f t="shared" ca="1" si="238"/>
        <v>0.4959329321020417</v>
      </c>
      <c r="V7232">
        <f t="shared" ca="1" si="239"/>
        <v>460</v>
      </c>
    </row>
    <row r="7233" spans="21:22">
      <c r="U7233">
        <f t="shared" ca="1" si="238"/>
        <v>0.18646050713215057</v>
      </c>
      <c r="V7233">
        <f t="shared" ca="1" si="239"/>
        <v>-1060</v>
      </c>
    </row>
    <row r="7234" spans="21:22">
      <c r="U7234">
        <f t="shared" ca="1" si="238"/>
        <v>0.86992982181624545</v>
      </c>
      <c r="V7234">
        <f t="shared" ca="1" si="239"/>
        <v>1500</v>
      </c>
    </row>
    <row r="7235" spans="21:22">
      <c r="U7235">
        <f t="shared" ref="U7235:U7298" ca="1" si="240">RAND()</f>
        <v>0.11268217627445731</v>
      </c>
      <c r="V7235">
        <f t="shared" ref="V7235:V7298" ca="1" si="241">VLOOKUP(U7235,$L$2:$M$7,2)</f>
        <v>-1060</v>
      </c>
    </row>
    <row r="7236" spans="21:22">
      <c r="U7236">
        <f t="shared" ca="1" si="240"/>
        <v>0.57918870917933207</v>
      </c>
      <c r="V7236">
        <f t="shared" ca="1" si="241"/>
        <v>460</v>
      </c>
    </row>
    <row r="7237" spans="21:22">
      <c r="U7237">
        <f t="shared" ca="1" si="240"/>
        <v>2.3007534675724139E-2</v>
      </c>
      <c r="V7237">
        <f t="shared" ca="1" si="241"/>
        <v>-1560</v>
      </c>
    </row>
    <row r="7238" spans="21:22">
      <c r="U7238">
        <f t="shared" ca="1" si="240"/>
        <v>0.84481658711184004</v>
      </c>
      <c r="V7238">
        <f t="shared" ca="1" si="241"/>
        <v>980</v>
      </c>
    </row>
    <row r="7239" spans="21:22">
      <c r="U7239">
        <f t="shared" ca="1" si="240"/>
        <v>4.8798659586931081E-2</v>
      </c>
      <c r="V7239">
        <f t="shared" ca="1" si="241"/>
        <v>-1560</v>
      </c>
    </row>
    <row r="7240" spans="21:22">
      <c r="U7240">
        <f t="shared" ca="1" si="240"/>
        <v>0.41645665125873521</v>
      </c>
      <c r="V7240">
        <f t="shared" ca="1" si="241"/>
        <v>-560</v>
      </c>
    </row>
    <row r="7241" spans="21:22">
      <c r="U7241">
        <f t="shared" ca="1" si="240"/>
        <v>0.16009582663820932</v>
      </c>
      <c r="V7241">
        <f t="shared" ca="1" si="241"/>
        <v>-1060</v>
      </c>
    </row>
    <row r="7242" spans="21:22">
      <c r="U7242">
        <f t="shared" ca="1" si="240"/>
        <v>0.31057440731778141</v>
      </c>
      <c r="V7242">
        <f t="shared" ca="1" si="241"/>
        <v>-560</v>
      </c>
    </row>
    <row r="7243" spans="21:22">
      <c r="U7243">
        <f t="shared" ca="1" si="240"/>
        <v>0.97261954579582788</v>
      </c>
      <c r="V7243">
        <f t="shared" ca="1" si="241"/>
        <v>1500</v>
      </c>
    </row>
    <row r="7244" spans="21:22">
      <c r="U7244">
        <f t="shared" ca="1" si="240"/>
        <v>0.76659537007857859</v>
      </c>
      <c r="V7244">
        <f t="shared" ca="1" si="241"/>
        <v>980</v>
      </c>
    </row>
    <row r="7245" spans="21:22">
      <c r="U7245">
        <f t="shared" ca="1" si="240"/>
        <v>0.39616654000015539</v>
      </c>
      <c r="V7245">
        <f t="shared" ca="1" si="241"/>
        <v>-560</v>
      </c>
    </row>
    <row r="7246" spans="21:22">
      <c r="U7246">
        <f t="shared" ca="1" si="240"/>
        <v>0.58327227981057184</v>
      </c>
      <c r="V7246">
        <f t="shared" ca="1" si="241"/>
        <v>460</v>
      </c>
    </row>
    <row r="7247" spans="21:22">
      <c r="U7247">
        <f t="shared" ca="1" si="240"/>
        <v>0.91152906079504603</v>
      </c>
      <c r="V7247">
        <f t="shared" ca="1" si="241"/>
        <v>1500</v>
      </c>
    </row>
    <row r="7248" spans="21:22">
      <c r="U7248">
        <f t="shared" ca="1" si="240"/>
        <v>0.49848059645839149</v>
      </c>
      <c r="V7248">
        <f t="shared" ca="1" si="241"/>
        <v>460</v>
      </c>
    </row>
    <row r="7249" spans="21:22">
      <c r="U7249">
        <f t="shared" ca="1" si="240"/>
        <v>0.57218662629028616</v>
      </c>
      <c r="V7249">
        <f t="shared" ca="1" si="241"/>
        <v>460</v>
      </c>
    </row>
    <row r="7250" spans="21:22">
      <c r="U7250">
        <f t="shared" ca="1" si="240"/>
        <v>8.8276062225211116E-2</v>
      </c>
      <c r="V7250">
        <f t="shared" ca="1" si="241"/>
        <v>-1560</v>
      </c>
    </row>
    <row r="7251" spans="21:22">
      <c r="U7251">
        <f t="shared" ca="1" si="240"/>
        <v>0.80093987696661684</v>
      </c>
      <c r="V7251">
        <f t="shared" ca="1" si="241"/>
        <v>980</v>
      </c>
    </row>
    <row r="7252" spans="21:22">
      <c r="U7252">
        <f t="shared" ca="1" si="240"/>
        <v>0.32994175566219219</v>
      </c>
      <c r="V7252">
        <f t="shared" ca="1" si="241"/>
        <v>-560</v>
      </c>
    </row>
    <row r="7253" spans="21:22">
      <c r="U7253">
        <f t="shared" ca="1" si="240"/>
        <v>0.85383847332767493</v>
      </c>
      <c r="V7253">
        <f t="shared" ca="1" si="241"/>
        <v>1500</v>
      </c>
    </row>
    <row r="7254" spans="21:22">
      <c r="U7254">
        <f t="shared" ca="1" si="240"/>
        <v>0.35341486365961206</v>
      </c>
      <c r="V7254">
        <f t="shared" ca="1" si="241"/>
        <v>-560</v>
      </c>
    </row>
    <row r="7255" spans="21:22">
      <c r="U7255">
        <f t="shared" ca="1" si="240"/>
        <v>0.78468455067457576</v>
      </c>
      <c r="V7255">
        <f t="shared" ca="1" si="241"/>
        <v>980</v>
      </c>
    </row>
    <row r="7256" spans="21:22">
      <c r="U7256">
        <f t="shared" ca="1" si="240"/>
        <v>0.85174048210018138</v>
      </c>
      <c r="V7256">
        <f t="shared" ca="1" si="241"/>
        <v>1500</v>
      </c>
    </row>
    <row r="7257" spans="21:22">
      <c r="U7257">
        <f t="shared" ca="1" si="240"/>
        <v>0.56250219067097262</v>
      </c>
      <c r="V7257">
        <f t="shared" ca="1" si="241"/>
        <v>460</v>
      </c>
    </row>
    <row r="7258" spans="21:22">
      <c r="U7258">
        <f t="shared" ca="1" si="240"/>
        <v>0.93390197165180966</v>
      </c>
      <c r="V7258">
        <f t="shared" ca="1" si="241"/>
        <v>1500</v>
      </c>
    </row>
    <row r="7259" spans="21:22">
      <c r="U7259">
        <f t="shared" ca="1" si="240"/>
        <v>0.28507525646255139</v>
      </c>
      <c r="V7259">
        <f t="shared" ca="1" si="241"/>
        <v>-1060</v>
      </c>
    </row>
    <row r="7260" spans="21:22">
      <c r="U7260">
        <f t="shared" ca="1" si="240"/>
        <v>0.48233421640855079</v>
      </c>
      <c r="V7260">
        <f t="shared" ca="1" si="241"/>
        <v>460</v>
      </c>
    </row>
    <row r="7261" spans="21:22">
      <c r="U7261">
        <f t="shared" ca="1" si="240"/>
        <v>0.47506701831659492</v>
      </c>
      <c r="V7261">
        <f t="shared" ca="1" si="241"/>
        <v>460</v>
      </c>
    </row>
    <row r="7262" spans="21:22">
      <c r="U7262">
        <f t="shared" ca="1" si="240"/>
        <v>0.73167417977617999</v>
      </c>
      <c r="V7262">
        <f t="shared" ca="1" si="241"/>
        <v>980</v>
      </c>
    </row>
    <row r="7263" spans="21:22">
      <c r="U7263">
        <f t="shared" ca="1" si="240"/>
        <v>0.13589166909216199</v>
      </c>
      <c r="V7263">
        <f t="shared" ca="1" si="241"/>
        <v>-1060</v>
      </c>
    </row>
    <row r="7264" spans="21:22">
      <c r="U7264">
        <f t="shared" ca="1" si="240"/>
        <v>0.35157519386570746</v>
      </c>
      <c r="V7264">
        <f t="shared" ca="1" si="241"/>
        <v>-560</v>
      </c>
    </row>
    <row r="7265" spans="21:22">
      <c r="U7265">
        <f t="shared" ca="1" si="240"/>
        <v>0.47414964872146004</v>
      </c>
      <c r="V7265">
        <f t="shared" ca="1" si="241"/>
        <v>460</v>
      </c>
    </row>
    <row r="7266" spans="21:22">
      <c r="U7266">
        <f t="shared" ca="1" si="240"/>
        <v>0.33517640458428866</v>
      </c>
      <c r="V7266">
        <f t="shared" ca="1" si="241"/>
        <v>-560</v>
      </c>
    </row>
    <row r="7267" spans="21:22">
      <c r="U7267">
        <f t="shared" ca="1" si="240"/>
        <v>0.18031223340158709</v>
      </c>
      <c r="V7267">
        <f t="shared" ca="1" si="241"/>
        <v>-1060</v>
      </c>
    </row>
    <row r="7268" spans="21:22">
      <c r="U7268">
        <f t="shared" ca="1" si="240"/>
        <v>0.13201983437743436</v>
      </c>
      <c r="V7268">
        <f t="shared" ca="1" si="241"/>
        <v>-1060</v>
      </c>
    </row>
    <row r="7269" spans="21:22">
      <c r="U7269">
        <f t="shared" ca="1" si="240"/>
        <v>0.26652679674420721</v>
      </c>
      <c r="V7269">
        <f t="shared" ca="1" si="241"/>
        <v>-1060</v>
      </c>
    </row>
    <row r="7270" spans="21:22">
      <c r="U7270">
        <f t="shared" ca="1" si="240"/>
        <v>0.25141253906793404</v>
      </c>
      <c r="V7270">
        <f t="shared" ca="1" si="241"/>
        <v>-1060</v>
      </c>
    </row>
    <row r="7271" spans="21:22">
      <c r="U7271">
        <f t="shared" ca="1" si="240"/>
        <v>0.47787741495538105</v>
      </c>
      <c r="V7271">
        <f t="shared" ca="1" si="241"/>
        <v>460</v>
      </c>
    </row>
    <row r="7272" spans="21:22">
      <c r="U7272">
        <f t="shared" ca="1" si="240"/>
        <v>0.3664826096030358</v>
      </c>
      <c r="V7272">
        <f t="shared" ca="1" si="241"/>
        <v>-560</v>
      </c>
    </row>
    <row r="7273" spans="21:22">
      <c r="U7273">
        <f t="shared" ca="1" si="240"/>
        <v>2.9998303949421601E-2</v>
      </c>
      <c r="V7273">
        <f t="shared" ca="1" si="241"/>
        <v>-1560</v>
      </c>
    </row>
    <row r="7274" spans="21:22">
      <c r="U7274">
        <f t="shared" ca="1" si="240"/>
        <v>0.40752923022387366</v>
      </c>
      <c r="V7274">
        <f t="shared" ca="1" si="241"/>
        <v>-560</v>
      </c>
    </row>
    <row r="7275" spans="21:22">
      <c r="U7275">
        <f t="shared" ca="1" si="240"/>
        <v>0.13932038477417807</v>
      </c>
      <c r="V7275">
        <f t="shared" ca="1" si="241"/>
        <v>-1060</v>
      </c>
    </row>
    <row r="7276" spans="21:22">
      <c r="U7276">
        <f t="shared" ca="1" si="240"/>
        <v>0.5569382441612577</v>
      </c>
      <c r="V7276">
        <f t="shared" ca="1" si="241"/>
        <v>460</v>
      </c>
    </row>
    <row r="7277" spans="21:22">
      <c r="U7277">
        <f t="shared" ca="1" si="240"/>
        <v>0.60880181004634815</v>
      </c>
      <c r="V7277">
        <f t="shared" ca="1" si="241"/>
        <v>460</v>
      </c>
    </row>
    <row r="7278" spans="21:22">
      <c r="U7278">
        <f t="shared" ca="1" si="240"/>
        <v>4.6836507262417171E-2</v>
      </c>
      <c r="V7278">
        <f t="shared" ca="1" si="241"/>
        <v>-1560</v>
      </c>
    </row>
    <row r="7279" spans="21:22">
      <c r="U7279">
        <f t="shared" ca="1" si="240"/>
        <v>0.11776002155876053</v>
      </c>
      <c r="V7279">
        <f t="shared" ca="1" si="241"/>
        <v>-1060</v>
      </c>
    </row>
    <row r="7280" spans="21:22">
      <c r="U7280">
        <f t="shared" ca="1" si="240"/>
        <v>0.66277941895328385</v>
      </c>
      <c r="V7280">
        <f t="shared" ca="1" si="241"/>
        <v>460</v>
      </c>
    </row>
    <row r="7281" spans="21:22">
      <c r="U7281">
        <f t="shared" ca="1" si="240"/>
        <v>0.37296556266900582</v>
      </c>
      <c r="V7281">
        <f t="shared" ca="1" si="241"/>
        <v>-560</v>
      </c>
    </row>
    <row r="7282" spans="21:22">
      <c r="U7282">
        <f t="shared" ca="1" si="240"/>
        <v>0.61280365435619399</v>
      </c>
      <c r="V7282">
        <f t="shared" ca="1" si="241"/>
        <v>460</v>
      </c>
    </row>
    <row r="7283" spans="21:22">
      <c r="U7283">
        <f t="shared" ca="1" si="240"/>
        <v>0.74901185047065166</v>
      </c>
      <c r="V7283">
        <f t="shared" ca="1" si="241"/>
        <v>980</v>
      </c>
    </row>
    <row r="7284" spans="21:22">
      <c r="U7284">
        <f t="shared" ca="1" si="240"/>
        <v>0.40575687962843132</v>
      </c>
      <c r="V7284">
        <f t="shared" ca="1" si="241"/>
        <v>-560</v>
      </c>
    </row>
    <row r="7285" spans="21:22">
      <c r="U7285">
        <f t="shared" ca="1" si="240"/>
        <v>0.37244369675370614</v>
      </c>
      <c r="V7285">
        <f t="shared" ca="1" si="241"/>
        <v>-560</v>
      </c>
    </row>
    <row r="7286" spans="21:22">
      <c r="U7286">
        <f t="shared" ca="1" si="240"/>
        <v>0.73312481225174531</v>
      </c>
      <c r="V7286">
        <f t="shared" ca="1" si="241"/>
        <v>980</v>
      </c>
    </row>
    <row r="7287" spans="21:22">
      <c r="U7287">
        <f t="shared" ca="1" si="240"/>
        <v>0.48589837721296014</v>
      </c>
      <c r="V7287">
        <f t="shared" ca="1" si="241"/>
        <v>460</v>
      </c>
    </row>
    <row r="7288" spans="21:22">
      <c r="U7288">
        <f t="shared" ca="1" si="240"/>
        <v>0.88458138525859487</v>
      </c>
      <c r="V7288">
        <f t="shared" ca="1" si="241"/>
        <v>1500</v>
      </c>
    </row>
    <row r="7289" spans="21:22">
      <c r="U7289">
        <f t="shared" ca="1" si="240"/>
        <v>0.88766898014641094</v>
      </c>
      <c r="V7289">
        <f t="shared" ca="1" si="241"/>
        <v>1500</v>
      </c>
    </row>
    <row r="7290" spans="21:22">
      <c r="U7290">
        <f t="shared" ca="1" si="240"/>
        <v>1.0142577162127075E-2</v>
      </c>
      <c r="V7290">
        <f t="shared" ca="1" si="241"/>
        <v>-1560</v>
      </c>
    </row>
    <row r="7291" spans="21:22">
      <c r="U7291">
        <f t="shared" ca="1" si="240"/>
        <v>0.45741467580790307</v>
      </c>
      <c r="V7291">
        <f t="shared" ca="1" si="241"/>
        <v>460</v>
      </c>
    </row>
    <row r="7292" spans="21:22">
      <c r="U7292">
        <f t="shared" ca="1" si="240"/>
        <v>0.86684444539988281</v>
      </c>
      <c r="V7292">
        <f t="shared" ca="1" si="241"/>
        <v>1500</v>
      </c>
    </row>
    <row r="7293" spans="21:22">
      <c r="U7293">
        <f t="shared" ca="1" si="240"/>
        <v>0.15054277009816941</v>
      </c>
      <c r="V7293">
        <f t="shared" ca="1" si="241"/>
        <v>-1060</v>
      </c>
    </row>
    <row r="7294" spans="21:22">
      <c r="U7294">
        <f t="shared" ca="1" si="240"/>
        <v>0.98738507585543389</v>
      </c>
      <c r="V7294">
        <f t="shared" ca="1" si="241"/>
        <v>1500</v>
      </c>
    </row>
    <row r="7295" spans="21:22">
      <c r="U7295">
        <f t="shared" ca="1" si="240"/>
        <v>7.1337411662470207E-2</v>
      </c>
      <c r="V7295">
        <f t="shared" ca="1" si="241"/>
        <v>-1560</v>
      </c>
    </row>
    <row r="7296" spans="21:22">
      <c r="U7296">
        <f t="shared" ca="1" si="240"/>
        <v>0.27128812745491815</v>
      </c>
      <c r="V7296">
        <f t="shared" ca="1" si="241"/>
        <v>-1060</v>
      </c>
    </row>
    <row r="7297" spans="21:22">
      <c r="U7297">
        <f t="shared" ca="1" si="240"/>
        <v>0.58560024367986219</v>
      </c>
      <c r="V7297">
        <f t="shared" ca="1" si="241"/>
        <v>460</v>
      </c>
    </row>
    <row r="7298" spans="21:22">
      <c r="U7298">
        <f t="shared" ca="1" si="240"/>
        <v>0.50742859677853414</v>
      </c>
      <c r="V7298">
        <f t="shared" ca="1" si="241"/>
        <v>460</v>
      </c>
    </row>
    <row r="7299" spans="21:22">
      <c r="U7299">
        <f t="shared" ref="U7299:U7362" ca="1" si="242">RAND()</f>
        <v>0.19163711296670494</v>
      </c>
      <c r="V7299">
        <f t="shared" ref="V7299:V7362" ca="1" si="243">VLOOKUP(U7299,$L$2:$M$7,2)</f>
        <v>-1060</v>
      </c>
    </row>
    <row r="7300" spans="21:22">
      <c r="U7300">
        <f t="shared" ca="1" si="242"/>
        <v>0.86582774277913932</v>
      </c>
      <c r="V7300">
        <f t="shared" ca="1" si="243"/>
        <v>1500</v>
      </c>
    </row>
    <row r="7301" spans="21:22">
      <c r="U7301">
        <f t="shared" ca="1" si="242"/>
        <v>0.3004207407024716</v>
      </c>
      <c r="V7301">
        <f t="shared" ca="1" si="243"/>
        <v>-560</v>
      </c>
    </row>
    <row r="7302" spans="21:22">
      <c r="U7302">
        <f t="shared" ca="1" si="242"/>
        <v>0.40359378627418485</v>
      </c>
      <c r="V7302">
        <f t="shared" ca="1" si="243"/>
        <v>-560</v>
      </c>
    </row>
    <row r="7303" spans="21:22">
      <c r="U7303">
        <f t="shared" ca="1" si="242"/>
        <v>0.19685763530560352</v>
      </c>
      <c r="V7303">
        <f t="shared" ca="1" si="243"/>
        <v>-1060</v>
      </c>
    </row>
    <row r="7304" spans="21:22">
      <c r="U7304">
        <f t="shared" ca="1" si="242"/>
        <v>0.46094328551400565</v>
      </c>
      <c r="V7304">
        <f t="shared" ca="1" si="243"/>
        <v>460</v>
      </c>
    </row>
    <row r="7305" spans="21:22">
      <c r="U7305">
        <f t="shared" ca="1" si="242"/>
        <v>0.27737496983417642</v>
      </c>
      <c r="V7305">
        <f t="shared" ca="1" si="243"/>
        <v>-1060</v>
      </c>
    </row>
    <row r="7306" spans="21:22">
      <c r="U7306">
        <f t="shared" ca="1" si="242"/>
        <v>0.58395871432126145</v>
      </c>
      <c r="V7306">
        <f t="shared" ca="1" si="243"/>
        <v>460</v>
      </c>
    </row>
    <row r="7307" spans="21:22">
      <c r="U7307">
        <f t="shared" ca="1" si="242"/>
        <v>0.79419544539271292</v>
      </c>
      <c r="V7307">
        <f t="shared" ca="1" si="243"/>
        <v>980</v>
      </c>
    </row>
    <row r="7308" spans="21:22">
      <c r="U7308">
        <f t="shared" ca="1" si="242"/>
        <v>9.8254692900758167E-2</v>
      </c>
      <c r="V7308">
        <f t="shared" ca="1" si="243"/>
        <v>-1060</v>
      </c>
    </row>
    <row r="7309" spans="21:22">
      <c r="U7309">
        <f t="shared" ca="1" si="242"/>
        <v>0.69294271842134791</v>
      </c>
      <c r="V7309">
        <f t="shared" ca="1" si="243"/>
        <v>980</v>
      </c>
    </row>
    <row r="7310" spans="21:22">
      <c r="U7310">
        <f t="shared" ca="1" si="242"/>
        <v>0.54562786464217095</v>
      </c>
      <c r="V7310">
        <f t="shared" ca="1" si="243"/>
        <v>460</v>
      </c>
    </row>
    <row r="7311" spans="21:22">
      <c r="U7311">
        <f t="shared" ca="1" si="242"/>
        <v>0.32501484616372656</v>
      </c>
      <c r="V7311">
        <f t="shared" ca="1" si="243"/>
        <v>-560</v>
      </c>
    </row>
    <row r="7312" spans="21:22">
      <c r="U7312">
        <f t="shared" ca="1" si="242"/>
        <v>0.11063409939435165</v>
      </c>
      <c r="V7312">
        <f t="shared" ca="1" si="243"/>
        <v>-1060</v>
      </c>
    </row>
    <row r="7313" spans="21:22">
      <c r="U7313">
        <f t="shared" ca="1" si="242"/>
        <v>6.5450184866327921E-2</v>
      </c>
      <c r="V7313">
        <f t="shared" ca="1" si="243"/>
        <v>-1560</v>
      </c>
    </row>
    <row r="7314" spans="21:22">
      <c r="U7314">
        <f t="shared" ca="1" si="242"/>
        <v>0.97300830484857526</v>
      </c>
      <c r="V7314">
        <f t="shared" ca="1" si="243"/>
        <v>1500</v>
      </c>
    </row>
    <row r="7315" spans="21:22">
      <c r="U7315">
        <f t="shared" ca="1" si="242"/>
        <v>0.32440727510809897</v>
      </c>
      <c r="V7315">
        <f t="shared" ca="1" si="243"/>
        <v>-560</v>
      </c>
    </row>
    <row r="7316" spans="21:22">
      <c r="U7316">
        <f t="shared" ca="1" si="242"/>
        <v>0.48824117433116754</v>
      </c>
      <c r="V7316">
        <f t="shared" ca="1" si="243"/>
        <v>460</v>
      </c>
    </row>
    <row r="7317" spans="21:22">
      <c r="U7317">
        <f t="shared" ca="1" si="242"/>
        <v>0.848358914410967</v>
      </c>
      <c r="V7317">
        <f t="shared" ca="1" si="243"/>
        <v>1500</v>
      </c>
    </row>
    <row r="7318" spans="21:22">
      <c r="U7318">
        <f t="shared" ca="1" si="242"/>
        <v>0.26520807165914018</v>
      </c>
      <c r="V7318">
        <f t="shared" ca="1" si="243"/>
        <v>-1060</v>
      </c>
    </row>
    <row r="7319" spans="21:22">
      <c r="U7319">
        <f t="shared" ca="1" si="242"/>
        <v>0.45256193318207305</v>
      </c>
      <c r="V7319">
        <f t="shared" ca="1" si="243"/>
        <v>460</v>
      </c>
    </row>
    <row r="7320" spans="21:22">
      <c r="U7320">
        <f t="shared" ca="1" si="242"/>
        <v>0.30642011900727473</v>
      </c>
      <c r="V7320">
        <f t="shared" ca="1" si="243"/>
        <v>-560</v>
      </c>
    </row>
    <row r="7321" spans="21:22">
      <c r="U7321">
        <f t="shared" ca="1" si="242"/>
        <v>0.35672481850229254</v>
      </c>
      <c r="V7321">
        <f t="shared" ca="1" si="243"/>
        <v>-560</v>
      </c>
    </row>
    <row r="7322" spans="21:22">
      <c r="U7322">
        <f t="shared" ca="1" si="242"/>
        <v>0.10090289249028683</v>
      </c>
      <c r="V7322">
        <f t="shared" ca="1" si="243"/>
        <v>-1060</v>
      </c>
    </row>
    <row r="7323" spans="21:22">
      <c r="U7323">
        <f t="shared" ca="1" si="242"/>
        <v>0.49734828329212666</v>
      </c>
      <c r="V7323">
        <f t="shared" ca="1" si="243"/>
        <v>460</v>
      </c>
    </row>
    <row r="7324" spans="21:22">
      <c r="U7324">
        <f t="shared" ca="1" si="242"/>
        <v>0.86595075795254939</v>
      </c>
      <c r="V7324">
        <f t="shared" ca="1" si="243"/>
        <v>1500</v>
      </c>
    </row>
    <row r="7325" spans="21:22">
      <c r="U7325">
        <f t="shared" ca="1" si="242"/>
        <v>0.24304457931655365</v>
      </c>
      <c r="V7325">
        <f t="shared" ca="1" si="243"/>
        <v>-1060</v>
      </c>
    </row>
    <row r="7326" spans="21:22">
      <c r="U7326">
        <f t="shared" ca="1" si="242"/>
        <v>0.28441454842696412</v>
      </c>
      <c r="V7326">
        <f t="shared" ca="1" si="243"/>
        <v>-1060</v>
      </c>
    </row>
    <row r="7327" spans="21:22">
      <c r="U7327">
        <f t="shared" ca="1" si="242"/>
        <v>0.82520318822779648</v>
      </c>
      <c r="V7327">
        <f t="shared" ca="1" si="243"/>
        <v>980</v>
      </c>
    </row>
    <row r="7328" spans="21:22">
      <c r="U7328">
        <f t="shared" ca="1" si="242"/>
        <v>2.9587398096335926E-2</v>
      </c>
      <c r="V7328">
        <f t="shared" ca="1" si="243"/>
        <v>-1560</v>
      </c>
    </row>
    <row r="7329" spans="21:22">
      <c r="U7329">
        <f t="shared" ca="1" si="242"/>
        <v>0.96718882143157658</v>
      </c>
      <c r="V7329">
        <f t="shared" ca="1" si="243"/>
        <v>1500</v>
      </c>
    </row>
    <row r="7330" spans="21:22">
      <c r="U7330">
        <f t="shared" ca="1" si="242"/>
        <v>0.64805924560467043</v>
      </c>
      <c r="V7330">
        <f t="shared" ca="1" si="243"/>
        <v>460</v>
      </c>
    </row>
    <row r="7331" spans="21:22">
      <c r="U7331">
        <f t="shared" ca="1" si="242"/>
        <v>0.81639288915554198</v>
      </c>
      <c r="V7331">
        <f t="shared" ca="1" si="243"/>
        <v>980</v>
      </c>
    </row>
    <row r="7332" spans="21:22">
      <c r="U7332">
        <f t="shared" ca="1" si="242"/>
        <v>8.0106331948126885E-2</v>
      </c>
      <c r="V7332">
        <f t="shared" ca="1" si="243"/>
        <v>-1560</v>
      </c>
    </row>
    <row r="7333" spans="21:22">
      <c r="U7333">
        <f t="shared" ca="1" si="242"/>
        <v>0.70632207954509474</v>
      </c>
      <c r="V7333">
        <f t="shared" ca="1" si="243"/>
        <v>980</v>
      </c>
    </row>
    <row r="7334" spans="21:22">
      <c r="U7334">
        <f t="shared" ca="1" si="242"/>
        <v>0.65837033019066071</v>
      </c>
      <c r="V7334">
        <f t="shared" ca="1" si="243"/>
        <v>460</v>
      </c>
    </row>
    <row r="7335" spans="21:22">
      <c r="U7335">
        <f t="shared" ca="1" si="242"/>
        <v>0.62966113851052519</v>
      </c>
      <c r="V7335">
        <f t="shared" ca="1" si="243"/>
        <v>460</v>
      </c>
    </row>
    <row r="7336" spans="21:22">
      <c r="U7336">
        <f t="shared" ca="1" si="242"/>
        <v>0.27638625655446669</v>
      </c>
      <c r="V7336">
        <f t="shared" ca="1" si="243"/>
        <v>-1060</v>
      </c>
    </row>
    <row r="7337" spans="21:22">
      <c r="U7337">
        <f t="shared" ca="1" si="242"/>
        <v>0.97059792773124143</v>
      </c>
      <c r="V7337">
        <f t="shared" ca="1" si="243"/>
        <v>1500</v>
      </c>
    </row>
    <row r="7338" spans="21:22">
      <c r="U7338">
        <f t="shared" ca="1" si="242"/>
        <v>0.1675586224117277</v>
      </c>
      <c r="V7338">
        <f t="shared" ca="1" si="243"/>
        <v>-1060</v>
      </c>
    </row>
    <row r="7339" spans="21:22">
      <c r="U7339">
        <f t="shared" ca="1" si="242"/>
        <v>0.96971604791461219</v>
      </c>
      <c r="V7339">
        <f t="shared" ca="1" si="243"/>
        <v>1500</v>
      </c>
    </row>
    <row r="7340" spans="21:22">
      <c r="U7340">
        <f t="shared" ca="1" si="242"/>
        <v>0.80651239351696347</v>
      </c>
      <c r="V7340">
        <f t="shared" ca="1" si="243"/>
        <v>980</v>
      </c>
    </row>
    <row r="7341" spans="21:22">
      <c r="U7341">
        <f t="shared" ca="1" si="242"/>
        <v>0.27733491240012642</v>
      </c>
      <c r="V7341">
        <f t="shared" ca="1" si="243"/>
        <v>-1060</v>
      </c>
    </row>
    <row r="7342" spans="21:22">
      <c r="U7342">
        <f t="shared" ca="1" si="242"/>
        <v>0.41558535633753735</v>
      </c>
      <c r="V7342">
        <f t="shared" ca="1" si="243"/>
        <v>-560</v>
      </c>
    </row>
    <row r="7343" spans="21:22">
      <c r="U7343">
        <f t="shared" ca="1" si="242"/>
        <v>0.48698239568546831</v>
      </c>
      <c r="V7343">
        <f t="shared" ca="1" si="243"/>
        <v>460</v>
      </c>
    </row>
    <row r="7344" spans="21:22">
      <c r="U7344">
        <f t="shared" ca="1" si="242"/>
        <v>0.13415222715451802</v>
      </c>
      <c r="V7344">
        <f t="shared" ca="1" si="243"/>
        <v>-1060</v>
      </c>
    </row>
    <row r="7345" spans="21:22">
      <c r="U7345">
        <f t="shared" ca="1" si="242"/>
        <v>0.87653887512474538</v>
      </c>
      <c r="V7345">
        <f t="shared" ca="1" si="243"/>
        <v>1500</v>
      </c>
    </row>
    <row r="7346" spans="21:22">
      <c r="U7346">
        <f t="shared" ca="1" si="242"/>
        <v>0.26708723612094776</v>
      </c>
      <c r="V7346">
        <f t="shared" ca="1" si="243"/>
        <v>-1060</v>
      </c>
    </row>
    <row r="7347" spans="21:22">
      <c r="U7347">
        <f t="shared" ca="1" si="242"/>
        <v>4.2682253848525087E-2</v>
      </c>
      <c r="V7347">
        <f t="shared" ca="1" si="243"/>
        <v>-1560</v>
      </c>
    </row>
    <row r="7348" spans="21:22">
      <c r="U7348">
        <f t="shared" ca="1" si="242"/>
        <v>0.61443725963857443</v>
      </c>
      <c r="V7348">
        <f t="shared" ca="1" si="243"/>
        <v>460</v>
      </c>
    </row>
    <row r="7349" spans="21:22">
      <c r="U7349">
        <f t="shared" ca="1" si="242"/>
        <v>0.24099009622262402</v>
      </c>
      <c r="V7349">
        <f t="shared" ca="1" si="243"/>
        <v>-1060</v>
      </c>
    </row>
    <row r="7350" spans="21:22">
      <c r="U7350">
        <f t="shared" ca="1" si="242"/>
        <v>4.4157649648731367E-2</v>
      </c>
      <c r="V7350">
        <f t="shared" ca="1" si="243"/>
        <v>-1560</v>
      </c>
    </row>
    <row r="7351" spans="21:22">
      <c r="U7351">
        <f t="shared" ca="1" si="242"/>
        <v>0.99593487740165199</v>
      </c>
      <c r="V7351">
        <f t="shared" ca="1" si="243"/>
        <v>1500</v>
      </c>
    </row>
    <row r="7352" spans="21:22">
      <c r="U7352">
        <f t="shared" ca="1" si="242"/>
        <v>5.7279632110183498E-2</v>
      </c>
      <c r="V7352">
        <f t="shared" ca="1" si="243"/>
        <v>-1560</v>
      </c>
    </row>
    <row r="7353" spans="21:22">
      <c r="U7353">
        <f t="shared" ca="1" si="242"/>
        <v>0.52063855178786933</v>
      </c>
      <c r="V7353">
        <f t="shared" ca="1" si="243"/>
        <v>460</v>
      </c>
    </row>
    <row r="7354" spans="21:22">
      <c r="U7354">
        <f t="shared" ca="1" si="242"/>
        <v>0.38023219154147692</v>
      </c>
      <c r="V7354">
        <f t="shared" ca="1" si="243"/>
        <v>-560</v>
      </c>
    </row>
    <row r="7355" spans="21:22">
      <c r="U7355">
        <f t="shared" ca="1" si="242"/>
        <v>0.92197928653731143</v>
      </c>
      <c r="V7355">
        <f t="shared" ca="1" si="243"/>
        <v>1500</v>
      </c>
    </row>
    <row r="7356" spans="21:22">
      <c r="U7356">
        <f t="shared" ca="1" si="242"/>
        <v>0.22767885736499105</v>
      </c>
      <c r="V7356">
        <f t="shared" ca="1" si="243"/>
        <v>-1060</v>
      </c>
    </row>
    <row r="7357" spans="21:22">
      <c r="U7357">
        <f t="shared" ca="1" si="242"/>
        <v>0.82497483285816631</v>
      </c>
      <c r="V7357">
        <f t="shared" ca="1" si="243"/>
        <v>980</v>
      </c>
    </row>
    <row r="7358" spans="21:22">
      <c r="U7358">
        <f t="shared" ca="1" si="242"/>
        <v>0.35924372292630335</v>
      </c>
      <c r="V7358">
        <f t="shared" ca="1" si="243"/>
        <v>-560</v>
      </c>
    </row>
    <row r="7359" spans="21:22">
      <c r="U7359">
        <f t="shared" ca="1" si="242"/>
        <v>0.71825564060212677</v>
      </c>
      <c r="V7359">
        <f t="shared" ca="1" si="243"/>
        <v>980</v>
      </c>
    </row>
    <row r="7360" spans="21:22">
      <c r="U7360">
        <f t="shared" ca="1" si="242"/>
        <v>0.90991256206588367</v>
      </c>
      <c r="V7360">
        <f t="shared" ca="1" si="243"/>
        <v>1500</v>
      </c>
    </row>
    <row r="7361" spans="21:22">
      <c r="U7361">
        <f t="shared" ca="1" si="242"/>
        <v>0.27590273125593867</v>
      </c>
      <c r="V7361">
        <f t="shared" ca="1" si="243"/>
        <v>-1060</v>
      </c>
    </row>
    <row r="7362" spans="21:22">
      <c r="U7362">
        <f t="shared" ca="1" si="242"/>
        <v>0.89809989687941705</v>
      </c>
      <c r="V7362">
        <f t="shared" ca="1" si="243"/>
        <v>1500</v>
      </c>
    </row>
    <row r="7363" spans="21:22">
      <c r="U7363">
        <f t="shared" ref="U7363:U7426" ca="1" si="244">RAND()</f>
        <v>0.79840248372215272</v>
      </c>
      <c r="V7363">
        <f t="shared" ref="V7363:V7426" ca="1" si="245">VLOOKUP(U7363,$L$2:$M$7,2)</f>
        <v>980</v>
      </c>
    </row>
    <row r="7364" spans="21:22">
      <c r="U7364">
        <f t="shared" ca="1" si="244"/>
        <v>0.84374764075699649</v>
      </c>
      <c r="V7364">
        <f t="shared" ca="1" si="245"/>
        <v>980</v>
      </c>
    </row>
    <row r="7365" spans="21:22">
      <c r="U7365">
        <f t="shared" ca="1" si="244"/>
        <v>0.70588644279792156</v>
      </c>
      <c r="V7365">
        <f t="shared" ca="1" si="245"/>
        <v>980</v>
      </c>
    </row>
    <row r="7366" spans="21:22">
      <c r="U7366">
        <f t="shared" ca="1" si="244"/>
        <v>0.94969827834432918</v>
      </c>
      <c r="V7366">
        <f t="shared" ca="1" si="245"/>
        <v>1500</v>
      </c>
    </row>
    <row r="7367" spans="21:22">
      <c r="U7367">
        <f t="shared" ca="1" si="244"/>
        <v>0.58075089888789044</v>
      </c>
      <c r="V7367">
        <f t="shared" ca="1" si="245"/>
        <v>460</v>
      </c>
    </row>
    <row r="7368" spans="21:22">
      <c r="U7368">
        <f t="shared" ca="1" si="244"/>
        <v>0.49144368216863732</v>
      </c>
      <c r="V7368">
        <f t="shared" ca="1" si="245"/>
        <v>460</v>
      </c>
    </row>
    <row r="7369" spans="21:22">
      <c r="U7369">
        <f t="shared" ca="1" si="244"/>
        <v>0.56277786560572141</v>
      </c>
      <c r="V7369">
        <f t="shared" ca="1" si="245"/>
        <v>460</v>
      </c>
    </row>
    <row r="7370" spans="21:22">
      <c r="U7370">
        <f t="shared" ca="1" si="244"/>
        <v>0.50762572563524655</v>
      </c>
      <c r="V7370">
        <f t="shared" ca="1" si="245"/>
        <v>460</v>
      </c>
    </row>
    <row r="7371" spans="21:22">
      <c r="U7371">
        <f t="shared" ca="1" si="244"/>
        <v>0.39055498922472565</v>
      </c>
      <c r="V7371">
        <f t="shared" ca="1" si="245"/>
        <v>-560</v>
      </c>
    </row>
    <row r="7372" spans="21:22">
      <c r="U7372">
        <f t="shared" ca="1" si="244"/>
        <v>0.84592590567419268</v>
      </c>
      <c r="V7372">
        <f t="shared" ca="1" si="245"/>
        <v>1500</v>
      </c>
    </row>
    <row r="7373" spans="21:22">
      <c r="U7373">
        <f t="shared" ca="1" si="244"/>
        <v>7.0993936267784052E-2</v>
      </c>
      <c r="V7373">
        <f t="shared" ca="1" si="245"/>
        <v>-1560</v>
      </c>
    </row>
    <row r="7374" spans="21:22">
      <c r="U7374">
        <f t="shared" ca="1" si="244"/>
        <v>0.70827849221172978</v>
      </c>
      <c r="V7374">
        <f t="shared" ca="1" si="245"/>
        <v>980</v>
      </c>
    </row>
    <row r="7375" spans="21:22">
      <c r="U7375">
        <f t="shared" ca="1" si="244"/>
        <v>0.54802880895466222</v>
      </c>
      <c r="V7375">
        <f t="shared" ca="1" si="245"/>
        <v>460</v>
      </c>
    </row>
    <row r="7376" spans="21:22">
      <c r="U7376">
        <f t="shared" ca="1" si="244"/>
        <v>7.1696902638590854E-2</v>
      </c>
      <c r="V7376">
        <f t="shared" ca="1" si="245"/>
        <v>-1560</v>
      </c>
    </row>
    <row r="7377" spans="21:22">
      <c r="U7377">
        <f t="shared" ca="1" si="244"/>
        <v>0.83615461691211201</v>
      </c>
      <c r="V7377">
        <f t="shared" ca="1" si="245"/>
        <v>980</v>
      </c>
    </row>
    <row r="7378" spans="21:22">
      <c r="U7378">
        <f t="shared" ca="1" si="244"/>
        <v>0.88215635030916595</v>
      </c>
      <c r="V7378">
        <f t="shared" ca="1" si="245"/>
        <v>1500</v>
      </c>
    </row>
    <row r="7379" spans="21:22">
      <c r="U7379">
        <f t="shared" ca="1" si="244"/>
        <v>0.6620280701858523</v>
      </c>
      <c r="V7379">
        <f t="shared" ca="1" si="245"/>
        <v>460</v>
      </c>
    </row>
    <row r="7380" spans="21:22">
      <c r="U7380">
        <f t="shared" ca="1" si="244"/>
        <v>6.923850757187E-2</v>
      </c>
      <c r="V7380">
        <f t="shared" ca="1" si="245"/>
        <v>-1560</v>
      </c>
    </row>
    <row r="7381" spans="21:22">
      <c r="U7381">
        <f t="shared" ca="1" si="244"/>
        <v>0.6940543175220717</v>
      </c>
      <c r="V7381">
        <f t="shared" ca="1" si="245"/>
        <v>980</v>
      </c>
    </row>
    <row r="7382" spans="21:22">
      <c r="U7382">
        <f t="shared" ca="1" si="244"/>
        <v>0.72856539292965405</v>
      </c>
      <c r="V7382">
        <f t="shared" ca="1" si="245"/>
        <v>980</v>
      </c>
    </row>
    <row r="7383" spans="21:22">
      <c r="U7383">
        <f t="shared" ca="1" si="244"/>
        <v>0.33488320965225504</v>
      </c>
      <c r="V7383">
        <f t="shared" ca="1" si="245"/>
        <v>-560</v>
      </c>
    </row>
    <row r="7384" spans="21:22">
      <c r="U7384">
        <f t="shared" ca="1" si="244"/>
        <v>0.35126357608991854</v>
      </c>
      <c r="V7384">
        <f t="shared" ca="1" si="245"/>
        <v>-560</v>
      </c>
    </row>
    <row r="7385" spans="21:22">
      <c r="U7385">
        <f t="shared" ca="1" si="244"/>
        <v>0.98640196075149844</v>
      </c>
      <c r="V7385">
        <f t="shared" ca="1" si="245"/>
        <v>1500</v>
      </c>
    </row>
    <row r="7386" spans="21:22">
      <c r="U7386">
        <f t="shared" ca="1" si="244"/>
        <v>0.4317556722826944</v>
      </c>
      <c r="V7386">
        <f t="shared" ca="1" si="245"/>
        <v>-560</v>
      </c>
    </row>
    <row r="7387" spans="21:22">
      <c r="U7387">
        <f t="shared" ca="1" si="244"/>
        <v>0.68588507050209035</v>
      </c>
      <c r="V7387">
        <f t="shared" ca="1" si="245"/>
        <v>980</v>
      </c>
    </row>
    <row r="7388" spans="21:22">
      <c r="U7388">
        <f t="shared" ca="1" si="244"/>
        <v>2.5181295190829678E-2</v>
      </c>
      <c r="V7388">
        <f t="shared" ca="1" si="245"/>
        <v>-1560</v>
      </c>
    </row>
    <row r="7389" spans="21:22">
      <c r="U7389">
        <f t="shared" ca="1" si="244"/>
        <v>0.53481346397050966</v>
      </c>
      <c r="V7389">
        <f t="shared" ca="1" si="245"/>
        <v>460</v>
      </c>
    </row>
    <row r="7390" spans="21:22">
      <c r="U7390">
        <f t="shared" ca="1" si="244"/>
        <v>0.9258150598769056</v>
      </c>
      <c r="V7390">
        <f t="shared" ca="1" si="245"/>
        <v>1500</v>
      </c>
    </row>
    <row r="7391" spans="21:22">
      <c r="U7391">
        <f t="shared" ca="1" si="244"/>
        <v>0.89049357064862145</v>
      </c>
      <c r="V7391">
        <f t="shared" ca="1" si="245"/>
        <v>1500</v>
      </c>
    </row>
    <row r="7392" spans="21:22">
      <c r="U7392">
        <f t="shared" ca="1" si="244"/>
        <v>0.58683250324994607</v>
      </c>
      <c r="V7392">
        <f t="shared" ca="1" si="245"/>
        <v>460</v>
      </c>
    </row>
    <row r="7393" spans="21:22">
      <c r="U7393">
        <f t="shared" ca="1" si="244"/>
        <v>0.56263747603694825</v>
      </c>
      <c r="V7393">
        <f t="shared" ca="1" si="245"/>
        <v>460</v>
      </c>
    </row>
    <row r="7394" spans="21:22">
      <c r="U7394">
        <f t="shared" ca="1" si="244"/>
        <v>0.22112521908136751</v>
      </c>
      <c r="V7394">
        <f t="shared" ca="1" si="245"/>
        <v>-1060</v>
      </c>
    </row>
    <row r="7395" spans="21:22">
      <c r="U7395">
        <f t="shared" ca="1" si="244"/>
        <v>0.88759396327788909</v>
      </c>
      <c r="V7395">
        <f t="shared" ca="1" si="245"/>
        <v>1500</v>
      </c>
    </row>
    <row r="7396" spans="21:22">
      <c r="U7396">
        <f t="shared" ca="1" si="244"/>
        <v>0.35505311494293512</v>
      </c>
      <c r="V7396">
        <f t="shared" ca="1" si="245"/>
        <v>-560</v>
      </c>
    </row>
    <row r="7397" spans="21:22">
      <c r="U7397">
        <f t="shared" ca="1" si="244"/>
        <v>0.42612212320065146</v>
      </c>
      <c r="V7397">
        <f t="shared" ca="1" si="245"/>
        <v>-560</v>
      </c>
    </row>
    <row r="7398" spans="21:22">
      <c r="U7398">
        <f t="shared" ca="1" si="244"/>
        <v>0.66401782567829593</v>
      </c>
      <c r="V7398">
        <f t="shared" ca="1" si="245"/>
        <v>460</v>
      </c>
    </row>
    <row r="7399" spans="21:22">
      <c r="U7399">
        <f t="shared" ca="1" si="244"/>
        <v>0.50014065976097544</v>
      </c>
      <c r="V7399">
        <f t="shared" ca="1" si="245"/>
        <v>460</v>
      </c>
    </row>
    <row r="7400" spans="21:22">
      <c r="U7400">
        <f t="shared" ca="1" si="244"/>
        <v>0.83639620265863657</v>
      </c>
      <c r="V7400">
        <f t="shared" ca="1" si="245"/>
        <v>980</v>
      </c>
    </row>
    <row r="7401" spans="21:22">
      <c r="U7401">
        <f t="shared" ca="1" si="244"/>
        <v>0.50072195577589429</v>
      </c>
      <c r="V7401">
        <f t="shared" ca="1" si="245"/>
        <v>460</v>
      </c>
    </row>
    <row r="7402" spans="21:22">
      <c r="U7402">
        <f t="shared" ca="1" si="244"/>
        <v>0.72030029398739015</v>
      </c>
      <c r="V7402">
        <f t="shared" ca="1" si="245"/>
        <v>980</v>
      </c>
    </row>
    <row r="7403" spans="21:22">
      <c r="U7403">
        <f t="shared" ca="1" si="244"/>
        <v>6.931951147672144E-2</v>
      </c>
      <c r="V7403">
        <f t="shared" ca="1" si="245"/>
        <v>-1560</v>
      </c>
    </row>
    <row r="7404" spans="21:22">
      <c r="U7404">
        <f t="shared" ca="1" si="244"/>
        <v>0.96455260350596506</v>
      </c>
      <c r="V7404">
        <f t="shared" ca="1" si="245"/>
        <v>1500</v>
      </c>
    </row>
    <row r="7405" spans="21:22">
      <c r="U7405">
        <f t="shared" ca="1" si="244"/>
        <v>0.59930949864522221</v>
      </c>
      <c r="V7405">
        <f t="shared" ca="1" si="245"/>
        <v>460</v>
      </c>
    </row>
    <row r="7406" spans="21:22">
      <c r="U7406">
        <f t="shared" ca="1" si="244"/>
        <v>0.86796514128746149</v>
      </c>
      <c r="V7406">
        <f t="shared" ca="1" si="245"/>
        <v>1500</v>
      </c>
    </row>
    <row r="7407" spans="21:22">
      <c r="U7407">
        <f t="shared" ca="1" si="244"/>
        <v>0.81509375791630612</v>
      </c>
      <c r="V7407">
        <f t="shared" ca="1" si="245"/>
        <v>980</v>
      </c>
    </row>
    <row r="7408" spans="21:22">
      <c r="U7408">
        <f t="shared" ca="1" si="244"/>
        <v>0.8820489597640635</v>
      </c>
      <c r="V7408">
        <f t="shared" ca="1" si="245"/>
        <v>1500</v>
      </c>
    </row>
    <row r="7409" spans="21:22">
      <c r="U7409">
        <f t="shared" ca="1" si="244"/>
        <v>0.71517397994524501</v>
      </c>
      <c r="V7409">
        <f t="shared" ca="1" si="245"/>
        <v>980</v>
      </c>
    </row>
    <row r="7410" spans="21:22">
      <c r="U7410">
        <f t="shared" ca="1" si="244"/>
        <v>0.72601556128382572</v>
      </c>
      <c r="V7410">
        <f t="shared" ca="1" si="245"/>
        <v>980</v>
      </c>
    </row>
    <row r="7411" spans="21:22">
      <c r="U7411">
        <f t="shared" ca="1" si="244"/>
        <v>0.81108728073824898</v>
      </c>
      <c r="V7411">
        <f t="shared" ca="1" si="245"/>
        <v>980</v>
      </c>
    </row>
    <row r="7412" spans="21:22">
      <c r="U7412">
        <f t="shared" ca="1" si="244"/>
        <v>0.39247530476023107</v>
      </c>
      <c r="V7412">
        <f t="shared" ca="1" si="245"/>
        <v>-560</v>
      </c>
    </row>
    <row r="7413" spans="21:22">
      <c r="U7413">
        <f t="shared" ca="1" si="244"/>
        <v>0.12857857600264933</v>
      </c>
      <c r="V7413">
        <f t="shared" ca="1" si="245"/>
        <v>-1060</v>
      </c>
    </row>
    <row r="7414" spans="21:22">
      <c r="U7414">
        <f t="shared" ca="1" si="244"/>
        <v>0.86932401329187281</v>
      </c>
      <c r="V7414">
        <f t="shared" ca="1" si="245"/>
        <v>1500</v>
      </c>
    </row>
    <row r="7415" spans="21:22">
      <c r="U7415">
        <f t="shared" ca="1" si="244"/>
        <v>0.57424239792762988</v>
      </c>
      <c r="V7415">
        <f t="shared" ca="1" si="245"/>
        <v>460</v>
      </c>
    </row>
    <row r="7416" spans="21:22">
      <c r="U7416">
        <f t="shared" ca="1" si="244"/>
        <v>0.94602394087306851</v>
      </c>
      <c r="V7416">
        <f t="shared" ca="1" si="245"/>
        <v>1500</v>
      </c>
    </row>
    <row r="7417" spans="21:22">
      <c r="U7417">
        <f t="shared" ca="1" si="244"/>
        <v>0.25570509978251899</v>
      </c>
      <c r="V7417">
        <f t="shared" ca="1" si="245"/>
        <v>-1060</v>
      </c>
    </row>
    <row r="7418" spans="21:22">
      <c r="U7418">
        <f t="shared" ca="1" si="244"/>
        <v>0.17571737221631278</v>
      </c>
      <c r="V7418">
        <f t="shared" ca="1" si="245"/>
        <v>-1060</v>
      </c>
    </row>
    <row r="7419" spans="21:22">
      <c r="U7419">
        <f t="shared" ca="1" si="244"/>
        <v>0.86614096192525891</v>
      </c>
      <c r="V7419">
        <f t="shared" ca="1" si="245"/>
        <v>1500</v>
      </c>
    </row>
    <row r="7420" spans="21:22">
      <c r="U7420">
        <f t="shared" ca="1" si="244"/>
        <v>0.48969028949903615</v>
      </c>
      <c r="V7420">
        <f t="shared" ca="1" si="245"/>
        <v>460</v>
      </c>
    </row>
    <row r="7421" spans="21:22">
      <c r="U7421">
        <f t="shared" ca="1" si="244"/>
        <v>0.66616920424424564</v>
      </c>
      <c r="V7421">
        <f t="shared" ca="1" si="245"/>
        <v>460</v>
      </c>
    </row>
    <row r="7422" spans="21:22">
      <c r="U7422">
        <f t="shared" ca="1" si="244"/>
        <v>0.65318127388085701</v>
      </c>
      <c r="V7422">
        <f t="shared" ca="1" si="245"/>
        <v>460</v>
      </c>
    </row>
    <row r="7423" spans="21:22">
      <c r="U7423">
        <f t="shared" ca="1" si="244"/>
        <v>1.6824573110362784E-2</v>
      </c>
      <c r="V7423">
        <f t="shared" ca="1" si="245"/>
        <v>-1560</v>
      </c>
    </row>
    <row r="7424" spans="21:22">
      <c r="U7424">
        <f t="shared" ca="1" si="244"/>
        <v>0.99846547230090277</v>
      </c>
      <c r="V7424">
        <f t="shared" ca="1" si="245"/>
        <v>1500</v>
      </c>
    </row>
    <row r="7425" spans="21:22">
      <c r="U7425">
        <f t="shared" ca="1" si="244"/>
        <v>0.31860506931835442</v>
      </c>
      <c r="V7425">
        <f t="shared" ca="1" si="245"/>
        <v>-560</v>
      </c>
    </row>
    <row r="7426" spans="21:22">
      <c r="U7426">
        <f t="shared" ca="1" si="244"/>
        <v>0.64674816599247564</v>
      </c>
      <c r="V7426">
        <f t="shared" ca="1" si="245"/>
        <v>460</v>
      </c>
    </row>
    <row r="7427" spans="21:22">
      <c r="U7427">
        <f t="shared" ref="U7427:U7490" ca="1" si="246">RAND()</f>
        <v>0.74985674503523891</v>
      </c>
      <c r="V7427">
        <f t="shared" ref="V7427:V7490" ca="1" si="247">VLOOKUP(U7427,$L$2:$M$7,2)</f>
        <v>980</v>
      </c>
    </row>
    <row r="7428" spans="21:22">
      <c r="U7428">
        <f t="shared" ca="1" si="246"/>
        <v>0.87356196068114844</v>
      </c>
      <c r="V7428">
        <f t="shared" ca="1" si="247"/>
        <v>1500</v>
      </c>
    </row>
    <row r="7429" spans="21:22">
      <c r="U7429">
        <f t="shared" ca="1" si="246"/>
        <v>0.83682348973448084</v>
      </c>
      <c r="V7429">
        <f t="shared" ca="1" si="247"/>
        <v>980</v>
      </c>
    </row>
    <row r="7430" spans="21:22">
      <c r="U7430">
        <f t="shared" ca="1" si="246"/>
        <v>0.35581786192528264</v>
      </c>
      <c r="V7430">
        <f t="shared" ca="1" si="247"/>
        <v>-560</v>
      </c>
    </row>
    <row r="7431" spans="21:22">
      <c r="U7431">
        <f t="shared" ca="1" si="246"/>
        <v>0.46350304539706844</v>
      </c>
      <c r="V7431">
        <f t="shared" ca="1" si="247"/>
        <v>460</v>
      </c>
    </row>
    <row r="7432" spans="21:22">
      <c r="U7432">
        <f t="shared" ca="1" si="246"/>
        <v>0.75045383799229159</v>
      </c>
      <c r="V7432">
        <f t="shared" ca="1" si="247"/>
        <v>980</v>
      </c>
    </row>
    <row r="7433" spans="21:22">
      <c r="U7433">
        <f t="shared" ca="1" si="246"/>
        <v>0.16010326787188001</v>
      </c>
      <c r="V7433">
        <f t="shared" ca="1" si="247"/>
        <v>-1060</v>
      </c>
    </row>
    <row r="7434" spans="21:22">
      <c r="U7434">
        <f t="shared" ca="1" si="246"/>
        <v>0.39461941750199558</v>
      </c>
      <c r="V7434">
        <f t="shared" ca="1" si="247"/>
        <v>-560</v>
      </c>
    </row>
    <row r="7435" spans="21:22">
      <c r="U7435">
        <f t="shared" ca="1" si="246"/>
        <v>0.83617771255397488</v>
      </c>
      <c r="V7435">
        <f t="shared" ca="1" si="247"/>
        <v>980</v>
      </c>
    </row>
    <row r="7436" spans="21:22">
      <c r="U7436">
        <f t="shared" ca="1" si="246"/>
        <v>0.54541228293721722</v>
      </c>
      <c r="V7436">
        <f t="shared" ca="1" si="247"/>
        <v>460</v>
      </c>
    </row>
    <row r="7437" spans="21:22">
      <c r="U7437">
        <f t="shared" ca="1" si="246"/>
        <v>0.31311441761908776</v>
      </c>
      <c r="V7437">
        <f t="shared" ca="1" si="247"/>
        <v>-560</v>
      </c>
    </row>
    <row r="7438" spans="21:22">
      <c r="U7438">
        <f t="shared" ca="1" si="246"/>
        <v>0.97817077579420886</v>
      </c>
      <c r="V7438">
        <f t="shared" ca="1" si="247"/>
        <v>1500</v>
      </c>
    </row>
    <row r="7439" spans="21:22">
      <c r="U7439">
        <f t="shared" ca="1" si="246"/>
        <v>0.43256220258045019</v>
      </c>
      <c r="V7439">
        <f t="shared" ca="1" si="247"/>
        <v>-560</v>
      </c>
    </row>
    <row r="7440" spans="21:22">
      <c r="U7440">
        <f t="shared" ca="1" si="246"/>
        <v>0.41324498892568284</v>
      </c>
      <c r="V7440">
        <f t="shared" ca="1" si="247"/>
        <v>-560</v>
      </c>
    </row>
    <row r="7441" spans="21:22">
      <c r="U7441">
        <f t="shared" ca="1" si="246"/>
        <v>0.14201236125635053</v>
      </c>
      <c r="V7441">
        <f t="shared" ca="1" si="247"/>
        <v>-1060</v>
      </c>
    </row>
    <row r="7442" spans="21:22">
      <c r="U7442">
        <f t="shared" ca="1" si="246"/>
        <v>6.0299578849985935E-2</v>
      </c>
      <c r="V7442">
        <f t="shared" ca="1" si="247"/>
        <v>-1560</v>
      </c>
    </row>
    <row r="7443" spans="21:22">
      <c r="U7443">
        <f t="shared" ca="1" si="246"/>
        <v>0.30124823586049099</v>
      </c>
      <c r="V7443">
        <f t="shared" ca="1" si="247"/>
        <v>-560</v>
      </c>
    </row>
    <row r="7444" spans="21:22">
      <c r="U7444">
        <f t="shared" ca="1" si="246"/>
        <v>0.81161024525542758</v>
      </c>
      <c r="V7444">
        <f t="shared" ca="1" si="247"/>
        <v>980</v>
      </c>
    </row>
    <row r="7445" spans="21:22">
      <c r="U7445">
        <f t="shared" ca="1" si="246"/>
        <v>0.56238883907477688</v>
      </c>
      <c r="V7445">
        <f t="shared" ca="1" si="247"/>
        <v>460</v>
      </c>
    </row>
    <row r="7446" spans="21:22">
      <c r="U7446">
        <f t="shared" ca="1" si="246"/>
        <v>0.32875396078051922</v>
      </c>
      <c r="V7446">
        <f t="shared" ca="1" si="247"/>
        <v>-560</v>
      </c>
    </row>
    <row r="7447" spans="21:22">
      <c r="U7447">
        <f t="shared" ca="1" si="246"/>
        <v>0.1606390415962351</v>
      </c>
      <c r="V7447">
        <f t="shared" ca="1" si="247"/>
        <v>-1060</v>
      </c>
    </row>
    <row r="7448" spans="21:22">
      <c r="U7448">
        <f t="shared" ca="1" si="246"/>
        <v>0.2054878254767829</v>
      </c>
      <c r="V7448">
        <f t="shared" ca="1" si="247"/>
        <v>-1060</v>
      </c>
    </row>
    <row r="7449" spans="21:22">
      <c r="U7449">
        <f t="shared" ca="1" si="246"/>
        <v>0.86064251506012956</v>
      </c>
      <c r="V7449">
        <f t="shared" ca="1" si="247"/>
        <v>1500</v>
      </c>
    </row>
    <row r="7450" spans="21:22">
      <c r="U7450">
        <f t="shared" ca="1" si="246"/>
        <v>0.12456832289259001</v>
      </c>
      <c r="V7450">
        <f t="shared" ca="1" si="247"/>
        <v>-1060</v>
      </c>
    </row>
    <row r="7451" spans="21:22">
      <c r="U7451">
        <f t="shared" ca="1" si="246"/>
        <v>0.84658371996396098</v>
      </c>
      <c r="V7451">
        <f t="shared" ca="1" si="247"/>
        <v>1500</v>
      </c>
    </row>
    <row r="7452" spans="21:22">
      <c r="U7452">
        <f t="shared" ca="1" si="246"/>
        <v>0.40868598500674724</v>
      </c>
      <c r="V7452">
        <f t="shared" ca="1" si="247"/>
        <v>-560</v>
      </c>
    </row>
    <row r="7453" spans="21:22">
      <c r="U7453">
        <f t="shared" ca="1" si="246"/>
        <v>0.34833541113478184</v>
      </c>
      <c r="V7453">
        <f t="shared" ca="1" si="247"/>
        <v>-560</v>
      </c>
    </row>
    <row r="7454" spans="21:22">
      <c r="U7454">
        <f t="shared" ca="1" si="246"/>
        <v>0.75846638339674988</v>
      </c>
      <c r="V7454">
        <f t="shared" ca="1" si="247"/>
        <v>980</v>
      </c>
    </row>
    <row r="7455" spans="21:22">
      <c r="U7455">
        <f t="shared" ca="1" si="246"/>
        <v>0.75214164190207311</v>
      </c>
      <c r="V7455">
        <f t="shared" ca="1" si="247"/>
        <v>980</v>
      </c>
    </row>
    <row r="7456" spans="21:22">
      <c r="U7456">
        <f t="shared" ca="1" si="246"/>
        <v>0.87672213698802359</v>
      </c>
      <c r="V7456">
        <f t="shared" ca="1" si="247"/>
        <v>1500</v>
      </c>
    </row>
    <row r="7457" spans="21:22">
      <c r="U7457">
        <f t="shared" ca="1" si="246"/>
        <v>0.41642951004475837</v>
      </c>
      <c r="V7457">
        <f t="shared" ca="1" si="247"/>
        <v>-560</v>
      </c>
    </row>
    <row r="7458" spans="21:22">
      <c r="U7458">
        <f t="shared" ca="1" si="246"/>
        <v>0.66590409374104487</v>
      </c>
      <c r="V7458">
        <f t="shared" ca="1" si="247"/>
        <v>460</v>
      </c>
    </row>
    <row r="7459" spans="21:22">
      <c r="U7459">
        <f t="shared" ca="1" si="246"/>
        <v>0.3679439816072928</v>
      </c>
      <c r="V7459">
        <f t="shared" ca="1" si="247"/>
        <v>-560</v>
      </c>
    </row>
    <row r="7460" spans="21:22">
      <c r="U7460">
        <f t="shared" ca="1" si="246"/>
        <v>0.29674705116662137</v>
      </c>
      <c r="V7460">
        <f t="shared" ca="1" si="247"/>
        <v>-560</v>
      </c>
    </row>
    <row r="7461" spans="21:22">
      <c r="U7461">
        <f t="shared" ca="1" si="246"/>
        <v>0.75286425476184604</v>
      </c>
      <c r="V7461">
        <f t="shared" ca="1" si="247"/>
        <v>980</v>
      </c>
    </row>
    <row r="7462" spans="21:22">
      <c r="U7462">
        <f t="shared" ca="1" si="246"/>
        <v>0.39456265981260075</v>
      </c>
      <c r="V7462">
        <f t="shared" ca="1" si="247"/>
        <v>-560</v>
      </c>
    </row>
    <row r="7463" spans="21:22">
      <c r="U7463">
        <f t="shared" ca="1" si="246"/>
        <v>0.35432180676987446</v>
      </c>
      <c r="V7463">
        <f t="shared" ca="1" si="247"/>
        <v>-560</v>
      </c>
    </row>
    <row r="7464" spans="21:22">
      <c r="U7464">
        <f t="shared" ca="1" si="246"/>
        <v>0.96699686861202283</v>
      </c>
      <c r="V7464">
        <f t="shared" ca="1" si="247"/>
        <v>1500</v>
      </c>
    </row>
    <row r="7465" spans="21:22">
      <c r="U7465">
        <f t="shared" ca="1" si="246"/>
        <v>0.56178265030190244</v>
      </c>
      <c r="V7465">
        <f t="shared" ca="1" si="247"/>
        <v>460</v>
      </c>
    </row>
    <row r="7466" spans="21:22">
      <c r="U7466">
        <f t="shared" ca="1" si="246"/>
        <v>0.61571966878984896</v>
      </c>
      <c r="V7466">
        <f t="shared" ca="1" si="247"/>
        <v>460</v>
      </c>
    </row>
    <row r="7467" spans="21:22">
      <c r="U7467">
        <f t="shared" ca="1" si="246"/>
        <v>8.2808263816450789E-2</v>
      </c>
      <c r="V7467">
        <f t="shared" ca="1" si="247"/>
        <v>-1560</v>
      </c>
    </row>
    <row r="7468" spans="21:22">
      <c r="U7468">
        <f t="shared" ca="1" si="246"/>
        <v>6.5816757243110424E-2</v>
      </c>
      <c r="V7468">
        <f t="shared" ca="1" si="247"/>
        <v>-1560</v>
      </c>
    </row>
    <row r="7469" spans="21:22">
      <c r="U7469">
        <f t="shared" ca="1" si="246"/>
        <v>0.47225193395680753</v>
      </c>
      <c r="V7469">
        <f t="shared" ca="1" si="247"/>
        <v>460</v>
      </c>
    </row>
    <row r="7470" spans="21:22">
      <c r="U7470">
        <f t="shared" ca="1" si="246"/>
        <v>0.71530577818755636</v>
      </c>
      <c r="V7470">
        <f t="shared" ca="1" si="247"/>
        <v>980</v>
      </c>
    </row>
    <row r="7471" spans="21:22">
      <c r="U7471">
        <f t="shared" ca="1" si="246"/>
        <v>0.89586140727109109</v>
      </c>
      <c r="V7471">
        <f t="shared" ca="1" si="247"/>
        <v>1500</v>
      </c>
    </row>
    <row r="7472" spans="21:22">
      <c r="U7472">
        <f t="shared" ca="1" si="246"/>
        <v>9.1370376725436686E-2</v>
      </c>
      <c r="V7472">
        <f t="shared" ca="1" si="247"/>
        <v>-1060</v>
      </c>
    </row>
    <row r="7473" spans="21:22">
      <c r="U7473">
        <f t="shared" ca="1" si="246"/>
        <v>6.4954321561237705E-2</v>
      </c>
      <c r="V7473">
        <f t="shared" ca="1" si="247"/>
        <v>-1560</v>
      </c>
    </row>
    <row r="7474" spans="21:22">
      <c r="U7474">
        <f t="shared" ca="1" si="246"/>
        <v>0.79225286831977215</v>
      </c>
      <c r="V7474">
        <f t="shared" ca="1" si="247"/>
        <v>980</v>
      </c>
    </row>
    <row r="7475" spans="21:22">
      <c r="U7475">
        <f t="shared" ca="1" si="246"/>
        <v>0.55950448271732078</v>
      </c>
      <c r="V7475">
        <f t="shared" ca="1" si="247"/>
        <v>460</v>
      </c>
    </row>
    <row r="7476" spans="21:22">
      <c r="U7476">
        <f t="shared" ca="1" si="246"/>
        <v>0.22521397816142819</v>
      </c>
      <c r="V7476">
        <f t="shared" ca="1" si="247"/>
        <v>-1060</v>
      </c>
    </row>
    <row r="7477" spans="21:22">
      <c r="U7477">
        <f t="shared" ca="1" si="246"/>
        <v>0.62333011961606477</v>
      </c>
      <c r="V7477">
        <f t="shared" ca="1" si="247"/>
        <v>460</v>
      </c>
    </row>
    <row r="7478" spans="21:22">
      <c r="U7478">
        <f t="shared" ca="1" si="246"/>
        <v>0.26526506774357062</v>
      </c>
      <c r="V7478">
        <f t="shared" ca="1" si="247"/>
        <v>-1060</v>
      </c>
    </row>
    <row r="7479" spans="21:22">
      <c r="U7479">
        <f t="shared" ca="1" si="246"/>
        <v>0.53489227178749643</v>
      </c>
      <c r="V7479">
        <f t="shared" ca="1" si="247"/>
        <v>460</v>
      </c>
    </row>
    <row r="7480" spans="21:22">
      <c r="U7480">
        <f t="shared" ca="1" si="246"/>
        <v>0.81741818509218034</v>
      </c>
      <c r="V7480">
        <f t="shared" ca="1" si="247"/>
        <v>980</v>
      </c>
    </row>
    <row r="7481" spans="21:22">
      <c r="U7481">
        <f t="shared" ca="1" si="246"/>
        <v>0.16068277401979691</v>
      </c>
      <c r="V7481">
        <f t="shared" ca="1" si="247"/>
        <v>-1060</v>
      </c>
    </row>
    <row r="7482" spans="21:22">
      <c r="U7482">
        <f t="shared" ca="1" si="246"/>
        <v>0.66051152900201004</v>
      </c>
      <c r="V7482">
        <f t="shared" ca="1" si="247"/>
        <v>460</v>
      </c>
    </row>
    <row r="7483" spans="21:22">
      <c r="U7483">
        <f t="shared" ca="1" si="246"/>
        <v>0.96452436898322513</v>
      </c>
      <c r="V7483">
        <f t="shared" ca="1" si="247"/>
        <v>1500</v>
      </c>
    </row>
    <row r="7484" spans="21:22">
      <c r="U7484">
        <f t="shared" ca="1" si="246"/>
        <v>0.44182618048965505</v>
      </c>
      <c r="V7484">
        <f t="shared" ca="1" si="247"/>
        <v>460</v>
      </c>
    </row>
    <row r="7485" spans="21:22">
      <c r="U7485">
        <f t="shared" ca="1" si="246"/>
        <v>0.99460978698507096</v>
      </c>
      <c r="V7485">
        <f t="shared" ca="1" si="247"/>
        <v>1500</v>
      </c>
    </row>
    <row r="7486" spans="21:22">
      <c r="U7486">
        <f t="shared" ca="1" si="246"/>
        <v>0.83876090306152484</v>
      </c>
      <c r="V7486">
        <f t="shared" ca="1" si="247"/>
        <v>980</v>
      </c>
    </row>
    <row r="7487" spans="21:22">
      <c r="U7487">
        <f t="shared" ca="1" si="246"/>
        <v>0.74693645248426044</v>
      </c>
      <c r="V7487">
        <f t="shared" ca="1" si="247"/>
        <v>980</v>
      </c>
    </row>
    <row r="7488" spans="21:22">
      <c r="U7488">
        <f t="shared" ca="1" si="246"/>
        <v>0.59852833770589942</v>
      </c>
      <c r="V7488">
        <f t="shared" ca="1" si="247"/>
        <v>460</v>
      </c>
    </row>
    <row r="7489" spans="21:22">
      <c r="U7489">
        <f t="shared" ca="1" si="246"/>
        <v>0.77420226410549053</v>
      </c>
      <c r="V7489">
        <f t="shared" ca="1" si="247"/>
        <v>980</v>
      </c>
    </row>
    <row r="7490" spans="21:22">
      <c r="U7490">
        <f t="shared" ca="1" si="246"/>
        <v>0.27227786193137926</v>
      </c>
      <c r="V7490">
        <f t="shared" ca="1" si="247"/>
        <v>-1060</v>
      </c>
    </row>
    <row r="7491" spans="21:22">
      <c r="U7491">
        <f t="shared" ref="U7491:U7554" ca="1" si="248">RAND()</f>
        <v>0.39624548454128872</v>
      </c>
      <c r="V7491">
        <f t="shared" ref="V7491:V7554" ca="1" si="249">VLOOKUP(U7491,$L$2:$M$7,2)</f>
        <v>-560</v>
      </c>
    </row>
    <row r="7492" spans="21:22">
      <c r="U7492">
        <f t="shared" ca="1" si="248"/>
        <v>0.77167179995931245</v>
      </c>
      <c r="V7492">
        <f t="shared" ca="1" si="249"/>
        <v>980</v>
      </c>
    </row>
    <row r="7493" spans="21:22">
      <c r="U7493">
        <f t="shared" ca="1" si="248"/>
        <v>0.76794861191238772</v>
      </c>
      <c r="V7493">
        <f t="shared" ca="1" si="249"/>
        <v>980</v>
      </c>
    </row>
    <row r="7494" spans="21:22">
      <c r="U7494">
        <f t="shared" ca="1" si="248"/>
        <v>0.54013959837608294</v>
      </c>
      <c r="V7494">
        <f t="shared" ca="1" si="249"/>
        <v>460</v>
      </c>
    </row>
    <row r="7495" spans="21:22">
      <c r="U7495">
        <f t="shared" ca="1" si="248"/>
        <v>0.6490294057464806</v>
      </c>
      <c r="V7495">
        <f t="shared" ca="1" si="249"/>
        <v>460</v>
      </c>
    </row>
    <row r="7496" spans="21:22">
      <c r="U7496">
        <f t="shared" ca="1" si="248"/>
        <v>0.26874535646614728</v>
      </c>
      <c r="V7496">
        <f t="shared" ca="1" si="249"/>
        <v>-1060</v>
      </c>
    </row>
    <row r="7497" spans="21:22">
      <c r="U7497">
        <f t="shared" ca="1" si="248"/>
        <v>0.75575249304427672</v>
      </c>
      <c r="V7497">
        <f t="shared" ca="1" si="249"/>
        <v>980</v>
      </c>
    </row>
    <row r="7498" spans="21:22">
      <c r="U7498">
        <f t="shared" ca="1" si="248"/>
        <v>0.40916276063866586</v>
      </c>
      <c r="V7498">
        <f t="shared" ca="1" si="249"/>
        <v>-560</v>
      </c>
    </row>
    <row r="7499" spans="21:22">
      <c r="U7499">
        <f t="shared" ca="1" si="248"/>
        <v>0.19919754011239377</v>
      </c>
      <c r="V7499">
        <f t="shared" ca="1" si="249"/>
        <v>-1060</v>
      </c>
    </row>
    <row r="7500" spans="21:22">
      <c r="U7500">
        <f t="shared" ca="1" si="248"/>
        <v>0.87611572055702724</v>
      </c>
      <c r="V7500">
        <f t="shared" ca="1" si="249"/>
        <v>1500</v>
      </c>
    </row>
    <row r="7501" spans="21:22">
      <c r="U7501">
        <f t="shared" ca="1" si="248"/>
        <v>0.19918278754278884</v>
      </c>
      <c r="V7501">
        <f t="shared" ca="1" si="249"/>
        <v>-1060</v>
      </c>
    </row>
    <row r="7502" spans="21:22">
      <c r="U7502">
        <f t="shared" ca="1" si="248"/>
        <v>0.64227856516782533</v>
      </c>
      <c r="V7502">
        <f t="shared" ca="1" si="249"/>
        <v>460</v>
      </c>
    </row>
    <row r="7503" spans="21:22">
      <c r="U7503">
        <f t="shared" ca="1" si="248"/>
        <v>0.97222083014645544</v>
      </c>
      <c r="V7503">
        <f t="shared" ca="1" si="249"/>
        <v>1500</v>
      </c>
    </row>
    <row r="7504" spans="21:22">
      <c r="U7504">
        <f t="shared" ca="1" si="248"/>
        <v>0.94205077515122793</v>
      </c>
      <c r="V7504">
        <f t="shared" ca="1" si="249"/>
        <v>1500</v>
      </c>
    </row>
    <row r="7505" spans="21:22">
      <c r="U7505">
        <f t="shared" ca="1" si="248"/>
        <v>0.92685547077794905</v>
      </c>
      <c r="V7505">
        <f t="shared" ca="1" si="249"/>
        <v>1500</v>
      </c>
    </row>
    <row r="7506" spans="21:22">
      <c r="U7506">
        <f t="shared" ca="1" si="248"/>
        <v>0.34690322927041051</v>
      </c>
      <c r="V7506">
        <f t="shared" ca="1" si="249"/>
        <v>-560</v>
      </c>
    </row>
    <row r="7507" spans="21:22">
      <c r="U7507">
        <f t="shared" ca="1" si="248"/>
        <v>0.66034768428158663</v>
      </c>
      <c r="V7507">
        <f t="shared" ca="1" si="249"/>
        <v>460</v>
      </c>
    </row>
    <row r="7508" spans="21:22">
      <c r="U7508">
        <f t="shared" ca="1" si="248"/>
        <v>0.96161955715428937</v>
      </c>
      <c r="V7508">
        <f t="shared" ca="1" si="249"/>
        <v>1500</v>
      </c>
    </row>
    <row r="7509" spans="21:22">
      <c r="U7509">
        <f t="shared" ca="1" si="248"/>
        <v>0.19499394716996066</v>
      </c>
      <c r="V7509">
        <f t="shared" ca="1" si="249"/>
        <v>-1060</v>
      </c>
    </row>
    <row r="7510" spans="21:22">
      <c r="U7510">
        <f t="shared" ca="1" si="248"/>
        <v>0.46013302124960875</v>
      </c>
      <c r="V7510">
        <f t="shared" ca="1" si="249"/>
        <v>460</v>
      </c>
    </row>
    <row r="7511" spans="21:22">
      <c r="U7511">
        <f t="shared" ca="1" si="248"/>
        <v>0.81019018524352926</v>
      </c>
      <c r="V7511">
        <f t="shared" ca="1" si="249"/>
        <v>980</v>
      </c>
    </row>
    <row r="7512" spans="21:22">
      <c r="U7512">
        <f t="shared" ca="1" si="248"/>
        <v>0.73779549141439837</v>
      </c>
      <c r="V7512">
        <f t="shared" ca="1" si="249"/>
        <v>980</v>
      </c>
    </row>
    <row r="7513" spans="21:22">
      <c r="U7513">
        <f t="shared" ca="1" si="248"/>
        <v>0.66955678752358028</v>
      </c>
      <c r="V7513">
        <f t="shared" ca="1" si="249"/>
        <v>980</v>
      </c>
    </row>
    <row r="7514" spans="21:22">
      <c r="U7514">
        <f t="shared" ca="1" si="248"/>
        <v>6.2822317655813253E-2</v>
      </c>
      <c r="V7514">
        <f t="shared" ca="1" si="249"/>
        <v>-1560</v>
      </c>
    </row>
    <row r="7515" spans="21:22">
      <c r="U7515">
        <f t="shared" ca="1" si="248"/>
        <v>0.64197319018316401</v>
      </c>
      <c r="V7515">
        <f t="shared" ca="1" si="249"/>
        <v>460</v>
      </c>
    </row>
    <row r="7516" spans="21:22">
      <c r="U7516">
        <f t="shared" ca="1" si="248"/>
        <v>0.32736293070560774</v>
      </c>
      <c r="V7516">
        <f t="shared" ca="1" si="249"/>
        <v>-560</v>
      </c>
    </row>
    <row r="7517" spans="21:22">
      <c r="U7517">
        <f t="shared" ca="1" si="248"/>
        <v>0.65095288583605326</v>
      </c>
      <c r="V7517">
        <f t="shared" ca="1" si="249"/>
        <v>460</v>
      </c>
    </row>
    <row r="7518" spans="21:22">
      <c r="U7518">
        <f t="shared" ca="1" si="248"/>
        <v>0.68892004026510345</v>
      </c>
      <c r="V7518">
        <f t="shared" ca="1" si="249"/>
        <v>980</v>
      </c>
    </row>
    <row r="7519" spans="21:22">
      <c r="U7519">
        <f t="shared" ca="1" si="248"/>
        <v>5.7267213740122447E-2</v>
      </c>
      <c r="V7519">
        <f t="shared" ca="1" si="249"/>
        <v>-1560</v>
      </c>
    </row>
    <row r="7520" spans="21:22">
      <c r="U7520">
        <f t="shared" ca="1" si="248"/>
        <v>0.46015154047907003</v>
      </c>
      <c r="V7520">
        <f t="shared" ca="1" si="249"/>
        <v>460</v>
      </c>
    </row>
    <row r="7521" spans="21:22">
      <c r="U7521">
        <f t="shared" ca="1" si="248"/>
        <v>0.7445976320548866</v>
      </c>
      <c r="V7521">
        <f t="shared" ca="1" si="249"/>
        <v>980</v>
      </c>
    </row>
    <row r="7522" spans="21:22">
      <c r="U7522">
        <f t="shared" ca="1" si="248"/>
        <v>0.95608429700920139</v>
      </c>
      <c r="V7522">
        <f t="shared" ca="1" si="249"/>
        <v>1500</v>
      </c>
    </row>
    <row r="7523" spans="21:22">
      <c r="U7523">
        <f t="shared" ca="1" si="248"/>
        <v>0.82161078571109813</v>
      </c>
      <c r="V7523">
        <f t="shared" ca="1" si="249"/>
        <v>980</v>
      </c>
    </row>
    <row r="7524" spans="21:22">
      <c r="U7524">
        <f t="shared" ca="1" si="248"/>
        <v>0.65956217375755499</v>
      </c>
      <c r="V7524">
        <f t="shared" ca="1" si="249"/>
        <v>460</v>
      </c>
    </row>
    <row r="7525" spans="21:22">
      <c r="U7525">
        <f t="shared" ca="1" si="248"/>
        <v>0.20487560870069266</v>
      </c>
      <c r="V7525">
        <f t="shared" ca="1" si="249"/>
        <v>-1060</v>
      </c>
    </row>
    <row r="7526" spans="21:22">
      <c r="U7526">
        <f t="shared" ca="1" si="248"/>
        <v>0.16141334775021932</v>
      </c>
      <c r="V7526">
        <f t="shared" ca="1" si="249"/>
        <v>-1060</v>
      </c>
    </row>
    <row r="7527" spans="21:22">
      <c r="U7527">
        <f t="shared" ca="1" si="248"/>
        <v>0.9903039091687158</v>
      </c>
      <c r="V7527">
        <f t="shared" ca="1" si="249"/>
        <v>1500</v>
      </c>
    </row>
    <row r="7528" spans="21:22">
      <c r="U7528">
        <f t="shared" ca="1" si="248"/>
        <v>0.20435052163565659</v>
      </c>
      <c r="V7528">
        <f t="shared" ca="1" si="249"/>
        <v>-1060</v>
      </c>
    </row>
    <row r="7529" spans="21:22">
      <c r="U7529">
        <f t="shared" ca="1" si="248"/>
        <v>0.41393619209766952</v>
      </c>
      <c r="V7529">
        <f t="shared" ca="1" si="249"/>
        <v>-560</v>
      </c>
    </row>
    <row r="7530" spans="21:22">
      <c r="U7530">
        <f t="shared" ca="1" si="248"/>
        <v>0.63197536368710616</v>
      </c>
      <c r="V7530">
        <f t="shared" ca="1" si="249"/>
        <v>460</v>
      </c>
    </row>
    <row r="7531" spans="21:22">
      <c r="U7531">
        <f t="shared" ca="1" si="248"/>
        <v>0.46414006728027279</v>
      </c>
      <c r="V7531">
        <f t="shared" ca="1" si="249"/>
        <v>460</v>
      </c>
    </row>
    <row r="7532" spans="21:22">
      <c r="U7532">
        <f t="shared" ca="1" si="248"/>
        <v>0.88460630149123187</v>
      </c>
      <c r="V7532">
        <f t="shared" ca="1" si="249"/>
        <v>1500</v>
      </c>
    </row>
    <row r="7533" spans="21:22">
      <c r="U7533">
        <f t="shared" ca="1" si="248"/>
        <v>0.44524478779017052</v>
      </c>
      <c r="V7533">
        <f t="shared" ca="1" si="249"/>
        <v>460</v>
      </c>
    </row>
    <row r="7534" spans="21:22">
      <c r="U7534">
        <f t="shared" ca="1" si="248"/>
        <v>8.4865233483565894E-2</v>
      </c>
      <c r="V7534">
        <f t="shared" ca="1" si="249"/>
        <v>-1560</v>
      </c>
    </row>
    <row r="7535" spans="21:22">
      <c r="U7535">
        <f t="shared" ca="1" si="248"/>
        <v>0.41410063282477516</v>
      </c>
      <c r="V7535">
        <f t="shared" ca="1" si="249"/>
        <v>-560</v>
      </c>
    </row>
    <row r="7536" spans="21:22">
      <c r="U7536">
        <f t="shared" ca="1" si="248"/>
        <v>6.2568768226270555E-2</v>
      </c>
      <c r="V7536">
        <f t="shared" ca="1" si="249"/>
        <v>-1560</v>
      </c>
    </row>
    <row r="7537" spans="21:22">
      <c r="U7537">
        <f t="shared" ca="1" si="248"/>
        <v>0.61689068196155949</v>
      </c>
      <c r="V7537">
        <f t="shared" ca="1" si="249"/>
        <v>460</v>
      </c>
    </row>
    <row r="7538" spans="21:22">
      <c r="U7538">
        <f t="shared" ca="1" si="248"/>
        <v>0.1723782152700245</v>
      </c>
      <c r="V7538">
        <f t="shared" ca="1" si="249"/>
        <v>-1060</v>
      </c>
    </row>
    <row r="7539" spans="21:22">
      <c r="U7539">
        <f t="shared" ca="1" si="248"/>
        <v>0.91482436497545394</v>
      </c>
      <c r="V7539">
        <f t="shared" ca="1" si="249"/>
        <v>1500</v>
      </c>
    </row>
    <row r="7540" spans="21:22">
      <c r="U7540">
        <f t="shared" ca="1" si="248"/>
        <v>0.44882764345118764</v>
      </c>
      <c r="V7540">
        <f t="shared" ca="1" si="249"/>
        <v>460</v>
      </c>
    </row>
    <row r="7541" spans="21:22">
      <c r="U7541">
        <f t="shared" ca="1" si="248"/>
        <v>0.41933171450189755</v>
      </c>
      <c r="V7541">
        <f t="shared" ca="1" si="249"/>
        <v>-560</v>
      </c>
    </row>
    <row r="7542" spans="21:22">
      <c r="U7542">
        <f t="shared" ca="1" si="248"/>
        <v>0.22837861767713241</v>
      </c>
      <c r="V7542">
        <f t="shared" ca="1" si="249"/>
        <v>-1060</v>
      </c>
    </row>
    <row r="7543" spans="21:22">
      <c r="U7543">
        <f t="shared" ca="1" si="248"/>
        <v>0.78862086850025059</v>
      </c>
      <c r="V7543">
        <f t="shared" ca="1" si="249"/>
        <v>980</v>
      </c>
    </row>
    <row r="7544" spans="21:22">
      <c r="U7544">
        <f t="shared" ca="1" si="248"/>
        <v>0.27090521379115606</v>
      </c>
      <c r="V7544">
        <f t="shared" ca="1" si="249"/>
        <v>-1060</v>
      </c>
    </row>
    <row r="7545" spans="21:22">
      <c r="U7545">
        <f t="shared" ca="1" si="248"/>
        <v>0.82279086259592116</v>
      </c>
      <c r="V7545">
        <f t="shared" ca="1" si="249"/>
        <v>980</v>
      </c>
    </row>
    <row r="7546" spans="21:22">
      <c r="U7546">
        <f t="shared" ca="1" si="248"/>
        <v>0.63687069196104262</v>
      </c>
      <c r="V7546">
        <f t="shared" ca="1" si="249"/>
        <v>460</v>
      </c>
    </row>
    <row r="7547" spans="21:22">
      <c r="U7547">
        <f t="shared" ca="1" si="248"/>
        <v>0.87226684178411218</v>
      </c>
      <c r="V7547">
        <f t="shared" ca="1" si="249"/>
        <v>1500</v>
      </c>
    </row>
    <row r="7548" spans="21:22">
      <c r="U7548">
        <f t="shared" ca="1" si="248"/>
        <v>0.70543540418941886</v>
      </c>
      <c r="V7548">
        <f t="shared" ca="1" si="249"/>
        <v>980</v>
      </c>
    </row>
    <row r="7549" spans="21:22">
      <c r="U7549">
        <f t="shared" ca="1" si="248"/>
        <v>0.83955948669094693</v>
      </c>
      <c r="V7549">
        <f t="shared" ca="1" si="249"/>
        <v>980</v>
      </c>
    </row>
    <row r="7550" spans="21:22">
      <c r="U7550">
        <f t="shared" ca="1" si="248"/>
        <v>0.39099594079900679</v>
      </c>
      <c r="V7550">
        <f t="shared" ca="1" si="249"/>
        <v>-560</v>
      </c>
    </row>
    <row r="7551" spans="21:22">
      <c r="U7551">
        <f t="shared" ca="1" si="248"/>
        <v>0.23822197917857413</v>
      </c>
      <c r="V7551">
        <f t="shared" ca="1" si="249"/>
        <v>-1060</v>
      </c>
    </row>
    <row r="7552" spans="21:22">
      <c r="U7552">
        <f t="shared" ca="1" si="248"/>
        <v>0.40777742831541652</v>
      </c>
      <c r="V7552">
        <f t="shared" ca="1" si="249"/>
        <v>-560</v>
      </c>
    </row>
    <row r="7553" spans="21:22">
      <c r="U7553">
        <f t="shared" ca="1" si="248"/>
        <v>0.14431327525815629</v>
      </c>
      <c r="V7553">
        <f t="shared" ca="1" si="249"/>
        <v>-1060</v>
      </c>
    </row>
    <row r="7554" spans="21:22">
      <c r="U7554">
        <f t="shared" ca="1" si="248"/>
        <v>0.37731120920104266</v>
      </c>
      <c r="V7554">
        <f t="shared" ca="1" si="249"/>
        <v>-560</v>
      </c>
    </row>
    <row r="7555" spans="21:22">
      <c r="U7555">
        <f t="shared" ref="U7555:U7618" ca="1" si="250">RAND()</f>
        <v>0.73796509955657841</v>
      </c>
      <c r="V7555">
        <f t="shared" ref="V7555:V7618" ca="1" si="251">VLOOKUP(U7555,$L$2:$M$7,2)</f>
        <v>980</v>
      </c>
    </row>
    <row r="7556" spans="21:22">
      <c r="U7556">
        <f t="shared" ca="1" si="250"/>
        <v>0.33361076653587252</v>
      </c>
      <c r="V7556">
        <f t="shared" ca="1" si="251"/>
        <v>-560</v>
      </c>
    </row>
    <row r="7557" spans="21:22">
      <c r="U7557">
        <f t="shared" ca="1" si="250"/>
        <v>0.43001693241348193</v>
      </c>
      <c r="V7557">
        <f t="shared" ca="1" si="251"/>
        <v>-560</v>
      </c>
    </row>
    <row r="7558" spans="21:22">
      <c r="U7558">
        <f t="shared" ca="1" si="250"/>
        <v>0.13970004820456972</v>
      </c>
      <c r="V7558">
        <f t="shared" ca="1" si="251"/>
        <v>-1060</v>
      </c>
    </row>
    <row r="7559" spans="21:22">
      <c r="U7559">
        <f t="shared" ca="1" si="250"/>
        <v>5.2782413837844655E-2</v>
      </c>
      <c r="V7559">
        <f t="shared" ca="1" si="251"/>
        <v>-1560</v>
      </c>
    </row>
    <row r="7560" spans="21:22">
      <c r="U7560">
        <f t="shared" ca="1" si="250"/>
        <v>0.62904945427252124</v>
      </c>
      <c r="V7560">
        <f t="shared" ca="1" si="251"/>
        <v>460</v>
      </c>
    </row>
    <row r="7561" spans="21:22">
      <c r="U7561">
        <f t="shared" ca="1" si="250"/>
        <v>0.45672764675821431</v>
      </c>
      <c r="V7561">
        <f t="shared" ca="1" si="251"/>
        <v>460</v>
      </c>
    </row>
    <row r="7562" spans="21:22">
      <c r="U7562">
        <f t="shared" ca="1" si="250"/>
        <v>0.47379362143168102</v>
      </c>
      <c r="V7562">
        <f t="shared" ca="1" si="251"/>
        <v>460</v>
      </c>
    </row>
    <row r="7563" spans="21:22">
      <c r="U7563">
        <f t="shared" ca="1" si="250"/>
        <v>0.72089522012867169</v>
      </c>
      <c r="V7563">
        <f t="shared" ca="1" si="251"/>
        <v>980</v>
      </c>
    </row>
    <row r="7564" spans="21:22">
      <c r="U7564">
        <f t="shared" ca="1" si="250"/>
        <v>0.50434301640576784</v>
      </c>
      <c r="V7564">
        <f t="shared" ca="1" si="251"/>
        <v>460</v>
      </c>
    </row>
    <row r="7565" spans="21:22">
      <c r="U7565">
        <f t="shared" ca="1" si="250"/>
        <v>0.84055661991948449</v>
      </c>
      <c r="V7565">
        <f t="shared" ca="1" si="251"/>
        <v>980</v>
      </c>
    </row>
    <row r="7566" spans="21:22">
      <c r="U7566">
        <f t="shared" ca="1" si="250"/>
        <v>0.45078718208707913</v>
      </c>
      <c r="V7566">
        <f t="shared" ca="1" si="251"/>
        <v>460</v>
      </c>
    </row>
    <row r="7567" spans="21:22">
      <c r="U7567">
        <f t="shared" ca="1" si="250"/>
        <v>0.55208914490542949</v>
      </c>
      <c r="V7567">
        <f t="shared" ca="1" si="251"/>
        <v>460</v>
      </c>
    </row>
    <row r="7568" spans="21:22">
      <c r="U7568">
        <f t="shared" ca="1" si="250"/>
        <v>0.51757800175607016</v>
      </c>
      <c r="V7568">
        <f t="shared" ca="1" si="251"/>
        <v>460</v>
      </c>
    </row>
    <row r="7569" spans="21:22">
      <c r="U7569">
        <f t="shared" ca="1" si="250"/>
        <v>0.56544635806270005</v>
      </c>
      <c r="V7569">
        <f t="shared" ca="1" si="251"/>
        <v>460</v>
      </c>
    </row>
    <row r="7570" spans="21:22">
      <c r="U7570">
        <f t="shared" ca="1" si="250"/>
        <v>0.2113629146416065</v>
      </c>
      <c r="V7570">
        <f t="shared" ca="1" si="251"/>
        <v>-1060</v>
      </c>
    </row>
    <row r="7571" spans="21:22">
      <c r="U7571">
        <f t="shared" ca="1" si="250"/>
        <v>0.79720698954635105</v>
      </c>
      <c r="V7571">
        <f t="shared" ca="1" si="251"/>
        <v>980</v>
      </c>
    </row>
    <row r="7572" spans="21:22">
      <c r="U7572">
        <f t="shared" ca="1" si="250"/>
        <v>0.17845784117537133</v>
      </c>
      <c r="V7572">
        <f t="shared" ca="1" si="251"/>
        <v>-1060</v>
      </c>
    </row>
    <row r="7573" spans="21:22">
      <c r="U7573">
        <f t="shared" ca="1" si="250"/>
        <v>5.0667582860729365E-2</v>
      </c>
      <c r="V7573">
        <f t="shared" ca="1" si="251"/>
        <v>-1560</v>
      </c>
    </row>
    <row r="7574" spans="21:22">
      <c r="U7574">
        <f t="shared" ca="1" si="250"/>
        <v>0.72243943341845729</v>
      </c>
      <c r="V7574">
        <f t="shared" ca="1" si="251"/>
        <v>980</v>
      </c>
    </row>
    <row r="7575" spans="21:22">
      <c r="U7575">
        <f t="shared" ca="1" si="250"/>
        <v>0.29632806460171046</v>
      </c>
      <c r="V7575">
        <f t="shared" ca="1" si="251"/>
        <v>-560</v>
      </c>
    </row>
    <row r="7576" spans="21:22">
      <c r="U7576">
        <f t="shared" ca="1" si="250"/>
        <v>0.53113452495239111</v>
      </c>
      <c r="V7576">
        <f t="shared" ca="1" si="251"/>
        <v>460</v>
      </c>
    </row>
    <row r="7577" spans="21:22">
      <c r="U7577">
        <f t="shared" ca="1" si="250"/>
        <v>0.25679122720942116</v>
      </c>
      <c r="V7577">
        <f t="shared" ca="1" si="251"/>
        <v>-1060</v>
      </c>
    </row>
    <row r="7578" spans="21:22">
      <c r="U7578">
        <f t="shared" ca="1" si="250"/>
        <v>0.83871480515702801</v>
      </c>
      <c r="V7578">
        <f t="shared" ca="1" si="251"/>
        <v>980</v>
      </c>
    </row>
    <row r="7579" spans="21:22">
      <c r="U7579">
        <f t="shared" ca="1" si="250"/>
        <v>0.43268816967197166</v>
      </c>
      <c r="V7579">
        <f t="shared" ca="1" si="251"/>
        <v>-560</v>
      </c>
    </row>
    <row r="7580" spans="21:22">
      <c r="U7580">
        <f t="shared" ca="1" si="250"/>
        <v>7.5318440287897914E-2</v>
      </c>
      <c r="V7580">
        <f t="shared" ca="1" si="251"/>
        <v>-1560</v>
      </c>
    </row>
    <row r="7581" spans="21:22">
      <c r="U7581">
        <f t="shared" ca="1" si="250"/>
        <v>8.6200889003402725E-3</v>
      </c>
      <c r="V7581">
        <f t="shared" ca="1" si="251"/>
        <v>-1560</v>
      </c>
    </row>
    <row r="7582" spans="21:22">
      <c r="U7582">
        <f t="shared" ca="1" si="250"/>
        <v>0.72578784469823088</v>
      </c>
      <c r="V7582">
        <f t="shared" ca="1" si="251"/>
        <v>980</v>
      </c>
    </row>
    <row r="7583" spans="21:22">
      <c r="U7583">
        <f t="shared" ca="1" si="250"/>
        <v>0.73947166768767969</v>
      </c>
      <c r="V7583">
        <f t="shared" ca="1" si="251"/>
        <v>980</v>
      </c>
    </row>
    <row r="7584" spans="21:22">
      <c r="U7584">
        <f t="shared" ca="1" si="250"/>
        <v>0.96230568233010483</v>
      </c>
      <c r="V7584">
        <f t="shared" ca="1" si="251"/>
        <v>1500</v>
      </c>
    </row>
    <row r="7585" spans="21:22">
      <c r="U7585">
        <f t="shared" ca="1" si="250"/>
        <v>0.71665467569097263</v>
      </c>
      <c r="V7585">
        <f t="shared" ca="1" si="251"/>
        <v>980</v>
      </c>
    </row>
    <row r="7586" spans="21:22">
      <c r="U7586">
        <f t="shared" ca="1" si="250"/>
        <v>0.68377070100166004</v>
      </c>
      <c r="V7586">
        <f t="shared" ca="1" si="251"/>
        <v>980</v>
      </c>
    </row>
    <row r="7587" spans="21:22">
      <c r="U7587">
        <f t="shared" ca="1" si="250"/>
        <v>0.49734898247146475</v>
      </c>
      <c r="V7587">
        <f t="shared" ca="1" si="251"/>
        <v>460</v>
      </c>
    </row>
    <row r="7588" spans="21:22">
      <c r="U7588">
        <f t="shared" ca="1" si="250"/>
        <v>0.93375999438396562</v>
      </c>
      <c r="V7588">
        <f t="shared" ca="1" si="251"/>
        <v>1500</v>
      </c>
    </row>
    <row r="7589" spans="21:22">
      <c r="U7589">
        <f t="shared" ca="1" si="250"/>
        <v>0.84379419100209219</v>
      </c>
      <c r="V7589">
        <f t="shared" ca="1" si="251"/>
        <v>980</v>
      </c>
    </row>
    <row r="7590" spans="21:22">
      <c r="U7590">
        <f t="shared" ca="1" si="250"/>
        <v>0.29550805932399837</v>
      </c>
      <c r="V7590">
        <f t="shared" ca="1" si="251"/>
        <v>-560</v>
      </c>
    </row>
    <row r="7591" spans="21:22">
      <c r="U7591">
        <f t="shared" ca="1" si="250"/>
        <v>0.76109428886400676</v>
      </c>
      <c r="V7591">
        <f t="shared" ca="1" si="251"/>
        <v>980</v>
      </c>
    </row>
    <row r="7592" spans="21:22">
      <c r="U7592">
        <f t="shared" ca="1" si="250"/>
        <v>0.86795185178042755</v>
      </c>
      <c r="V7592">
        <f t="shared" ca="1" si="251"/>
        <v>1500</v>
      </c>
    </row>
    <row r="7593" spans="21:22">
      <c r="U7593">
        <f t="shared" ca="1" si="250"/>
        <v>1.120627401529628E-5</v>
      </c>
      <c r="V7593">
        <f t="shared" ca="1" si="251"/>
        <v>-1560</v>
      </c>
    </row>
    <row r="7594" spans="21:22">
      <c r="U7594">
        <f t="shared" ca="1" si="250"/>
        <v>0.42546399703224391</v>
      </c>
      <c r="V7594">
        <f t="shared" ca="1" si="251"/>
        <v>-560</v>
      </c>
    </row>
    <row r="7595" spans="21:22">
      <c r="U7595">
        <f t="shared" ca="1" si="250"/>
        <v>0.56229325147520071</v>
      </c>
      <c r="V7595">
        <f t="shared" ca="1" si="251"/>
        <v>460</v>
      </c>
    </row>
    <row r="7596" spans="21:22">
      <c r="U7596">
        <f t="shared" ca="1" si="250"/>
        <v>0.27813351630637673</v>
      </c>
      <c r="V7596">
        <f t="shared" ca="1" si="251"/>
        <v>-1060</v>
      </c>
    </row>
    <row r="7597" spans="21:22">
      <c r="U7597">
        <f t="shared" ca="1" si="250"/>
        <v>0.67125606470510657</v>
      </c>
      <c r="V7597">
        <f t="shared" ca="1" si="251"/>
        <v>980</v>
      </c>
    </row>
    <row r="7598" spans="21:22">
      <c r="U7598">
        <f t="shared" ca="1" si="250"/>
        <v>0.97424076838841056</v>
      </c>
      <c r="V7598">
        <f t="shared" ca="1" si="251"/>
        <v>1500</v>
      </c>
    </row>
    <row r="7599" spans="21:22">
      <c r="U7599">
        <f t="shared" ca="1" si="250"/>
        <v>0.6319814600181366</v>
      </c>
      <c r="V7599">
        <f t="shared" ca="1" si="251"/>
        <v>460</v>
      </c>
    </row>
    <row r="7600" spans="21:22">
      <c r="U7600">
        <f t="shared" ca="1" si="250"/>
        <v>0.19629141192020727</v>
      </c>
      <c r="V7600">
        <f t="shared" ca="1" si="251"/>
        <v>-1060</v>
      </c>
    </row>
    <row r="7601" spans="21:22">
      <c r="U7601">
        <f t="shared" ca="1" si="250"/>
        <v>5.0393622775581126E-2</v>
      </c>
      <c r="V7601">
        <f t="shared" ca="1" si="251"/>
        <v>-1560</v>
      </c>
    </row>
    <row r="7602" spans="21:22">
      <c r="U7602">
        <f t="shared" ca="1" si="250"/>
        <v>0.29039736212070411</v>
      </c>
      <c r="V7602">
        <f t="shared" ca="1" si="251"/>
        <v>-560</v>
      </c>
    </row>
    <row r="7603" spans="21:22">
      <c r="U7603">
        <f t="shared" ca="1" si="250"/>
        <v>0.98185783569435348</v>
      </c>
      <c r="V7603">
        <f t="shared" ca="1" si="251"/>
        <v>1500</v>
      </c>
    </row>
    <row r="7604" spans="21:22">
      <c r="U7604">
        <f t="shared" ca="1" si="250"/>
        <v>0.91069804390560549</v>
      </c>
      <c r="V7604">
        <f t="shared" ca="1" si="251"/>
        <v>1500</v>
      </c>
    </row>
    <row r="7605" spans="21:22">
      <c r="U7605">
        <f t="shared" ca="1" si="250"/>
        <v>0.18890692152526023</v>
      </c>
      <c r="V7605">
        <f t="shared" ca="1" si="251"/>
        <v>-1060</v>
      </c>
    </row>
    <row r="7606" spans="21:22">
      <c r="U7606">
        <f t="shared" ca="1" si="250"/>
        <v>3.659186952521909E-2</v>
      </c>
      <c r="V7606">
        <f t="shared" ca="1" si="251"/>
        <v>-1560</v>
      </c>
    </row>
    <row r="7607" spans="21:22">
      <c r="U7607">
        <f t="shared" ca="1" si="250"/>
        <v>0.46948806419238531</v>
      </c>
      <c r="V7607">
        <f t="shared" ca="1" si="251"/>
        <v>460</v>
      </c>
    </row>
    <row r="7608" spans="21:22">
      <c r="U7608">
        <f t="shared" ca="1" si="250"/>
        <v>0.22161087561620929</v>
      </c>
      <c r="V7608">
        <f t="shared" ca="1" si="251"/>
        <v>-1060</v>
      </c>
    </row>
    <row r="7609" spans="21:22">
      <c r="U7609">
        <f t="shared" ca="1" si="250"/>
        <v>0.3721221175074606</v>
      </c>
      <c r="V7609">
        <f t="shared" ca="1" si="251"/>
        <v>-560</v>
      </c>
    </row>
    <row r="7610" spans="21:22">
      <c r="U7610">
        <f t="shared" ca="1" si="250"/>
        <v>0.24981492939987915</v>
      </c>
      <c r="V7610">
        <f t="shared" ca="1" si="251"/>
        <v>-1060</v>
      </c>
    </row>
    <row r="7611" spans="21:22">
      <c r="U7611">
        <f t="shared" ca="1" si="250"/>
        <v>0.14948572497202484</v>
      </c>
      <c r="V7611">
        <f t="shared" ca="1" si="251"/>
        <v>-1060</v>
      </c>
    </row>
    <row r="7612" spans="21:22">
      <c r="U7612">
        <f t="shared" ca="1" si="250"/>
        <v>0.71210884493031379</v>
      </c>
      <c r="V7612">
        <f t="shared" ca="1" si="251"/>
        <v>980</v>
      </c>
    </row>
    <row r="7613" spans="21:22">
      <c r="U7613">
        <f t="shared" ca="1" si="250"/>
        <v>0.36740830381170453</v>
      </c>
      <c r="V7613">
        <f t="shared" ca="1" si="251"/>
        <v>-560</v>
      </c>
    </row>
    <row r="7614" spans="21:22">
      <c r="U7614">
        <f t="shared" ca="1" si="250"/>
        <v>0.64278654107727073</v>
      </c>
      <c r="V7614">
        <f t="shared" ca="1" si="251"/>
        <v>460</v>
      </c>
    </row>
    <row r="7615" spans="21:22">
      <c r="U7615">
        <f t="shared" ca="1" si="250"/>
        <v>5.2369217369250043E-2</v>
      </c>
      <c r="V7615">
        <f t="shared" ca="1" si="251"/>
        <v>-1560</v>
      </c>
    </row>
    <row r="7616" spans="21:22">
      <c r="U7616">
        <f t="shared" ca="1" si="250"/>
        <v>0.15358023005039523</v>
      </c>
      <c r="V7616">
        <f t="shared" ca="1" si="251"/>
        <v>-1060</v>
      </c>
    </row>
    <row r="7617" spans="21:22">
      <c r="U7617">
        <f t="shared" ca="1" si="250"/>
        <v>6.365468695779386E-2</v>
      </c>
      <c r="V7617">
        <f t="shared" ca="1" si="251"/>
        <v>-1560</v>
      </c>
    </row>
    <row r="7618" spans="21:22">
      <c r="U7618">
        <f t="shared" ca="1" si="250"/>
        <v>0.29514494678188441</v>
      </c>
      <c r="V7618">
        <f t="shared" ca="1" si="251"/>
        <v>-560</v>
      </c>
    </row>
    <row r="7619" spans="21:22">
      <c r="U7619">
        <f t="shared" ref="U7619:U7682" ca="1" si="252">RAND()</f>
        <v>0.87267951211460781</v>
      </c>
      <c r="V7619">
        <f t="shared" ref="V7619:V7682" ca="1" si="253">VLOOKUP(U7619,$L$2:$M$7,2)</f>
        <v>1500</v>
      </c>
    </row>
    <row r="7620" spans="21:22">
      <c r="U7620">
        <f t="shared" ca="1" si="252"/>
        <v>0.91877769528927489</v>
      </c>
      <c r="V7620">
        <f t="shared" ca="1" si="253"/>
        <v>1500</v>
      </c>
    </row>
    <row r="7621" spans="21:22">
      <c r="U7621">
        <f t="shared" ca="1" si="252"/>
        <v>0.3145787358822224</v>
      </c>
      <c r="V7621">
        <f t="shared" ca="1" si="253"/>
        <v>-560</v>
      </c>
    </row>
    <row r="7622" spans="21:22">
      <c r="U7622">
        <f t="shared" ca="1" si="252"/>
        <v>0.21997914094037385</v>
      </c>
      <c r="V7622">
        <f t="shared" ca="1" si="253"/>
        <v>-1060</v>
      </c>
    </row>
    <row r="7623" spans="21:22">
      <c r="U7623">
        <f t="shared" ca="1" si="252"/>
        <v>0.40552660586149758</v>
      </c>
      <c r="V7623">
        <f t="shared" ca="1" si="253"/>
        <v>-560</v>
      </c>
    </row>
    <row r="7624" spans="21:22">
      <c r="U7624">
        <f t="shared" ca="1" si="252"/>
        <v>0.62044858694667249</v>
      </c>
      <c r="V7624">
        <f t="shared" ca="1" si="253"/>
        <v>460</v>
      </c>
    </row>
    <row r="7625" spans="21:22">
      <c r="U7625">
        <f t="shared" ca="1" si="252"/>
        <v>0.69045726518650785</v>
      </c>
      <c r="V7625">
        <f t="shared" ca="1" si="253"/>
        <v>980</v>
      </c>
    </row>
    <row r="7626" spans="21:22">
      <c r="U7626">
        <f t="shared" ca="1" si="252"/>
        <v>0.45556354893069806</v>
      </c>
      <c r="V7626">
        <f t="shared" ca="1" si="253"/>
        <v>460</v>
      </c>
    </row>
    <row r="7627" spans="21:22">
      <c r="U7627">
        <f t="shared" ca="1" si="252"/>
        <v>0.10266837833930997</v>
      </c>
      <c r="V7627">
        <f t="shared" ca="1" si="253"/>
        <v>-1060</v>
      </c>
    </row>
    <row r="7628" spans="21:22">
      <c r="U7628">
        <f t="shared" ca="1" si="252"/>
        <v>0.24234431187767569</v>
      </c>
      <c r="V7628">
        <f t="shared" ca="1" si="253"/>
        <v>-1060</v>
      </c>
    </row>
    <row r="7629" spans="21:22">
      <c r="U7629">
        <f t="shared" ca="1" si="252"/>
        <v>0.8195524986239654</v>
      </c>
      <c r="V7629">
        <f t="shared" ca="1" si="253"/>
        <v>980</v>
      </c>
    </row>
    <row r="7630" spans="21:22">
      <c r="U7630">
        <f t="shared" ca="1" si="252"/>
        <v>2.6025575875813889E-2</v>
      </c>
      <c r="V7630">
        <f t="shared" ca="1" si="253"/>
        <v>-1560</v>
      </c>
    </row>
    <row r="7631" spans="21:22">
      <c r="U7631">
        <f t="shared" ca="1" si="252"/>
        <v>0.50235414810111256</v>
      </c>
      <c r="V7631">
        <f t="shared" ca="1" si="253"/>
        <v>460</v>
      </c>
    </row>
    <row r="7632" spans="21:22">
      <c r="U7632">
        <f t="shared" ca="1" si="252"/>
        <v>0.9232333846446259</v>
      </c>
      <c r="V7632">
        <f t="shared" ca="1" si="253"/>
        <v>1500</v>
      </c>
    </row>
    <row r="7633" spans="21:22">
      <c r="U7633">
        <f t="shared" ca="1" si="252"/>
        <v>0.65445188251512798</v>
      </c>
      <c r="V7633">
        <f t="shared" ca="1" si="253"/>
        <v>460</v>
      </c>
    </row>
    <row r="7634" spans="21:22">
      <c r="U7634">
        <f t="shared" ca="1" si="252"/>
        <v>0.97165061166717226</v>
      </c>
      <c r="V7634">
        <f t="shared" ca="1" si="253"/>
        <v>1500</v>
      </c>
    </row>
    <row r="7635" spans="21:22">
      <c r="U7635">
        <f t="shared" ca="1" si="252"/>
        <v>0.53808935801008828</v>
      </c>
      <c r="V7635">
        <f t="shared" ca="1" si="253"/>
        <v>460</v>
      </c>
    </row>
    <row r="7636" spans="21:22">
      <c r="U7636">
        <f t="shared" ca="1" si="252"/>
        <v>0.48006784041300854</v>
      </c>
      <c r="V7636">
        <f t="shared" ca="1" si="253"/>
        <v>460</v>
      </c>
    </row>
    <row r="7637" spans="21:22">
      <c r="U7637">
        <f t="shared" ca="1" si="252"/>
        <v>0.21589713076019201</v>
      </c>
      <c r="V7637">
        <f t="shared" ca="1" si="253"/>
        <v>-1060</v>
      </c>
    </row>
    <row r="7638" spans="21:22">
      <c r="U7638">
        <f t="shared" ca="1" si="252"/>
        <v>0.7329265169649366</v>
      </c>
      <c r="V7638">
        <f t="shared" ca="1" si="253"/>
        <v>980</v>
      </c>
    </row>
    <row r="7639" spans="21:22">
      <c r="U7639">
        <f t="shared" ca="1" si="252"/>
        <v>0.99557710678980416</v>
      </c>
      <c r="V7639">
        <f t="shared" ca="1" si="253"/>
        <v>1500</v>
      </c>
    </row>
    <row r="7640" spans="21:22">
      <c r="U7640">
        <f t="shared" ca="1" si="252"/>
        <v>5.6911317726345056E-2</v>
      </c>
      <c r="V7640">
        <f t="shared" ca="1" si="253"/>
        <v>-1560</v>
      </c>
    </row>
    <row r="7641" spans="21:22">
      <c r="U7641">
        <f t="shared" ca="1" si="252"/>
        <v>0.7525724133772197</v>
      </c>
      <c r="V7641">
        <f t="shared" ca="1" si="253"/>
        <v>980</v>
      </c>
    </row>
    <row r="7642" spans="21:22">
      <c r="U7642">
        <f t="shared" ca="1" si="252"/>
        <v>0.9833074635062079</v>
      </c>
      <c r="V7642">
        <f t="shared" ca="1" si="253"/>
        <v>1500</v>
      </c>
    </row>
    <row r="7643" spans="21:22">
      <c r="U7643">
        <f t="shared" ca="1" si="252"/>
        <v>0.19968279715630788</v>
      </c>
      <c r="V7643">
        <f t="shared" ca="1" si="253"/>
        <v>-1060</v>
      </c>
    </row>
    <row r="7644" spans="21:22">
      <c r="U7644">
        <f t="shared" ca="1" si="252"/>
        <v>0.78078193018470532</v>
      </c>
      <c r="V7644">
        <f t="shared" ca="1" si="253"/>
        <v>980</v>
      </c>
    </row>
    <row r="7645" spans="21:22">
      <c r="U7645">
        <f t="shared" ca="1" si="252"/>
        <v>0.70690155115166897</v>
      </c>
      <c r="V7645">
        <f t="shared" ca="1" si="253"/>
        <v>980</v>
      </c>
    </row>
    <row r="7646" spans="21:22">
      <c r="U7646">
        <f t="shared" ca="1" si="252"/>
        <v>0.21624548878528349</v>
      </c>
      <c r="V7646">
        <f t="shared" ca="1" si="253"/>
        <v>-1060</v>
      </c>
    </row>
    <row r="7647" spans="21:22">
      <c r="U7647">
        <f t="shared" ca="1" si="252"/>
        <v>8.9931395170388617E-2</v>
      </c>
      <c r="V7647">
        <f t="shared" ca="1" si="253"/>
        <v>-1560</v>
      </c>
    </row>
    <row r="7648" spans="21:22">
      <c r="U7648">
        <f t="shared" ca="1" si="252"/>
        <v>0.50362951096270325</v>
      </c>
      <c r="V7648">
        <f t="shared" ca="1" si="253"/>
        <v>460</v>
      </c>
    </row>
    <row r="7649" spans="21:22">
      <c r="U7649">
        <f t="shared" ca="1" si="252"/>
        <v>0.92004128432121479</v>
      </c>
      <c r="V7649">
        <f t="shared" ca="1" si="253"/>
        <v>1500</v>
      </c>
    </row>
    <row r="7650" spans="21:22">
      <c r="U7650">
        <f t="shared" ca="1" si="252"/>
        <v>0.83299729869021388</v>
      </c>
      <c r="V7650">
        <f t="shared" ca="1" si="253"/>
        <v>980</v>
      </c>
    </row>
    <row r="7651" spans="21:22">
      <c r="U7651">
        <f t="shared" ca="1" si="252"/>
        <v>0.82983814042045934</v>
      </c>
      <c r="V7651">
        <f t="shared" ca="1" si="253"/>
        <v>980</v>
      </c>
    </row>
    <row r="7652" spans="21:22">
      <c r="U7652">
        <f t="shared" ca="1" si="252"/>
        <v>0.96059556622658215</v>
      </c>
      <c r="V7652">
        <f t="shared" ca="1" si="253"/>
        <v>1500</v>
      </c>
    </row>
    <row r="7653" spans="21:22">
      <c r="U7653">
        <f t="shared" ca="1" si="252"/>
        <v>0.45517900598697891</v>
      </c>
      <c r="V7653">
        <f t="shared" ca="1" si="253"/>
        <v>460</v>
      </c>
    </row>
    <row r="7654" spans="21:22">
      <c r="U7654">
        <f t="shared" ca="1" si="252"/>
        <v>0.81414178932994696</v>
      </c>
      <c r="V7654">
        <f t="shared" ca="1" si="253"/>
        <v>980</v>
      </c>
    </row>
    <row r="7655" spans="21:22">
      <c r="U7655">
        <f t="shared" ca="1" si="252"/>
        <v>0.14329073190011399</v>
      </c>
      <c r="V7655">
        <f t="shared" ca="1" si="253"/>
        <v>-1060</v>
      </c>
    </row>
    <row r="7656" spans="21:22">
      <c r="U7656">
        <f t="shared" ca="1" si="252"/>
        <v>0.83426485569289499</v>
      </c>
      <c r="V7656">
        <f t="shared" ca="1" si="253"/>
        <v>980</v>
      </c>
    </row>
    <row r="7657" spans="21:22">
      <c r="U7657">
        <f t="shared" ca="1" si="252"/>
        <v>8.6224447352870603E-2</v>
      </c>
      <c r="V7657">
        <f t="shared" ca="1" si="253"/>
        <v>-1560</v>
      </c>
    </row>
    <row r="7658" spans="21:22">
      <c r="U7658">
        <f t="shared" ca="1" si="252"/>
        <v>0.92935745503721301</v>
      </c>
      <c r="V7658">
        <f t="shared" ca="1" si="253"/>
        <v>1500</v>
      </c>
    </row>
    <row r="7659" spans="21:22">
      <c r="U7659">
        <f t="shared" ca="1" si="252"/>
        <v>0.56936303963989199</v>
      </c>
      <c r="V7659">
        <f t="shared" ca="1" si="253"/>
        <v>460</v>
      </c>
    </row>
    <row r="7660" spans="21:22">
      <c r="U7660">
        <f t="shared" ca="1" si="252"/>
        <v>0.6956811723530516</v>
      </c>
      <c r="V7660">
        <f t="shared" ca="1" si="253"/>
        <v>980</v>
      </c>
    </row>
    <row r="7661" spans="21:22">
      <c r="U7661">
        <f t="shared" ca="1" si="252"/>
        <v>0.73656487615223509</v>
      </c>
      <c r="V7661">
        <f t="shared" ca="1" si="253"/>
        <v>980</v>
      </c>
    </row>
    <row r="7662" spans="21:22">
      <c r="U7662">
        <f t="shared" ca="1" si="252"/>
        <v>0.40410936156711497</v>
      </c>
      <c r="V7662">
        <f t="shared" ca="1" si="253"/>
        <v>-560</v>
      </c>
    </row>
    <row r="7663" spans="21:22">
      <c r="U7663">
        <f t="shared" ca="1" si="252"/>
        <v>0.95791857542252823</v>
      </c>
      <c r="V7663">
        <f t="shared" ca="1" si="253"/>
        <v>1500</v>
      </c>
    </row>
    <row r="7664" spans="21:22">
      <c r="U7664">
        <f t="shared" ca="1" si="252"/>
        <v>7.7191722704421317E-2</v>
      </c>
      <c r="V7664">
        <f t="shared" ca="1" si="253"/>
        <v>-1560</v>
      </c>
    </row>
    <row r="7665" spans="21:22">
      <c r="U7665">
        <f t="shared" ca="1" si="252"/>
        <v>0.55444981933566029</v>
      </c>
      <c r="V7665">
        <f t="shared" ca="1" si="253"/>
        <v>460</v>
      </c>
    </row>
    <row r="7666" spans="21:22">
      <c r="U7666">
        <f t="shared" ca="1" si="252"/>
        <v>0.30231253331303487</v>
      </c>
      <c r="V7666">
        <f t="shared" ca="1" si="253"/>
        <v>-560</v>
      </c>
    </row>
    <row r="7667" spans="21:22">
      <c r="U7667">
        <f t="shared" ca="1" si="252"/>
        <v>0.75853129471111547</v>
      </c>
      <c r="V7667">
        <f t="shared" ca="1" si="253"/>
        <v>980</v>
      </c>
    </row>
    <row r="7668" spans="21:22">
      <c r="U7668">
        <f t="shared" ca="1" si="252"/>
        <v>4.1973667325638786E-3</v>
      </c>
      <c r="V7668">
        <f t="shared" ca="1" si="253"/>
        <v>-1560</v>
      </c>
    </row>
    <row r="7669" spans="21:22">
      <c r="U7669">
        <f t="shared" ca="1" si="252"/>
        <v>0.88918436511358101</v>
      </c>
      <c r="V7669">
        <f t="shared" ca="1" si="253"/>
        <v>1500</v>
      </c>
    </row>
    <row r="7670" spans="21:22">
      <c r="U7670">
        <f t="shared" ca="1" si="252"/>
        <v>6.5056023817335995E-2</v>
      </c>
      <c r="V7670">
        <f t="shared" ca="1" si="253"/>
        <v>-1560</v>
      </c>
    </row>
    <row r="7671" spans="21:22">
      <c r="U7671">
        <f t="shared" ca="1" si="252"/>
        <v>0.99417575368135458</v>
      </c>
      <c r="V7671">
        <f t="shared" ca="1" si="253"/>
        <v>1500</v>
      </c>
    </row>
    <row r="7672" spans="21:22">
      <c r="U7672">
        <f t="shared" ca="1" si="252"/>
        <v>0.11085803308830477</v>
      </c>
      <c r="V7672">
        <f t="shared" ca="1" si="253"/>
        <v>-1060</v>
      </c>
    </row>
    <row r="7673" spans="21:22">
      <c r="U7673">
        <f t="shared" ca="1" si="252"/>
        <v>5.6014035053624678E-2</v>
      </c>
      <c r="V7673">
        <f t="shared" ca="1" si="253"/>
        <v>-1560</v>
      </c>
    </row>
    <row r="7674" spans="21:22">
      <c r="U7674">
        <f t="shared" ca="1" si="252"/>
        <v>0.43451695978225358</v>
      </c>
      <c r="V7674">
        <f t="shared" ca="1" si="253"/>
        <v>-560</v>
      </c>
    </row>
    <row r="7675" spans="21:22">
      <c r="U7675">
        <f t="shared" ca="1" si="252"/>
        <v>0.78510325141220483</v>
      </c>
      <c r="V7675">
        <f t="shared" ca="1" si="253"/>
        <v>980</v>
      </c>
    </row>
    <row r="7676" spans="21:22">
      <c r="U7676">
        <f t="shared" ca="1" si="252"/>
        <v>0.30438737477629663</v>
      </c>
      <c r="V7676">
        <f t="shared" ca="1" si="253"/>
        <v>-560</v>
      </c>
    </row>
    <row r="7677" spans="21:22">
      <c r="U7677">
        <f t="shared" ca="1" si="252"/>
        <v>0.30199585196028078</v>
      </c>
      <c r="V7677">
        <f t="shared" ca="1" si="253"/>
        <v>-560</v>
      </c>
    </row>
    <row r="7678" spans="21:22">
      <c r="U7678">
        <f t="shared" ca="1" si="252"/>
        <v>0.80910109805345554</v>
      </c>
      <c r="V7678">
        <f t="shared" ca="1" si="253"/>
        <v>980</v>
      </c>
    </row>
    <row r="7679" spans="21:22">
      <c r="U7679">
        <f t="shared" ca="1" si="252"/>
        <v>0.97274295763493646</v>
      </c>
      <c r="V7679">
        <f t="shared" ca="1" si="253"/>
        <v>1500</v>
      </c>
    </row>
    <row r="7680" spans="21:22">
      <c r="U7680">
        <f t="shared" ca="1" si="252"/>
        <v>0.93877257808859538</v>
      </c>
      <c r="V7680">
        <f t="shared" ca="1" si="253"/>
        <v>1500</v>
      </c>
    </row>
    <row r="7681" spans="21:22">
      <c r="U7681">
        <f t="shared" ca="1" si="252"/>
        <v>0.71396018360832159</v>
      </c>
      <c r="V7681">
        <f t="shared" ca="1" si="253"/>
        <v>980</v>
      </c>
    </row>
    <row r="7682" spans="21:22">
      <c r="U7682">
        <f t="shared" ca="1" si="252"/>
        <v>0.42628111261122037</v>
      </c>
      <c r="V7682">
        <f t="shared" ca="1" si="253"/>
        <v>-560</v>
      </c>
    </row>
    <row r="7683" spans="21:22">
      <c r="U7683">
        <f t="shared" ref="U7683:U7746" ca="1" si="254">RAND()</f>
        <v>0.90058298910273604</v>
      </c>
      <c r="V7683">
        <f t="shared" ref="V7683:V7746" ca="1" si="255">VLOOKUP(U7683,$L$2:$M$7,2)</f>
        <v>1500</v>
      </c>
    </row>
    <row r="7684" spans="21:22">
      <c r="U7684">
        <f t="shared" ca="1" si="254"/>
        <v>0.70177920388808357</v>
      </c>
      <c r="V7684">
        <f t="shared" ca="1" si="255"/>
        <v>980</v>
      </c>
    </row>
    <row r="7685" spans="21:22">
      <c r="U7685">
        <f t="shared" ca="1" si="254"/>
        <v>0.49736794498393078</v>
      </c>
      <c r="V7685">
        <f t="shared" ca="1" si="255"/>
        <v>460</v>
      </c>
    </row>
    <row r="7686" spans="21:22">
      <c r="U7686">
        <f t="shared" ca="1" si="254"/>
        <v>0.54626666837677218</v>
      </c>
      <c r="V7686">
        <f t="shared" ca="1" si="255"/>
        <v>460</v>
      </c>
    </row>
    <row r="7687" spans="21:22">
      <c r="U7687">
        <f t="shared" ca="1" si="254"/>
        <v>0.44736350776306266</v>
      </c>
      <c r="V7687">
        <f t="shared" ca="1" si="255"/>
        <v>460</v>
      </c>
    </row>
    <row r="7688" spans="21:22">
      <c r="U7688">
        <f t="shared" ca="1" si="254"/>
        <v>0.65034226327756273</v>
      </c>
      <c r="V7688">
        <f t="shared" ca="1" si="255"/>
        <v>460</v>
      </c>
    </row>
    <row r="7689" spans="21:22">
      <c r="U7689">
        <f t="shared" ca="1" si="254"/>
        <v>0.13747025921825895</v>
      </c>
      <c r="V7689">
        <f t="shared" ca="1" si="255"/>
        <v>-1060</v>
      </c>
    </row>
    <row r="7690" spans="21:22">
      <c r="U7690">
        <f t="shared" ca="1" si="254"/>
        <v>0.93454817013849556</v>
      </c>
      <c r="V7690">
        <f t="shared" ca="1" si="255"/>
        <v>1500</v>
      </c>
    </row>
    <row r="7691" spans="21:22">
      <c r="U7691">
        <f t="shared" ca="1" si="254"/>
        <v>0.41880620892895692</v>
      </c>
      <c r="V7691">
        <f t="shared" ca="1" si="255"/>
        <v>-560</v>
      </c>
    </row>
    <row r="7692" spans="21:22">
      <c r="U7692">
        <f t="shared" ca="1" si="254"/>
        <v>0.56023936919252859</v>
      </c>
      <c r="V7692">
        <f t="shared" ca="1" si="255"/>
        <v>460</v>
      </c>
    </row>
    <row r="7693" spans="21:22">
      <c r="U7693">
        <f t="shared" ca="1" si="254"/>
        <v>0.84884474522443998</v>
      </c>
      <c r="V7693">
        <f t="shared" ca="1" si="255"/>
        <v>1500</v>
      </c>
    </row>
    <row r="7694" spans="21:22">
      <c r="U7694">
        <f t="shared" ca="1" si="254"/>
        <v>0.90734196048690197</v>
      </c>
      <c r="V7694">
        <f t="shared" ca="1" si="255"/>
        <v>1500</v>
      </c>
    </row>
    <row r="7695" spans="21:22">
      <c r="U7695">
        <f t="shared" ca="1" si="254"/>
        <v>0.77540342491682124</v>
      </c>
      <c r="V7695">
        <f t="shared" ca="1" si="255"/>
        <v>980</v>
      </c>
    </row>
    <row r="7696" spans="21:22">
      <c r="U7696">
        <f t="shared" ca="1" si="254"/>
        <v>0.98675742923443299</v>
      </c>
      <c r="V7696">
        <f t="shared" ca="1" si="255"/>
        <v>1500</v>
      </c>
    </row>
    <row r="7697" spans="21:22">
      <c r="U7697">
        <f t="shared" ca="1" si="254"/>
        <v>0.44873267471805744</v>
      </c>
      <c r="V7697">
        <f t="shared" ca="1" si="255"/>
        <v>460</v>
      </c>
    </row>
    <row r="7698" spans="21:22">
      <c r="U7698">
        <f t="shared" ca="1" si="254"/>
        <v>0.83956842292273137</v>
      </c>
      <c r="V7698">
        <f t="shared" ca="1" si="255"/>
        <v>980</v>
      </c>
    </row>
    <row r="7699" spans="21:22">
      <c r="U7699">
        <f t="shared" ca="1" si="254"/>
        <v>0.84285029872468287</v>
      </c>
      <c r="V7699">
        <f t="shared" ca="1" si="255"/>
        <v>980</v>
      </c>
    </row>
    <row r="7700" spans="21:22">
      <c r="U7700">
        <f t="shared" ca="1" si="254"/>
        <v>5.4824676118017113E-2</v>
      </c>
      <c r="V7700">
        <f t="shared" ca="1" si="255"/>
        <v>-1560</v>
      </c>
    </row>
    <row r="7701" spans="21:22">
      <c r="U7701">
        <f t="shared" ca="1" si="254"/>
        <v>0.38273352486896706</v>
      </c>
      <c r="V7701">
        <f t="shared" ca="1" si="255"/>
        <v>-560</v>
      </c>
    </row>
    <row r="7702" spans="21:22">
      <c r="U7702">
        <f t="shared" ca="1" si="254"/>
        <v>0.53902475268556305</v>
      </c>
      <c r="V7702">
        <f t="shared" ca="1" si="255"/>
        <v>460</v>
      </c>
    </row>
    <row r="7703" spans="21:22">
      <c r="U7703">
        <f t="shared" ca="1" si="254"/>
        <v>0.1187672364462713</v>
      </c>
      <c r="V7703">
        <f t="shared" ca="1" si="255"/>
        <v>-1060</v>
      </c>
    </row>
    <row r="7704" spans="21:22">
      <c r="U7704">
        <f t="shared" ca="1" si="254"/>
        <v>0.5331323214026803</v>
      </c>
      <c r="V7704">
        <f t="shared" ca="1" si="255"/>
        <v>460</v>
      </c>
    </row>
    <row r="7705" spans="21:22">
      <c r="U7705">
        <f t="shared" ca="1" si="254"/>
        <v>0.71337272432863319</v>
      </c>
      <c r="V7705">
        <f t="shared" ca="1" si="255"/>
        <v>980</v>
      </c>
    </row>
    <row r="7706" spans="21:22">
      <c r="U7706">
        <f t="shared" ca="1" si="254"/>
        <v>0.61629208010199898</v>
      </c>
      <c r="V7706">
        <f t="shared" ca="1" si="255"/>
        <v>460</v>
      </c>
    </row>
    <row r="7707" spans="21:22">
      <c r="U7707">
        <f t="shared" ca="1" si="254"/>
        <v>0.50199647578216944</v>
      </c>
      <c r="V7707">
        <f t="shared" ca="1" si="255"/>
        <v>460</v>
      </c>
    </row>
    <row r="7708" spans="21:22">
      <c r="U7708">
        <f t="shared" ca="1" si="254"/>
        <v>0.24020245404365792</v>
      </c>
      <c r="V7708">
        <f t="shared" ca="1" si="255"/>
        <v>-1060</v>
      </c>
    </row>
    <row r="7709" spans="21:22">
      <c r="U7709">
        <f t="shared" ca="1" si="254"/>
        <v>0.85529817418759713</v>
      </c>
      <c r="V7709">
        <f t="shared" ca="1" si="255"/>
        <v>1500</v>
      </c>
    </row>
    <row r="7710" spans="21:22">
      <c r="U7710">
        <f t="shared" ca="1" si="254"/>
        <v>1.0171928881663961E-2</v>
      </c>
      <c r="V7710">
        <f t="shared" ca="1" si="255"/>
        <v>-1560</v>
      </c>
    </row>
    <row r="7711" spans="21:22">
      <c r="U7711">
        <f t="shared" ca="1" si="254"/>
        <v>0.67584087906306856</v>
      </c>
      <c r="V7711">
        <f t="shared" ca="1" si="255"/>
        <v>980</v>
      </c>
    </row>
    <row r="7712" spans="21:22">
      <c r="U7712">
        <f t="shared" ca="1" si="254"/>
        <v>0.36321313564300983</v>
      </c>
      <c r="V7712">
        <f t="shared" ca="1" si="255"/>
        <v>-560</v>
      </c>
    </row>
    <row r="7713" spans="21:22">
      <c r="U7713">
        <f t="shared" ca="1" si="254"/>
        <v>0.55524121444304431</v>
      </c>
      <c r="V7713">
        <f t="shared" ca="1" si="255"/>
        <v>460</v>
      </c>
    </row>
    <row r="7714" spans="21:22">
      <c r="U7714">
        <f t="shared" ca="1" si="254"/>
        <v>0.8221547469524042</v>
      </c>
      <c r="V7714">
        <f t="shared" ca="1" si="255"/>
        <v>980</v>
      </c>
    </row>
    <row r="7715" spans="21:22">
      <c r="U7715">
        <f t="shared" ca="1" si="254"/>
        <v>0.14479465893195198</v>
      </c>
      <c r="V7715">
        <f t="shared" ca="1" si="255"/>
        <v>-1060</v>
      </c>
    </row>
    <row r="7716" spans="21:22">
      <c r="U7716">
        <f t="shared" ca="1" si="254"/>
        <v>0.7801243456157908</v>
      </c>
      <c r="V7716">
        <f t="shared" ca="1" si="255"/>
        <v>980</v>
      </c>
    </row>
    <row r="7717" spans="21:22">
      <c r="U7717">
        <f t="shared" ca="1" si="254"/>
        <v>0.24034363768869471</v>
      </c>
      <c r="V7717">
        <f t="shared" ca="1" si="255"/>
        <v>-1060</v>
      </c>
    </row>
    <row r="7718" spans="21:22">
      <c r="U7718">
        <f t="shared" ca="1" si="254"/>
        <v>0.73725126066938784</v>
      </c>
      <c r="V7718">
        <f t="shared" ca="1" si="255"/>
        <v>980</v>
      </c>
    </row>
    <row r="7719" spans="21:22">
      <c r="U7719">
        <f t="shared" ca="1" si="254"/>
        <v>3.7993754703164018E-2</v>
      </c>
      <c r="V7719">
        <f t="shared" ca="1" si="255"/>
        <v>-1560</v>
      </c>
    </row>
    <row r="7720" spans="21:22">
      <c r="U7720">
        <f t="shared" ca="1" si="254"/>
        <v>0.29359155476173648</v>
      </c>
      <c r="V7720">
        <f t="shared" ca="1" si="255"/>
        <v>-560</v>
      </c>
    </row>
    <row r="7721" spans="21:22">
      <c r="U7721">
        <f t="shared" ca="1" si="254"/>
        <v>0.68166410832697333</v>
      </c>
      <c r="V7721">
        <f t="shared" ca="1" si="255"/>
        <v>980</v>
      </c>
    </row>
    <row r="7722" spans="21:22">
      <c r="U7722">
        <f t="shared" ca="1" si="254"/>
        <v>1.5831549508213083E-2</v>
      </c>
      <c r="V7722">
        <f t="shared" ca="1" si="255"/>
        <v>-1560</v>
      </c>
    </row>
    <row r="7723" spans="21:22">
      <c r="U7723">
        <f t="shared" ca="1" si="254"/>
        <v>0.42902312486528149</v>
      </c>
      <c r="V7723">
        <f t="shared" ca="1" si="255"/>
        <v>-560</v>
      </c>
    </row>
    <row r="7724" spans="21:22">
      <c r="U7724">
        <f t="shared" ca="1" si="254"/>
        <v>0.23447526146377284</v>
      </c>
      <c r="V7724">
        <f t="shared" ca="1" si="255"/>
        <v>-1060</v>
      </c>
    </row>
    <row r="7725" spans="21:22">
      <c r="U7725">
        <f t="shared" ca="1" si="254"/>
        <v>0.95861834642839239</v>
      </c>
      <c r="V7725">
        <f t="shared" ca="1" si="255"/>
        <v>1500</v>
      </c>
    </row>
    <row r="7726" spans="21:22">
      <c r="U7726">
        <f t="shared" ca="1" si="254"/>
        <v>0.31662851308285145</v>
      </c>
      <c r="V7726">
        <f t="shared" ca="1" si="255"/>
        <v>-560</v>
      </c>
    </row>
    <row r="7727" spans="21:22">
      <c r="U7727">
        <f t="shared" ca="1" si="254"/>
        <v>1.9854590552019769E-3</v>
      </c>
      <c r="V7727">
        <f t="shared" ca="1" si="255"/>
        <v>-1560</v>
      </c>
    </row>
    <row r="7728" spans="21:22">
      <c r="U7728">
        <f t="shared" ca="1" si="254"/>
        <v>0.31142891307100207</v>
      </c>
      <c r="V7728">
        <f t="shared" ca="1" si="255"/>
        <v>-560</v>
      </c>
    </row>
    <row r="7729" spans="21:22">
      <c r="U7729">
        <f t="shared" ca="1" si="254"/>
        <v>0.34720467203214644</v>
      </c>
      <c r="V7729">
        <f t="shared" ca="1" si="255"/>
        <v>-560</v>
      </c>
    </row>
    <row r="7730" spans="21:22">
      <c r="U7730">
        <f t="shared" ca="1" si="254"/>
        <v>0.6035080576349402</v>
      </c>
      <c r="V7730">
        <f t="shared" ca="1" si="255"/>
        <v>460</v>
      </c>
    </row>
    <row r="7731" spans="21:22">
      <c r="U7731">
        <f t="shared" ca="1" si="254"/>
        <v>0.5439996938985735</v>
      </c>
      <c r="V7731">
        <f t="shared" ca="1" si="255"/>
        <v>460</v>
      </c>
    </row>
    <row r="7732" spans="21:22">
      <c r="U7732">
        <f t="shared" ca="1" si="254"/>
        <v>0.43140105314657862</v>
      </c>
      <c r="V7732">
        <f t="shared" ca="1" si="255"/>
        <v>-560</v>
      </c>
    </row>
    <row r="7733" spans="21:22">
      <c r="U7733">
        <f t="shared" ca="1" si="254"/>
        <v>0.87620347222885908</v>
      </c>
      <c r="V7733">
        <f t="shared" ca="1" si="255"/>
        <v>1500</v>
      </c>
    </row>
    <row r="7734" spans="21:22">
      <c r="U7734">
        <f t="shared" ca="1" si="254"/>
        <v>0.71449635176088466</v>
      </c>
      <c r="V7734">
        <f t="shared" ca="1" si="255"/>
        <v>980</v>
      </c>
    </row>
    <row r="7735" spans="21:22">
      <c r="U7735">
        <f t="shared" ca="1" si="254"/>
        <v>0.8729054010287749</v>
      </c>
      <c r="V7735">
        <f t="shared" ca="1" si="255"/>
        <v>1500</v>
      </c>
    </row>
    <row r="7736" spans="21:22">
      <c r="U7736">
        <f t="shared" ca="1" si="254"/>
        <v>0.63220955552791336</v>
      </c>
      <c r="V7736">
        <f t="shared" ca="1" si="255"/>
        <v>460</v>
      </c>
    </row>
    <row r="7737" spans="21:22">
      <c r="U7737">
        <f t="shared" ca="1" si="254"/>
        <v>0.90760708915930643</v>
      </c>
      <c r="V7737">
        <f t="shared" ca="1" si="255"/>
        <v>1500</v>
      </c>
    </row>
    <row r="7738" spans="21:22">
      <c r="U7738">
        <f t="shared" ca="1" si="254"/>
        <v>0.59061680309412934</v>
      </c>
      <c r="V7738">
        <f t="shared" ca="1" si="255"/>
        <v>460</v>
      </c>
    </row>
    <row r="7739" spans="21:22">
      <c r="U7739">
        <f t="shared" ca="1" si="254"/>
        <v>0.57883253499142895</v>
      </c>
      <c r="V7739">
        <f t="shared" ca="1" si="255"/>
        <v>460</v>
      </c>
    </row>
    <row r="7740" spans="21:22">
      <c r="U7740">
        <f t="shared" ca="1" si="254"/>
        <v>0.45189214862233307</v>
      </c>
      <c r="V7740">
        <f t="shared" ca="1" si="255"/>
        <v>460</v>
      </c>
    </row>
    <row r="7741" spans="21:22">
      <c r="U7741">
        <f t="shared" ca="1" si="254"/>
        <v>0.79829064117418524</v>
      </c>
      <c r="V7741">
        <f t="shared" ca="1" si="255"/>
        <v>980</v>
      </c>
    </row>
    <row r="7742" spans="21:22">
      <c r="U7742">
        <f t="shared" ca="1" si="254"/>
        <v>5.3246273269604072E-2</v>
      </c>
      <c r="V7742">
        <f t="shared" ca="1" si="255"/>
        <v>-1560</v>
      </c>
    </row>
    <row r="7743" spans="21:22">
      <c r="U7743">
        <f t="shared" ca="1" si="254"/>
        <v>0.48937859910976123</v>
      </c>
      <c r="V7743">
        <f t="shared" ca="1" si="255"/>
        <v>460</v>
      </c>
    </row>
    <row r="7744" spans="21:22">
      <c r="U7744">
        <f t="shared" ca="1" si="254"/>
        <v>0.91673496898849083</v>
      </c>
      <c r="V7744">
        <f t="shared" ca="1" si="255"/>
        <v>1500</v>
      </c>
    </row>
    <row r="7745" spans="21:22">
      <c r="U7745">
        <f t="shared" ca="1" si="254"/>
        <v>0.830331057504758</v>
      </c>
      <c r="V7745">
        <f t="shared" ca="1" si="255"/>
        <v>980</v>
      </c>
    </row>
    <row r="7746" spans="21:22">
      <c r="U7746">
        <f t="shared" ca="1" si="254"/>
        <v>0.49529236385299247</v>
      </c>
      <c r="V7746">
        <f t="shared" ca="1" si="255"/>
        <v>460</v>
      </c>
    </row>
    <row r="7747" spans="21:22">
      <c r="U7747">
        <f t="shared" ref="U7747:U7810" ca="1" si="256">RAND()</f>
        <v>0.5798983232170648</v>
      </c>
      <c r="V7747">
        <f t="shared" ref="V7747:V7810" ca="1" si="257">VLOOKUP(U7747,$L$2:$M$7,2)</f>
        <v>460</v>
      </c>
    </row>
    <row r="7748" spans="21:22">
      <c r="U7748">
        <f t="shared" ca="1" si="256"/>
        <v>0.51047053695051758</v>
      </c>
      <c r="V7748">
        <f t="shared" ca="1" si="257"/>
        <v>460</v>
      </c>
    </row>
    <row r="7749" spans="21:22">
      <c r="U7749">
        <f t="shared" ca="1" si="256"/>
        <v>4.97642549187014E-2</v>
      </c>
      <c r="V7749">
        <f t="shared" ca="1" si="257"/>
        <v>-1560</v>
      </c>
    </row>
    <row r="7750" spans="21:22">
      <c r="U7750">
        <f t="shared" ca="1" si="256"/>
        <v>0.64832749291312186</v>
      </c>
      <c r="V7750">
        <f t="shared" ca="1" si="257"/>
        <v>460</v>
      </c>
    </row>
    <row r="7751" spans="21:22">
      <c r="U7751">
        <f t="shared" ca="1" si="256"/>
        <v>0.98849458082569008</v>
      </c>
      <c r="V7751">
        <f t="shared" ca="1" si="257"/>
        <v>1500</v>
      </c>
    </row>
    <row r="7752" spans="21:22">
      <c r="U7752">
        <f t="shared" ca="1" si="256"/>
        <v>1.3910801459084965E-2</v>
      </c>
      <c r="V7752">
        <f t="shared" ca="1" si="257"/>
        <v>-1560</v>
      </c>
    </row>
    <row r="7753" spans="21:22">
      <c r="U7753">
        <f t="shared" ca="1" si="256"/>
        <v>0.29781538664488294</v>
      </c>
      <c r="V7753">
        <f t="shared" ca="1" si="257"/>
        <v>-560</v>
      </c>
    </row>
    <row r="7754" spans="21:22">
      <c r="U7754">
        <f t="shared" ca="1" si="256"/>
        <v>0.56753744900461667</v>
      </c>
      <c r="V7754">
        <f t="shared" ca="1" si="257"/>
        <v>460</v>
      </c>
    </row>
    <row r="7755" spans="21:22">
      <c r="U7755">
        <f t="shared" ca="1" si="256"/>
        <v>0.83886303006130969</v>
      </c>
      <c r="V7755">
        <f t="shared" ca="1" si="257"/>
        <v>980</v>
      </c>
    </row>
    <row r="7756" spans="21:22">
      <c r="U7756">
        <f t="shared" ca="1" si="256"/>
        <v>0.33818123979040215</v>
      </c>
      <c r="V7756">
        <f t="shared" ca="1" si="257"/>
        <v>-560</v>
      </c>
    </row>
    <row r="7757" spans="21:22">
      <c r="U7757">
        <f t="shared" ca="1" si="256"/>
        <v>0.68618692929898584</v>
      </c>
      <c r="V7757">
        <f t="shared" ca="1" si="257"/>
        <v>980</v>
      </c>
    </row>
    <row r="7758" spans="21:22">
      <c r="U7758">
        <f t="shared" ca="1" si="256"/>
        <v>0.29143511014470203</v>
      </c>
      <c r="V7758">
        <f t="shared" ca="1" si="257"/>
        <v>-560</v>
      </c>
    </row>
    <row r="7759" spans="21:22">
      <c r="U7759">
        <f t="shared" ca="1" si="256"/>
        <v>0.39136149488034466</v>
      </c>
      <c r="V7759">
        <f t="shared" ca="1" si="257"/>
        <v>-560</v>
      </c>
    </row>
    <row r="7760" spans="21:22">
      <c r="U7760">
        <f t="shared" ca="1" si="256"/>
        <v>0.62432997411034241</v>
      </c>
      <c r="V7760">
        <f t="shared" ca="1" si="257"/>
        <v>460</v>
      </c>
    </row>
    <row r="7761" spans="21:22">
      <c r="U7761">
        <f t="shared" ca="1" si="256"/>
        <v>0.24029700298963297</v>
      </c>
      <c r="V7761">
        <f t="shared" ca="1" si="257"/>
        <v>-1060</v>
      </c>
    </row>
    <row r="7762" spans="21:22">
      <c r="U7762">
        <f t="shared" ca="1" si="256"/>
        <v>0.69795716105776995</v>
      </c>
      <c r="V7762">
        <f t="shared" ca="1" si="257"/>
        <v>980</v>
      </c>
    </row>
    <row r="7763" spans="21:22">
      <c r="U7763">
        <f t="shared" ca="1" si="256"/>
        <v>8.4094081276374633E-2</v>
      </c>
      <c r="V7763">
        <f t="shared" ca="1" si="257"/>
        <v>-1560</v>
      </c>
    </row>
    <row r="7764" spans="21:22">
      <c r="U7764">
        <f t="shared" ca="1" si="256"/>
        <v>0.25806614289814533</v>
      </c>
      <c r="V7764">
        <f t="shared" ca="1" si="257"/>
        <v>-1060</v>
      </c>
    </row>
    <row r="7765" spans="21:22">
      <c r="U7765">
        <f t="shared" ca="1" si="256"/>
        <v>0.86366374012784231</v>
      </c>
      <c r="V7765">
        <f t="shared" ca="1" si="257"/>
        <v>1500</v>
      </c>
    </row>
    <row r="7766" spans="21:22">
      <c r="U7766">
        <f t="shared" ca="1" si="256"/>
        <v>0.95867083026935651</v>
      </c>
      <c r="V7766">
        <f t="shared" ca="1" si="257"/>
        <v>1500</v>
      </c>
    </row>
    <row r="7767" spans="21:22">
      <c r="U7767">
        <f t="shared" ca="1" si="256"/>
        <v>0.94431219273853495</v>
      </c>
      <c r="V7767">
        <f t="shared" ca="1" si="257"/>
        <v>1500</v>
      </c>
    </row>
    <row r="7768" spans="21:22">
      <c r="U7768">
        <f t="shared" ca="1" si="256"/>
        <v>0.93182922660187251</v>
      </c>
      <c r="V7768">
        <f t="shared" ca="1" si="257"/>
        <v>1500</v>
      </c>
    </row>
    <row r="7769" spans="21:22">
      <c r="U7769">
        <f t="shared" ca="1" si="256"/>
        <v>0.96152935229192071</v>
      </c>
      <c r="V7769">
        <f t="shared" ca="1" si="257"/>
        <v>1500</v>
      </c>
    </row>
    <row r="7770" spans="21:22">
      <c r="U7770">
        <f t="shared" ca="1" si="256"/>
        <v>0.88052024586754607</v>
      </c>
      <c r="V7770">
        <f t="shared" ca="1" si="257"/>
        <v>1500</v>
      </c>
    </row>
    <row r="7771" spans="21:22">
      <c r="U7771">
        <f t="shared" ca="1" si="256"/>
        <v>0.83253513502825349</v>
      </c>
      <c r="V7771">
        <f t="shared" ca="1" si="257"/>
        <v>980</v>
      </c>
    </row>
    <row r="7772" spans="21:22">
      <c r="U7772">
        <f t="shared" ca="1" si="256"/>
        <v>0.34692744960023203</v>
      </c>
      <c r="V7772">
        <f t="shared" ca="1" si="257"/>
        <v>-560</v>
      </c>
    </row>
    <row r="7773" spans="21:22">
      <c r="U7773">
        <f t="shared" ca="1" si="256"/>
        <v>0.78073821550892186</v>
      </c>
      <c r="V7773">
        <f t="shared" ca="1" si="257"/>
        <v>980</v>
      </c>
    </row>
    <row r="7774" spans="21:22">
      <c r="U7774">
        <f t="shared" ca="1" si="256"/>
        <v>0.78070451120742701</v>
      </c>
      <c r="V7774">
        <f t="shared" ca="1" si="257"/>
        <v>980</v>
      </c>
    </row>
    <row r="7775" spans="21:22">
      <c r="U7775">
        <f t="shared" ca="1" si="256"/>
        <v>0.2478693574174774</v>
      </c>
      <c r="V7775">
        <f t="shared" ca="1" si="257"/>
        <v>-1060</v>
      </c>
    </row>
    <row r="7776" spans="21:22">
      <c r="U7776">
        <f t="shared" ca="1" si="256"/>
        <v>0.38090133560255179</v>
      </c>
      <c r="V7776">
        <f t="shared" ca="1" si="257"/>
        <v>-560</v>
      </c>
    </row>
    <row r="7777" spans="21:22">
      <c r="U7777">
        <f t="shared" ca="1" si="256"/>
        <v>0.38195875500004028</v>
      </c>
      <c r="V7777">
        <f t="shared" ca="1" si="257"/>
        <v>-560</v>
      </c>
    </row>
    <row r="7778" spans="21:22">
      <c r="U7778">
        <f t="shared" ca="1" si="256"/>
        <v>0.28971419934030662</v>
      </c>
      <c r="V7778">
        <f t="shared" ca="1" si="257"/>
        <v>-560</v>
      </c>
    </row>
    <row r="7779" spans="21:22">
      <c r="U7779">
        <f t="shared" ca="1" si="256"/>
        <v>0.19932116153385904</v>
      </c>
      <c r="V7779">
        <f t="shared" ca="1" si="257"/>
        <v>-1060</v>
      </c>
    </row>
    <row r="7780" spans="21:22">
      <c r="U7780">
        <f t="shared" ca="1" si="256"/>
        <v>0.26141880673012596</v>
      </c>
      <c r="V7780">
        <f t="shared" ca="1" si="257"/>
        <v>-1060</v>
      </c>
    </row>
    <row r="7781" spans="21:22">
      <c r="U7781">
        <f t="shared" ca="1" si="256"/>
        <v>0.71643292774183909</v>
      </c>
      <c r="V7781">
        <f t="shared" ca="1" si="257"/>
        <v>980</v>
      </c>
    </row>
    <row r="7782" spans="21:22">
      <c r="U7782">
        <f t="shared" ca="1" si="256"/>
        <v>0.73707384580570412</v>
      </c>
      <c r="V7782">
        <f t="shared" ca="1" si="257"/>
        <v>980</v>
      </c>
    </row>
    <row r="7783" spans="21:22">
      <c r="U7783">
        <f t="shared" ca="1" si="256"/>
        <v>0.81195496910736675</v>
      </c>
      <c r="V7783">
        <f t="shared" ca="1" si="257"/>
        <v>980</v>
      </c>
    </row>
    <row r="7784" spans="21:22">
      <c r="U7784">
        <f t="shared" ca="1" si="256"/>
        <v>0.39289927642624711</v>
      </c>
      <c r="V7784">
        <f t="shared" ca="1" si="257"/>
        <v>-560</v>
      </c>
    </row>
    <row r="7785" spans="21:22">
      <c r="U7785">
        <f t="shared" ca="1" si="256"/>
        <v>0.69568543816985817</v>
      </c>
      <c r="V7785">
        <f t="shared" ca="1" si="257"/>
        <v>980</v>
      </c>
    </row>
    <row r="7786" spans="21:22">
      <c r="U7786">
        <f t="shared" ca="1" si="256"/>
        <v>0.63279542018818991</v>
      </c>
      <c r="V7786">
        <f t="shared" ca="1" si="257"/>
        <v>460</v>
      </c>
    </row>
    <row r="7787" spans="21:22">
      <c r="U7787">
        <f t="shared" ca="1" si="256"/>
        <v>1.2839716860081118E-2</v>
      </c>
      <c r="V7787">
        <f t="shared" ca="1" si="257"/>
        <v>-1560</v>
      </c>
    </row>
    <row r="7788" spans="21:22">
      <c r="U7788">
        <f t="shared" ca="1" si="256"/>
        <v>0.25205914545171559</v>
      </c>
      <c r="V7788">
        <f t="shared" ca="1" si="257"/>
        <v>-1060</v>
      </c>
    </row>
    <row r="7789" spans="21:22">
      <c r="U7789">
        <f t="shared" ca="1" si="256"/>
        <v>0.79614313949261706</v>
      </c>
      <c r="V7789">
        <f t="shared" ca="1" si="257"/>
        <v>980</v>
      </c>
    </row>
    <row r="7790" spans="21:22">
      <c r="U7790">
        <f t="shared" ca="1" si="256"/>
        <v>0.33966457321044141</v>
      </c>
      <c r="V7790">
        <f t="shared" ca="1" si="257"/>
        <v>-560</v>
      </c>
    </row>
    <row r="7791" spans="21:22">
      <c r="U7791">
        <f t="shared" ca="1" si="256"/>
        <v>0.25286509896162301</v>
      </c>
      <c r="V7791">
        <f t="shared" ca="1" si="257"/>
        <v>-1060</v>
      </c>
    </row>
    <row r="7792" spans="21:22">
      <c r="U7792">
        <f t="shared" ca="1" si="256"/>
        <v>0.92370073124234642</v>
      </c>
      <c r="V7792">
        <f t="shared" ca="1" si="257"/>
        <v>1500</v>
      </c>
    </row>
    <row r="7793" spans="21:22">
      <c r="U7793">
        <f t="shared" ca="1" si="256"/>
        <v>0.75176538912392898</v>
      </c>
      <c r="V7793">
        <f t="shared" ca="1" si="257"/>
        <v>980</v>
      </c>
    </row>
    <row r="7794" spans="21:22">
      <c r="U7794">
        <f t="shared" ca="1" si="256"/>
        <v>0.12613666261523149</v>
      </c>
      <c r="V7794">
        <f t="shared" ca="1" si="257"/>
        <v>-1060</v>
      </c>
    </row>
    <row r="7795" spans="21:22">
      <c r="U7795">
        <f t="shared" ca="1" si="256"/>
        <v>0.89088349152758328</v>
      </c>
      <c r="V7795">
        <f t="shared" ca="1" si="257"/>
        <v>1500</v>
      </c>
    </row>
    <row r="7796" spans="21:22">
      <c r="U7796">
        <f t="shared" ca="1" si="256"/>
        <v>0.35749653845891394</v>
      </c>
      <c r="V7796">
        <f t="shared" ca="1" si="257"/>
        <v>-560</v>
      </c>
    </row>
    <row r="7797" spans="21:22">
      <c r="U7797">
        <f t="shared" ca="1" si="256"/>
        <v>0.80710896146746347</v>
      </c>
      <c r="V7797">
        <f t="shared" ca="1" si="257"/>
        <v>980</v>
      </c>
    </row>
    <row r="7798" spans="21:22">
      <c r="U7798">
        <f t="shared" ca="1" si="256"/>
        <v>0.16770747388951845</v>
      </c>
      <c r="V7798">
        <f t="shared" ca="1" si="257"/>
        <v>-1060</v>
      </c>
    </row>
    <row r="7799" spans="21:22">
      <c r="U7799">
        <f t="shared" ca="1" si="256"/>
        <v>5.209380919680584E-2</v>
      </c>
      <c r="V7799">
        <f t="shared" ca="1" si="257"/>
        <v>-1560</v>
      </c>
    </row>
    <row r="7800" spans="21:22">
      <c r="U7800">
        <f t="shared" ca="1" si="256"/>
        <v>0.38191586241151665</v>
      </c>
      <c r="V7800">
        <f t="shared" ca="1" si="257"/>
        <v>-560</v>
      </c>
    </row>
    <row r="7801" spans="21:22">
      <c r="U7801">
        <f t="shared" ca="1" si="256"/>
        <v>0.28151258877118179</v>
      </c>
      <c r="V7801">
        <f t="shared" ca="1" si="257"/>
        <v>-1060</v>
      </c>
    </row>
    <row r="7802" spans="21:22">
      <c r="U7802">
        <f t="shared" ca="1" si="256"/>
        <v>0.97729337644072944</v>
      </c>
      <c r="V7802">
        <f t="shared" ca="1" si="257"/>
        <v>1500</v>
      </c>
    </row>
    <row r="7803" spans="21:22">
      <c r="U7803">
        <f t="shared" ca="1" si="256"/>
        <v>0.84709952378048003</v>
      </c>
      <c r="V7803">
        <f t="shared" ca="1" si="257"/>
        <v>1500</v>
      </c>
    </row>
    <row r="7804" spans="21:22">
      <c r="U7804">
        <f t="shared" ca="1" si="256"/>
        <v>0.46709925550107301</v>
      </c>
      <c r="V7804">
        <f t="shared" ca="1" si="257"/>
        <v>460</v>
      </c>
    </row>
    <row r="7805" spans="21:22">
      <c r="U7805">
        <f t="shared" ca="1" si="256"/>
        <v>4.7699139662081613E-2</v>
      </c>
      <c r="V7805">
        <f t="shared" ca="1" si="257"/>
        <v>-1560</v>
      </c>
    </row>
    <row r="7806" spans="21:22">
      <c r="U7806">
        <f t="shared" ca="1" si="256"/>
        <v>0.82405625861453258</v>
      </c>
      <c r="V7806">
        <f t="shared" ca="1" si="257"/>
        <v>980</v>
      </c>
    </row>
    <row r="7807" spans="21:22">
      <c r="U7807">
        <f t="shared" ca="1" si="256"/>
        <v>0.84750918133745357</v>
      </c>
      <c r="V7807">
        <f t="shared" ca="1" si="257"/>
        <v>1500</v>
      </c>
    </row>
    <row r="7808" spans="21:22">
      <c r="U7808">
        <f t="shared" ca="1" si="256"/>
        <v>0.13406311881353261</v>
      </c>
      <c r="V7808">
        <f t="shared" ca="1" si="257"/>
        <v>-1060</v>
      </c>
    </row>
    <row r="7809" spans="21:22">
      <c r="U7809">
        <f t="shared" ca="1" si="256"/>
        <v>0.37551274653989086</v>
      </c>
      <c r="V7809">
        <f t="shared" ca="1" si="257"/>
        <v>-560</v>
      </c>
    </row>
    <row r="7810" spans="21:22">
      <c r="U7810">
        <f t="shared" ca="1" si="256"/>
        <v>0.22254988339385884</v>
      </c>
      <c r="V7810">
        <f t="shared" ca="1" si="257"/>
        <v>-1060</v>
      </c>
    </row>
    <row r="7811" spans="21:22">
      <c r="U7811">
        <f t="shared" ref="U7811:U7874" ca="1" si="258">RAND()</f>
        <v>0.89342617686514403</v>
      </c>
      <c r="V7811">
        <f t="shared" ref="V7811:V7874" ca="1" si="259">VLOOKUP(U7811,$L$2:$M$7,2)</f>
        <v>1500</v>
      </c>
    </row>
    <row r="7812" spans="21:22">
      <c r="U7812">
        <f t="shared" ca="1" si="258"/>
        <v>0.22786793634720814</v>
      </c>
      <c r="V7812">
        <f t="shared" ca="1" si="259"/>
        <v>-1060</v>
      </c>
    </row>
    <row r="7813" spans="21:22">
      <c r="U7813">
        <f t="shared" ca="1" si="258"/>
        <v>0.24820987270866524</v>
      </c>
      <c r="V7813">
        <f t="shared" ca="1" si="259"/>
        <v>-1060</v>
      </c>
    </row>
    <row r="7814" spans="21:22">
      <c r="U7814">
        <f t="shared" ca="1" si="258"/>
        <v>0.21211878395987249</v>
      </c>
      <c r="V7814">
        <f t="shared" ca="1" si="259"/>
        <v>-1060</v>
      </c>
    </row>
    <row r="7815" spans="21:22">
      <c r="U7815">
        <f t="shared" ca="1" si="258"/>
        <v>0.30845983095487672</v>
      </c>
      <c r="V7815">
        <f t="shared" ca="1" si="259"/>
        <v>-560</v>
      </c>
    </row>
    <row r="7816" spans="21:22">
      <c r="U7816">
        <f t="shared" ca="1" si="258"/>
        <v>0.80995291781212564</v>
      </c>
      <c r="V7816">
        <f t="shared" ca="1" si="259"/>
        <v>980</v>
      </c>
    </row>
    <row r="7817" spans="21:22">
      <c r="U7817">
        <f t="shared" ca="1" si="258"/>
        <v>0.87529940948716134</v>
      </c>
      <c r="V7817">
        <f t="shared" ca="1" si="259"/>
        <v>1500</v>
      </c>
    </row>
    <row r="7818" spans="21:22">
      <c r="U7818">
        <f t="shared" ca="1" si="258"/>
        <v>0.46164596250370116</v>
      </c>
      <c r="V7818">
        <f t="shared" ca="1" si="259"/>
        <v>460</v>
      </c>
    </row>
    <row r="7819" spans="21:22">
      <c r="U7819">
        <f t="shared" ca="1" si="258"/>
        <v>1.781342482287207E-2</v>
      </c>
      <c r="V7819">
        <f t="shared" ca="1" si="259"/>
        <v>-1560</v>
      </c>
    </row>
    <row r="7820" spans="21:22">
      <c r="U7820">
        <f t="shared" ca="1" si="258"/>
        <v>0.95175022073443405</v>
      </c>
      <c r="V7820">
        <f t="shared" ca="1" si="259"/>
        <v>1500</v>
      </c>
    </row>
    <row r="7821" spans="21:22">
      <c r="U7821">
        <f t="shared" ca="1" si="258"/>
        <v>0.16912730190499181</v>
      </c>
      <c r="V7821">
        <f t="shared" ca="1" si="259"/>
        <v>-1060</v>
      </c>
    </row>
    <row r="7822" spans="21:22">
      <c r="U7822">
        <f t="shared" ca="1" si="258"/>
        <v>0.99634245010448574</v>
      </c>
      <c r="V7822">
        <f t="shared" ca="1" si="259"/>
        <v>1500</v>
      </c>
    </row>
    <row r="7823" spans="21:22">
      <c r="U7823">
        <f t="shared" ca="1" si="258"/>
        <v>3.7378591798991834E-2</v>
      </c>
      <c r="V7823">
        <f t="shared" ca="1" si="259"/>
        <v>-1560</v>
      </c>
    </row>
    <row r="7824" spans="21:22">
      <c r="U7824">
        <f t="shared" ca="1" si="258"/>
        <v>0.26535187685254114</v>
      </c>
      <c r="V7824">
        <f t="shared" ca="1" si="259"/>
        <v>-1060</v>
      </c>
    </row>
    <row r="7825" spans="21:22">
      <c r="U7825">
        <f t="shared" ca="1" si="258"/>
        <v>0.82960348753312685</v>
      </c>
      <c r="V7825">
        <f t="shared" ca="1" si="259"/>
        <v>980</v>
      </c>
    </row>
    <row r="7826" spans="21:22">
      <c r="U7826">
        <f t="shared" ca="1" si="258"/>
        <v>0.32950037894155726</v>
      </c>
      <c r="V7826">
        <f t="shared" ca="1" si="259"/>
        <v>-560</v>
      </c>
    </row>
    <row r="7827" spans="21:22">
      <c r="U7827">
        <f t="shared" ca="1" si="258"/>
        <v>0.94297742156714681</v>
      </c>
      <c r="V7827">
        <f t="shared" ca="1" si="259"/>
        <v>1500</v>
      </c>
    </row>
    <row r="7828" spans="21:22">
      <c r="U7828">
        <f t="shared" ca="1" si="258"/>
        <v>0.78137179513744381</v>
      </c>
      <c r="V7828">
        <f t="shared" ca="1" si="259"/>
        <v>980</v>
      </c>
    </row>
    <row r="7829" spans="21:22">
      <c r="U7829">
        <f t="shared" ca="1" si="258"/>
        <v>0.37104837345354624</v>
      </c>
      <c r="V7829">
        <f t="shared" ca="1" si="259"/>
        <v>-560</v>
      </c>
    </row>
    <row r="7830" spans="21:22">
      <c r="U7830">
        <f t="shared" ca="1" si="258"/>
        <v>0.50231727009879423</v>
      </c>
      <c r="V7830">
        <f t="shared" ca="1" si="259"/>
        <v>460</v>
      </c>
    </row>
    <row r="7831" spans="21:22">
      <c r="U7831">
        <f t="shared" ca="1" si="258"/>
        <v>0.221401702229992</v>
      </c>
      <c r="V7831">
        <f t="shared" ca="1" si="259"/>
        <v>-1060</v>
      </c>
    </row>
    <row r="7832" spans="21:22">
      <c r="U7832">
        <f t="shared" ca="1" si="258"/>
        <v>0.71157984948648656</v>
      </c>
      <c r="V7832">
        <f t="shared" ca="1" si="259"/>
        <v>980</v>
      </c>
    </row>
    <row r="7833" spans="21:22">
      <c r="U7833">
        <f t="shared" ca="1" si="258"/>
        <v>0.80687620590933318</v>
      </c>
      <c r="V7833">
        <f t="shared" ca="1" si="259"/>
        <v>980</v>
      </c>
    </row>
    <row r="7834" spans="21:22">
      <c r="U7834">
        <f t="shared" ca="1" si="258"/>
        <v>0.84943097554624114</v>
      </c>
      <c r="V7834">
        <f t="shared" ca="1" si="259"/>
        <v>1500</v>
      </c>
    </row>
    <row r="7835" spans="21:22">
      <c r="U7835">
        <f t="shared" ca="1" si="258"/>
        <v>0.6613014205762443</v>
      </c>
      <c r="V7835">
        <f t="shared" ca="1" si="259"/>
        <v>460</v>
      </c>
    </row>
    <row r="7836" spans="21:22">
      <c r="U7836">
        <f t="shared" ca="1" si="258"/>
        <v>0.54234326265286126</v>
      </c>
      <c r="V7836">
        <f t="shared" ca="1" si="259"/>
        <v>460</v>
      </c>
    </row>
    <row r="7837" spans="21:22">
      <c r="U7837">
        <f t="shared" ca="1" si="258"/>
        <v>0.63112113525906699</v>
      </c>
      <c r="V7837">
        <f t="shared" ca="1" si="259"/>
        <v>460</v>
      </c>
    </row>
    <row r="7838" spans="21:22">
      <c r="U7838">
        <f t="shared" ca="1" si="258"/>
        <v>0.50421061179411342</v>
      </c>
      <c r="V7838">
        <f t="shared" ca="1" si="259"/>
        <v>460</v>
      </c>
    </row>
    <row r="7839" spans="21:22">
      <c r="U7839">
        <f t="shared" ca="1" si="258"/>
        <v>0.77746031676522875</v>
      </c>
      <c r="V7839">
        <f t="shared" ca="1" si="259"/>
        <v>980</v>
      </c>
    </row>
    <row r="7840" spans="21:22">
      <c r="U7840">
        <f t="shared" ca="1" si="258"/>
        <v>0.94369776668094807</v>
      </c>
      <c r="V7840">
        <f t="shared" ca="1" si="259"/>
        <v>1500</v>
      </c>
    </row>
    <row r="7841" spans="21:22">
      <c r="U7841">
        <f t="shared" ca="1" si="258"/>
        <v>0.68117501812265047</v>
      </c>
      <c r="V7841">
        <f t="shared" ca="1" si="259"/>
        <v>980</v>
      </c>
    </row>
    <row r="7842" spans="21:22">
      <c r="U7842">
        <f t="shared" ca="1" si="258"/>
        <v>0.16339621620128109</v>
      </c>
      <c r="V7842">
        <f t="shared" ca="1" si="259"/>
        <v>-1060</v>
      </c>
    </row>
    <row r="7843" spans="21:22">
      <c r="U7843">
        <f t="shared" ca="1" si="258"/>
        <v>0.57859552941037184</v>
      </c>
      <c r="V7843">
        <f t="shared" ca="1" si="259"/>
        <v>460</v>
      </c>
    </row>
    <row r="7844" spans="21:22">
      <c r="U7844">
        <f t="shared" ca="1" si="258"/>
        <v>0.57921109910554436</v>
      </c>
      <c r="V7844">
        <f t="shared" ca="1" si="259"/>
        <v>460</v>
      </c>
    </row>
    <row r="7845" spans="21:22">
      <c r="U7845">
        <f t="shared" ca="1" si="258"/>
        <v>0.90771866711594285</v>
      </c>
      <c r="V7845">
        <f t="shared" ca="1" si="259"/>
        <v>1500</v>
      </c>
    </row>
    <row r="7846" spans="21:22">
      <c r="U7846">
        <f t="shared" ca="1" si="258"/>
        <v>0.87202997800553428</v>
      </c>
      <c r="V7846">
        <f t="shared" ca="1" si="259"/>
        <v>1500</v>
      </c>
    </row>
    <row r="7847" spans="21:22">
      <c r="U7847">
        <f t="shared" ca="1" si="258"/>
        <v>0.60954849431558344</v>
      </c>
      <c r="V7847">
        <f t="shared" ca="1" si="259"/>
        <v>460</v>
      </c>
    </row>
    <row r="7848" spans="21:22">
      <c r="U7848">
        <f t="shared" ca="1" si="258"/>
        <v>0.39901653815798277</v>
      </c>
      <c r="V7848">
        <f t="shared" ca="1" si="259"/>
        <v>-560</v>
      </c>
    </row>
    <row r="7849" spans="21:22">
      <c r="U7849">
        <f t="shared" ca="1" si="258"/>
        <v>0.89401268091281294</v>
      </c>
      <c r="V7849">
        <f t="shared" ca="1" si="259"/>
        <v>1500</v>
      </c>
    </row>
    <row r="7850" spans="21:22">
      <c r="U7850">
        <f t="shared" ca="1" si="258"/>
        <v>0.35553260620443317</v>
      </c>
      <c r="V7850">
        <f t="shared" ca="1" si="259"/>
        <v>-560</v>
      </c>
    </row>
    <row r="7851" spans="21:22">
      <c r="U7851">
        <f t="shared" ca="1" si="258"/>
        <v>0.2352030764680505</v>
      </c>
      <c r="V7851">
        <f t="shared" ca="1" si="259"/>
        <v>-1060</v>
      </c>
    </row>
    <row r="7852" spans="21:22">
      <c r="U7852">
        <f t="shared" ca="1" si="258"/>
        <v>0.64296233874233133</v>
      </c>
      <c r="V7852">
        <f t="shared" ca="1" si="259"/>
        <v>460</v>
      </c>
    </row>
    <row r="7853" spans="21:22">
      <c r="U7853">
        <f t="shared" ca="1" si="258"/>
        <v>0.47817051811746314</v>
      </c>
      <c r="V7853">
        <f t="shared" ca="1" si="259"/>
        <v>460</v>
      </c>
    </row>
    <row r="7854" spans="21:22">
      <c r="U7854">
        <f t="shared" ca="1" si="258"/>
        <v>0.82679385827058516</v>
      </c>
      <c r="V7854">
        <f t="shared" ca="1" si="259"/>
        <v>980</v>
      </c>
    </row>
    <row r="7855" spans="21:22">
      <c r="U7855">
        <f t="shared" ca="1" si="258"/>
        <v>0.39859313212051595</v>
      </c>
      <c r="V7855">
        <f t="shared" ca="1" si="259"/>
        <v>-560</v>
      </c>
    </row>
    <row r="7856" spans="21:22">
      <c r="U7856">
        <f t="shared" ca="1" si="258"/>
        <v>0.23296782720031795</v>
      </c>
      <c r="V7856">
        <f t="shared" ca="1" si="259"/>
        <v>-1060</v>
      </c>
    </row>
    <row r="7857" spans="21:22">
      <c r="U7857">
        <f t="shared" ca="1" si="258"/>
        <v>0.27135271129984184</v>
      </c>
      <c r="V7857">
        <f t="shared" ca="1" si="259"/>
        <v>-1060</v>
      </c>
    </row>
    <row r="7858" spans="21:22">
      <c r="U7858">
        <f t="shared" ca="1" si="258"/>
        <v>0.75950393592085375</v>
      </c>
      <c r="V7858">
        <f t="shared" ca="1" si="259"/>
        <v>980</v>
      </c>
    </row>
    <row r="7859" spans="21:22">
      <c r="U7859">
        <f t="shared" ca="1" si="258"/>
        <v>0.33552842348963718</v>
      </c>
      <c r="V7859">
        <f t="shared" ca="1" si="259"/>
        <v>-560</v>
      </c>
    </row>
    <row r="7860" spans="21:22">
      <c r="U7860">
        <f t="shared" ca="1" si="258"/>
        <v>0.28368140828145205</v>
      </c>
      <c r="V7860">
        <f t="shared" ca="1" si="259"/>
        <v>-1060</v>
      </c>
    </row>
    <row r="7861" spans="21:22">
      <c r="U7861">
        <f t="shared" ca="1" si="258"/>
        <v>0.85203007861570468</v>
      </c>
      <c r="V7861">
        <f t="shared" ca="1" si="259"/>
        <v>1500</v>
      </c>
    </row>
    <row r="7862" spans="21:22">
      <c r="U7862">
        <f t="shared" ca="1" si="258"/>
        <v>0.80775342261587824</v>
      </c>
      <c r="V7862">
        <f t="shared" ca="1" si="259"/>
        <v>980</v>
      </c>
    </row>
    <row r="7863" spans="21:22">
      <c r="U7863">
        <f t="shared" ca="1" si="258"/>
        <v>0.41915076076744728</v>
      </c>
      <c r="V7863">
        <f t="shared" ca="1" si="259"/>
        <v>-560</v>
      </c>
    </row>
    <row r="7864" spans="21:22">
      <c r="U7864">
        <f t="shared" ca="1" si="258"/>
        <v>0.86187170390247236</v>
      </c>
      <c r="V7864">
        <f t="shared" ca="1" si="259"/>
        <v>1500</v>
      </c>
    </row>
    <row r="7865" spans="21:22">
      <c r="U7865">
        <f t="shared" ca="1" si="258"/>
        <v>0.98146935741111485</v>
      </c>
      <c r="V7865">
        <f t="shared" ca="1" si="259"/>
        <v>1500</v>
      </c>
    </row>
    <row r="7866" spans="21:22">
      <c r="U7866">
        <f t="shared" ca="1" si="258"/>
        <v>0.97648901913272779</v>
      </c>
      <c r="V7866">
        <f t="shared" ca="1" si="259"/>
        <v>1500</v>
      </c>
    </row>
    <row r="7867" spans="21:22">
      <c r="U7867">
        <f t="shared" ca="1" si="258"/>
        <v>0.99861665534731792</v>
      </c>
      <c r="V7867">
        <f t="shared" ca="1" si="259"/>
        <v>1500</v>
      </c>
    </row>
    <row r="7868" spans="21:22">
      <c r="U7868">
        <f t="shared" ca="1" si="258"/>
        <v>0.85877660373365672</v>
      </c>
      <c r="V7868">
        <f t="shared" ca="1" si="259"/>
        <v>1500</v>
      </c>
    </row>
    <row r="7869" spans="21:22">
      <c r="U7869">
        <f t="shared" ca="1" si="258"/>
        <v>3.1366449910746996E-2</v>
      </c>
      <c r="V7869">
        <f t="shared" ca="1" si="259"/>
        <v>-1560</v>
      </c>
    </row>
    <row r="7870" spans="21:22">
      <c r="U7870">
        <f t="shared" ca="1" si="258"/>
        <v>0.3811653839319421</v>
      </c>
      <c r="V7870">
        <f t="shared" ca="1" si="259"/>
        <v>-560</v>
      </c>
    </row>
    <row r="7871" spans="21:22">
      <c r="U7871">
        <f t="shared" ca="1" si="258"/>
        <v>0.16257359263812998</v>
      </c>
      <c r="V7871">
        <f t="shared" ca="1" si="259"/>
        <v>-1060</v>
      </c>
    </row>
    <row r="7872" spans="21:22">
      <c r="U7872">
        <f t="shared" ca="1" si="258"/>
        <v>0.3550410965000963</v>
      </c>
      <c r="V7872">
        <f t="shared" ca="1" si="259"/>
        <v>-560</v>
      </c>
    </row>
    <row r="7873" spans="21:22">
      <c r="U7873">
        <f t="shared" ca="1" si="258"/>
        <v>0.97881926096879024</v>
      </c>
      <c r="V7873">
        <f t="shared" ca="1" si="259"/>
        <v>1500</v>
      </c>
    </row>
    <row r="7874" spans="21:22">
      <c r="U7874">
        <f t="shared" ca="1" si="258"/>
        <v>8.239304402660641E-2</v>
      </c>
      <c r="V7874">
        <f t="shared" ca="1" si="259"/>
        <v>-1560</v>
      </c>
    </row>
    <row r="7875" spans="21:22">
      <c r="U7875">
        <f t="shared" ref="U7875:U7938" ca="1" si="260">RAND()</f>
        <v>0.31531523729880773</v>
      </c>
      <c r="V7875">
        <f t="shared" ref="V7875:V7938" ca="1" si="261">VLOOKUP(U7875,$L$2:$M$7,2)</f>
        <v>-560</v>
      </c>
    </row>
    <row r="7876" spans="21:22">
      <c r="U7876">
        <f t="shared" ca="1" si="260"/>
        <v>0.69584224065665867</v>
      </c>
      <c r="V7876">
        <f t="shared" ca="1" si="261"/>
        <v>980</v>
      </c>
    </row>
    <row r="7877" spans="21:22">
      <c r="U7877">
        <f t="shared" ca="1" si="260"/>
        <v>0.21209857690188505</v>
      </c>
      <c r="V7877">
        <f t="shared" ca="1" si="261"/>
        <v>-1060</v>
      </c>
    </row>
    <row r="7878" spans="21:22">
      <c r="U7878">
        <f t="shared" ca="1" si="260"/>
        <v>0.2901009588326362</v>
      </c>
      <c r="V7878">
        <f t="shared" ca="1" si="261"/>
        <v>-560</v>
      </c>
    </row>
    <row r="7879" spans="21:22">
      <c r="U7879">
        <f t="shared" ca="1" si="260"/>
        <v>0.30252104851726425</v>
      </c>
      <c r="V7879">
        <f t="shared" ca="1" si="261"/>
        <v>-560</v>
      </c>
    </row>
    <row r="7880" spans="21:22">
      <c r="U7880">
        <f t="shared" ca="1" si="260"/>
        <v>0.79361252677483951</v>
      </c>
      <c r="V7880">
        <f t="shared" ca="1" si="261"/>
        <v>980</v>
      </c>
    </row>
    <row r="7881" spans="21:22">
      <c r="U7881">
        <f t="shared" ca="1" si="260"/>
        <v>0.39574165704036812</v>
      </c>
      <c r="V7881">
        <f t="shared" ca="1" si="261"/>
        <v>-560</v>
      </c>
    </row>
    <row r="7882" spans="21:22">
      <c r="U7882">
        <f t="shared" ca="1" si="260"/>
        <v>0.2211661775416186</v>
      </c>
      <c r="V7882">
        <f t="shared" ca="1" si="261"/>
        <v>-1060</v>
      </c>
    </row>
    <row r="7883" spans="21:22">
      <c r="U7883">
        <f t="shared" ca="1" si="260"/>
        <v>0.69273900195008764</v>
      </c>
      <c r="V7883">
        <f t="shared" ca="1" si="261"/>
        <v>980</v>
      </c>
    </row>
    <row r="7884" spans="21:22">
      <c r="U7884">
        <f t="shared" ca="1" si="260"/>
        <v>0.45774789677269745</v>
      </c>
      <c r="V7884">
        <f t="shared" ca="1" si="261"/>
        <v>460</v>
      </c>
    </row>
    <row r="7885" spans="21:22">
      <c r="U7885">
        <f t="shared" ca="1" si="260"/>
        <v>0.63320557241208308</v>
      </c>
      <c r="V7885">
        <f t="shared" ca="1" si="261"/>
        <v>460</v>
      </c>
    </row>
    <row r="7886" spans="21:22">
      <c r="U7886">
        <f t="shared" ca="1" si="260"/>
        <v>0.42760878846753148</v>
      </c>
      <c r="V7886">
        <f t="shared" ca="1" si="261"/>
        <v>-560</v>
      </c>
    </row>
    <row r="7887" spans="21:22">
      <c r="U7887">
        <f t="shared" ca="1" si="260"/>
        <v>9.7044566433630353E-2</v>
      </c>
      <c r="V7887">
        <f t="shared" ca="1" si="261"/>
        <v>-1060</v>
      </c>
    </row>
    <row r="7888" spans="21:22">
      <c r="U7888">
        <f t="shared" ca="1" si="260"/>
        <v>0.45065477878847049</v>
      </c>
      <c r="V7888">
        <f t="shared" ca="1" si="261"/>
        <v>460</v>
      </c>
    </row>
    <row r="7889" spans="21:22">
      <c r="U7889">
        <f t="shared" ca="1" si="260"/>
        <v>0.33334887532335689</v>
      </c>
      <c r="V7889">
        <f t="shared" ca="1" si="261"/>
        <v>-560</v>
      </c>
    </row>
    <row r="7890" spans="21:22">
      <c r="U7890">
        <f t="shared" ca="1" si="260"/>
        <v>5.1772905371248457E-2</v>
      </c>
      <c r="V7890">
        <f t="shared" ca="1" si="261"/>
        <v>-1560</v>
      </c>
    </row>
    <row r="7891" spans="21:22">
      <c r="U7891">
        <f t="shared" ca="1" si="260"/>
        <v>0.27849007464600417</v>
      </c>
      <c r="V7891">
        <f t="shared" ca="1" si="261"/>
        <v>-1060</v>
      </c>
    </row>
    <row r="7892" spans="21:22">
      <c r="U7892">
        <f t="shared" ca="1" si="260"/>
        <v>5.8408365144987706E-2</v>
      </c>
      <c r="V7892">
        <f t="shared" ca="1" si="261"/>
        <v>-1560</v>
      </c>
    </row>
    <row r="7893" spans="21:22">
      <c r="U7893">
        <f t="shared" ca="1" si="260"/>
        <v>0.10891813126903183</v>
      </c>
      <c r="V7893">
        <f t="shared" ca="1" si="261"/>
        <v>-1060</v>
      </c>
    </row>
    <row r="7894" spans="21:22">
      <c r="U7894">
        <f t="shared" ca="1" si="260"/>
        <v>0.22880209454135425</v>
      </c>
      <c r="V7894">
        <f t="shared" ca="1" si="261"/>
        <v>-1060</v>
      </c>
    </row>
    <row r="7895" spans="21:22">
      <c r="U7895">
        <f t="shared" ca="1" si="260"/>
        <v>0.86529108118060405</v>
      </c>
      <c r="V7895">
        <f t="shared" ca="1" si="261"/>
        <v>1500</v>
      </c>
    </row>
    <row r="7896" spans="21:22">
      <c r="U7896">
        <f t="shared" ca="1" si="260"/>
        <v>0.65560330134003353</v>
      </c>
      <c r="V7896">
        <f t="shared" ca="1" si="261"/>
        <v>460</v>
      </c>
    </row>
    <row r="7897" spans="21:22">
      <c r="U7897">
        <f t="shared" ca="1" si="260"/>
        <v>0.72789257345694047</v>
      </c>
      <c r="V7897">
        <f t="shared" ca="1" si="261"/>
        <v>980</v>
      </c>
    </row>
    <row r="7898" spans="21:22">
      <c r="U7898">
        <f t="shared" ca="1" si="260"/>
        <v>0.79353854470627383</v>
      </c>
      <c r="V7898">
        <f t="shared" ca="1" si="261"/>
        <v>980</v>
      </c>
    </row>
    <row r="7899" spans="21:22">
      <c r="U7899">
        <f t="shared" ca="1" si="260"/>
        <v>0.61517174372216987</v>
      </c>
      <c r="V7899">
        <f t="shared" ca="1" si="261"/>
        <v>460</v>
      </c>
    </row>
    <row r="7900" spans="21:22">
      <c r="U7900">
        <f t="shared" ca="1" si="260"/>
        <v>0.88049587885993919</v>
      </c>
      <c r="V7900">
        <f t="shared" ca="1" si="261"/>
        <v>1500</v>
      </c>
    </row>
    <row r="7901" spans="21:22">
      <c r="U7901">
        <f t="shared" ca="1" si="260"/>
        <v>0.76891642067028898</v>
      </c>
      <c r="V7901">
        <f t="shared" ca="1" si="261"/>
        <v>980</v>
      </c>
    </row>
    <row r="7902" spans="21:22">
      <c r="U7902">
        <f t="shared" ca="1" si="260"/>
        <v>0.87242833744206671</v>
      </c>
      <c r="V7902">
        <f t="shared" ca="1" si="261"/>
        <v>1500</v>
      </c>
    </row>
    <row r="7903" spans="21:22">
      <c r="U7903">
        <f t="shared" ca="1" si="260"/>
        <v>0.89977894376337697</v>
      </c>
      <c r="V7903">
        <f t="shared" ca="1" si="261"/>
        <v>1500</v>
      </c>
    </row>
    <row r="7904" spans="21:22">
      <c r="U7904">
        <f t="shared" ca="1" si="260"/>
        <v>0.63687093733311673</v>
      </c>
      <c r="V7904">
        <f t="shared" ca="1" si="261"/>
        <v>460</v>
      </c>
    </row>
    <row r="7905" spans="21:22">
      <c r="U7905">
        <f t="shared" ca="1" si="260"/>
        <v>0.10734283470909045</v>
      </c>
      <c r="V7905">
        <f t="shared" ca="1" si="261"/>
        <v>-1060</v>
      </c>
    </row>
    <row r="7906" spans="21:22">
      <c r="U7906">
        <f t="shared" ca="1" si="260"/>
        <v>0.82356769728594459</v>
      </c>
      <c r="V7906">
        <f t="shared" ca="1" si="261"/>
        <v>980</v>
      </c>
    </row>
    <row r="7907" spans="21:22">
      <c r="U7907">
        <f t="shared" ca="1" si="260"/>
        <v>0.79061454006285325</v>
      </c>
      <c r="V7907">
        <f t="shared" ca="1" si="261"/>
        <v>980</v>
      </c>
    </row>
    <row r="7908" spans="21:22">
      <c r="U7908">
        <f t="shared" ca="1" si="260"/>
        <v>0.34140410091354201</v>
      </c>
      <c r="V7908">
        <f t="shared" ca="1" si="261"/>
        <v>-560</v>
      </c>
    </row>
    <row r="7909" spans="21:22">
      <c r="U7909">
        <f t="shared" ca="1" si="260"/>
        <v>3.8410429301317328E-2</v>
      </c>
      <c r="V7909">
        <f t="shared" ca="1" si="261"/>
        <v>-1560</v>
      </c>
    </row>
    <row r="7910" spans="21:22">
      <c r="U7910">
        <f t="shared" ca="1" si="260"/>
        <v>0.71758030448474008</v>
      </c>
      <c r="V7910">
        <f t="shared" ca="1" si="261"/>
        <v>980</v>
      </c>
    </row>
    <row r="7911" spans="21:22">
      <c r="U7911">
        <f t="shared" ca="1" si="260"/>
        <v>0.96245631257770725</v>
      </c>
      <c r="V7911">
        <f t="shared" ca="1" si="261"/>
        <v>1500</v>
      </c>
    </row>
    <row r="7912" spans="21:22">
      <c r="U7912">
        <f t="shared" ca="1" si="260"/>
        <v>0.51050187517684587</v>
      </c>
      <c r="V7912">
        <f t="shared" ca="1" si="261"/>
        <v>460</v>
      </c>
    </row>
    <row r="7913" spans="21:22">
      <c r="U7913">
        <f t="shared" ca="1" si="260"/>
        <v>0.51883509585508314</v>
      </c>
      <c r="V7913">
        <f t="shared" ca="1" si="261"/>
        <v>460</v>
      </c>
    </row>
    <row r="7914" spans="21:22">
      <c r="U7914">
        <f t="shared" ca="1" si="260"/>
        <v>0.23719020990400741</v>
      </c>
      <c r="V7914">
        <f t="shared" ca="1" si="261"/>
        <v>-1060</v>
      </c>
    </row>
    <row r="7915" spans="21:22">
      <c r="U7915">
        <f t="shared" ca="1" si="260"/>
        <v>5.0106305975075482E-2</v>
      </c>
      <c r="V7915">
        <f t="shared" ca="1" si="261"/>
        <v>-1560</v>
      </c>
    </row>
    <row r="7916" spans="21:22">
      <c r="U7916">
        <f t="shared" ca="1" si="260"/>
        <v>0.54750737673753969</v>
      </c>
      <c r="V7916">
        <f t="shared" ca="1" si="261"/>
        <v>460</v>
      </c>
    </row>
    <row r="7917" spans="21:22">
      <c r="U7917">
        <f t="shared" ca="1" si="260"/>
        <v>0.48787905281993471</v>
      </c>
      <c r="V7917">
        <f t="shared" ca="1" si="261"/>
        <v>460</v>
      </c>
    </row>
    <row r="7918" spans="21:22">
      <c r="U7918">
        <f t="shared" ca="1" si="260"/>
        <v>0.1782737820791136</v>
      </c>
      <c r="V7918">
        <f t="shared" ca="1" si="261"/>
        <v>-1060</v>
      </c>
    </row>
    <row r="7919" spans="21:22">
      <c r="U7919">
        <f t="shared" ca="1" si="260"/>
        <v>0.10630694835140919</v>
      </c>
      <c r="V7919">
        <f t="shared" ca="1" si="261"/>
        <v>-1060</v>
      </c>
    </row>
    <row r="7920" spans="21:22">
      <c r="U7920">
        <f t="shared" ca="1" si="260"/>
        <v>0.56219995904587527</v>
      </c>
      <c r="V7920">
        <f t="shared" ca="1" si="261"/>
        <v>460</v>
      </c>
    </row>
    <row r="7921" spans="21:22">
      <c r="U7921">
        <f t="shared" ca="1" si="260"/>
        <v>0.71704927042540823</v>
      </c>
      <c r="V7921">
        <f t="shared" ca="1" si="261"/>
        <v>980</v>
      </c>
    </row>
    <row r="7922" spans="21:22">
      <c r="U7922">
        <f t="shared" ca="1" si="260"/>
        <v>0.45505208587441437</v>
      </c>
      <c r="V7922">
        <f t="shared" ca="1" si="261"/>
        <v>460</v>
      </c>
    </row>
    <row r="7923" spans="21:22">
      <c r="U7923">
        <f t="shared" ca="1" si="260"/>
        <v>0.14797136314505976</v>
      </c>
      <c r="V7923">
        <f t="shared" ca="1" si="261"/>
        <v>-1060</v>
      </c>
    </row>
    <row r="7924" spans="21:22">
      <c r="U7924">
        <f t="shared" ca="1" si="260"/>
        <v>0.18896502642836677</v>
      </c>
      <c r="V7924">
        <f t="shared" ca="1" si="261"/>
        <v>-1060</v>
      </c>
    </row>
    <row r="7925" spans="21:22">
      <c r="U7925">
        <f t="shared" ca="1" si="260"/>
        <v>0.78415656244007814</v>
      </c>
      <c r="V7925">
        <f t="shared" ca="1" si="261"/>
        <v>980</v>
      </c>
    </row>
    <row r="7926" spans="21:22">
      <c r="U7926">
        <f t="shared" ca="1" si="260"/>
        <v>0.2265010720904912</v>
      </c>
      <c r="V7926">
        <f t="shared" ca="1" si="261"/>
        <v>-1060</v>
      </c>
    </row>
    <row r="7927" spans="21:22">
      <c r="U7927">
        <f t="shared" ca="1" si="260"/>
        <v>0.42256310558590671</v>
      </c>
      <c r="V7927">
        <f t="shared" ca="1" si="261"/>
        <v>-560</v>
      </c>
    </row>
    <row r="7928" spans="21:22">
      <c r="U7928">
        <f t="shared" ca="1" si="260"/>
        <v>0.70246153622212892</v>
      </c>
      <c r="V7928">
        <f t="shared" ca="1" si="261"/>
        <v>980</v>
      </c>
    </row>
    <row r="7929" spans="21:22">
      <c r="U7929">
        <f t="shared" ca="1" si="260"/>
        <v>0.55905827404031883</v>
      </c>
      <c r="V7929">
        <f t="shared" ca="1" si="261"/>
        <v>460</v>
      </c>
    </row>
    <row r="7930" spans="21:22">
      <c r="U7930">
        <f t="shared" ca="1" si="260"/>
        <v>0.24347181005472329</v>
      </c>
      <c r="V7930">
        <f t="shared" ca="1" si="261"/>
        <v>-1060</v>
      </c>
    </row>
    <row r="7931" spans="21:22">
      <c r="U7931">
        <f t="shared" ca="1" si="260"/>
        <v>0.27147027452551109</v>
      </c>
      <c r="V7931">
        <f t="shared" ca="1" si="261"/>
        <v>-1060</v>
      </c>
    </row>
    <row r="7932" spans="21:22">
      <c r="U7932">
        <f t="shared" ca="1" si="260"/>
        <v>0.77898928142358681</v>
      </c>
      <c r="V7932">
        <f t="shared" ca="1" si="261"/>
        <v>980</v>
      </c>
    </row>
    <row r="7933" spans="21:22">
      <c r="U7933">
        <f t="shared" ca="1" si="260"/>
        <v>0.10060372117310135</v>
      </c>
      <c r="V7933">
        <f t="shared" ca="1" si="261"/>
        <v>-1060</v>
      </c>
    </row>
    <row r="7934" spans="21:22">
      <c r="U7934">
        <f t="shared" ca="1" si="260"/>
        <v>0.42847813405518576</v>
      </c>
      <c r="V7934">
        <f t="shared" ca="1" si="261"/>
        <v>-560</v>
      </c>
    </row>
    <row r="7935" spans="21:22">
      <c r="U7935">
        <f t="shared" ca="1" si="260"/>
        <v>0.4752845489317592</v>
      </c>
      <c r="V7935">
        <f t="shared" ca="1" si="261"/>
        <v>460</v>
      </c>
    </row>
    <row r="7936" spans="21:22">
      <c r="U7936">
        <f t="shared" ca="1" si="260"/>
        <v>0.54074542098659872</v>
      </c>
      <c r="V7936">
        <f t="shared" ca="1" si="261"/>
        <v>460</v>
      </c>
    </row>
    <row r="7937" spans="21:22">
      <c r="U7937">
        <f t="shared" ca="1" si="260"/>
        <v>0.89024521175776916</v>
      </c>
      <c r="V7937">
        <f t="shared" ca="1" si="261"/>
        <v>1500</v>
      </c>
    </row>
    <row r="7938" spans="21:22">
      <c r="U7938">
        <f t="shared" ca="1" si="260"/>
        <v>0.46483841667291648</v>
      </c>
      <c r="V7938">
        <f t="shared" ca="1" si="261"/>
        <v>460</v>
      </c>
    </row>
    <row r="7939" spans="21:22">
      <c r="U7939">
        <f t="shared" ref="U7939:U8002" ca="1" si="262">RAND()</f>
        <v>1.9354545501529041E-2</v>
      </c>
      <c r="V7939">
        <f t="shared" ref="V7939:V8002" ca="1" si="263">VLOOKUP(U7939,$L$2:$M$7,2)</f>
        <v>-1560</v>
      </c>
    </row>
    <row r="7940" spans="21:22">
      <c r="U7940">
        <f t="shared" ca="1" si="262"/>
        <v>0.28601583492012117</v>
      </c>
      <c r="V7940">
        <f t="shared" ca="1" si="263"/>
        <v>-1060</v>
      </c>
    </row>
    <row r="7941" spans="21:22">
      <c r="U7941">
        <f t="shared" ca="1" si="262"/>
        <v>0.15646977060645462</v>
      </c>
      <c r="V7941">
        <f t="shared" ca="1" si="263"/>
        <v>-1060</v>
      </c>
    </row>
    <row r="7942" spans="21:22">
      <c r="U7942">
        <f t="shared" ca="1" si="262"/>
        <v>0.59248688268553884</v>
      </c>
      <c r="V7942">
        <f t="shared" ca="1" si="263"/>
        <v>460</v>
      </c>
    </row>
    <row r="7943" spans="21:22">
      <c r="U7943">
        <f t="shared" ca="1" si="262"/>
        <v>0.29566926933344295</v>
      </c>
      <c r="V7943">
        <f t="shared" ca="1" si="263"/>
        <v>-560</v>
      </c>
    </row>
    <row r="7944" spans="21:22">
      <c r="U7944">
        <f t="shared" ca="1" si="262"/>
        <v>0.54570379333920471</v>
      </c>
      <c r="V7944">
        <f t="shared" ca="1" si="263"/>
        <v>460</v>
      </c>
    </row>
    <row r="7945" spans="21:22">
      <c r="U7945">
        <f t="shared" ca="1" si="262"/>
        <v>0.79989756850216509</v>
      </c>
      <c r="V7945">
        <f t="shared" ca="1" si="263"/>
        <v>980</v>
      </c>
    </row>
    <row r="7946" spans="21:22">
      <c r="U7946">
        <f t="shared" ca="1" si="262"/>
        <v>0.8547552992489601</v>
      </c>
      <c r="V7946">
        <f t="shared" ca="1" si="263"/>
        <v>1500</v>
      </c>
    </row>
    <row r="7947" spans="21:22">
      <c r="U7947">
        <f t="shared" ca="1" si="262"/>
        <v>0.72139273015462879</v>
      </c>
      <c r="V7947">
        <f t="shared" ca="1" si="263"/>
        <v>980</v>
      </c>
    </row>
    <row r="7948" spans="21:22">
      <c r="U7948">
        <f t="shared" ca="1" si="262"/>
        <v>0.32956356206319992</v>
      </c>
      <c r="V7948">
        <f t="shared" ca="1" si="263"/>
        <v>-560</v>
      </c>
    </row>
    <row r="7949" spans="21:22">
      <c r="U7949">
        <f t="shared" ca="1" si="262"/>
        <v>4.4486142883637392E-3</v>
      </c>
      <c r="V7949">
        <f t="shared" ca="1" si="263"/>
        <v>-1560</v>
      </c>
    </row>
    <row r="7950" spans="21:22">
      <c r="U7950">
        <f t="shared" ca="1" si="262"/>
        <v>0.50867727102867089</v>
      </c>
      <c r="V7950">
        <f t="shared" ca="1" si="263"/>
        <v>460</v>
      </c>
    </row>
    <row r="7951" spans="21:22">
      <c r="U7951">
        <f t="shared" ca="1" si="262"/>
        <v>7.6049426017065547E-2</v>
      </c>
      <c r="V7951">
        <f t="shared" ca="1" si="263"/>
        <v>-1560</v>
      </c>
    </row>
    <row r="7952" spans="21:22">
      <c r="U7952">
        <f t="shared" ca="1" si="262"/>
        <v>0.23804782095240185</v>
      </c>
      <c r="V7952">
        <f t="shared" ca="1" si="263"/>
        <v>-1060</v>
      </c>
    </row>
    <row r="7953" spans="21:22">
      <c r="U7953">
        <f t="shared" ca="1" si="262"/>
        <v>0.40866172323309158</v>
      </c>
      <c r="V7953">
        <f t="shared" ca="1" si="263"/>
        <v>-560</v>
      </c>
    </row>
    <row r="7954" spans="21:22">
      <c r="U7954">
        <f t="shared" ca="1" si="262"/>
        <v>0.88783521909793373</v>
      </c>
      <c r="V7954">
        <f t="shared" ca="1" si="263"/>
        <v>1500</v>
      </c>
    </row>
    <row r="7955" spans="21:22">
      <c r="U7955">
        <f t="shared" ca="1" si="262"/>
        <v>0.7594486743309512</v>
      </c>
      <c r="V7955">
        <f t="shared" ca="1" si="263"/>
        <v>980</v>
      </c>
    </row>
    <row r="7956" spans="21:22">
      <c r="U7956">
        <f t="shared" ca="1" si="262"/>
        <v>0.11866131674180369</v>
      </c>
      <c r="V7956">
        <f t="shared" ca="1" si="263"/>
        <v>-1060</v>
      </c>
    </row>
    <row r="7957" spans="21:22">
      <c r="U7957">
        <f t="shared" ca="1" si="262"/>
        <v>0.25450381281051293</v>
      </c>
      <c r="V7957">
        <f t="shared" ca="1" si="263"/>
        <v>-1060</v>
      </c>
    </row>
    <row r="7958" spans="21:22">
      <c r="U7958">
        <f t="shared" ca="1" si="262"/>
        <v>0.62717370171117526</v>
      </c>
      <c r="V7958">
        <f t="shared" ca="1" si="263"/>
        <v>460</v>
      </c>
    </row>
    <row r="7959" spans="21:22">
      <c r="U7959">
        <f t="shared" ca="1" si="262"/>
        <v>0.57944659907549256</v>
      </c>
      <c r="V7959">
        <f t="shared" ca="1" si="263"/>
        <v>460</v>
      </c>
    </row>
    <row r="7960" spans="21:22">
      <c r="U7960">
        <f t="shared" ca="1" si="262"/>
        <v>0.29150067003023072</v>
      </c>
      <c r="V7960">
        <f t="shared" ca="1" si="263"/>
        <v>-560</v>
      </c>
    </row>
    <row r="7961" spans="21:22">
      <c r="U7961">
        <f t="shared" ca="1" si="262"/>
        <v>0.73762512605800878</v>
      </c>
      <c r="V7961">
        <f t="shared" ca="1" si="263"/>
        <v>980</v>
      </c>
    </row>
    <row r="7962" spans="21:22">
      <c r="U7962">
        <f t="shared" ca="1" si="262"/>
        <v>0.88704666889736117</v>
      </c>
      <c r="V7962">
        <f t="shared" ca="1" si="263"/>
        <v>1500</v>
      </c>
    </row>
    <row r="7963" spans="21:22">
      <c r="U7963">
        <f t="shared" ca="1" si="262"/>
        <v>0.61026765116050052</v>
      </c>
      <c r="V7963">
        <f t="shared" ca="1" si="263"/>
        <v>460</v>
      </c>
    </row>
    <row r="7964" spans="21:22">
      <c r="U7964">
        <f t="shared" ca="1" si="262"/>
        <v>0.85799266014772935</v>
      </c>
      <c r="V7964">
        <f t="shared" ca="1" si="263"/>
        <v>1500</v>
      </c>
    </row>
    <row r="7965" spans="21:22">
      <c r="U7965">
        <f t="shared" ca="1" si="262"/>
        <v>0.20491030328210569</v>
      </c>
      <c r="V7965">
        <f t="shared" ca="1" si="263"/>
        <v>-1060</v>
      </c>
    </row>
    <row r="7966" spans="21:22">
      <c r="U7966">
        <f t="shared" ca="1" si="262"/>
        <v>0.75231655457389224</v>
      </c>
      <c r="V7966">
        <f t="shared" ca="1" si="263"/>
        <v>980</v>
      </c>
    </row>
    <row r="7967" spans="21:22">
      <c r="U7967">
        <f t="shared" ca="1" si="262"/>
        <v>0.8552056472048809</v>
      </c>
      <c r="V7967">
        <f t="shared" ca="1" si="263"/>
        <v>1500</v>
      </c>
    </row>
    <row r="7968" spans="21:22">
      <c r="U7968">
        <f t="shared" ca="1" si="262"/>
        <v>0.61215434086076859</v>
      </c>
      <c r="V7968">
        <f t="shared" ca="1" si="263"/>
        <v>460</v>
      </c>
    </row>
    <row r="7969" spans="21:22">
      <c r="U7969">
        <f t="shared" ca="1" si="262"/>
        <v>0.62112572369640351</v>
      </c>
      <c r="V7969">
        <f t="shared" ca="1" si="263"/>
        <v>460</v>
      </c>
    </row>
    <row r="7970" spans="21:22">
      <c r="U7970">
        <f t="shared" ca="1" si="262"/>
        <v>0.86315746038630159</v>
      </c>
      <c r="V7970">
        <f t="shared" ca="1" si="263"/>
        <v>1500</v>
      </c>
    </row>
    <row r="7971" spans="21:22">
      <c r="U7971">
        <f t="shared" ca="1" si="262"/>
        <v>0.31993688259905095</v>
      </c>
      <c r="V7971">
        <f t="shared" ca="1" si="263"/>
        <v>-560</v>
      </c>
    </row>
    <row r="7972" spans="21:22">
      <c r="U7972">
        <f t="shared" ca="1" si="262"/>
        <v>0.6810121611624832</v>
      </c>
      <c r="V7972">
        <f t="shared" ca="1" si="263"/>
        <v>980</v>
      </c>
    </row>
    <row r="7973" spans="21:22">
      <c r="U7973">
        <f t="shared" ca="1" si="262"/>
        <v>0.70972864034668803</v>
      </c>
      <c r="V7973">
        <f t="shared" ca="1" si="263"/>
        <v>980</v>
      </c>
    </row>
    <row r="7974" spans="21:22">
      <c r="U7974">
        <f t="shared" ca="1" si="262"/>
        <v>0.12561805824998262</v>
      </c>
      <c r="V7974">
        <f t="shared" ca="1" si="263"/>
        <v>-1060</v>
      </c>
    </row>
    <row r="7975" spans="21:22">
      <c r="U7975">
        <f t="shared" ca="1" si="262"/>
        <v>0.66156867647901962</v>
      </c>
      <c r="V7975">
        <f t="shared" ca="1" si="263"/>
        <v>460</v>
      </c>
    </row>
    <row r="7976" spans="21:22">
      <c r="U7976">
        <f t="shared" ca="1" si="262"/>
        <v>9.576173907523855E-2</v>
      </c>
      <c r="V7976">
        <f t="shared" ca="1" si="263"/>
        <v>-1060</v>
      </c>
    </row>
    <row r="7977" spans="21:22">
      <c r="U7977">
        <f t="shared" ca="1" si="262"/>
        <v>0.25144875182270143</v>
      </c>
      <c r="V7977">
        <f t="shared" ca="1" si="263"/>
        <v>-1060</v>
      </c>
    </row>
    <row r="7978" spans="21:22">
      <c r="U7978">
        <f t="shared" ca="1" si="262"/>
        <v>0.62520370480816045</v>
      </c>
      <c r="V7978">
        <f t="shared" ca="1" si="263"/>
        <v>460</v>
      </c>
    </row>
    <row r="7979" spans="21:22">
      <c r="U7979">
        <f t="shared" ca="1" si="262"/>
        <v>0.43906252549313307</v>
      </c>
      <c r="V7979">
        <f t="shared" ca="1" si="263"/>
        <v>-560</v>
      </c>
    </row>
    <row r="7980" spans="21:22">
      <c r="U7980">
        <f t="shared" ca="1" si="262"/>
        <v>0.25517540025418228</v>
      </c>
      <c r="V7980">
        <f t="shared" ca="1" si="263"/>
        <v>-1060</v>
      </c>
    </row>
    <row r="7981" spans="21:22">
      <c r="U7981">
        <f t="shared" ca="1" si="262"/>
        <v>0.31349109468722947</v>
      </c>
      <c r="V7981">
        <f t="shared" ca="1" si="263"/>
        <v>-560</v>
      </c>
    </row>
    <row r="7982" spans="21:22">
      <c r="U7982">
        <f t="shared" ca="1" si="262"/>
        <v>0.58102870232996495</v>
      </c>
      <c r="V7982">
        <f t="shared" ca="1" si="263"/>
        <v>460</v>
      </c>
    </row>
    <row r="7983" spans="21:22">
      <c r="U7983">
        <f t="shared" ca="1" si="262"/>
        <v>0.63709066540245729</v>
      </c>
      <c r="V7983">
        <f t="shared" ca="1" si="263"/>
        <v>460</v>
      </c>
    </row>
    <row r="7984" spans="21:22">
      <c r="U7984">
        <f t="shared" ca="1" si="262"/>
        <v>0.9905655602884782</v>
      </c>
      <c r="V7984">
        <f t="shared" ca="1" si="263"/>
        <v>1500</v>
      </c>
    </row>
    <row r="7985" spans="21:22">
      <c r="U7985">
        <f t="shared" ca="1" si="262"/>
        <v>0.82634859321434073</v>
      </c>
      <c r="V7985">
        <f t="shared" ca="1" si="263"/>
        <v>980</v>
      </c>
    </row>
    <row r="7986" spans="21:22">
      <c r="U7986">
        <f t="shared" ca="1" si="262"/>
        <v>0.13601099629362978</v>
      </c>
      <c r="V7986">
        <f t="shared" ca="1" si="263"/>
        <v>-1060</v>
      </c>
    </row>
    <row r="7987" spans="21:22">
      <c r="U7987">
        <f t="shared" ca="1" si="262"/>
        <v>0.63855263478911384</v>
      </c>
      <c r="V7987">
        <f t="shared" ca="1" si="263"/>
        <v>460</v>
      </c>
    </row>
    <row r="7988" spans="21:22">
      <c r="U7988">
        <f t="shared" ca="1" si="262"/>
        <v>0.35012570758765948</v>
      </c>
      <c r="V7988">
        <f t="shared" ca="1" si="263"/>
        <v>-560</v>
      </c>
    </row>
    <row r="7989" spans="21:22">
      <c r="U7989">
        <f t="shared" ca="1" si="262"/>
        <v>0.85946355112791228</v>
      </c>
      <c r="V7989">
        <f t="shared" ca="1" si="263"/>
        <v>1500</v>
      </c>
    </row>
    <row r="7990" spans="21:22">
      <c r="U7990">
        <f t="shared" ca="1" si="262"/>
        <v>0.12282310658994622</v>
      </c>
      <c r="V7990">
        <f t="shared" ca="1" si="263"/>
        <v>-1060</v>
      </c>
    </row>
    <row r="7991" spans="21:22">
      <c r="U7991">
        <f t="shared" ca="1" si="262"/>
        <v>0.16256961074363707</v>
      </c>
      <c r="V7991">
        <f t="shared" ca="1" si="263"/>
        <v>-1060</v>
      </c>
    </row>
    <row r="7992" spans="21:22">
      <c r="U7992">
        <f t="shared" ca="1" si="262"/>
        <v>0.40678395019909819</v>
      </c>
      <c r="V7992">
        <f t="shared" ca="1" si="263"/>
        <v>-560</v>
      </c>
    </row>
    <row r="7993" spans="21:22">
      <c r="U7993">
        <f t="shared" ca="1" si="262"/>
        <v>5.283042007815919E-2</v>
      </c>
      <c r="V7993">
        <f t="shared" ca="1" si="263"/>
        <v>-1560</v>
      </c>
    </row>
    <row r="7994" spans="21:22">
      <c r="U7994">
        <f t="shared" ca="1" si="262"/>
        <v>0.14529408543876188</v>
      </c>
      <c r="V7994">
        <f t="shared" ca="1" si="263"/>
        <v>-1060</v>
      </c>
    </row>
    <row r="7995" spans="21:22">
      <c r="U7995">
        <f t="shared" ca="1" si="262"/>
        <v>0.79909628088299012</v>
      </c>
      <c r="V7995">
        <f t="shared" ca="1" si="263"/>
        <v>980</v>
      </c>
    </row>
    <row r="7996" spans="21:22">
      <c r="U7996">
        <f t="shared" ca="1" si="262"/>
        <v>0.17426545063918109</v>
      </c>
      <c r="V7996">
        <f t="shared" ca="1" si="263"/>
        <v>-1060</v>
      </c>
    </row>
    <row r="7997" spans="21:22">
      <c r="U7997">
        <f t="shared" ca="1" si="262"/>
        <v>0.91451698270055382</v>
      </c>
      <c r="V7997">
        <f t="shared" ca="1" si="263"/>
        <v>1500</v>
      </c>
    </row>
    <row r="7998" spans="21:22">
      <c r="U7998">
        <f t="shared" ca="1" si="262"/>
        <v>0.50846970856893614</v>
      </c>
      <c r="V7998">
        <f t="shared" ca="1" si="263"/>
        <v>460</v>
      </c>
    </row>
    <row r="7999" spans="21:22">
      <c r="U7999">
        <f t="shared" ca="1" si="262"/>
        <v>0.55396733343646043</v>
      </c>
      <c r="V7999">
        <f t="shared" ca="1" si="263"/>
        <v>460</v>
      </c>
    </row>
    <row r="8000" spans="21:22">
      <c r="U8000">
        <f t="shared" ca="1" si="262"/>
        <v>0.89041399306844593</v>
      </c>
      <c r="V8000">
        <f t="shared" ca="1" si="263"/>
        <v>1500</v>
      </c>
    </row>
    <row r="8001" spans="21:22">
      <c r="U8001">
        <f t="shared" ca="1" si="262"/>
        <v>0.97890507670406246</v>
      </c>
      <c r="V8001">
        <f t="shared" ca="1" si="263"/>
        <v>1500</v>
      </c>
    </row>
    <row r="8002" spans="21:22">
      <c r="U8002">
        <f t="shared" ca="1" si="262"/>
        <v>0.69388686676761224</v>
      </c>
      <c r="V8002">
        <f t="shared" ca="1" si="263"/>
        <v>980</v>
      </c>
    </row>
    <row r="8003" spans="21:22">
      <c r="U8003">
        <f t="shared" ref="U8003:U8066" ca="1" si="264">RAND()</f>
        <v>0.36663787418811256</v>
      </c>
      <c r="V8003">
        <f t="shared" ref="V8003:V8066" ca="1" si="265">VLOOKUP(U8003,$L$2:$M$7,2)</f>
        <v>-560</v>
      </c>
    </row>
    <row r="8004" spans="21:22">
      <c r="U8004">
        <f t="shared" ca="1" si="264"/>
        <v>0.20997287396876729</v>
      </c>
      <c r="V8004">
        <f t="shared" ca="1" si="265"/>
        <v>-1060</v>
      </c>
    </row>
    <row r="8005" spans="21:22">
      <c r="U8005">
        <f t="shared" ca="1" si="264"/>
        <v>0.32911692589108144</v>
      </c>
      <c r="V8005">
        <f t="shared" ca="1" si="265"/>
        <v>-560</v>
      </c>
    </row>
    <row r="8006" spans="21:22">
      <c r="U8006">
        <f t="shared" ca="1" si="264"/>
        <v>0.86239765509971589</v>
      </c>
      <c r="V8006">
        <f t="shared" ca="1" si="265"/>
        <v>1500</v>
      </c>
    </row>
    <row r="8007" spans="21:22">
      <c r="U8007">
        <f t="shared" ca="1" si="264"/>
        <v>0.38960875031940345</v>
      </c>
      <c r="V8007">
        <f t="shared" ca="1" si="265"/>
        <v>-560</v>
      </c>
    </row>
    <row r="8008" spans="21:22">
      <c r="U8008">
        <f t="shared" ca="1" si="264"/>
        <v>0.92786280997079418</v>
      </c>
      <c r="V8008">
        <f t="shared" ca="1" si="265"/>
        <v>1500</v>
      </c>
    </row>
    <row r="8009" spans="21:22">
      <c r="U8009">
        <f t="shared" ca="1" si="264"/>
        <v>0.63481831196033001</v>
      </c>
      <c r="V8009">
        <f t="shared" ca="1" si="265"/>
        <v>460</v>
      </c>
    </row>
    <row r="8010" spans="21:22">
      <c r="U8010">
        <f t="shared" ca="1" si="264"/>
        <v>0.27717269038063108</v>
      </c>
      <c r="V8010">
        <f t="shared" ca="1" si="265"/>
        <v>-1060</v>
      </c>
    </row>
    <row r="8011" spans="21:22">
      <c r="U8011">
        <f t="shared" ca="1" si="264"/>
        <v>0.12907769175171435</v>
      </c>
      <c r="V8011">
        <f t="shared" ca="1" si="265"/>
        <v>-1060</v>
      </c>
    </row>
    <row r="8012" spans="21:22">
      <c r="U8012">
        <f t="shared" ca="1" si="264"/>
        <v>7.712342523245963E-2</v>
      </c>
      <c r="V8012">
        <f t="shared" ca="1" si="265"/>
        <v>-1560</v>
      </c>
    </row>
    <row r="8013" spans="21:22">
      <c r="U8013">
        <f t="shared" ca="1" si="264"/>
        <v>0.46717056781954502</v>
      </c>
      <c r="V8013">
        <f t="shared" ca="1" si="265"/>
        <v>460</v>
      </c>
    </row>
    <row r="8014" spans="21:22">
      <c r="U8014">
        <f t="shared" ca="1" si="264"/>
        <v>0.38462616205385136</v>
      </c>
      <c r="V8014">
        <f t="shared" ca="1" si="265"/>
        <v>-560</v>
      </c>
    </row>
    <row r="8015" spans="21:22">
      <c r="U8015">
        <f t="shared" ca="1" si="264"/>
        <v>0.87512757494275606</v>
      </c>
      <c r="V8015">
        <f t="shared" ca="1" si="265"/>
        <v>1500</v>
      </c>
    </row>
    <row r="8016" spans="21:22">
      <c r="U8016">
        <f t="shared" ca="1" si="264"/>
        <v>0.68556822796248629</v>
      </c>
      <c r="V8016">
        <f t="shared" ca="1" si="265"/>
        <v>980</v>
      </c>
    </row>
    <row r="8017" spans="21:22">
      <c r="U8017">
        <f t="shared" ca="1" si="264"/>
        <v>0.42076276809277302</v>
      </c>
      <c r="V8017">
        <f t="shared" ca="1" si="265"/>
        <v>-560</v>
      </c>
    </row>
    <row r="8018" spans="21:22">
      <c r="U8018">
        <f t="shared" ca="1" si="264"/>
        <v>0.77427852460458513</v>
      </c>
      <c r="V8018">
        <f t="shared" ca="1" si="265"/>
        <v>980</v>
      </c>
    </row>
    <row r="8019" spans="21:22">
      <c r="U8019">
        <f t="shared" ca="1" si="264"/>
        <v>0.60355776982402443</v>
      </c>
      <c r="V8019">
        <f t="shared" ca="1" si="265"/>
        <v>460</v>
      </c>
    </row>
    <row r="8020" spans="21:22">
      <c r="U8020">
        <f t="shared" ca="1" si="264"/>
        <v>0.40602126014344797</v>
      </c>
      <c r="V8020">
        <f t="shared" ca="1" si="265"/>
        <v>-560</v>
      </c>
    </row>
    <row r="8021" spans="21:22">
      <c r="U8021">
        <f t="shared" ca="1" si="264"/>
        <v>0.52247524896429276</v>
      </c>
      <c r="V8021">
        <f t="shared" ca="1" si="265"/>
        <v>460</v>
      </c>
    </row>
    <row r="8022" spans="21:22">
      <c r="U8022">
        <f t="shared" ca="1" si="264"/>
        <v>0.47751727436256286</v>
      </c>
      <c r="V8022">
        <f t="shared" ca="1" si="265"/>
        <v>460</v>
      </c>
    </row>
    <row r="8023" spans="21:22">
      <c r="U8023">
        <f t="shared" ca="1" si="264"/>
        <v>0.34747972057324961</v>
      </c>
      <c r="V8023">
        <f t="shared" ca="1" si="265"/>
        <v>-560</v>
      </c>
    </row>
    <row r="8024" spans="21:22">
      <c r="U8024">
        <f t="shared" ca="1" si="264"/>
        <v>0.51611789630365534</v>
      </c>
      <c r="V8024">
        <f t="shared" ca="1" si="265"/>
        <v>460</v>
      </c>
    </row>
    <row r="8025" spans="21:22">
      <c r="U8025">
        <f t="shared" ca="1" si="264"/>
        <v>0.34612952483837034</v>
      </c>
      <c r="V8025">
        <f t="shared" ca="1" si="265"/>
        <v>-560</v>
      </c>
    </row>
    <row r="8026" spans="21:22">
      <c r="U8026">
        <f t="shared" ca="1" si="264"/>
        <v>0.59067701317188703</v>
      </c>
      <c r="V8026">
        <f t="shared" ca="1" si="265"/>
        <v>460</v>
      </c>
    </row>
    <row r="8027" spans="21:22">
      <c r="U8027">
        <f t="shared" ca="1" si="264"/>
        <v>0.20810321587192471</v>
      </c>
      <c r="V8027">
        <f t="shared" ca="1" si="265"/>
        <v>-1060</v>
      </c>
    </row>
    <row r="8028" spans="21:22">
      <c r="U8028">
        <f t="shared" ca="1" si="264"/>
        <v>0.78386282049032185</v>
      </c>
      <c r="V8028">
        <f t="shared" ca="1" si="265"/>
        <v>980</v>
      </c>
    </row>
    <row r="8029" spans="21:22">
      <c r="U8029">
        <f t="shared" ca="1" si="264"/>
        <v>0.99658690985630194</v>
      </c>
      <c r="V8029">
        <f t="shared" ca="1" si="265"/>
        <v>1500</v>
      </c>
    </row>
    <row r="8030" spans="21:22">
      <c r="U8030">
        <f t="shared" ca="1" si="264"/>
        <v>0.83610865524231681</v>
      </c>
      <c r="V8030">
        <f t="shared" ca="1" si="265"/>
        <v>980</v>
      </c>
    </row>
    <row r="8031" spans="21:22">
      <c r="U8031">
        <f t="shared" ca="1" si="264"/>
        <v>0.17051091177646649</v>
      </c>
      <c r="V8031">
        <f t="shared" ca="1" si="265"/>
        <v>-1060</v>
      </c>
    </row>
    <row r="8032" spans="21:22">
      <c r="U8032">
        <f t="shared" ca="1" si="264"/>
        <v>0.34994558176739554</v>
      </c>
      <c r="V8032">
        <f t="shared" ca="1" si="265"/>
        <v>-560</v>
      </c>
    </row>
    <row r="8033" spans="21:22">
      <c r="U8033">
        <f t="shared" ca="1" si="264"/>
        <v>0.31195641589276402</v>
      </c>
      <c r="V8033">
        <f t="shared" ca="1" si="265"/>
        <v>-560</v>
      </c>
    </row>
    <row r="8034" spans="21:22">
      <c r="U8034">
        <f t="shared" ca="1" si="264"/>
        <v>0.35171134558448136</v>
      </c>
      <c r="V8034">
        <f t="shared" ca="1" si="265"/>
        <v>-560</v>
      </c>
    </row>
    <row r="8035" spans="21:22">
      <c r="U8035">
        <f t="shared" ca="1" si="264"/>
        <v>0.17141306352635943</v>
      </c>
      <c r="V8035">
        <f t="shared" ca="1" si="265"/>
        <v>-1060</v>
      </c>
    </row>
    <row r="8036" spans="21:22">
      <c r="U8036">
        <f t="shared" ca="1" si="264"/>
        <v>0.53447809331484231</v>
      </c>
      <c r="V8036">
        <f t="shared" ca="1" si="265"/>
        <v>460</v>
      </c>
    </row>
    <row r="8037" spans="21:22">
      <c r="U8037">
        <f t="shared" ca="1" si="264"/>
        <v>0.19140240308116885</v>
      </c>
      <c r="V8037">
        <f t="shared" ca="1" si="265"/>
        <v>-1060</v>
      </c>
    </row>
    <row r="8038" spans="21:22">
      <c r="U8038">
        <f t="shared" ca="1" si="264"/>
        <v>0.76641015156381254</v>
      </c>
      <c r="V8038">
        <f t="shared" ca="1" si="265"/>
        <v>980</v>
      </c>
    </row>
    <row r="8039" spans="21:22">
      <c r="U8039">
        <f t="shared" ca="1" si="264"/>
        <v>0.37266585432397759</v>
      </c>
      <c r="V8039">
        <f t="shared" ca="1" si="265"/>
        <v>-560</v>
      </c>
    </row>
    <row r="8040" spans="21:22">
      <c r="U8040">
        <f t="shared" ca="1" si="264"/>
        <v>0.12406743053902602</v>
      </c>
      <c r="V8040">
        <f t="shared" ca="1" si="265"/>
        <v>-1060</v>
      </c>
    </row>
    <row r="8041" spans="21:22">
      <c r="U8041">
        <f t="shared" ca="1" si="264"/>
        <v>0.66426692799343035</v>
      </c>
      <c r="V8041">
        <f t="shared" ca="1" si="265"/>
        <v>460</v>
      </c>
    </row>
    <row r="8042" spans="21:22">
      <c r="U8042">
        <f t="shared" ca="1" si="264"/>
        <v>0.5894452397449671</v>
      </c>
      <c r="V8042">
        <f t="shared" ca="1" si="265"/>
        <v>460</v>
      </c>
    </row>
    <row r="8043" spans="21:22">
      <c r="U8043">
        <f t="shared" ca="1" si="264"/>
        <v>7.3316261177997277E-2</v>
      </c>
      <c r="V8043">
        <f t="shared" ca="1" si="265"/>
        <v>-1560</v>
      </c>
    </row>
    <row r="8044" spans="21:22">
      <c r="U8044">
        <f t="shared" ca="1" si="264"/>
        <v>0.41374656169358559</v>
      </c>
      <c r="V8044">
        <f t="shared" ca="1" si="265"/>
        <v>-560</v>
      </c>
    </row>
    <row r="8045" spans="21:22">
      <c r="U8045">
        <f t="shared" ca="1" si="264"/>
        <v>0.69915666242527075</v>
      </c>
      <c r="V8045">
        <f t="shared" ca="1" si="265"/>
        <v>980</v>
      </c>
    </row>
    <row r="8046" spans="21:22">
      <c r="U8046">
        <f t="shared" ca="1" si="264"/>
        <v>0.16559401806525453</v>
      </c>
      <c r="V8046">
        <f t="shared" ca="1" si="265"/>
        <v>-1060</v>
      </c>
    </row>
    <row r="8047" spans="21:22">
      <c r="U8047">
        <f t="shared" ca="1" si="264"/>
        <v>0.55703269886407092</v>
      </c>
      <c r="V8047">
        <f t="shared" ca="1" si="265"/>
        <v>460</v>
      </c>
    </row>
    <row r="8048" spans="21:22">
      <c r="U8048">
        <f t="shared" ca="1" si="264"/>
        <v>0.7807012191508218</v>
      </c>
      <c r="V8048">
        <f t="shared" ca="1" si="265"/>
        <v>980</v>
      </c>
    </row>
    <row r="8049" spans="21:22">
      <c r="U8049">
        <f t="shared" ca="1" si="264"/>
        <v>0.76678850481797789</v>
      </c>
      <c r="V8049">
        <f t="shared" ca="1" si="265"/>
        <v>980</v>
      </c>
    </row>
    <row r="8050" spans="21:22">
      <c r="U8050">
        <f t="shared" ca="1" si="264"/>
        <v>0.46610975907426422</v>
      </c>
      <c r="V8050">
        <f t="shared" ca="1" si="265"/>
        <v>460</v>
      </c>
    </row>
    <row r="8051" spans="21:22">
      <c r="U8051">
        <f t="shared" ca="1" si="264"/>
        <v>0.13504941719945351</v>
      </c>
      <c r="V8051">
        <f t="shared" ca="1" si="265"/>
        <v>-1060</v>
      </c>
    </row>
    <row r="8052" spans="21:22">
      <c r="U8052">
        <f t="shared" ca="1" si="264"/>
        <v>3.1155686246085224E-2</v>
      </c>
      <c r="V8052">
        <f t="shared" ca="1" si="265"/>
        <v>-1560</v>
      </c>
    </row>
    <row r="8053" spans="21:22">
      <c r="U8053">
        <f t="shared" ca="1" si="264"/>
        <v>0.22509512630862205</v>
      </c>
      <c r="V8053">
        <f t="shared" ca="1" si="265"/>
        <v>-1060</v>
      </c>
    </row>
    <row r="8054" spans="21:22">
      <c r="U8054">
        <f t="shared" ca="1" si="264"/>
        <v>0.95931973542239812</v>
      </c>
      <c r="V8054">
        <f t="shared" ca="1" si="265"/>
        <v>1500</v>
      </c>
    </row>
    <row r="8055" spans="21:22">
      <c r="U8055">
        <f t="shared" ca="1" si="264"/>
        <v>0.3445939403139141</v>
      </c>
      <c r="V8055">
        <f t="shared" ca="1" si="265"/>
        <v>-560</v>
      </c>
    </row>
    <row r="8056" spans="21:22">
      <c r="U8056">
        <f t="shared" ca="1" si="264"/>
        <v>0.47735220668030065</v>
      </c>
      <c r="V8056">
        <f t="shared" ca="1" si="265"/>
        <v>460</v>
      </c>
    </row>
    <row r="8057" spans="21:22">
      <c r="U8057">
        <f t="shared" ca="1" si="264"/>
        <v>0.4800998670121277</v>
      </c>
      <c r="V8057">
        <f t="shared" ca="1" si="265"/>
        <v>460</v>
      </c>
    </row>
    <row r="8058" spans="21:22">
      <c r="U8058">
        <f t="shared" ca="1" si="264"/>
        <v>0.50809828384137345</v>
      </c>
      <c r="V8058">
        <f t="shared" ca="1" si="265"/>
        <v>460</v>
      </c>
    </row>
    <row r="8059" spans="21:22">
      <c r="U8059">
        <f t="shared" ca="1" si="264"/>
        <v>0.45713698945485448</v>
      </c>
      <c r="V8059">
        <f t="shared" ca="1" si="265"/>
        <v>460</v>
      </c>
    </row>
    <row r="8060" spans="21:22">
      <c r="U8060">
        <f t="shared" ca="1" si="264"/>
        <v>0.311693332534145</v>
      </c>
      <c r="V8060">
        <f t="shared" ca="1" si="265"/>
        <v>-560</v>
      </c>
    </row>
    <row r="8061" spans="21:22">
      <c r="U8061">
        <f t="shared" ca="1" si="264"/>
        <v>0.45737066541661919</v>
      </c>
      <c r="V8061">
        <f t="shared" ca="1" si="265"/>
        <v>460</v>
      </c>
    </row>
    <row r="8062" spans="21:22">
      <c r="U8062">
        <f t="shared" ca="1" si="264"/>
        <v>0.55445023976909202</v>
      </c>
      <c r="V8062">
        <f t="shared" ca="1" si="265"/>
        <v>460</v>
      </c>
    </row>
    <row r="8063" spans="21:22">
      <c r="U8063">
        <f t="shared" ca="1" si="264"/>
        <v>0.2488792977565697</v>
      </c>
      <c r="V8063">
        <f t="shared" ca="1" si="265"/>
        <v>-1060</v>
      </c>
    </row>
    <row r="8064" spans="21:22">
      <c r="U8064">
        <f t="shared" ca="1" si="264"/>
        <v>0.6054714174592849</v>
      </c>
      <c r="V8064">
        <f t="shared" ca="1" si="265"/>
        <v>460</v>
      </c>
    </row>
    <row r="8065" spans="21:22">
      <c r="U8065">
        <f t="shared" ca="1" si="264"/>
        <v>2.0056258936205551E-2</v>
      </c>
      <c r="V8065">
        <f t="shared" ca="1" si="265"/>
        <v>-1560</v>
      </c>
    </row>
    <row r="8066" spans="21:22">
      <c r="U8066">
        <f t="shared" ca="1" si="264"/>
        <v>0.82401823052258993</v>
      </c>
      <c r="V8066">
        <f t="shared" ca="1" si="265"/>
        <v>980</v>
      </c>
    </row>
    <row r="8067" spans="21:22">
      <c r="U8067">
        <f t="shared" ref="U8067:U8130" ca="1" si="266">RAND()</f>
        <v>6.8134552751230593E-2</v>
      </c>
      <c r="V8067">
        <f t="shared" ref="V8067:V8130" ca="1" si="267">VLOOKUP(U8067,$L$2:$M$7,2)</f>
        <v>-1560</v>
      </c>
    </row>
    <row r="8068" spans="21:22">
      <c r="U8068">
        <f t="shared" ca="1" si="266"/>
        <v>0.72528371088779098</v>
      </c>
      <c r="V8068">
        <f t="shared" ca="1" si="267"/>
        <v>980</v>
      </c>
    </row>
    <row r="8069" spans="21:22">
      <c r="U8069">
        <f t="shared" ca="1" si="266"/>
        <v>0.39152207583445819</v>
      </c>
      <c r="V8069">
        <f t="shared" ca="1" si="267"/>
        <v>-560</v>
      </c>
    </row>
    <row r="8070" spans="21:22">
      <c r="U8070">
        <f t="shared" ca="1" si="266"/>
        <v>0.43765292110691822</v>
      </c>
      <c r="V8070">
        <f t="shared" ca="1" si="267"/>
        <v>-560</v>
      </c>
    </row>
    <row r="8071" spans="21:22">
      <c r="U8071">
        <f t="shared" ca="1" si="266"/>
        <v>0.27247093768244113</v>
      </c>
      <c r="V8071">
        <f t="shared" ca="1" si="267"/>
        <v>-1060</v>
      </c>
    </row>
    <row r="8072" spans="21:22">
      <c r="U8072">
        <f t="shared" ca="1" si="266"/>
        <v>0.73516669510007548</v>
      </c>
      <c r="V8072">
        <f t="shared" ca="1" si="267"/>
        <v>980</v>
      </c>
    </row>
    <row r="8073" spans="21:22">
      <c r="U8073">
        <f t="shared" ca="1" si="266"/>
        <v>0.80818523412008858</v>
      </c>
      <c r="V8073">
        <f t="shared" ca="1" si="267"/>
        <v>980</v>
      </c>
    </row>
    <row r="8074" spans="21:22">
      <c r="U8074">
        <f t="shared" ca="1" si="266"/>
        <v>0.37695927106296456</v>
      </c>
      <c r="V8074">
        <f t="shared" ca="1" si="267"/>
        <v>-560</v>
      </c>
    </row>
    <row r="8075" spans="21:22">
      <c r="U8075">
        <f t="shared" ca="1" si="266"/>
        <v>0.3215926131706468</v>
      </c>
      <c r="V8075">
        <f t="shared" ca="1" si="267"/>
        <v>-560</v>
      </c>
    </row>
    <row r="8076" spans="21:22">
      <c r="U8076">
        <f t="shared" ca="1" si="266"/>
        <v>0.76748429666493023</v>
      </c>
      <c r="V8076">
        <f t="shared" ca="1" si="267"/>
        <v>980</v>
      </c>
    </row>
    <row r="8077" spans="21:22">
      <c r="U8077">
        <f t="shared" ca="1" si="266"/>
        <v>0.59872949841409429</v>
      </c>
      <c r="V8077">
        <f t="shared" ca="1" si="267"/>
        <v>460</v>
      </c>
    </row>
    <row r="8078" spans="21:22">
      <c r="U8078">
        <f t="shared" ca="1" si="266"/>
        <v>0.94237274046022557</v>
      </c>
      <c r="V8078">
        <f t="shared" ca="1" si="267"/>
        <v>1500</v>
      </c>
    </row>
    <row r="8079" spans="21:22">
      <c r="U8079">
        <f t="shared" ca="1" si="266"/>
        <v>0.89945465426346038</v>
      </c>
      <c r="V8079">
        <f t="shared" ca="1" si="267"/>
        <v>1500</v>
      </c>
    </row>
    <row r="8080" spans="21:22">
      <c r="U8080">
        <f t="shared" ca="1" si="266"/>
        <v>0.41085381512653429</v>
      </c>
      <c r="V8080">
        <f t="shared" ca="1" si="267"/>
        <v>-560</v>
      </c>
    </row>
    <row r="8081" spans="21:22">
      <c r="U8081">
        <f t="shared" ca="1" si="266"/>
        <v>0.37677062257764804</v>
      </c>
      <c r="V8081">
        <f t="shared" ca="1" si="267"/>
        <v>-560</v>
      </c>
    </row>
    <row r="8082" spans="21:22">
      <c r="U8082">
        <f t="shared" ca="1" si="266"/>
        <v>0.28409267628284995</v>
      </c>
      <c r="V8082">
        <f t="shared" ca="1" si="267"/>
        <v>-1060</v>
      </c>
    </row>
    <row r="8083" spans="21:22">
      <c r="U8083">
        <f t="shared" ca="1" si="266"/>
        <v>3.0793850486691365E-2</v>
      </c>
      <c r="V8083">
        <f t="shared" ca="1" si="267"/>
        <v>-1560</v>
      </c>
    </row>
    <row r="8084" spans="21:22">
      <c r="U8084">
        <f t="shared" ca="1" si="266"/>
        <v>0.68633521988223622</v>
      </c>
      <c r="V8084">
        <f t="shared" ca="1" si="267"/>
        <v>980</v>
      </c>
    </row>
    <row r="8085" spans="21:22">
      <c r="U8085">
        <f t="shared" ca="1" si="266"/>
        <v>0.95508002263908864</v>
      </c>
      <c r="V8085">
        <f t="shared" ca="1" si="267"/>
        <v>1500</v>
      </c>
    </row>
    <row r="8086" spans="21:22">
      <c r="U8086">
        <f t="shared" ca="1" si="266"/>
        <v>0.57879614489724429</v>
      </c>
      <c r="V8086">
        <f t="shared" ca="1" si="267"/>
        <v>460</v>
      </c>
    </row>
    <row r="8087" spans="21:22">
      <c r="U8087">
        <f t="shared" ca="1" si="266"/>
        <v>0.83122424998905819</v>
      </c>
      <c r="V8087">
        <f t="shared" ca="1" si="267"/>
        <v>980</v>
      </c>
    </row>
    <row r="8088" spans="21:22">
      <c r="U8088">
        <f t="shared" ca="1" si="266"/>
        <v>0.30903603249384148</v>
      </c>
      <c r="V8088">
        <f t="shared" ca="1" si="267"/>
        <v>-560</v>
      </c>
    </row>
    <row r="8089" spans="21:22">
      <c r="U8089">
        <f t="shared" ca="1" si="266"/>
        <v>0.81711701325895025</v>
      </c>
      <c r="V8089">
        <f t="shared" ca="1" si="267"/>
        <v>980</v>
      </c>
    </row>
    <row r="8090" spans="21:22">
      <c r="U8090">
        <f t="shared" ca="1" si="266"/>
        <v>0.51606917621248805</v>
      </c>
      <c r="V8090">
        <f t="shared" ca="1" si="267"/>
        <v>460</v>
      </c>
    </row>
    <row r="8091" spans="21:22">
      <c r="U8091">
        <f t="shared" ca="1" si="266"/>
        <v>0.14349932030195167</v>
      </c>
      <c r="V8091">
        <f t="shared" ca="1" si="267"/>
        <v>-1060</v>
      </c>
    </row>
    <row r="8092" spans="21:22">
      <c r="U8092">
        <f t="shared" ca="1" si="266"/>
        <v>0.78366924609568289</v>
      </c>
      <c r="V8092">
        <f t="shared" ca="1" si="267"/>
        <v>980</v>
      </c>
    </row>
    <row r="8093" spans="21:22">
      <c r="U8093">
        <f t="shared" ca="1" si="266"/>
        <v>0.75075420612725352</v>
      </c>
      <c r="V8093">
        <f t="shared" ca="1" si="267"/>
        <v>980</v>
      </c>
    </row>
    <row r="8094" spans="21:22">
      <c r="U8094">
        <f t="shared" ca="1" si="266"/>
        <v>0.11910622000562476</v>
      </c>
      <c r="V8094">
        <f t="shared" ca="1" si="267"/>
        <v>-1060</v>
      </c>
    </row>
    <row r="8095" spans="21:22">
      <c r="U8095">
        <f t="shared" ca="1" si="266"/>
        <v>0.44602648790824162</v>
      </c>
      <c r="V8095">
        <f t="shared" ca="1" si="267"/>
        <v>460</v>
      </c>
    </row>
    <row r="8096" spans="21:22">
      <c r="U8096">
        <f t="shared" ca="1" si="266"/>
        <v>0.2472203072153516</v>
      </c>
      <c r="V8096">
        <f t="shared" ca="1" si="267"/>
        <v>-1060</v>
      </c>
    </row>
    <row r="8097" spans="21:22">
      <c r="U8097">
        <f t="shared" ca="1" si="266"/>
        <v>0.81556850902455535</v>
      </c>
      <c r="V8097">
        <f t="shared" ca="1" si="267"/>
        <v>980</v>
      </c>
    </row>
    <row r="8098" spans="21:22">
      <c r="U8098">
        <f t="shared" ca="1" si="266"/>
        <v>7.8907840539891527E-2</v>
      </c>
      <c r="V8098">
        <f t="shared" ca="1" si="267"/>
        <v>-1560</v>
      </c>
    </row>
    <row r="8099" spans="21:22">
      <c r="U8099">
        <f t="shared" ca="1" si="266"/>
        <v>0.23920663133895337</v>
      </c>
      <c r="V8099">
        <f t="shared" ca="1" si="267"/>
        <v>-1060</v>
      </c>
    </row>
    <row r="8100" spans="21:22">
      <c r="U8100">
        <f t="shared" ca="1" si="266"/>
        <v>0.36224927033649723</v>
      </c>
      <c r="V8100">
        <f t="shared" ca="1" si="267"/>
        <v>-560</v>
      </c>
    </row>
    <row r="8101" spans="21:22">
      <c r="U8101">
        <f t="shared" ca="1" si="266"/>
        <v>0.86241601178581007</v>
      </c>
      <c r="V8101">
        <f t="shared" ca="1" si="267"/>
        <v>1500</v>
      </c>
    </row>
    <row r="8102" spans="21:22">
      <c r="U8102">
        <f t="shared" ca="1" si="266"/>
        <v>0.11923060836776189</v>
      </c>
      <c r="V8102">
        <f t="shared" ca="1" si="267"/>
        <v>-1060</v>
      </c>
    </row>
    <row r="8103" spans="21:22">
      <c r="U8103">
        <f t="shared" ca="1" si="266"/>
        <v>0.3920945934925778</v>
      </c>
      <c r="V8103">
        <f t="shared" ca="1" si="267"/>
        <v>-560</v>
      </c>
    </row>
    <row r="8104" spans="21:22">
      <c r="U8104">
        <f t="shared" ca="1" si="266"/>
        <v>0.27469938995023491</v>
      </c>
      <c r="V8104">
        <f t="shared" ca="1" si="267"/>
        <v>-1060</v>
      </c>
    </row>
    <row r="8105" spans="21:22">
      <c r="U8105">
        <f t="shared" ca="1" si="266"/>
        <v>0.72588949144796866</v>
      </c>
      <c r="V8105">
        <f t="shared" ca="1" si="267"/>
        <v>980</v>
      </c>
    </row>
    <row r="8106" spans="21:22">
      <c r="U8106">
        <f t="shared" ca="1" si="266"/>
        <v>0.63241818348407353</v>
      </c>
      <c r="V8106">
        <f t="shared" ca="1" si="267"/>
        <v>460</v>
      </c>
    </row>
    <row r="8107" spans="21:22">
      <c r="U8107">
        <f t="shared" ca="1" si="266"/>
        <v>0.1997439399435651</v>
      </c>
      <c r="V8107">
        <f t="shared" ca="1" si="267"/>
        <v>-1060</v>
      </c>
    </row>
    <row r="8108" spans="21:22">
      <c r="U8108">
        <f t="shared" ca="1" si="266"/>
        <v>0.1161295040677448</v>
      </c>
      <c r="V8108">
        <f t="shared" ca="1" si="267"/>
        <v>-1060</v>
      </c>
    </row>
    <row r="8109" spans="21:22">
      <c r="U8109">
        <f t="shared" ca="1" si="266"/>
        <v>0.52561043637878058</v>
      </c>
      <c r="V8109">
        <f t="shared" ca="1" si="267"/>
        <v>460</v>
      </c>
    </row>
    <row r="8110" spans="21:22">
      <c r="U8110">
        <f t="shared" ca="1" si="266"/>
        <v>0.80997386066209409</v>
      </c>
      <c r="V8110">
        <f t="shared" ca="1" si="267"/>
        <v>980</v>
      </c>
    </row>
    <row r="8111" spans="21:22">
      <c r="U8111">
        <f t="shared" ca="1" si="266"/>
        <v>0.603204593422355</v>
      </c>
      <c r="V8111">
        <f t="shared" ca="1" si="267"/>
        <v>460</v>
      </c>
    </row>
    <row r="8112" spans="21:22">
      <c r="U8112">
        <f t="shared" ca="1" si="266"/>
        <v>0.75613997741928307</v>
      </c>
      <c r="V8112">
        <f t="shared" ca="1" si="267"/>
        <v>980</v>
      </c>
    </row>
    <row r="8113" spans="21:22">
      <c r="U8113">
        <f t="shared" ca="1" si="266"/>
        <v>0.76078992416789892</v>
      </c>
      <c r="V8113">
        <f t="shared" ca="1" si="267"/>
        <v>980</v>
      </c>
    </row>
    <row r="8114" spans="21:22">
      <c r="U8114">
        <f t="shared" ca="1" si="266"/>
        <v>8.6110188095358864E-2</v>
      </c>
      <c r="V8114">
        <f t="shared" ca="1" si="267"/>
        <v>-1560</v>
      </c>
    </row>
    <row r="8115" spans="21:22">
      <c r="U8115">
        <f t="shared" ca="1" si="266"/>
        <v>6.4051256318860217E-2</v>
      </c>
      <c r="V8115">
        <f t="shared" ca="1" si="267"/>
        <v>-1560</v>
      </c>
    </row>
    <row r="8116" spans="21:22">
      <c r="U8116">
        <f t="shared" ca="1" si="266"/>
        <v>0.53827949675889553</v>
      </c>
      <c r="V8116">
        <f t="shared" ca="1" si="267"/>
        <v>460</v>
      </c>
    </row>
    <row r="8117" spans="21:22">
      <c r="U8117">
        <f t="shared" ca="1" si="266"/>
        <v>0.69197377819353645</v>
      </c>
      <c r="V8117">
        <f t="shared" ca="1" si="267"/>
        <v>980</v>
      </c>
    </row>
    <row r="8118" spans="21:22">
      <c r="U8118">
        <f t="shared" ca="1" si="266"/>
        <v>0.18075062846052647</v>
      </c>
      <c r="V8118">
        <f t="shared" ca="1" si="267"/>
        <v>-1060</v>
      </c>
    </row>
    <row r="8119" spans="21:22">
      <c r="U8119">
        <f t="shared" ca="1" si="266"/>
        <v>0.4379188852353697</v>
      </c>
      <c r="V8119">
        <f t="shared" ca="1" si="267"/>
        <v>-560</v>
      </c>
    </row>
    <row r="8120" spans="21:22">
      <c r="U8120">
        <f t="shared" ca="1" si="266"/>
        <v>0.57951397730170295</v>
      </c>
      <c r="V8120">
        <f t="shared" ca="1" si="267"/>
        <v>460</v>
      </c>
    </row>
    <row r="8121" spans="21:22">
      <c r="U8121">
        <f t="shared" ca="1" si="266"/>
        <v>0.17114968662154706</v>
      </c>
      <c r="V8121">
        <f t="shared" ca="1" si="267"/>
        <v>-1060</v>
      </c>
    </row>
    <row r="8122" spans="21:22">
      <c r="U8122">
        <f t="shared" ca="1" si="266"/>
        <v>0.98453481978262347</v>
      </c>
      <c r="V8122">
        <f t="shared" ca="1" si="267"/>
        <v>1500</v>
      </c>
    </row>
    <row r="8123" spans="21:22">
      <c r="U8123">
        <f t="shared" ca="1" si="266"/>
        <v>0.89955635107627618</v>
      </c>
      <c r="V8123">
        <f t="shared" ca="1" si="267"/>
        <v>1500</v>
      </c>
    </row>
    <row r="8124" spans="21:22">
      <c r="U8124">
        <f t="shared" ca="1" si="266"/>
        <v>0.90758583974844698</v>
      </c>
      <c r="V8124">
        <f t="shared" ca="1" si="267"/>
        <v>1500</v>
      </c>
    </row>
    <row r="8125" spans="21:22">
      <c r="U8125">
        <f t="shared" ca="1" si="266"/>
        <v>0.94930409792703652</v>
      </c>
      <c r="V8125">
        <f t="shared" ca="1" si="267"/>
        <v>1500</v>
      </c>
    </row>
    <row r="8126" spans="21:22">
      <c r="U8126">
        <f t="shared" ca="1" si="266"/>
        <v>0.5618682675796024</v>
      </c>
      <c r="V8126">
        <f t="shared" ca="1" si="267"/>
        <v>460</v>
      </c>
    </row>
    <row r="8127" spans="21:22">
      <c r="U8127">
        <f t="shared" ca="1" si="266"/>
        <v>4.6460649420821287E-2</v>
      </c>
      <c r="V8127">
        <f t="shared" ca="1" si="267"/>
        <v>-1560</v>
      </c>
    </row>
    <row r="8128" spans="21:22">
      <c r="U8128">
        <f t="shared" ca="1" si="266"/>
        <v>0.34181043062293182</v>
      </c>
      <c r="V8128">
        <f t="shared" ca="1" si="267"/>
        <v>-560</v>
      </c>
    </row>
    <row r="8129" spans="21:22">
      <c r="U8129">
        <f t="shared" ca="1" si="266"/>
        <v>4.3111654769472874E-2</v>
      </c>
      <c r="V8129">
        <f t="shared" ca="1" si="267"/>
        <v>-1560</v>
      </c>
    </row>
    <row r="8130" spans="21:22">
      <c r="U8130">
        <f t="shared" ca="1" si="266"/>
        <v>9.102972186691316E-2</v>
      </c>
      <c r="V8130">
        <f t="shared" ca="1" si="267"/>
        <v>-1560</v>
      </c>
    </row>
    <row r="8131" spans="21:22">
      <c r="U8131">
        <f t="shared" ref="U8131:U8194" ca="1" si="268">RAND()</f>
        <v>0.49006970464444111</v>
      </c>
      <c r="V8131">
        <f t="shared" ref="V8131:V8194" ca="1" si="269">VLOOKUP(U8131,$L$2:$M$7,2)</f>
        <v>460</v>
      </c>
    </row>
    <row r="8132" spans="21:22">
      <c r="U8132">
        <f t="shared" ca="1" si="268"/>
        <v>0.49895360921325205</v>
      </c>
      <c r="V8132">
        <f t="shared" ca="1" si="269"/>
        <v>460</v>
      </c>
    </row>
    <row r="8133" spans="21:22">
      <c r="U8133">
        <f t="shared" ca="1" si="268"/>
        <v>0.62242922129970291</v>
      </c>
      <c r="V8133">
        <f t="shared" ca="1" si="269"/>
        <v>460</v>
      </c>
    </row>
    <row r="8134" spans="21:22">
      <c r="U8134">
        <f t="shared" ca="1" si="268"/>
        <v>0.1878767752850824</v>
      </c>
      <c r="V8134">
        <f t="shared" ca="1" si="269"/>
        <v>-1060</v>
      </c>
    </row>
    <row r="8135" spans="21:22">
      <c r="U8135">
        <f t="shared" ca="1" si="268"/>
        <v>0.88484307144963203</v>
      </c>
      <c r="V8135">
        <f t="shared" ca="1" si="269"/>
        <v>1500</v>
      </c>
    </row>
    <row r="8136" spans="21:22">
      <c r="U8136">
        <f t="shared" ca="1" si="268"/>
        <v>0.82862140867267642</v>
      </c>
      <c r="V8136">
        <f t="shared" ca="1" si="269"/>
        <v>980</v>
      </c>
    </row>
    <row r="8137" spans="21:22">
      <c r="U8137">
        <f t="shared" ca="1" si="268"/>
        <v>0.10288617782666654</v>
      </c>
      <c r="V8137">
        <f t="shared" ca="1" si="269"/>
        <v>-1060</v>
      </c>
    </row>
    <row r="8138" spans="21:22">
      <c r="U8138">
        <f t="shared" ca="1" si="268"/>
        <v>0.24073493338498075</v>
      </c>
      <c r="V8138">
        <f t="shared" ca="1" si="269"/>
        <v>-1060</v>
      </c>
    </row>
    <row r="8139" spans="21:22">
      <c r="U8139">
        <f t="shared" ca="1" si="268"/>
        <v>0.9392689754104353</v>
      </c>
      <c r="V8139">
        <f t="shared" ca="1" si="269"/>
        <v>1500</v>
      </c>
    </row>
    <row r="8140" spans="21:22">
      <c r="U8140">
        <f t="shared" ca="1" si="268"/>
        <v>0.53901200907848268</v>
      </c>
      <c r="V8140">
        <f t="shared" ca="1" si="269"/>
        <v>460</v>
      </c>
    </row>
    <row r="8141" spans="21:22">
      <c r="U8141">
        <f t="shared" ca="1" si="268"/>
        <v>0.59417654261030817</v>
      </c>
      <c r="V8141">
        <f t="shared" ca="1" si="269"/>
        <v>460</v>
      </c>
    </row>
    <row r="8142" spans="21:22">
      <c r="U8142">
        <f t="shared" ca="1" si="268"/>
        <v>0.51624743392530392</v>
      </c>
      <c r="V8142">
        <f t="shared" ca="1" si="269"/>
        <v>460</v>
      </c>
    </row>
    <row r="8143" spans="21:22">
      <c r="U8143">
        <f t="shared" ca="1" si="268"/>
        <v>0.94474487813954355</v>
      </c>
      <c r="V8143">
        <f t="shared" ca="1" si="269"/>
        <v>1500</v>
      </c>
    </row>
    <row r="8144" spans="21:22">
      <c r="U8144">
        <f t="shared" ca="1" si="268"/>
        <v>8.6974550871837475E-2</v>
      </c>
      <c r="V8144">
        <f t="shared" ca="1" si="269"/>
        <v>-1560</v>
      </c>
    </row>
    <row r="8145" spans="21:22">
      <c r="U8145">
        <f t="shared" ca="1" si="268"/>
        <v>0.30551465196786354</v>
      </c>
      <c r="V8145">
        <f t="shared" ca="1" si="269"/>
        <v>-560</v>
      </c>
    </row>
    <row r="8146" spans="21:22">
      <c r="U8146">
        <f t="shared" ca="1" si="268"/>
        <v>0.38455523995662566</v>
      </c>
      <c r="V8146">
        <f t="shared" ca="1" si="269"/>
        <v>-560</v>
      </c>
    </row>
    <row r="8147" spans="21:22">
      <c r="U8147">
        <f t="shared" ca="1" si="268"/>
        <v>3.5830609655006174E-2</v>
      </c>
      <c r="V8147">
        <f t="shared" ca="1" si="269"/>
        <v>-1560</v>
      </c>
    </row>
    <row r="8148" spans="21:22">
      <c r="U8148">
        <f t="shared" ca="1" si="268"/>
        <v>8.6241830308484757E-2</v>
      </c>
      <c r="V8148">
        <f t="shared" ca="1" si="269"/>
        <v>-1560</v>
      </c>
    </row>
    <row r="8149" spans="21:22">
      <c r="U8149">
        <f t="shared" ca="1" si="268"/>
        <v>0.9088600639633575</v>
      </c>
      <c r="V8149">
        <f t="shared" ca="1" si="269"/>
        <v>1500</v>
      </c>
    </row>
    <row r="8150" spans="21:22">
      <c r="U8150">
        <f t="shared" ca="1" si="268"/>
        <v>0.23014409828927107</v>
      </c>
      <c r="V8150">
        <f t="shared" ca="1" si="269"/>
        <v>-1060</v>
      </c>
    </row>
    <row r="8151" spans="21:22">
      <c r="U8151">
        <f t="shared" ca="1" si="268"/>
        <v>0.61978322493879845</v>
      </c>
      <c r="V8151">
        <f t="shared" ca="1" si="269"/>
        <v>460</v>
      </c>
    </row>
    <row r="8152" spans="21:22">
      <c r="U8152">
        <f t="shared" ca="1" si="268"/>
        <v>4.5219960814443683E-2</v>
      </c>
      <c r="V8152">
        <f t="shared" ca="1" si="269"/>
        <v>-1560</v>
      </c>
    </row>
    <row r="8153" spans="21:22">
      <c r="U8153">
        <f t="shared" ca="1" si="268"/>
        <v>0.65419127808735966</v>
      </c>
      <c r="V8153">
        <f t="shared" ca="1" si="269"/>
        <v>460</v>
      </c>
    </row>
    <row r="8154" spans="21:22">
      <c r="U8154">
        <f t="shared" ca="1" si="268"/>
        <v>0.94088159478876821</v>
      </c>
      <c r="V8154">
        <f t="shared" ca="1" si="269"/>
        <v>1500</v>
      </c>
    </row>
    <row r="8155" spans="21:22">
      <c r="U8155">
        <f t="shared" ca="1" si="268"/>
        <v>0.12637853614869332</v>
      </c>
      <c r="V8155">
        <f t="shared" ca="1" si="269"/>
        <v>-1060</v>
      </c>
    </row>
    <row r="8156" spans="21:22">
      <c r="U8156">
        <f t="shared" ca="1" si="268"/>
        <v>5.8432728216782581E-2</v>
      </c>
      <c r="V8156">
        <f t="shared" ca="1" si="269"/>
        <v>-1560</v>
      </c>
    </row>
    <row r="8157" spans="21:22">
      <c r="U8157">
        <f t="shared" ca="1" si="268"/>
        <v>0.6005620891538741</v>
      </c>
      <c r="V8157">
        <f t="shared" ca="1" si="269"/>
        <v>460</v>
      </c>
    </row>
    <row r="8158" spans="21:22">
      <c r="U8158">
        <f t="shared" ca="1" si="268"/>
        <v>0.85876395733516075</v>
      </c>
      <c r="V8158">
        <f t="shared" ca="1" si="269"/>
        <v>1500</v>
      </c>
    </row>
    <row r="8159" spans="21:22">
      <c r="U8159">
        <f t="shared" ca="1" si="268"/>
        <v>1.7413146005292091E-2</v>
      </c>
      <c r="V8159">
        <f t="shared" ca="1" si="269"/>
        <v>-1560</v>
      </c>
    </row>
    <row r="8160" spans="21:22">
      <c r="U8160">
        <f t="shared" ca="1" si="268"/>
        <v>0.86004672394147674</v>
      </c>
      <c r="V8160">
        <f t="shared" ca="1" si="269"/>
        <v>1500</v>
      </c>
    </row>
    <row r="8161" spans="21:22">
      <c r="U8161">
        <f t="shared" ca="1" si="268"/>
        <v>0.50468953268792727</v>
      </c>
      <c r="V8161">
        <f t="shared" ca="1" si="269"/>
        <v>460</v>
      </c>
    </row>
    <row r="8162" spans="21:22">
      <c r="U8162">
        <f t="shared" ca="1" si="268"/>
        <v>0.67501055952554456</v>
      </c>
      <c r="V8162">
        <f t="shared" ca="1" si="269"/>
        <v>980</v>
      </c>
    </row>
    <row r="8163" spans="21:22">
      <c r="U8163">
        <f t="shared" ca="1" si="268"/>
        <v>0.51849764999121561</v>
      </c>
      <c r="V8163">
        <f t="shared" ca="1" si="269"/>
        <v>460</v>
      </c>
    </row>
    <row r="8164" spans="21:22">
      <c r="U8164">
        <f t="shared" ca="1" si="268"/>
        <v>0.19620397396037514</v>
      </c>
      <c r="V8164">
        <f t="shared" ca="1" si="269"/>
        <v>-1060</v>
      </c>
    </row>
    <row r="8165" spans="21:22">
      <c r="U8165">
        <f t="shared" ca="1" si="268"/>
        <v>1.4238347007682339E-2</v>
      </c>
      <c r="V8165">
        <f t="shared" ca="1" si="269"/>
        <v>-1560</v>
      </c>
    </row>
    <row r="8166" spans="21:22">
      <c r="U8166">
        <f t="shared" ca="1" si="268"/>
        <v>4.2069831205708508E-2</v>
      </c>
      <c r="V8166">
        <f t="shared" ca="1" si="269"/>
        <v>-1560</v>
      </c>
    </row>
    <row r="8167" spans="21:22">
      <c r="U8167">
        <f t="shared" ca="1" si="268"/>
        <v>0.26434212893466136</v>
      </c>
      <c r="V8167">
        <f t="shared" ca="1" si="269"/>
        <v>-1060</v>
      </c>
    </row>
    <row r="8168" spans="21:22">
      <c r="U8168">
        <f t="shared" ca="1" si="268"/>
        <v>0.78140772079566279</v>
      </c>
      <c r="V8168">
        <f t="shared" ca="1" si="269"/>
        <v>980</v>
      </c>
    </row>
    <row r="8169" spans="21:22">
      <c r="U8169">
        <f t="shared" ca="1" si="268"/>
        <v>0.310254133760963</v>
      </c>
      <c r="V8169">
        <f t="shared" ca="1" si="269"/>
        <v>-560</v>
      </c>
    </row>
    <row r="8170" spans="21:22">
      <c r="U8170">
        <f t="shared" ca="1" si="268"/>
        <v>0.38224168273756898</v>
      </c>
      <c r="V8170">
        <f t="shared" ca="1" si="269"/>
        <v>-560</v>
      </c>
    </row>
    <row r="8171" spans="21:22">
      <c r="U8171">
        <f t="shared" ca="1" si="268"/>
        <v>0.73752021650843624</v>
      </c>
      <c r="V8171">
        <f t="shared" ca="1" si="269"/>
        <v>980</v>
      </c>
    </row>
    <row r="8172" spans="21:22">
      <c r="U8172">
        <f t="shared" ca="1" si="268"/>
        <v>0.55200173189560542</v>
      </c>
      <c r="V8172">
        <f t="shared" ca="1" si="269"/>
        <v>460</v>
      </c>
    </row>
    <row r="8173" spans="21:22">
      <c r="U8173">
        <f t="shared" ca="1" si="268"/>
        <v>0.24639453266624101</v>
      </c>
      <c r="V8173">
        <f t="shared" ca="1" si="269"/>
        <v>-1060</v>
      </c>
    </row>
    <row r="8174" spans="21:22">
      <c r="U8174">
        <f t="shared" ca="1" si="268"/>
        <v>0.87563151656523719</v>
      </c>
      <c r="V8174">
        <f t="shared" ca="1" si="269"/>
        <v>1500</v>
      </c>
    </row>
    <row r="8175" spans="21:22">
      <c r="U8175">
        <f t="shared" ca="1" si="268"/>
        <v>0.37105314998593719</v>
      </c>
      <c r="V8175">
        <f t="shared" ca="1" si="269"/>
        <v>-560</v>
      </c>
    </row>
    <row r="8176" spans="21:22">
      <c r="U8176">
        <f t="shared" ca="1" si="268"/>
        <v>0.91813987093808758</v>
      </c>
      <c r="V8176">
        <f t="shared" ca="1" si="269"/>
        <v>1500</v>
      </c>
    </row>
    <row r="8177" spans="21:22">
      <c r="U8177">
        <f t="shared" ca="1" si="268"/>
        <v>0.35499691498559283</v>
      </c>
      <c r="V8177">
        <f t="shared" ca="1" si="269"/>
        <v>-560</v>
      </c>
    </row>
    <row r="8178" spans="21:22">
      <c r="U8178">
        <f t="shared" ca="1" si="268"/>
        <v>0.6432904704141752</v>
      </c>
      <c r="V8178">
        <f t="shared" ca="1" si="269"/>
        <v>460</v>
      </c>
    </row>
    <row r="8179" spans="21:22">
      <c r="U8179">
        <f t="shared" ca="1" si="268"/>
        <v>0.55220594373060239</v>
      </c>
      <c r="V8179">
        <f t="shared" ca="1" si="269"/>
        <v>460</v>
      </c>
    </row>
    <row r="8180" spans="21:22">
      <c r="U8180">
        <f t="shared" ca="1" si="268"/>
        <v>8.3203809702793952E-2</v>
      </c>
      <c r="V8180">
        <f t="shared" ca="1" si="269"/>
        <v>-1560</v>
      </c>
    </row>
    <row r="8181" spans="21:22">
      <c r="U8181">
        <f t="shared" ca="1" si="268"/>
        <v>0.95987824714967074</v>
      </c>
      <c r="V8181">
        <f t="shared" ca="1" si="269"/>
        <v>1500</v>
      </c>
    </row>
    <row r="8182" spans="21:22">
      <c r="U8182">
        <f t="shared" ca="1" si="268"/>
        <v>0.26120016664063517</v>
      </c>
      <c r="V8182">
        <f t="shared" ca="1" si="269"/>
        <v>-1060</v>
      </c>
    </row>
    <row r="8183" spans="21:22">
      <c r="U8183">
        <f t="shared" ca="1" si="268"/>
        <v>0.52693174477957183</v>
      </c>
      <c r="V8183">
        <f t="shared" ca="1" si="269"/>
        <v>460</v>
      </c>
    </row>
    <row r="8184" spans="21:22">
      <c r="U8184">
        <f t="shared" ca="1" si="268"/>
        <v>1.7656993808253918E-2</v>
      </c>
      <c r="V8184">
        <f t="shared" ca="1" si="269"/>
        <v>-1560</v>
      </c>
    </row>
    <row r="8185" spans="21:22">
      <c r="U8185">
        <f t="shared" ca="1" si="268"/>
        <v>3.1813941943355073E-2</v>
      </c>
      <c r="V8185">
        <f t="shared" ca="1" si="269"/>
        <v>-1560</v>
      </c>
    </row>
    <row r="8186" spans="21:22">
      <c r="U8186">
        <f t="shared" ca="1" si="268"/>
        <v>0.5367840253724393</v>
      </c>
      <c r="V8186">
        <f t="shared" ca="1" si="269"/>
        <v>460</v>
      </c>
    </row>
    <row r="8187" spans="21:22">
      <c r="U8187">
        <f t="shared" ca="1" si="268"/>
        <v>0.31672142005160053</v>
      </c>
      <c r="V8187">
        <f t="shared" ca="1" si="269"/>
        <v>-560</v>
      </c>
    </row>
    <row r="8188" spans="21:22">
      <c r="U8188">
        <f t="shared" ca="1" si="268"/>
        <v>0.84471002622080804</v>
      </c>
      <c r="V8188">
        <f t="shared" ca="1" si="269"/>
        <v>980</v>
      </c>
    </row>
    <row r="8189" spans="21:22">
      <c r="U8189">
        <f t="shared" ca="1" si="268"/>
        <v>0.61904502799688388</v>
      </c>
      <c r="V8189">
        <f t="shared" ca="1" si="269"/>
        <v>460</v>
      </c>
    </row>
    <row r="8190" spans="21:22">
      <c r="U8190">
        <f t="shared" ca="1" si="268"/>
        <v>0.81067219488768116</v>
      </c>
      <c r="V8190">
        <f t="shared" ca="1" si="269"/>
        <v>980</v>
      </c>
    </row>
    <row r="8191" spans="21:22">
      <c r="U8191">
        <f t="shared" ca="1" si="268"/>
        <v>0.57893668481094485</v>
      </c>
      <c r="V8191">
        <f t="shared" ca="1" si="269"/>
        <v>460</v>
      </c>
    </row>
    <row r="8192" spans="21:22">
      <c r="U8192">
        <f t="shared" ca="1" si="268"/>
        <v>0.8454738668043682</v>
      </c>
      <c r="V8192">
        <f t="shared" ca="1" si="269"/>
        <v>1500</v>
      </c>
    </row>
    <row r="8193" spans="21:22">
      <c r="U8193">
        <f t="shared" ca="1" si="268"/>
        <v>0.75331567959143497</v>
      </c>
      <c r="V8193">
        <f t="shared" ca="1" si="269"/>
        <v>980</v>
      </c>
    </row>
    <row r="8194" spans="21:22">
      <c r="U8194">
        <f t="shared" ca="1" si="268"/>
        <v>5.976705855685327E-2</v>
      </c>
      <c r="V8194">
        <f t="shared" ca="1" si="269"/>
        <v>-1560</v>
      </c>
    </row>
    <row r="8195" spans="21:22">
      <c r="U8195">
        <f t="shared" ref="U8195:U8258" ca="1" si="270">RAND()</f>
        <v>0.51911526750035664</v>
      </c>
      <c r="V8195">
        <f t="shared" ref="V8195:V8258" ca="1" si="271">VLOOKUP(U8195,$L$2:$M$7,2)</f>
        <v>460</v>
      </c>
    </row>
    <row r="8196" spans="21:22">
      <c r="U8196">
        <f t="shared" ca="1" si="270"/>
        <v>0.38550853018822628</v>
      </c>
      <c r="V8196">
        <f t="shared" ca="1" si="271"/>
        <v>-560</v>
      </c>
    </row>
    <row r="8197" spans="21:22">
      <c r="U8197">
        <f t="shared" ca="1" si="270"/>
        <v>0.57609131130583935</v>
      </c>
      <c r="V8197">
        <f t="shared" ca="1" si="271"/>
        <v>460</v>
      </c>
    </row>
    <row r="8198" spans="21:22">
      <c r="U8198">
        <f t="shared" ca="1" si="270"/>
        <v>0.95496557156715811</v>
      </c>
      <c r="V8198">
        <f t="shared" ca="1" si="271"/>
        <v>1500</v>
      </c>
    </row>
    <row r="8199" spans="21:22">
      <c r="U8199">
        <f t="shared" ca="1" si="270"/>
        <v>0.71466725816016907</v>
      </c>
      <c r="V8199">
        <f t="shared" ca="1" si="271"/>
        <v>980</v>
      </c>
    </row>
    <row r="8200" spans="21:22">
      <c r="U8200">
        <f t="shared" ca="1" si="270"/>
        <v>0.3575530167883979</v>
      </c>
      <c r="V8200">
        <f t="shared" ca="1" si="271"/>
        <v>-560</v>
      </c>
    </row>
    <row r="8201" spans="21:22">
      <c r="U8201">
        <f t="shared" ca="1" si="270"/>
        <v>0.54854390894912264</v>
      </c>
      <c r="V8201">
        <f t="shared" ca="1" si="271"/>
        <v>460</v>
      </c>
    </row>
    <row r="8202" spans="21:22">
      <c r="U8202">
        <f t="shared" ca="1" si="270"/>
        <v>0.36586208587251967</v>
      </c>
      <c r="V8202">
        <f t="shared" ca="1" si="271"/>
        <v>-560</v>
      </c>
    </row>
    <row r="8203" spans="21:22">
      <c r="U8203">
        <f t="shared" ca="1" si="270"/>
        <v>0.99359320125346662</v>
      </c>
      <c r="V8203">
        <f t="shared" ca="1" si="271"/>
        <v>1500</v>
      </c>
    </row>
    <row r="8204" spans="21:22">
      <c r="U8204">
        <f t="shared" ca="1" si="270"/>
        <v>0.68981461035085201</v>
      </c>
      <c r="V8204">
        <f t="shared" ca="1" si="271"/>
        <v>980</v>
      </c>
    </row>
    <row r="8205" spans="21:22">
      <c r="U8205">
        <f t="shared" ca="1" si="270"/>
        <v>0.5780225023650295</v>
      </c>
      <c r="V8205">
        <f t="shared" ca="1" si="271"/>
        <v>460</v>
      </c>
    </row>
    <row r="8206" spans="21:22">
      <c r="U8206">
        <f t="shared" ca="1" si="270"/>
        <v>0.34390372823247994</v>
      </c>
      <c r="V8206">
        <f t="shared" ca="1" si="271"/>
        <v>-560</v>
      </c>
    </row>
    <row r="8207" spans="21:22">
      <c r="U8207">
        <f t="shared" ca="1" si="270"/>
        <v>0.23961399743380629</v>
      </c>
      <c r="V8207">
        <f t="shared" ca="1" si="271"/>
        <v>-1060</v>
      </c>
    </row>
    <row r="8208" spans="21:22">
      <c r="U8208">
        <f t="shared" ca="1" si="270"/>
        <v>8.1885963937370132E-2</v>
      </c>
      <c r="V8208">
        <f t="shared" ca="1" si="271"/>
        <v>-1560</v>
      </c>
    </row>
    <row r="8209" spans="21:22">
      <c r="U8209">
        <f t="shared" ca="1" si="270"/>
        <v>0.61854722659270012</v>
      </c>
      <c r="V8209">
        <f t="shared" ca="1" si="271"/>
        <v>460</v>
      </c>
    </row>
    <row r="8210" spans="21:22">
      <c r="U8210">
        <f t="shared" ca="1" si="270"/>
        <v>0.42764605158338431</v>
      </c>
      <c r="V8210">
        <f t="shared" ca="1" si="271"/>
        <v>-560</v>
      </c>
    </row>
    <row r="8211" spans="21:22">
      <c r="U8211">
        <f t="shared" ca="1" si="270"/>
        <v>0.12235858517744647</v>
      </c>
      <c r="V8211">
        <f t="shared" ca="1" si="271"/>
        <v>-1060</v>
      </c>
    </row>
    <row r="8212" spans="21:22">
      <c r="U8212">
        <f t="shared" ca="1" si="270"/>
        <v>0.998718346440442</v>
      </c>
      <c r="V8212">
        <f t="shared" ca="1" si="271"/>
        <v>1500</v>
      </c>
    </row>
    <row r="8213" spans="21:22">
      <c r="U8213">
        <f t="shared" ca="1" si="270"/>
        <v>0.5495393600402434</v>
      </c>
      <c r="V8213">
        <f t="shared" ca="1" si="271"/>
        <v>460</v>
      </c>
    </row>
    <row r="8214" spans="21:22">
      <c r="U8214">
        <f t="shared" ca="1" si="270"/>
        <v>0.18369014293795627</v>
      </c>
      <c r="V8214">
        <f t="shared" ca="1" si="271"/>
        <v>-1060</v>
      </c>
    </row>
    <row r="8215" spans="21:22">
      <c r="U8215">
        <f t="shared" ca="1" si="270"/>
        <v>0.15025838226274213</v>
      </c>
      <c r="V8215">
        <f t="shared" ca="1" si="271"/>
        <v>-1060</v>
      </c>
    </row>
    <row r="8216" spans="21:22">
      <c r="U8216">
        <f t="shared" ca="1" si="270"/>
        <v>0.60930777469933484</v>
      </c>
      <c r="V8216">
        <f t="shared" ca="1" si="271"/>
        <v>460</v>
      </c>
    </row>
    <row r="8217" spans="21:22">
      <c r="U8217">
        <f t="shared" ca="1" si="270"/>
        <v>0.66914476872072381</v>
      </c>
      <c r="V8217">
        <f t="shared" ca="1" si="271"/>
        <v>980</v>
      </c>
    </row>
    <row r="8218" spans="21:22">
      <c r="U8218">
        <f t="shared" ca="1" si="270"/>
        <v>0.72277643127608315</v>
      </c>
      <c r="V8218">
        <f t="shared" ca="1" si="271"/>
        <v>980</v>
      </c>
    </row>
    <row r="8219" spans="21:22">
      <c r="U8219">
        <f t="shared" ca="1" si="270"/>
        <v>0.91894648199786688</v>
      </c>
      <c r="V8219">
        <f t="shared" ca="1" si="271"/>
        <v>1500</v>
      </c>
    </row>
    <row r="8220" spans="21:22">
      <c r="U8220">
        <f t="shared" ca="1" si="270"/>
        <v>0.68001883777303929</v>
      </c>
      <c r="V8220">
        <f t="shared" ca="1" si="271"/>
        <v>980</v>
      </c>
    </row>
    <row r="8221" spans="21:22">
      <c r="U8221">
        <f t="shared" ca="1" si="270"/>
        <v>0.74312460073791153</v>
      </c>
      <c r="V8221">
        <f t="shared" ca="1" si="271"/>
        <v>980</v>
      </c>
    </row>
    <row r="8222" spans="21:22">
      <c r="U8222">
        <f t="shared" ca="1" si="270"/>
        <v>0.40846099923115176</v>
      </c>
      <c r="V8222">
        <f t="shared" ca="1" si="271"/>
        <v>-560</v>
      </c>
    </row>
    <row r="8223" spans="21:22">
      <c r="U8223">
        <f t="shared" ca="1" si="270"/>
        <v>0.61439761406041693</v>
      </c>
      <c r="V8223">
        <f t="shared" ca="1" si="271"/>
        <v>460</v>
      </c>
    </row>
    <row r="8224" spans="21:22">
      <c r="U8224">
        <f t="shared" ca="1" si="270"/>
        <v>0.46087432075772494</v>
      </c>
      <c r="V8224">
        <f t="shared" ca="1" si="271"/>
        <v>460</v>
      </c>
    </row>
    <row r="8225" spans="21:22">
      <c r="U8225">
        <f t="shared" ca="1" si="270"/>
        <v>0.23465781667906227</v>
      </c>
      <c r="V8225">
        <f t="shared" ca="1" si="271"/>
        <v>-1060</v>
      </c>
    </row>
    <row r="8226" spans="21:22">
      <c r="U8226">
        <f t="shared" ca="1" si="270"/>
        <v>0.51649587237230776</v>
      </c>
      <c r="V8226">
        <f t="shared" ca="1" si="271"/>
        <v>460</v>
      </c>
    </row>
    <row r="8227" spans="21:22">
      <c r="U8227">
        <f t="shared" ca="1" si="270"/>
        <v>0.52506234568129595</v>
      </c>
      <c r="V8227">
        <f t="shared" ca="1" si="271"/>
        <v>460</v>
      </c>
    </row>
    <row r="8228" spans="21:22">
      <c r="U8228">
        <f t="shared" ca="1" si="270"/>
        <v>0.23828749538655525</v>
      </c>
      <c r="V8228">
        <f t="shared" ca="1" si="271"/>
        <v>-1060</v>
      </c>
    </row>
    <row r="8229" spans="21:22">
      <c r="U8229">
        <f t="shared" ca="1" si="270"/>
        <v>0.73500432909078262</v>
      </c>
      <c r="V8229">
        <f t="shared" ca="1" si="271"/>
        <v>980</v>
      </c>
    </row>
    <row r="8230" spans="21:22">
      <c r="U8230">
        <f t="shared" ca="1" si="270"/>
        <v>7.6607725887395395E-2</v>
      </c>
      <c r="V8230">
        <f t="shared" ca="1" si="271"/>
        <v>-1560</v>
      </c>
    </row>
    <row r="8231" spans="21:22">
      <c r="U8231">
        <f t="shared" ca="1" si="270"/>
        <v>3.7677225145300586E-3</v>
      </c>
      <c r="V8231">
        <f t="shared" ca="1" si="271"/>
        <v>-1560</v>
      </c>
    </row>
    <row r="8232" spans="21:22">
      <c r="U8232">
        <f t="shared" ca="1" si="270"/>
        <v>0.30659761553389087</v>
      </c>
      <c r="V8232">
        <f t="shared" ca="1" si="271"/>
        <v>-560</v>
      </c>
    </row>
    <row r="8233" spans="21:22">
      <c r="U8233">
        <f t="shared" ca="1" si="270"/>
        <v>0.46246503690292273</v>
      </c>
      <c r="V8233">
        <f t="shared" ca="1" si="271"/>
        <v>460</v>
      </c>
    </row>
    <row r="8234" spans="21:22">
      <c r="U8234">
        <f t="shared" ca="1" si="270"/>
        <v>0.51446640398091559</v>
      </c>
      <c r="V8234">
        <f t="shared" ca="1" si="271"/>
        <v>460</v>
      </c>
    </row>
    <row r="8235" spans="21:22">
      <c r="U8235">
        <f t="shared" ca="1" si="270"/>
        <v>0.9483020800014248</v>
      </c>
      <c r="V8235">
        <f t="shared" ca="1" si="271"/>
        <v>1500</v>
      </c>
    </row>
    <row r="8236" spans="21:22">
      <c r="U8236">
        <f t="shared" ca="1" si="270"/>
        <v>0.20187224908014056</v>
      </c>
      <c r="V8236">
        <f t="shared" ca="1" si="271"/>
        <v>-1060</v>
      </c>
    </row>
    <row r="8237" spans="21:22">
      <c r="U8237">
        <f t="shared" ca="1" si="270"/>
        <v>0.73106625165854833</v>
      </c>
      <c r="V8237">
        <f t="shared" ca="1" si="271"/>
        <v>980</v>
      </c>
    </row>
    <row r="8238" spans="21:22">
      <c r="U8238">
        <f t="shared" ca="1" si="270"/>
        <v>0.75671261824377056</v>
      </c>
      <c r="V8238">
        <f t="shared" ca="1" si="271"/>
        <v>980</v>
      </c>
    </row>
    <row r="8239" spans="21:22">
      <c r="U8239">
        <f t="shared" ca="1" si="270"/>
        <v>0.52017398131228465</v>
      </c>
      <c r="V8239">
        <f t="shared" ca="1" si="271"/>
        <v>460</v>
      </c>
    </row>
    <row r="8240" spans="21:22">
      <c r="U8240">
        <f t="shared" ca="1" si="270"/>
        <v>0.10404545671327492</v>
      </c>
      <c r="V8240">
        <f t="shared" ca="1" si="271"/>
        <v>-1060</v>
      </c>
    </row>
    <row r="8241" spans="21:22">
      <c r="U8241">
        <f t="shared" ca="1" si="270"/>
        <v>0.55437697699006949</v>
      </c>
      <c r="V8241">
        <f t="shared" ca="1" si="271"/>
        <v>460</v>
      </c>
    </row>
    <row r="8242" spans="21:22">
      <c r="U8242">
        <f t="shared" ca="1" si="270"/>
        <v>0.54781746692481881</v>
      </c>
      <c r="V8242">
        <f t="shared" ca="1" si="271"/>
        <v>460</v>
      </c>
    </row>
    <row r="8243" spans="21:22">
      <c r="U8243">
        <f t="shared" ca="1" si="270"/>
        <v>0.87249274035078317</v>
      </c>
      <c r="V8243">
        <f t="shared" ca="1" si="271"/>
        <v>1500</v>
      </c>
    </row>
    <row r="8244" spans="21:22">
      <c r="U8244">
        <f t="shared" ca="1" si="270"/>
        <v>0.71607281354665875</v>
      </c>
      <c r="V8244">
        <f t="shared" ca="1" si="271"/>
        <v>980</v>
      </c>
    </row>
    <row r="8245" spans="21:22">
      <c r="U8245">
        <f t="shared" ca="1" si="270"/>
        <v>0.63333709815634376</v>
      </c>
      <c r="V8245">
        <f t="shared" ca="1" si="271"/>
        <v>460</v>
      </c>
    </row>
    <row r="8246" spans="21:22">
      <c r="U8246">
        <f t="shared" ca="1" si="270"/>
        <v>0.84658433330259464</v>
      </c>
      <c r="V8246">
        <f t="shared" ca="1" si="271"/>
        <v>1500</v>
      </c>
    </row>
    <row r="8247" spans="21:22">
      <c r="U8247">
        <f t="shared" ca="1" si="270"/>
        <v>0.8343655567431435</v>
      </c>
      <c r="V8247">
        <f t="shared" ca="1" si="271"/>
        <v>980</v>
      </c>
    </row>
    <row r="8248" spans="21:22">
      <c r="U8248">
        <f t="shared" ca="1" si="270"/>
        <v>0.69558711223523417</v>
      </c>
      <c r="V8248">
        <f t="shared" ca="1" si="271"/>
        <v>980</v>
      </c>
    </row>
    <row r="8249" spans="21:22">
      <c r="U8249">
        <f t="shared" ca="1" si="270"/>
        <v>2.6972518918239263E-2</v>
      </c>
      <c r="V8249">
        <f t="shared" ca="1" si="271"/>
        <v>-1560</v>
      </c>
    </row>
    <row r="8250" spans="21:22">
      <c r="U8250">
        <f t="shared" ca="1" si="270"/>
        <v>0.83468989152495099</v>
      </c>
      <c r="V8250">
        <f t="shared" ca="1" si="271"/>
        <v>980</v>
      </c>
    </row>
    <row r="8251" spans="21:22">
      <c r="U8251">
        <f t="shared" ca="1" si="270"/>
        <v>0.1197361260498645</v>
      </c>
      <c r="V8251">
        <f t="shared" ca="1" si="271"/>
        <v>-1060</v>
      </c>
    </row>
    <row r="8252" spans="21:22">
      <c r="U8252">
        <f t="shared" ca="1" si="270"/>
        <v>0.50730915876762672</v>
      </c>
      <c r="V8252">
        <f t="shared" ca="1" si="271"/>
        <v>460</v>
      </c>
    </row>
    <row r="8253" spans="21:22">
      <c r="U8253">
        <f t="shared" ca="1" si="270"/>
        <v>0.51116815122632608</v>
      </c>
      <c r="V8253">
        <f t="shared" ca="1" si="271"/>
        <v>460</v>
      </c>
    </row>
    <row r="8254" spans="21:22">
      <c r="U8254">
        <f t="shared" ca="1" si="270"/>
        <v>0.65914584072666438</v>
      </c>
      <c r="V8254">
        <f t="shared" ca="1" si="271"/>
        <v>460</v>
      </c>
    </row>
    <row r="8255" spans="21:22">
      <c r="U8255">
        <f t="shared" ca="1" si="270"/>
        <v>0.95893756358707283</v>
      </c>
      <c r="V8255">
        <f t="shared" ca="1" si="271"/>
        <v>1500</v>
      </c>
    </row>
    <row r="8256" spans="21:22">
      <c r="U8256">
        <f t="shared" ca="1" si="270"/>
        <v>0.74567891599569558</v>
      </c>
      <c r="V8256">
        <f t="shared" ca="1" si="271"/>
        <v>980</v>
      </c>
    </row>
    <row r="8257" spans="21:22">
      <c r="U8257">
        <f t="shared" ca="1" si="270"/>
        <v>1.0024943380157136E-2</v>
      </c>
      <c r="V8257">
        <f t="shared" ca="1" si="271"/>
        <v>-1560</v>
      </c>
    </row>
    <row r="8258" spans="21:22">
      <c r="U8258">
        <f t="shared" ca="1" si="270"/>
        <v>0.2739901701686468</v>
      </c>
      <c r="V8258">
        <f t="shared" ca="1" si="271"/>
        <v>-1060</v>
      </c>
    </row>
    <row r="8259" spans="21:22">
      <c r="U8259">
        <f t="shared" ref="U8259:U8322" ca="1" si="272">RAND()</f>
        <v>0.27081611021793395</v>
      </c>
      <c r="V8259">
        <f t="shared" ref="V8259:V8322" ca="1" si="273">VLOOKUP(U8259,$L$2:$M$7,2)</f>
        <v>-1060</v>
      </c>
    </row>
    <row r="8260" spans="21:22">
      <c r="U8260">
        <f t="shared" ca="1" si="272"/>
        <v>0.80442727485951937</v>
      </c>
      <c r="V8260">
        <f t="shared" ca="1" si="273"/>
        <v>980</v>
      </c>
    </row>
    <row r="8261" spans="21:22">
      <c r="U8261">
        <f t="shared" ca="1" si="272"/>
        <v>0.44601657645093962</v>
      </c>
      <c r="V8261">
        <f t="shared" ca="1" si="273"/>
        <v>460</v>
      </c>
    </row>
    <row r="8262" spans="21:22">
      <c r="U8262">
        <f t="shared" ca="1" si="272"/>
        <v>0.6589259884149149</v>
      </c>
      <c r="V8262">
        <f t="shared" ca="1" si="273"/>
        <v>460</v>
      </c>
    </row>
    <row r="8263" spans="21:22">
      <c r="U8263">
        <f t="shared" ca="1" si="272"/>
        <v>0.24430529425408254</v>
      </c>
      <c r="V8263">
        <f t="shared" ca="1" si="273"/>
        <v>-1060</v>
      </c>
    </row>
    <row r="8264" spans="21:22">
      <c r="U8264">
        <f t="shared" ca="1" si="272"/>
        <v>0.27266875354582965</v>
      </c>
      <c r="V8264">
        <f t="shared" ca="1" si="273"/>
        <v>-1060</v>
      </c>
    </row>
    <row r="8265" spans="21:22">
      <c r="U8265">
        <f t="shared" ca="1" si="272"/>
        <v>0.20066215770636542</v>
      </c>
      <c r="V8265">
        <f t="shared" ca="1" si="273"/>
        <v>-1060</v>
      </c>
    </row>
    <row r="8266" spans="21:22">
      <c r="U8266">
        <f t="shared" ca="1" si="272"/>
        <v>0.79683551761134819</v>
      </c>
      <c r="V8266">
        <f t="shared" ca="1" si="273"/>
        <v>980</v>
      </c>
    </row>
    <row r="8267" spans="21:22">
      <c r="U8267">
        <f t="shared" ca="1" si="272"/>
        <v>0.13087480571381194</v>
      </c>
      <c r="V8267">
        <f t="shared" ca="1" si="273"/>
        <v>-1060</v>
      </c>
    </row>
    <row r="8268" spans="21:22">
      <c r="U8268">
        <f t="shared" ca="1" si="272"/>
        <v>0.55878953189801794</v>
      </c>
      <c r="V8268">
        <f t="shared" ca="1" si="273"/>
        <v>460</v>
      </c>
    </row>
    <row r="8269" spans="21:22">
      <c r="U8269">
        <f t="shared" ca="1" si="272"/>
        <v>0.46899768053389923</v>
      </c>
      <c r="V8269">
        <f t="shared" ca="1" si="273"/>
        <v>460</v>
      </c>
    </row>
    <row r="8270" spans="21:22">
      <c r="U8270">
        <f t="shared" ca="1" si="272"/>
        <v>0.16025454751386892</v>
      </c>
      <c r="V8270">
        <f t="shared" ca="1" si="273"/>
        <v>-1060</v>
      </c>
    </row>
    <row r="8271" spans="21:22">
      <c r="U8271">
        <f t="shared" ca="1" si="272"/>
        <v>0.5035259802060279</v>
      </c>
      <c r="V8271">
        <f t="shared" ca="1" si="273"/>
        <v>460</v>
      </c>
    </row>
    <row r="8272" spans="21:22">
      <c r="U8272">
        <f t="shared" ca="1" si="272"/>
        <v>0.49153735976070656</v>
      </c>
      <c r="V8272">
        <f t="shared" ca="1" si="273"/>
        <v>460</v>
      </c>
    </row>
    <row r="8273" spans="21:22">
      <c r="U8273">
        <f t="shared" ca="1" si="272"/>
        <v>0.86349397670566164</v>
      </c>
      <c r="V8273">
        <f t="shared" ca="1" si="273"/>
        <v>1500</v>
      </c>
    </row>
    <row r="8274" spans="21:22">
      <c r="U8274">
        <f t="shared" ca="1" si="272"/>
        <v>0.75511951302238012</v>
      </c>
      <c r="V8274">
        <f t="shared" ca="1" si="273"/>
        <v>980</v>
      </c>
    </row>
    <row r="8275" spans="21:22">
      <c r="U8275">
        <f t="shared" ca="1" si="272"/>
        <v>0.92620894907884699</v>
      </c>
      <c r="V8275">
        <f t="shared" ca="1" si="273"/>
        <v>1500</v>
      </c>
    </row>
    <row r="8276" spans="21:22">
      <c r="U8276">
        <f t="shared" ca="1" si="272"/>
        <v>0.94900341005614508</v>
      </c>
      <c r="V8276">
        <f t="shared" ca="1" si="273"/>
        <v>1500</v>
      </c>
    </row>
    <row r="8277" spans="21:22">
      <c r="U8277">
        <f t="shared" ca="1" si="272"/>
        <v>0.83378585244937797</v>
      </c>
      <c r="V8277">
        <f t="shared" ca="1" si="273"/>
        <v>980</v>
      </c>
    </row>
    <row r="8278" spans="21:22">
      <c r="U8278">
        <f t="shared" ca="1" si="272"/>
        <v>0.23106676012450666</v>
      </c>
      <c r="V8278">
        <f t="shared" ca="1" si="273"/>
        <v>-1060</v>
      </c>
    </row>
    <row r="8279" spans="21:22">
      <c r="U8279">
        <f t="shared" ca="1" si="272"/>
        <v>6.0052494030138126E-2</v>
      </c>
      <c r="V8279">
        <f t="shared" ca="1" si="273"/>
        <v>-1560</v>
      </c>
    </row>
    <row r="8280" spans="21:22">
      <c r="U8280">
        <f t="shared" ca="1" si="272"/>
        <v>0.4630101193512004</v>
      </c>
      <c r="V8280">
        <f t="shared" ca="1" si="273"/>
        <v>460</v>
      </c>
    </row>
    <row r="8281" spans="21:22">
      <c r="U8281">
        <f t="shared" ca="1" si="272"/>
        <v>0.15125076149564609</v>
      </c>
      <c r="V8281">
        <f t="shared" ca="1" si="273"/>
        <v>-1060</v>
      </c>
    </row>
    <row r="8282" spans="21:22">
      <c r="U8282">
        <f t="shared" ca="1" si="272"/>
        <v>0.88535236267251283</v>
      </c>
      <c r="V8282">
        <f t="shared" ca="1" si="273"/>
        <v>1500</v>
      </c>
    </row>
    <row r="8283" spans="21:22">
      <c r="U8283">
        <f t="shared" ca="1" si="272"/>
        <v>0.26459297701277429</v>
      </c>
      <c r="V8283">
        <f t="shared" ca="1" si="273"/>
        <v>-1060</v>
      </c>
    </row>
    <row r="8284" spans="21:22">
      <c r="U8284">
        <f t="shared" ca="1" si="272"/>
        <v>0.1775383675395551</v>
      </c>
      <c r="V8284">
        <f t="shared" ca="1" si="273"/>
        <v>-1060</v>
      </c>
    </row>
    <row r="8285" spans="21:22">
      <c r="U8285">
        <f t="shared" ca="1" si="272"/>
        <v>0.4366682347902423</v>
      </c>
      <c r="V8285">
        <f t="shared" ca="1" si="273"/>
        <v>-560</v>
      </c>
    </row>
    <row r="8286" spans="21:22">
      <c r="U8286">
        <f t="shared" ca="1" si="272"/>
        <v>0.33749621193768031</v>
      </c>
      <c r="V8286">
        <f t="shared" ca="1" si="273"/>
        <v>-560</v>
      </c>
    </row>
    <row r="8287" spans="21:22">
      <c r="U8287">
        <f t="shared" ca="1" si="272"/>
        <v>0.32691929771416461</v>
      </c>
      <c r="V8287">
        <f t="shared" ca="1" si="273"/>
        <v>-560</v>
      </c>
    </row>
    <row r="8288" spans="21:22">
      <c r="U8288">
        <f t="shared" ca="1" si="272"/>
        <v>0.25743481640612753</v>
      </c>
      <c r="V8288">
        <f t="shared" ca="1" si="273"/>
        <v>-1060</v>
      </c>
    </row>
    <row r="8289" spans="21:22">
      <c r="U8289">
        <f t="shared" ca="1" si="272"/>
        <v>0.88306977672792453</v>
      </c>
      <c r="V8289">
        <f t="shared" ca="1" si="273"/>
        <v>1500</v>
      </c>
    </row>
    <row r="8290" spans="21:22">
      <c r="U8290">
        <f t="shared" ca="1" si="272"/>
        <v>4.376088027432623E-2</v>
      </c>
      <c r="V8290">
        <f t="shared" ca="1" si="273"/>
        <v>-1560</v>
      </c>
    </row>
    <row r="8291" spans="21:22">
      <c r="U8291">
        <f t="shared" ca="1" si="272"/>
        <v>0.46810888187690325</v>
      </c>
      <c r="V8291">
        <f t="shared" ca="1" si="273"/>
        <v>460</v>
      </c>
    </row>
    <row r="8292" spans="21:22">
      <c r="U8292">
        <f t="shared" ca="1" si="272"/>
        <v>0.88286059518278504</v>
      </c>
      <c r="V8292">
        <f t="shared" ca="1" si="273"/>
        <v>1500</v>
      </c>
    </row>
    <row r="8293" spans="21:22">
      <c r="U8293">
        <f t="shared" ca="1" si="272"/>
        <v>5.0190228553765093E-2</v>
      </c>
      <c r="V8293">
        <f t="shared" ca="1" si="273"/>
        <v>-1560</v>
      </c>
    </row>
    <row r="8294" spans="21:22">
      <c r="U8294">
        <f t="shared" ca="1" si="272"/>
        <v>0.85625596662083858</v>
      </c>
      <c r="V8294">
        <f t="shared" ca="1" si="273"/>
        <v>1500</v>
      </c>
    </row>
    <row r="8295" spans="21:22">
      <c r="U8295">
        <f t="shared" ca="1" si="272"/>
        <v>0.92576149432539878</v>
      </c>
      <c r="V8295">
        <f t="shared" ca="1" si="273"/>
        <v>1500</v>
      </c>
    </row>
    <row r="8296" spans="21:22">
      <c r="U8296">
        <f t="shared" ca="1" si="272"/>
        <v>0.89772177621913019</v>
      </c>
      <c r="V8296">
        <f t="shared" ca="1" si="273"/>
        <v>1500</v>
      </c>
    </row>
    <row r="8297" spans="21:22">
      <c r="U8297">
        <f t="shared" ca="1" si="272"/>
        <v>0.73349507001492742</v>
      </c>
      <c r="V8297">
        <f t="shared" ca="1" si="273"/>
        <v>980</v>
      </c>
    </row>
    <row r="8298" spans="21:22">
      <c r="U8298">
        <f t="shared" ca="1" si="272"/>
        <v>0.28431236008812288</v>
      </c>
      <c r="V8298">
        <f t="shared" ca="1" si="273"/>
        <v>-1060</v>
      </c>
    </row>
    <row r="8299" spans="21:22">
      <c r="U8299">
        <f t="shared" ca="1" si="272"/>
        <v>0.8824909881228683</v>
      </c>
      <c r="V8299">
        <f t="shared" ca="1" si="273"/>
        <v>1500</v>
      </c>
    </row>
    <row r="8300" spans="21:22">
      <c r="U8300">
        <f t="shared" ca="1" si="272"/>
        <v>0.3511824116064528</v>
      </c>
      <c r="V8300">
        <f t="shared" ca="1" si="273"/>
        <v>-560</v>
      </c>
    </row>
    <row r="8301" spans="21:22">
      <c r="U8301">
        <f t="shared" ca="1" si="272"/>
        <v>0.49989342731985265</v>
      </c>
      <c r="V8301">
        <f t="shared" ca="1" si="273"/>
        <v>460</v>
      </c>
    </row>
    <row r="8302" spans="21:22">
      <c r="U8302">
        <f t="shared" ca="1" si="272"/>
        <v>0.27425301203059427</v>
      </c>
      <c r="V8302">
        <f t="shared" ca="1" si="273"/>
        <v>-1060</v>
      </c>
    </row>
    <row r="8303" spans="21:22">
      <c r="U8303">
        <f t="shared" ca="1" si="272"/>
        <v>0.27224462195154475</v>
      </c>
      <c r="V8303">
        <f t="shared" ca="1" si="273"/>
        <v>-1060</v>
      </c>
    </row>
    <row r="8304" spans="21:22">
      <c r="U8304">
        <f t="shared" ca="1" si="272"/>
        <v>0.72408576361363697</v>
      </c>
      <c r="V8304">
        <f t="shared" ca="1" si="273"/>
        <v>980</v>
      </c>
    </row>
    <row r="8305" spans="21:22">
      <c r="U8305">
        <f t="shared" ca="1" si="272"/>
        <v>0.42352141371336227</v>
      </c>
      <c r="V8305">
        <f t="shared" ca="1" si="273"/>
        <v>-560</v>
      </c>
    </row>
    <row r="8306" spans="21:22">
      <c r="U8306">
        <f t="shared" ca="1" si="272"/>
        <v>0.71118230013435546</v>
      </c>
      <c r="V8306">
        <f t="shared" ca="1" si="273"/>
        <v>980</v>
      </c>
    </row>
    <row r="8307" spans="21:22">
      <c r="U8307">
        <f t="shared" ca="1" si="272"/>
        <v>0.84325326644172227</v>
      </c>
      <c r="V8307">
        <f t="shared" ca="1" si="273"/>
        <v>980</v>
      </c>
    </row>
    <row r="8308" spans="21:22">
      <c r="U8308">
        <f t="shared" ca="1" si="272"/>
        <v>0.66021985071167266</v>
      </c>
      <c r="V8308">
        <f t="shared" ca="1" si="273"/>
        <v>460</v>
      </c>
    </row>
    <row r="8309" spans="21:22">
      <c r="U8309">
        <f t="shared" ca="1" si="272"/>
        <v>0.87848226202151392</v>
      </c>
      <c r="V8309">
        <f t="shared" ca="1" si="273"/>
        <v>1500</v>
      </c>
    </row>
    <row r="8310" spans="21:22">
      <c r="U8310">
        <f t="shared" ca="1" si="272"/>
        <v>0.54639312568185139</v>
      </c>
      <c r="V8310">
        <f t="shared" ca="1" si="273"/>
        <v>460</v>
      </c>
    </row>
    <row r="8311" spans="21:22">
      <c r="U8311">
        <f t="shared" ca="1" si="272"/>
        <v>0.38969735242868575</v>
      </c>
      <c r="V8311">
        <f t="shared" ca="1" si="273"/>
        <v>-560</v>
      </c>
    </row>
    <row r="8312" spans="21:22">
      <c r="U8312">
        <f t="shared" ca="1" si="272"/>
        <v>0.13048812841760349</v>
      </c>
      <c r="V8312">
        <f t="shared" ca="1" si="273"/>
        <v>-1060</v>
      </c>
    </row>
    <row r="8313" spans="21:22">
      <c r="U8313">
        <f t="shared" ca="1" si="272"/>
        <v>0.18868673291383109</v>
      </c>
      <c r="V8313">
        <f t="shared" ca="1" si="273"/>
        <v>-1060</v>
      </c>
    </row>
    <row r="8314" spans="21:22">
      <c r="U8314">
        <f t="shared" ca="1" si="272"/>
        <v>0.28501874973705144</v>
      </c>
      <c r="V8314">
        <f t="shared" ca="1" si="273"/>
        <v>-1060</v>
      </c>
    </row>
    <row r="8315" spans="21:22">
      <c r="U8315">
        <f t="shared" ca="1" si="272"/>
        <v>0.98199309007337843</v>
      </c>
      <c r="V8315">
        <f t="shared" ca="1" si="273"/>
        <v>1500</v>
      </c>
    </row>
    <row r="8316" spans="21:22">
      <c r="U8316">
        <f t="shared" ca="1" si="272"/>
        <v>0.32337126874664457</v>
      </c>
      <c r="V8316">
        <f t="shared" ca="1" si="273"/>
        <v>-560</v>
      </c>
    </row>
    <row r="8317" spans="21:22">
      <c r="U8317">
        <f t="shared" ca="1" si="272"/>
        <v>0.86756368345886314</v>
      </c>
      <c r="V8317">
        <f t="shared" ca="1" si="273"/>
        <v>1500</v>
      </c>
    </row>
    <row r="8318" spans="21:22">
      <c r="U8318">
        <f t="shared" ca="1" si="272"/>
        <v>9.1722324662743437E-2</v>
      </c>
      <c r="V8318">
        <f t="shared" ca="1" si="273"/>
        <v>-1060</v>
      </c>
    </row>
    <row r="8319" spans="21:22">
      <c r="U8319">
        <f t="shared" ca="1" si="272"/>
        <v>0.41892300304579488</v>
      </c>
      <c r="V8319">
        <f t="shared" ca="1" si="273"/>
        <v>-560</v>
      </c>
    </row>
    <row r="8320" spans="21:22">
      <c r="U8320">
        <f t="shared" ca="1" si="272"/>
        <v>0.16901453268099353</v>
      </c>
      <c r="V8320">
        <f t="shared" ca="1" si="273"/>
        <v>-1060</v>
      </c>
    </row>
    <row r="8321" spans="21:22">
      <c r="U8321">
        <f t="shared" ca="1" si="272"/>
        <v>0.73878592116180941</v>
      </c>
      <c r="V8321">
        <f t="shared" ca="1" si="273"/>
        <v>980</v>
      </c>
    </row>
    <row r="8322" spans="21:22">
      <c r="U8322">
        <f t="shared" ca="1" si="272"/>
        <v>0.52852300796977347</v>
      </c>
      <c r="V8322">
        <f t="shared" ca="1" si="273"/>
        <v>460</v>
      </c>
    </row>
    <row r="8323" spans="21:22">
      <c r="U8323">
        <f t="shared" ref="U8323:U8386" ca="1" si="274">RAND()</f>
        <v>0.6883365034655512</v>
      </c>
      <c r="V8323">
        <f t="shared" ref="V8323:V8386" ca="1" si="275">VLOOKUP(U8323,$L$2:$M$7,2)</f>
        <v>980</v>
      </c>
    </row>
    <row r="8324" spans="21:22">
      <c r="U8324">
        <f t="shared" ca="1" si="274"/>
        <v>0.73943966520718507</v>
      </c>
      <c r="V8324">
        <f t="shared" ca="1" si="275"/>
        <v>980</v>
      </c>
    </row>
    <row r="8325" spans="21:22">
      <c r="U8325">
        <f t="shared" ca="1" si="274"/>
        <v>0.48810261781434194</v>
      </c>
      <c r="V8325">
        <f t="shared" ca="1" si="275"/>
        <v>460</v>
      </c>
    </row>
    <row r="8326" spans="21:22">
      <c r="U8326">
        <f t="shared" ca="1" si="274"/>
        <v>0.36192160532418205</v>
      </c>
      <c r="V8326">
        <f t="shared" ca="1" si="275"/>
        <v>-560</v>
      </c>
    </row>
    <row r="8327" spans="21:22">
      <c r="U8327">
        <f t="shared" ca="1" si="274"/>
        <v>0.37079211436751047</v>
      </c>
      <c r="V8327">
        <f t="shared" ca="1" si="275"/>
        <v>-560</v>
      </c>
    </row>
    <row r="8328" spans="21:22">
      <c r="U8328">
        <f t="shared" ca="1" si="274"/>
        <v>0.70720836999195513</v>
      </c>
      <c r="V8328">
        <f t="shared" ca="1" si="275"/>
        <v>980</v>
      </c>
    </row>
    <row r="8329" spans="21:22">
      <c r="U8329">
        <f t="shared" ca="1" si="274"/>
        <v>0.93851828844875096</v>
      </c>
      <c r="V8329">
        <f t="shared" ca="1" si="275"/>
        <v>1500</v>
      </c>
    </row>
    <row r="8330" spans="21:22">
      <c r="U8330">
        <f t="shared" ca="1" si="274"/>
        <v>0.59694610841581019</v>
      </c>
      <c r="V8330">
        <f t="shared" ca="1" si="275"/>
        <v>460</v>
      </c>
    </row>
    <row r="8331" spans="21:22">
      <c r="U8331">
        <f t="shared" ca="1" si="274"/>
        <v>0.30926047880890761</v>
      </c>
      <c r="V8331">
        <f t="shared" ca="1" si="275"/>
        <v>-560</v>
      </c>
    </row>
    <row r="8332" spans="21:22">
      <c r="U8332">
        <f t="shared" ca="1" si="274"/>
        <v>0.53557271194445644</v>
      </c>
      <c r="V8332">
        <f t="shared" ca="1" si="275"/>
        <v>460</v>
      </c>
    </row>
    <row r="8333" spans="21:22">
      <c r="U8333">
        <f t="shared" ca="1" si="274"/>
        <v>6.8504512617416968E-2</v>
      </c>
      <c r="V8333">
        <f t="shared" ca="1" si="275"/>
        <v>-1560</v>
      </c>
    </row>
    <row r="8334" spans="21:22">
      <c r="U8334">
        <f t="shared" ca="1" si="274"/>
        <v>0.71545489534577911</v>
      </c>
      <c r="V8334">
        <f t="shared" ca="1" si="275"/>
        <v>980</v>
      </c>
    </row>
    <row r="8335" spans="21:22">
      <c r="U8335">
        <f t="shared" ca="1" si="274"/>
        <v>0.64978158916966477</v>
      </c>
      <c r="V8335">
        <f t="shared" ca="1" si="275"/>
        <v>460</v>
      </c>
    </row>
    <row r="8336" spans="21:22">
      <c r="U8336">
        <f t="shared" ca="1" si="274"/>
        <v>8.9788305994596529E-2</v>
      </c>
      <c r="V8336">
        <f t="shared" ca="1" si="275"/>
        <v>-1560</v>
      </c>
    </row>
    <row r="8337" spans="21:22">
      <c r="U8337">
        <f t="shared" ca="1" si="274"/>
        <v>0.68515834697820277</v>
      </c>
      <c r="V8337">
        <f t="shared" ca="1" si="275"/>
        <v>980</v>
      </c>
    </row>
    <row r="8338" spans="21:22">
      <c r="U8338">
        <f t="shared" ca="1" si="274"/>
        <v>0.74998989508161296</v>
      </c>
      <c r="V8338">
        <f t="shared" ca="1" si="275"/>
        <v>980</v>
      </c>
    </row>
    <row r="8339" spans="21:22">
      <c r="U8339">
        <f t="shared" ca="1" si="274"/>
        <v>0.7159590163298809</v>
      </c>
      <c r="V8339">
        <f t="shared" ca="1" si="275"/>
        <v>980</v>
      </c>
    </row>
    <row r="8340" spans="21:22">
      <c r="U8340">
        <f t="shared" ca="1" si="274"/>
        <v>0.85775158099002546</v>
      </c>
      <c r="V8340">
        <f t="shared" ca="1" si="275"/>
        <v>1500</v>
      </c>
    </row>
    <row r="8341" spans="21:22">
      <c r="U8341">
        <f t="shared" ca="1" si="274"/>
        <v>2.6718698895150883E-2</v>
      </c>
      <c r="V8341">
        <f t="shared" ca="1" si="275"/>
        <v>-1560</v>
      </c>
    </row>
    <row r="8342" spans="21:22">
      <c r="U8342">
        <f t="shared" ca="1" si="274"/>
        <v>4.8364580329273599E-2</v>
      </c>
      <c r="V8342">
        <f t="shared" ca="1" si="275"/>
        <v>-1560</v>
      </c>
    </row>
    <row r="8343" spans="21:22">
      <c r="U8343">
        <f t="shared" ca="1" si="274"/>
        <v>0.91286140073986277</v>
      </c>
      <c r="V8343">
        <f t="shared" ca="1" si="275"/>
        <v>1500</v>
      </c>
    </row>
    <row r="8344" spans="21:22">
      <c r="U8344">
        <f t="shared" ca="1" si="274"/>
        <v>0.24709778525642268</v>
      </c>
      <c r="V8344">
        <f t="shared" ca="1" si="275"/>
        <v>-1060</v>
      </c>
    </row>
    <row r="8345" spans="21:22">
      <c r="U8345">
        <f t="shared" ca="1" si="274"/>
        <v>0.75643850133826629</v>
      </c>
      <c r="V8345">
        <f t="shared" ca="1" si="275"/>
        <v>980</v>
      </c>
    </row>
    <row r="8346" spans="21:22">
      <c r="U8346">
        <f t="shared" ca="1" si="274"/>
        <v>0.54203361192732014</v>
      </c>
      <c r="V8346">
        <f t="shared" ca="1" si="275"/>
        <v>460</v>
      </c>
    </row>
    <row r="8347" spans="21:22">
      <c r="U8347">
        <f t="shared" ca="1" si="274"/>
        <v>0.5508666889728463</v>
      </c>
      <c r="V8347">
        <f t="shared" ca="1" si="275"/>
        <v>460</v>
      </c>
    </row>
    <row r="8348" spans="21:22">
      <c r="U8348">
        <f t="shared" ca="1" si="274"/>
        <v>0.7513796087766319</v>
      </c>
      <c r="V8348">
        <f t="shared" ca="1" si="275"/>
        <v>980</v>
      </c>
    </row>
    <row r="8349" spans="21:22">
      <c r="U8349">
        <f t="shared" ca="1" si="274"/>
        <v>0.21634635912107303</v>
      </c>
      <c r="V8349">
        <f t="shared" ca="1" si="275"/>
        <v>-1060</v>
      </c>
    </row>
    <row r="8350" spans="21:22">
      <c r="U8350">
        <f t="shared" ca="1" si="274"/>
        <v>0.71910286771481535</v>
      </c>
      <c r="V8350">
        <f t="shared" ca="1" si="275"/>
        <v>980</v>
      </c>
    </row>
    <row r="8351" spans="21:22">
      <c r="U8351">
        <f t="shared" ca="1" si="274"/>
        <v>0.31730901825572211</v>
      </c>
      <c r="V8351">
        <f t="shared" ca="1" si="275"/>
        <v>-560</v>
      </c>
    </row>
    <row r="8352" spans="21:22">
      <c r="U8352">
        <f t="shared" ca="1" si="274"/>
        <v>0.79029320482308618</v>
      </c>
      <c r="V8352">
        <f t="shared" ca="1" si="275"/>
        <v>980</v>
      </c>
    </row>
    <row r="8353" spans="21:22">
      <c r="U8353">
        <f t="shared" ca="1" si="274"/>
        <v>0.11033729821052429</v>
      </c>
      <c r="V8353">
        <f t="shared" ca="1" si="275"/>
        <v>-1060</v>
      </c>
    </row>
    <row r="8354" spans="21:22">
      <c r="U8354">
        <f t="shared" ca="1" si="274"/>
        <v>0.26312990993186669</v>
      </c>
      <c r="V8354">
        <f t="shared" ca="1" si="275"/>
        <v>-1060</v>
      </c>
    </row>
    <row r="8355" spans="21:22">
      <c r="U8355">
        <f t="shared" ca="1" si="274"/>
        <v>0.13518815123607619</v>
      </c>
      <c r="V8355">
        <f t="shared" ca="1" si="275"/>
        <v>-1060</v>
      </c>
    </row>
    <row r="8356" spans="21:22">
      <c r="U8356">
        <f t="shared" ca="1" si="274"/>
        <v>0.89706324456510489</v>
      </c>
      <c r="V8356">
        <f t="shared" ca="1" si="275"/>
        <v>1500</v>
      </c>
    </row>
    <row r="8357" spans="21:22">
      <c r="U8357">
        <f t="shared" ca="1" si="274"/>
        <v>0.17797159227762926</v>
      </c>
      <c r="V8357">
        <f t="shared" ca="1" si="275"/>
        <v>-1060</v>
      </c>
    </row>
    <row r="8358" spans="21:22">
      <c r="U8358">
        <f t="shared" ca="1" si="274"/>
        <v>3.2621385975131312E-2</v>
      </c>
      <c r="V8358">
        <f t="shared" ca="1" si="275"/>
        <v>-1560</v>
      </c>
    </row>
    <row r="8359" spans="21:22">
      <c r="U8359">
        <f t="shared" ca="1" si="274"/>
        <v>1.4534864432402705E-2</v>
      </c>
      <c r="V8359">
        <f t="shared" ca="1" si="275"/>
        <v>-1560</v>
      </c>
    </row>
    <row r="8360" spans="21:22">
      <c r="U8360">
        <f t="shared" ca="1" si="274"/>
        <v>3.8615185218038195E-2</v>
      </c>
      <c r="V8360">
        <f t="shared" ca="1" si="275"/>
        <v>-1560</v>
      </c>
    </row>
    <row r="8361" spans="21:22">
      <c r="U8361">
        <f t="shared" ca="1" si="274"/>
        <v>0.5744200811606841</v>
      </c>
      <c r="V8361">
        <f t="shared" ca="1" si="275"/>
        <v>460</v>
      </c>
    </row>
    <row r="8362" spans="21:22">
      <c r="U8362">
        <f t="shared" ca="1" si="274"/>
        <v>0.9772870515798866</v>
      </c>
      <c r="V8362">
        <f t="shared" ca="1" si="275"/>
        <v>1500</v>
      </c>
    </row>
    <row r="8363" spans="21:22">
      <c r="U8363">
        <f t="shared" ca="1" si="274"/>
        <v>0.48991641806273256</v>
      </c>
      <c r="V8363">
        <f t="shared" ca="1" si="275"/>
        <v>460</v>
      </c>
    </row>
    <row r="8364" spans="21:22">
      <c r="U8364">
        <f t="shared" ca="1" si="274"/>
        <v>2.9280785726333081E-2</v>
      </c>
      <c r="V8364">
        <f t="shared" ca="1" si="275"/>
        <v>-1560</v>
      </c>
    </row>
    <row r="8365" spans="21:22">
      <c r="U8365">
        <f t="shared" ca="1" si="274"/>
        <v>0.6265763094417941</v>
      </c>
      <c r="V8365">
        <f t="shared" ca="1" si="275"/>
        <v>460</v>
      </c>
    </row>
    <row r="8366" spans="21:22">
      <c r="U8366">
        <f t="shared" ca="1" si="274"/>
        <v>0.812777268802367</v>
      </c>
      <c r="V8366">
        <f t="shared" ca="1" si="275"/>
        <v>980</v>
      </c>
    </row>
    <row r="8367" spans="21:22">
      <c r="U8367">
        <f t="shared" ca="1" si="274"/>
        <v>0.77525879846664447</v>
      </c>
      <c r="V8367">
        <f t="shared" ca="1" si="275"/>
        <v>980</v>
      </c>
    </row>
    <row r="8368" spans="21:22">
      <c r="U8368">
        <f t="shared" ca="1" si="274"/>
        <v>0.80900906202116973</v>
      </c>
      <c r="V8368">
        <f t="shared" ca="1" si="275"/>
        <v>980</v>
      </c>
    </row>
    <row r="8369" spans="21:22">
      <c r="U8369">
        <f t="shared" ca="1" si="274"/>
        <v>0.85786555441351509</v>
      </c>
      <c r="V8369">
        <f t="shared" ca="1" si="275"/>
        <v>1500</v>
      </c>
    </row>
    <row r="8370" spans="21:22">
      <c r="U8370">
        <f t="shared" ca="1" si="274"/>
        <v>0.6312011905748619</v>
      </c>
      <c r="V8370">
        <f t="shared" ca="1" si="275"/>
        <v>460</v>
      </c>
    </row>
    <row r="8371" spans="21:22">
      <c r="U8371">
        <f t="shared" ca="1" si="274"/>
        <v>0.83144455249971982</v>
      </c>
      <c r="V8371">
        <f t="shared" ca="1" si="275"/>
        <v>980</v>
      </c>
    </row>
    <row r="8372" spans="21:22">
      <c r="U8372">
        <f t="shared" ca="1" si="274"/>
        <v>0.53547432873472212</v>
      </c>
      <c r="V8372">
        <f t="shared" ca="1" si="275"/>
        <v>460</v>
      </c>
    </row>
    <row r="8373" spans="21:22">
      <c r="U8373">
        <f t="shared" ca="1" si="274"/>
        <v>0.66578646853741874</v>
      </c>
      <c r="V8373">
        <f t="shared" ca="1" si="275"/>
        <v>460</v>
      </c>
    </row>
    <row r="8374" spans="21:22">
      <c r="U8374">
        <f t="shared" ca="1" si="274"/>
        <v>0.93026787978550196</v>
      </c>
      <c r="V8374">
        <f t="shared" ca="1" si="275"/>
        <v>1500</v>
      </c>
    </row>
    <row r="8375" spans="21:22">
      <c r="U8375">
        <f t="shared" ca="1" si="274"/>
        <v>0.26913916193980758</v>
      </c>
      <c r="V8375">
        <f t="shared" ca="1" si="275"/>
        <v>-1060</v>
      </c>
    </row>
    <row r="8376" spans="21:22">
      <c r="U8376">
        <f t="shared" ca="1" si="274"/>
        <v>0.40663440562957531</v>
      </c>
      <c r="V8376">
        <f t="shared" ca="1" si="275"/>
        <v>-560</v>
      </c>
    </row>
    <row r="8377" spans="21:22">
      <c r="U8377">
        <f t="shared" ca="1" si="274"/>
        <v>3.0261173237310368E-3</v>
      </c>
      <c r="V8377">
        <f t="shared" ca="1" si="275"/>
        <v>-1560</v>
      </c>
    </row>
    <row r="8378" spans="21:22">
      <c r="U8378">
        <f t="shared" ca="1" si="274"/>
        <v>0.43237997030090147</v>
      </c>
      <c r="V8378">
        <f t="shared" ca="1" si="275"/>
        <v>-560</v>
      </c>
    </row>
    <row r="8379" spans="21:22">
      <c r="U8379">
        <f t="shared" ca="1" si="274"/>
        <v>0.59119708529774295</v>
      </c>
      <c r="V8379">
        <f t="shared" ca="1" si="275"/>
        <v>460</v>
      </c>
    </row>
    <row r="8380" spans="21:22">
      <c r="U8380">
        <f t="shared" ca="1" si="274"/>
        <v>5.00682477500487E-2</v>
      </c>
      <c r="V8380">
        <f t="shared" ca="1" si="275"/>
        <v>-1560</v>
      </c>
    </row>
    <row r="8381" spans="21:22">
      <c r="U8381">
        <f t="shared" ca="1" si="274"/>
        <v>0.28577526231419526</v>
      </c>
      <c r="V8381">
        <f t="shared" ca="1" si="275"/>
        <v>-1060</v>
      </c>
    </row>
    <row r="8382" spans="21:22">
      <c r="U8382">
        <f t="shared" ca="1" si="274"/>
        <v>0.20385048454573818</v>
      </c>
      <c r="V8382">
        <f t="shared" ca="1" si="275"/>
        <v>-1060</v>
      </c>
    </row>
    <row r="8383" spans="21:22">
      <c r="U8383">
        <f t="shared" ca="1" si="274"/>
        <v>0.27155900378725684</v>
      </c>
      <c r="V8383">
        <f t="shared" ca="1" si="275"/>
        <v>-1060</v>
      </c>
    </row>
    <row r="8384" spans="21:22">
      <c r="U8384">
        <f t="shared" ca="1" si="274"/>
        <v>0.30364845663599704</v>
      </c>
      <c r="V8384">
        <f t="shared" ca="1" si="275"/>
        <v>-560</v>
      </c>
    </row>
    <row r="8385" spans="21:22">
      <c r="U8385">
        <f t="shared" ca="1" si="274"/>
        <v>0.78615921908254516</v>
      </c>
      <c r="V8385">
        <f t="shared" ca="1" si="275"/>
        <v>980</v>
      </c>
    </row>
    <row r="8386" spans="21:22">
      <c r="U8386">
        <f t="shared" ca="1" si="274"/>
        <v>0.75716646684770028</v>
      </c>
      <c r="V8386">
        <f t="shared" ca="1" si="275"/>
        <v>980</v>
      </c>
    </row>
    <row r="8387" spans="21:22">
      <c r="U8387">
        <f t="shared" ref="U8387:U8450" ca="1" si="276">RAND()</f>
        <v>0.86561502868822582</v>
      </c>
      <c r="V8387">
        <f t="shared" ref="V8387:V8450" ca="1" si="277">VLOOKUP(U8387,$L$2:$M$7,2)</f>
        <v>1500</v>
      </c>
    </row>
    <row r="8388" spans="21:22">
      <c r="U8388">
        <f t="shared" ca="1" si="276"/>
        <v>0.19346761807125634</v>
      </c>
      <c r="V8388">
        <f t="shared" ca="1" si="277"/>
        <v>-1060</v>
      </c>
    </row>
    <row r="8389" spans="21:22">
      <c r="U8389">
        <f t="shared" ca="1" si="276"/>
        <v>0.5860635547545916</v>
      </c>
      <c r="V8389">
        <f t="shared" ca="1" si="277"/>
        <v>460</v>
      </c>
    </row>
    <row r="8390" spans="21:22">
      <c r="U8390">
        <f t="shared" ca="1" si="276"/>
        <v>0.34546363817741843</v>
      </c>
      <c r="V8390">
        <f t="shared" ca="1" si="277"/>
        <v>-560</v>
      </c>
    </row>
    <row r="8391" spans="21:22">
      <c r="U8391">
        <f t="shared" ca="1" si="276"/>
        <v>0.24354029199493243</v>
      </c>
      <c r="V8391">
        <f t="shared" ca="1" si="277"/>
        <v>-1060</v>
      </c>
    </row>
    <row r="8392" spans="21:22">
      <c r="U8392">
        <f t="shared" ca="1" si="276"/>
        <v>0.55431919351514958</v>
      </c>
      <c r="V8392">
        <f t="shared" ca="1" si="277"/>
        <v>460</v>
      </c>
    </row>
    <row r="8393" spans="21:22">
      <c r="U8393">
        <f t="shared" ca="1" si="276"/>
        <v>0.47017280610953005</v>
      </c>
      <c r="V8393">
        <f t="shared" ca="1" si="277"/>
        <v>460</v>
      </c>
    </row>
    <row r="8394" spans="21:22">
      <c r="U8394">
        <f t="shared" ca="1" si="276"/>
        <v>7.7019652435980746E-2</v>
      </c>
      <c r="V8394">
        <f t="shared" ca="1" si="277"/>
        <v>-1560</v>
      </c>
    </row>
    <row r="8395" spans="21:22">
      <c r="U8395">
        <f t="shared" ca="1" si="276"/>
        <v>0.86038113565053853</v>
      </c>
      <c r="V8395">
        <f t="shared" ca="1" si="277"/>
        <v>1500</v>
      </c>
    </row>
    <row r="8396" spans="21:22">
      <c r="U8396">
        <f t="shared" ca="1" si="276"/>
        <v>0.10692096171090293</v>
      </c>
      <c r="V8396">
        <f t="shared" ca="1" si="277"/>
        <v>-1060</v>
      </c>
    </row>
    <row r="8397" spans="21:22">
      <c r="U8397">
        <f t="shared" ca="1" si="276"/>
        <v>0.25684625824356211</v>
      </c>
      <c r="V8397">
        <f t="shared" ca="1" si="277"/>
        <v>-1060</v>
      </c>
    </row>
    <row r="8398" spans="21:22">
      <c r="U8398">
        <f t="shared" ca="1" si="276"/>
        <v>0.73573272481632446</v>
      </c>
      <c r="V8398">
        <f t="shared" ca="1" si="277"/>
        <v>980</v>
      </c>
    </row>
    <row r="8399" spans="21:22">
      <c r="U8399">
        <f t="shared" ca="1" si="276"/>
        <v>0.83576782333702615</v>
      </c>
      <c r="V8399">
        <f t="shared" ca="1" si="277"/>
        <v>980</v>
      </c>
    </row>
    <row r="8400" spans="21:22">
      <c r="U8400">
        <f t="shared" ca="1" si="276"/>
        <v>0.41653545661098257</v>
      </c>
      <c r="V8400">
        <f t="shared" ca="1" si="277"/>
        <v>-560</v>
      </c>
    </row>
    <row r="8401" spans="21:22">
      <c r="U8401">
        <f t="shared" ca="1" si="276"/>
        <v>0.5332057412375506</v>
      </c>
      <c r="V8401">
        <f t="shared" ca="1" si="277"/>
        <v>460</v>
      </c>
    </row>
    <row r="8402" spans="21:22">
      <c r="U8402">
        <f t="shared" ca="1" si="276"/>
        <v>0.38496754270776135</v>
      </c>
      <c r="V8402">
        <f t="shared" ca="1" si="277"/>
        <v>-560</v>
      </c>
    </row>
    <row r="8403" spans="21:22">
      <c r="U8403">
        <f t="shared" ca="1" si="276"/>
        <v>0.52248900085556627</v>
      </c>
      <c r="V8403">
        <f t="shared" ca="1" si="277"/>
        <v>460</v>
      </c>
    </row>
    <row r="8404" spans="21:22">
      <c r="U8404">
        <f t="shared" ca="1" si="276"/>
        <v>0.94696620506962725</v>
      </c>
      <c r="V8404">
        <f t="shared" ca="1" si="277"/>
        <v>1500</v>
      </c>
    </row>
    <row r="8405" spans="21:22">
      <c r="U8405">
        <f t="shared" ca="1" si="276"/>
        <v>0.66858703376222905</v>
      </c>
      <c r="V8405">
        <f t="shared" ca="1" si="277"/>
        <v>980</v>
      </c>
    </row>
    <row r="8406" spans="21:22">
      <c r="U8406">
        <f t="shared" ca="1" si="276"/>
        <v>0.67566316376202007</v>
      </c>
      <c r="V8406">
        <f t="shared" ca="1" si="277"/>
        <v>980</v>
      </c>
    </row>
    <row r="8407" spans="21:22">
      <c r="U8407">
        <f t="shared" ca="1" si="276"/>
        <v>0.63187103010178725</v>
      </c>
      <c r="V8407">
        <f t="shared" ca="1" si="277"/>
        <v>460</v>
      </c>
    </row>
    <row r="8408" spans="21:22">
      <c r="U8408">
        <f t="shared" ca="1" si="276"/>
        <v>0.11095478433886174</v>
      </c>
      <c r="V8408">
        <f t="shared" ca="1" si="277"/>
        <v>-1060</v>
      </c>
    </row>
    <row r="8409" spans="21:22">
      <c r="U8409">
        <f t="shared" ca="1" si="276"/>
        <v>0.341838365350424</v>
      </c>
      <c r="V8409">
        <f t="shared" ca="1" si="277"/>
        <v>-560</v>
      </c>
    </row>
    <row r="8410" spans="21:22">
      <c r="U8410">
        <f t="shared" ca="1" si="276"/>
        <v>0.26692247142562509</v>
      </c>
      <c r="V8410">
        <f t="shared" ca="1" si="277"/>
        <v>-1060</v>
      </c>
    </row>
    <row r="8411" spans="21:22">
      <c r="U8411">
        <f t="shared" ca="1" si="276"/>
        <v>0.85007330059452502</v>
      </c>
      <c r="V8411">
        <f t="shared" ca="1" si="277"/>
        <v>1500</v>
      </c>
    </row>
    <row r="8412" spans="21:22">
      <c r="U8412">
        <f t="shared" ca="1" si="276"/>
        <v>0.63080046233190967</v>
      </c>
      <c r="V8412">
        <f t="shared" ca="1" si="277"/>
        <v>460</v>
      </c>
    </row>
    <row r="8413" spans="21:22">
      <c r="U8413">
        <f t="shared" ca="1" si="276"/>
        <v>0.70322124007047326</v>
      </c>
      <c r="V8413">
        <f t="shared" ca="1" si="277"/>
        <v>980</v>
      </c>
    </row>
    <row r="8414" spans="21:22">
      <c r="U8414">
        <f t="shared" ca="1" si="276"/>
        <v>0.48818084498044989</v>
      </c>
      <c r="V8414">
        <f t="shared" ca="1" si="277"/>
        <v>460</v>
      </c>
    </row>
    <row r="8415" spans="21:22">
      <c r="U8415">
        <f t="shared" ca="1" si="276"/>
        <v>0.81629785694609946</v>
      </c>
      <c r="V8415">
        <f t="shared" ca="1" si="277"/>
        <v>980</v>
      </c>
    </row>
    <row r="8416" spans="21:22">
      <c r="U8416">
        <f t="shared" ca="1" si="276"/>
        <v>0.96253790659830563</v>
      </c>
      <c r="V8416">
        <f t="shared" ca="1" si="277"/>
        <v>1500</v>
      </c>
    </row>
    <row r="8417" spans="21:22">
      <c r="U8417">
        <f t="shared" ca="1" si="276"/>
        <v>2.721899195058386E-4</v>
      </c>
      <c r="V8417">
        <f t="shared" ca="1" si="277"/>
        <v>-1560</v>
      </c>
    </row>
    <row r="8418" spans="21:22">
      <c r="U8418">
        <f t="shared" ca="1" si="276"/>
        <v>0.15990446377367173</v>
      </c>
      <c r="V8418">
        <f t="shared" ca="1" si="277"/>
        <v>-1060</v>
      </c>
    </row>
    <row r="8419" spans="21:22">
      <c r="U8419">
        <f t="shared" ca="1" si="276"/>
        <v>0.57300400495986492</v>
      </c>
      <c r="V8419">
        <f t="shared" ca="1" si="277"/>
        <v>460</v>
      </c>
    </row>
    <row r="8420" spans="21:22">
      <c r="U8420">
        <f t="shared" ca="1" si="276"/>
        <v>0.40285728366774654</v>
      </c>
      <c r="V8420">
        <f t="shared" ca="1" si="277"/>
        <v>-560</v>
      </c>
    </row>
    <row r="8421" spans="21:22">
      <c r="U8421">
        <f t="shared" ca="1" si="276"/>
        <v>0.76414585572671589</v>
      </c>
      <c r="V8421">
        <f t="shared" ca="1" si="277"/>
        <v>980</v>
      </c>
    </row>
    <row r="8422" spans="21:22">
      <c r="U8422">
        <f t="shared" ca="1" si="276"/>
        <v>0.25503227721846566</v>
      </c>
      <c r="V8422">
        <f t="shared" ca="1" si="277"/>
        <v>-1060</v>
      </c>
    </row>
    <row r="8423" spans="21:22">
      <c r="U8423">
        <f t="shared" ca="1" si="276"/>
        <v>0.15348869602516779</v>
      </c>
      <c r="V8423">
        <f t="shared" ca="1" si="277"/>
        <v>-1060</v>
      </c>
    </row>
    <row r="8424" spans="21:22">
      <c r="U8424">
        <f t="shared" ca="1" si="276"/>
        <v>0.9849241069271506</v>
      </c>
      <c r="V8424">
        <f t="shared" ca="1" si="277"/>
        <v>1500</v>
      </c>
    </row>
    <row r="8425" spans="21:22">
      <c r="U8425">
        <f t="shared" ca="1" si="276"/>
        <v>0.62030983477187807</v>
      </c>
      <c r="V8425">
        <f t="shared" ca="1" si="277"/>
        <v>460</v>
      </c>
    </row>
    <row r="8426" spans="21:22">
      <c r="U8426">
        <f t="shared" ca="1" si="276"/>
        <v>0.69084120870514876</v>
      </c>
      <c r="V8426">
        <f t="shared" ca="1" si="277"/>
        <v>980</v>
      </c>
    </row>
    <row r="8427" spans="21:22">
      <c r="U8427">
        <f t="shared" ca="1" si="276"/>
        <v>0.81619634567092636</v>
      </c>
      <c r="V8427">
        <f t="shared" ca="1" si="277"/>
        <v>980</v>
      </c>
    </row>
    <row r="8428" spans="21:22">
      <c r="U8428">
        <f t="shared" ca="1" si="276"/>
        <v>0.71349483912842915</v>
      </c>
      <c r="V8428">
        <f t="shared" ca="1" si="277"/>
        <v>980</v>
      </c>
    </row>
    <row r="8429" spans="21:22">
      <c r="U8429">
        <f t="shared" ca="1" si="276"/>
        <v>0.51863229129210375</v>
      </c>
      <c r="V8429">
        <f t="shared" ca="1" si="277"/>
        <v>460</v>
      </c>
    </row>
    <row r="8430" spans="21:22">
      <c r="U8430">
        <f t="shared" ca="1" si="276"/>
        <v>0.12029036298322326</v>
      </c>
      <c r="V8430">
        <f t="shared" ca="1" si="277"/>
        <v>-1060</v>
      </c>
    </row>
    <row r="8431" spans="21:22">
      <c r="U8431">
        <f t="shared" ca="1" si="276"/>
        <v>0.44939672231472139</v>
      </c>
      <c r="V8431">
        <f t="shared" ca="1" si="277"/>
        <v>460</v>
      </c>
    </row>
    <row r="8432" spans="21:22">
      <c r="U8432">
        <f t="shared" ca="1" si="276"/>
        <v>0.93110592316069529</v>
      </c>
      <c r="V8432">
        <f t="shared" ca="1" si="277"/>
        <v>1500</v>
      </c>
    </row>
    <row r="8433" spans="21:22">
      <c r="U8433">
        <f t="shared" ca="1" si="276"/>
        <v>0.18593917428729689</v>
      </c>
      <c r="V8433">
        <f t="shared" ca="1" si="277"/>
        <v>-1060</v>
      </c>
    </row>
    <row r="8434" spans="21:22">
      <c r="U8434">
        <f t="shared" ca="1" si="276"/>
        <v>0.36642861647971259</v>
      </c>
      <c r="V8434">
        <f t="shared" ca="1" si="277"/>
        <v>-560</v>
      </c>
    </row>
    <row r="8435" spans="21:22">
      <c r="U8435">
        <f t="shared" ca="1" si="276"/>
        <v>0.47580079931908315</v>
      </c>
      <c r="V8435">
        <f t="shared" ca="1" si="277"/>
        <v>460</v>
      </c>
    </row>
    <row r="8436" spans="21:22">
      <c r="U8436">
        <f t="shared" ca="1" si="276"/>
        <v>0.18574285669016477</v>
      </c>
      <c r="V8436">
        <f t="shared" ca="1" si="277"/>
        <v>-1060</v>
      </c>
    </row>
    <row r="8437" spans="21:22">
      <c r="U8437">
        <f t="shared" ca="1" si="276"/>
        <v>0.4188721926666078</v>
      </c>
      <c r="V8437">
        <f t="shared" ca="1" si="277"/>
        <v>-560</v>
      </c>
    </row>
    <row r="8438" spans="21:22">
      <c r="U8438">
        <f t="shared" ca="1" si="276"/>
        <v>0.65833109764881936</v>
      </c>
      <c r="V8438">
        <f t="shared" ca="1" si="277"/>
        <v>460</v>
      </c>
    </row>
    <row r="8439" spans="21:22">
      <c r="U8439">
        <f t="shared" ca="1" si="276"/>
        <v>0.93876516631396889</v>
      </c>
      <c r="V8439">
        <f t="shared" ca="1" si="277"/>
        <v>1500</v>
      </c>
    </row>
    <row r="8440" spans="21:22">
      <c r="U8440">
        <f t="shared" ca="1" si="276"/>
        <v>0.22394903630642216</v>
      </c>
      <c r="V8440">
        <f t="shared" ca="1" si="277"/>
        <v>-1060</v>
      </c>
    </row>
    <row r="8441" spans="21:22">
      <c r="U8441">
        <f t="shared" ca="1" si="276"/>
        <v>0.73906602296583701</v>
      </c>
      <c r="V8441">
        <f t="shared" ca="1" si="277"/>
        <v>980</v>
      </c>
    </row>
    <row r="8442" spans="21:22">
      <c r="U8442">
        <f t="shared" ca="1" si="276"/>
        <v>3.9243559798642469E-2</v>
      </c>
      <c r="V8442">
        <f t="shared" ca="1" si="277"/>
        <v>-1560</v>
      </c>
    </row>
    <row r="8443" spans="21:22">
      <c r="U8443">
        <f t="shared" ca="1" si="276"/>
        <v>0.13134307609839058</v>
      </c>
      <c r="V8443">
        <f t="shared" ca="1" si="277"/>
        <v>-1060</v>
      </c>
    </row>
    <row r="8444" spans="21:22">
      <c r="U8444">
        <f t="shared" ca="1" si="276"/>
        <v>0.55992230045824531</v>
      </c>
      <c r="V8444">
        <f t="shared" ca="1" si="277"/>
        <v>460</v>
      </c>
    </row>
    <row r="8445" spans="21:22">
      <c r="U8445">
        <f t="shared" ca="1" si="276"/>
        <v>0.59944803689213244</v>
      </c>
      <c r="V8445">
        <f t="shared" ca="1" si="277"/>
        <v>460</v>
      </c>
    </row>
    <row r="8446" spans="21:22">
      <c r="U8446">
        <f t="shared" ca="1" si="276"/>
        <v>0.79865113984521419</v>
      </c>
      <c r="V8446">
        <f t="shared" ca="1" si="277"/>
        <v>980</v>
      </c>
    </row>
    <row r="8447" spans="21:22">
      <c r="U8447">
        <f t="shared" ca="1" si="276"/>
        <v>0.11178416926702806</v>
      </c>
      <c r="V8447">
        <f t="shared" ca="1" si="277"/>
        <v>-1060</v>
      </c>
    </row>
    <row r="8448" spans="21:22">
      <c r="U8448">
        <f t="shared" ca="1" si="276"/>
        <v>0.3278012882229735</v>
      </c>
      <c r="V8448">
        <f t="shared" ca="1" si="277"/>
        <v>-560</v>
      </c>
    </row>
    <row r="8449" spans="21:22">
      <c r="U8449">
        <f t="shared" ca="1" si="276"/>
        <v>0.57025113000087813</v>
      </c>
      <c r="V8449">
        <f t="shared" ca="1" si="277"/>
        <v>460</v>
      </c>
    </row>
    <row r="8450" spans="21:22">
      <c r="U8450">
        <f t="shared" ca="1" si="276"/>
        <v>0.81720304041454483</v>
      </c>
      <c r="V8450">
        <f t="shared" ca="1" si="277"/>
        <v>980</v>
      </c>
    </row>
    <row r="8451" spans="21:22">
      <c r="U8451">
        <f t="shared" ref="U8451:U8514" ca="1" si="278">RAND()</f>
        <v>4.1220477400373268E-3</v>
      </c>
      <c r="V8451">
        <f t="shared" ref="V8451:V8514" ca="1" si="279">VLOOKUP(U8451,$L$2:$M$7,2)</f>
        <v>-1560</v>
      </c>
    </row>
    <row r="8452" spans="21:22">
      <c r="U8452">
        <f t="shared" ca="1" si="278"/>
        <v>0.78964036943994675</v>
      </c>
      <c r="V8452">
        <f t="shared" ca="1" si="279"/>
        <v>980</v>
      </c>
    </row>
    <row r="8453" spans="21:22">
      <c r="U8453">
        <f t="shared" ca="1" si="278"/>
        <v>0.49517561310866665</v>
      </c>
      <c r="V8453">
        <f t="shared" ca="1" si="279"/>
        <v>460</v>
      </c>
    </row>
    <row r="8454" spans="21:22">
      <c r="U8454">
        <f t="shared" ca="1" si="278"/>
        <v>0.78954613069663304</v>
      </c>
      <c r="V8454">
        <f t="shared" ca="1" si="279"/>
        <v>980</v>
      </c>
    </row>
    <row r="8455" spans="21:22">
      <c r="U8455">
        <f t="shared" ca="1" si="278"/>
        <v>0.98105490139500562</v>
      </c>
      <c r="V8455">
        <f t="shared" ca="1" si="279"/>
        <v>1500</v>
      </c>
    </row>
    <row r="8456" spans="21:22">
      <c r="U8456">
        <f t="shared" ca="1" si="278"/>
        <v>0.80582442953825284</v>
      </c>
      <c r="V8456">
        <f t="shared" ca="1" si="279"/>
        <v>980</v>
      </c>
    </row>
    <row r="8457" spans="21:22">
      <c r="U8457">
        <f t="shared" ca="1" si="278"/>
        <v>0.40385920387053542</v>
      </c>
      <c r="V8457">
        <f t="shared" ca="1" si="279"/>
        <v>-560</v>
      </c>
    </row>
    <row r="8458" spans="21:22">
      <c r="U8458">
        <f t="shared" ca="1" si="278"/>
        <v>0.40705691046981118</v>
      </c>
      <c r="V8458">
        <f t="shared" ca="1" si="279"/>
        <v>-560</v>
      </c>
    </row>
    <row r="8459" spans="21:22">
      <c r="U8459">
        <f t="shared" ca="1" si="278"/>
        <v>0.31871388580203253</v>
      </c>
      <c r="V8459">
        <f t="shared" ca="1" si="279"/>
        <v>-560</v>
      </c>
    </row>
    <row r="8460" spans="21:22">
      <c r="U8460">
        <f t="shared" ca="1" si="278"/>
        <v>0.85926499896187691</v>
      </c>
      <c r="V8460">
        <f t="shared" ca="1" si="279"/>
        <v>1500</v>
      </c>
    </row>
    <row r="8461" spans="21:22">
      <c r="U8461">
        <f t="shared" ca="1" si="278"/>
        <v>0.2399866620585992</v>
      </c>
      <c r="V8461">
        <f t="shared" ca="1" si="279"/>
        <v>-1060</v>
      </c>
    </row>
    <row r="8462" spans="21:22">
      <c r="U8462">
        <f t="shared" ca="1" si="278"/>
        <v>0.3268786262569825</v>
      </c>
      <c r="V8462">
        <f t="shared" ca="1" si="279"/>
        <v>-560</v>
      </c>
    </row>
    <row r="8463" spans="21:22">
      <c r="U8463">
        <f t="shared" ca="1" si="278"/>
        <v>0.75784275839565296</v>
      </c>
      <c r="V8463">
        <f t="shared" ca="1" si="279"/>
        <v>980</v>
      </c>
    </row>
    <row r="8464" spans="21:22">
      <c r="U8464">
        <f t="shared" ca="1" si="278"/>
        <v>0.63540235207157236</v>
      </c>
      <c r="V8464">
        <f t="shared" ca="1" si="279"/>
        <v>460</v>
      </c>
    </row>
    <row r="8465" spans="21:22">
      <c r="U8465">
        <f t="shared" ca="1" si="278"/>
        <v>0.96490310385886335</v>
      </c>
      <c r="V8465">
        <f t="shared" ca="1" si="279"/>
        <v>1500</v>
      </c>
    </row>
    <row r="8466" spans="21:22">
      <c r="U8466">
        <f t="shared" ca="1" si="278"/>
        <v>0.82449626134725473</v>
      </c>
      <c r="V8466">
        <f t="shared" ca="1" si="279"/>
        <v>980</v>
      </c>
    </row>
    <row r="8467" spans="21:22">
      <c r="U8467">
        <f t="shared" ca="1" si="278"/>
        <v>6.4861465325561807E-2</v>
      </c>
      <c r="V8467">
        <f t="shared" ca="1" si="279"/>
        <v>-1560</v>
      </c>
    </row>
    <row r="8468" spans="21:22">
      <c r="U8468">
        <f t="shared" ca="1" si="278"/>
        <v>0.84725240257140921</v>
      </c>
      <c r="V8468">
        <f t="shared" ca="1" si="279"/>
        <v>1500</v>
      </c>
    </row>
    <row r="8469" spans="21:22">
      <c r="U8469">
        <f t="shared" ca="1" si="278"/>
        <v>0.45952359914602015</v>
      </c>
      <c r="V8469">
        <f t="shared" ca="1" si="279"/>
        <v>460</v>
      </c>
    </row>
    <row r="8470" spans="21:22">
      <c r="U8470">
        <f t="shared" ca="1" si="278"/>
        <v>0.91702652514450089</v>
      </c>
      <c r="V8470">
        <f t="shared" ca="1" si="279"/>
        <v>1500</v>
      </c>
    </row>
    <row r="8471" spans="21:22">
      <c r="U8471">
        <f t="shared" ca="1" si="278"/>
        <v>0.40095021015288113</v>
      </c>
      <c r="V8471">
        <f t="shared" ca="1" si="279"/>
        <v>-560</v>
      </c>
    </row>
    <row r="8472" spans="21:22">
      <c r="U8472">
        <f t="shared" ca="1" si="278"/>
        <v>0.62521841658496924</v>
      </c>
      <c r="V8472">
        <f t="shared" ca="1" si="279"/>
        <v>460</v>
      </c>
    </row>
    <row r="8473" spans="21:22">
      <c r="U8473">
        <f t="shared" ca="1" si="278"/>
        <v>0.94089547102961768</v>
      </c>
      <c r="V8473">
        <f t="shared" ca="1" si="279"/>
        <v>1500</v>
      </c>
    </row>
    <row r="8474" spans="21:22">
      <c r="U8474">
        <f t="shared" ca="1" si="278"/>
        <v>0.48056207778193505</v>
      </c>
      <c r="V8474">
        <f t="shared" ca="1" si="279"/>
        <v>460</v>
      </c>
    </row>
    <row r="8475" spans="21:22">
      <c r="U8475">
        <f t="shared" ca="1" si="278"/>
        <v>0.86177819210071249</v>
      </c>
      <c r="V8475">
        <f t="shared" ca="1" si="279"/>
        <v>1500</v>
      </c>
    </row>
    <row r="8476" spans="21:22">
      <c r="U8476">
        <f t="shared" ca="1" si="278"/>
        <v>0.70655290694198414</v>
      </c>
      <c r="V8476">
        <f t="shared" ca="1" si="279"/>
        <v>980</v>
      </c>
    </row>
    <row r="8477" spans="21:22">
      <c r="U8477">
        <f t="shared" ca="1" si="278"/>
        <v>0.98181470484678335</v>
      </c>
      <c r="V8477">
        <f t="shared" ca="1" si="279"/>
        <v>1500</v>
      </c>
    </row>
    <row r="8478" spans="21:22">
      <c r="U8478">
        <f t="shared" ca="1" si="278"/>
        <v>0.85958849630768608</v>
      </c>
      <c r="V8478">
        <f t="shared" ca="1" si="279"/>
        <v>1500</v>
      </c>
    </row>
    <row r="8479" spans="21:22">
      <c r="U8479">
        <f t="shared" ca="1" si="278"/>
        <v>0.37522139943357768</v>
      </c>
      <c r="V8479">
        <f t="shared" ca="1" si="279"/>
        <v>-560</v>
      </c>
    </row>
    <row r="8480" spans="21:22">
      <c r="U8480">
        <f t="shared" ca="1" si="278"/>
        <v>0.87800529708795638</v>
      </c>
      <c r="V8480">
        <f t="shared" ca="1" si="279"/>
        <v>1500</v>
      </c>
    </row>
    <row r="8481" spans="21:22">
      <c r="U8481">
        <f t="shared" ca="1" si="278"/>
        <v>0.91143570220677195</v>
      </c>
      <c r="V8481">
        <f t="shared" ca="1" si="279"/>
        <v>1500</v>
      </c>
    </row>
    <row r="8482" spans="21:22">
      <c r="U8482">
        <f t="shared" ca="1" si="278"/>
        <v>0.65200754154514329</v>
      </c>
      <c r="V8482">
        <f t="shared" ca="1" si="279"/>
        <v>460</v>
      </c>
    </row>
    <row r="8483" spans="21:22">
      <c r="U8483">
        <f t="shared" ca="1" si="278"/>
        <v>0.47762393151362026</v>
      </c>
      <c r="V8483">
        <f t="shared" ca="1" si="279"/>
        <v>460</v>
      </c>
    </row>
    <row r="8484" spans="21:22">
      <c r="U8484">
        <f t="shared" ca="1" si="278"/>
        <v>3.7226767044560294E-3</v>
      </c>
      <c r="V8484">
        <f t="shared" ca="1" si="279"/>
        <v>-1560</v>
      </c>
    </row>
    <row r="8485" spans="21:22">
      <c r="U8485">
        <f t="shared" ca="1" si="278"/>
        <v>0.2417827784992439</v>
      </c>
      <c r="V8485">
        <f t="shared" ca="1" si="279"/>
        <v>-1060</v>
      </c>
    </row>
    <row r="8486" spans="21:22">
      <c r="U8486">
        <f t="shared" ca="1" si="278"/>
        <v>0.96730347497677849</v>
      </c>
      <c r="V8486">
        <f t="shared" ca="1" si="279"/>
        <v>1500</v>
      </c>
    </row>
    <row r="8487" spans="21:22">
      <c r="U8487">
        <f t="shared" ca="1" si="278"/>
        <v>0.50759470192578515</v>
      </c>
      <c r="V8487">
        <f t="shared" ca="1" si="279"/>
        <v>460</v>
      </c>
    </row>
    <row r="8488" spans="21:22">
      <c r="U8488">
        <f t="shared" ca="1" si="278"/>
        <v>0.28705844372094469</v>
      </c>
      <c r="V8488">
        <f t="shared" ca="1" si="279"/>
        <v>-560</v>
      </c>
    </row>
    <row r="8489" spans="21:22">
      <c r="U8489">
        <f t="shared" ca="1" si="278"/>
        <v>0.82135548255661295</v>
      </c>
      <c r="V8489">
        <f t="shared" ca="1" si="279"/>
        <v>980</v>
      </c>
    </row>
    <row r="8490" spans="21:22">
      <c r="U8490">
        <f t="shared" ca="1" si="278"/>
        <v>0.4186930199414266</v>
      </c>
      <c r="V8490">
        <f t="shared" ca="1" si="279"/>
        <v>-560</v>
      </c>
    </row>
    <row r="8491" spans="21:22">
      <c r="U8491">
        <f t="shared" ca="1" si="278"/>
        <v>0.72408176129871804</v>
      </c>
      <c r="V8491">
        <f t="shared" ca="1" si="279"/>
        <v>980</v>
      </c>
    </row>
    <row r="8492" spans="21:22">
      <c r="U8492">
        <f t="shared" ca="1" si="278"/>
        <v>0.68174859994436843</v>
      </c>
      <c r="V8492">
        <f t="shared" ca="1" si="279"/>
        <v>980</v>
      </c>
    </row>
    <row r="8493" spans="21:22">
      <c r="U8493">
        <f t="shared" ca="1" si="278"/>
        <v>0.42179226170750583</v>
      </c>
      <c r="V8493">
        <f t="shared" ca="1" si="279"/>
        <v>-560</v>
      </c>
    </row>
    <row r="8494" spans="21:22">
      <c r="U8494">
        <f t="shared" ca="1" si="278"/>
        <v>0.3362103827651175</v>
      </c>
      <c r="V8494">
        <f t="shared" ca="1" si="279"/>
        <v>-560</v>
      </c>
    </row>
    <row r="8495" spans="21:22">
      <c r="U8495">
        <f t="shared" ca="1" si="278"/>
        <v>0.55723982402007721</v>
      </c>
      <c r="V8495">
        <f t="shared" ca="1" si="279"/>
        <v>460</v>
      </c>
    </row>
    <row r="8496" spans="21:22">
      <c r="U8496">
        <f t="shared" ca="1" si="278"/>
        <v>0.83397748520466497</v>
      </c>
      <c r="V8496">
        <f t="shared" ca="1" si="279"/>
        <v>980</v>
      </c>
    </row>
    <row r="8497" spans="21:22">
      <c r="U8497">
        <f t="shared" ca="1" si="278"/>
        <v>0.34824595757951182</v>
      </c>
      <c r="V8497">
        <f t="shared" ca="1" si="279"/>
        <v>-560</v>
      </c>
    </row>
    <row r="8498" spans="21:22">
      <c r="U8498">
        <f t="shared" ca="1" si="278"/>
        <v>0.4884024741958064</v>
      </c>
      <c r="V8498">
        <f t="shared" ca="1" si="279"/>
        <v>460</v>
      </c>
    </row>
    <row r="8499" spans="21:22">
      <c r="U8499">
        <f t="shared" ca="1" si="278"/>
        <v>0.56228168083759344</v>
      </c>
      <c r="V8499">
        <f t="shared" ca="1" si="279"/>
        <v>460</v>
      </c>
    </row>
    <row r="8500" spans="21:22">
      <c r="U8500">
        <f t="shared" ca="1" si="278"/>
        <v>0.59026298790748877</v>
      </c>
      <c r="V8500">
        <f t="shared" ca="1" si="279"/>
        <v>460</v>
      </c>
    </row>
    <row r="8501" spans="21:22">
      <c r="U8501">
        <f t="shared" ca="1" si="278"/>
        <v>0.53051370942045939</v>
      </c>
      <c r="V8501">
        <f t="shared" ca="1" si="279"/>
        <v>460</v>
      </c>
    </row>
    <row r="8502" spans="21:22">
      <c r="U8502">
        <f t="shared" ca="1" si="278"/>
        <v>0.22331184812686855</v>
      </c>
      <c r="V8502">
        <f t="shared" ca="1" si="279"/>
        <v>-1060</v>
      </c>
    </row>
    <row r="8503" spans="21:22">
      <c r="U8503">
        <f t="shared" ca="1" si="278"/>
        <v>0.7036712780841059</v>
      </c>
      <c r="V8503">
        <f t="shared" ca="1" si="279"/>
        <v>980</v>
      </c>
    </row>
    <row r="8504" spans="21:22">
      <c r="U8504">
        <f t="shared" ca="1" si="278"/>
        <v>0.92057481502023375</v>
      </c>
      <c r="V8504">
        <f t="shared" ca="1" si="279"/>
        <v>1500</v>
      </c>
    </row>
    <row r="8505" spans="21:22">
      <c r="U8505">
        <f t="shared" ca="1" si="278"/>
        <v>0.9518946101851119</v>
      </c>
      <c r="V8505">
        <f t="shared" ca="1" si="279"/>
        <v>1500</v>
      </c>
    </row>
    <row r="8506" spans="21:22">
      <c r="U8506">
        <f t="shared" ca="1" si="278"/>
        <v>0.9052312586215786</v>
      </c>
      <c r="V8506">
        <f t="shared" ca="1" si="279"/>
        <v>1500</v>
      </c>
    </row>
    <row r="8507" spans="21:22">
      <c r="U8507">
        <f t="shared" ca="1" si="278"/>
        <v>0.43891201634016319</v>
      </c>
      <c r="V8507">
        <f t="shared" ca="1" si="279"/>
        <v>-560</v>
      </c>
    </row>
    <row r="8508" spans="21:22">
      <c r="U8508">
        <f t="shared" ca="1" si="278"/>
        <v>0.45497735323150124</v>
      </c>
      <c r="V8508">
        <f t="shared" ca="1" si="279"/>
        <v>460</v>
      </c>
    </row>
    <row r="8509" spans="21:22">
      <c r="U8509">
        <f t="shared" ca="1" si="278"/>
        <v>0.75234705934891022</v>
      </c>
      <c r="V8509">
        <f t="shared" ca="1" si="279"/>
        <v>980</v>
      </c>
    </row>
    <row r="8510" spans="21:22">
      <c r="U8510">
        <f t="shared" ca="1" si="278"/>
        <v>0.18793606858074074</v>
      </c>
      <c r="V8510">
        <f t="shared" ca="1" si="279"/>
        <v>-1060</v>
      </c>
    </row>
    <row r="8511" spans="21:22">
      <c r="U8511">
        <f t="shared" ca="1" si="278"/>
        <v>0.35923485571072156</v>
      </c>
      <c r="V8511">
        <f t="shared" ca="1" si="279"/>
        <v>-560</v>
      </c>
    </row>
    <row r="8512" spans="21:22">
      <c r="U8512">
        <f t="shared" ca="1" si="278"/>
        <v>0.30432329131846847</v>
      </c>
      <c r="V8512">
        <f t="shared" ca="1" si="279"/>
        <v>-560</v>
      </c>
    </row>
    <row r="8513" spans="21:22">
      <c r="U8513">
        <f t="shared" ca="1" si="278"/>
        <v>0.15659046264835119</v>
      </c>
      <c r="V8513">
        <f t="shared" ca="1" si="279"/>
        <v>-1060</v>
      </c>
    </row>
    <row r="8514" spans="21:22">
      <c r="U8514">
        <f t="shared" ca="1" si="278"/>
        <v>0.66110270284055728</v>
      </c>
      <c r="V8514">
        <f t="shared" ca="1" si="279"/>
        <v>460</v>
      </c>
    </row>
    <row r="8515" spans="21:22">
      <c r="U8515">
        <f t="shared" ref="U8515:U8578" ca="1" si="280">RAND()</f>
        <v>0.70175101221905067</v>
      </c>
      <c r="V8515">
        <f t="shared" ref="V8515:V8578" ca="1" si="281">VLOOKUP(U8515,$L$2:$M$7,2)</f>
        <v>980</v>
      </c>
    </row>
    <row r="8516" spans="21:22">
      <c r="U8516">
        <f t="shared" ca="1" si="280"/>
        <v>0.5077574804626569</v>
      </c>
      <c r="V8516">
        <f t="shared" ca="1" si="281"/>
        <v>460</v>
      </c>
    </row>
    <row r="8517" spans="21:22">
      <c r="U8517">
        <f t="shared" ca="1" si="280"/>
        <v>0.8975570068803187</v>
      </c>
      <c r="V8517">
        <f t="shared" ca="1" si="281"/>
        <v>1500</v>
      </c>
    </row>
    <row r="8518" spans="21:22">
      <c r="U8518">
        <f t="shared" ca="1" si="280"/>
        <v>0.6396911487597492</v>
      </c>
      <c r="V8518">
        <f t="shared" ca="1" si="281"/>
        <v>460</v>
      </c>
    </row>
    <row r="8519" spans="21:22">
      <c r="U8519">
        <f t="shared" ca="1" si="280"/>
        <v>0.62710676699358292</v>
      </c>
      <c r="V8519">
        <f t="shared" ca="1" si="281"/>
        <v>460</v>
      </c>
    </row>
    <row r="8520" spans="21:22">
      <c r="U8520">
        <f t="shared" ca="1" si="280"/>
        <v>0.56920231576652724</v>
      </c>
      <c r="V8520">
        <f t="shared" ca="1" si="281"/>
        <v>460</v>
      </c>
    </row>
    <row r="8521" spans="21:22">
      <c r="U8521">
        <f t="shared" ca="1" si="280"/>
        <v>0.43023700280083765</v>
      </c>
      <c r="V8521">
        <f t="shared" ca="1" si="281"/>
        <v>-560</v>
      </c>
    </row>
    <row r="8522" spans="21:22">
      <c r="U8522">
        <f t="shared" ca="1" si="280"/>
        <v>9.5849016190216685E-2</v>
      </c>
      <c r="V8522">
        <f t="shared" ca="1" si="281"/>
        <v>-1060</v>
      </c>
    </row>
    <row r="8523" spans="21:22">
      <c r="U8523">
        <f t="shared" ca="1" si="280"/>
        <v>0.13966930871232019</v>
      </c>
      <c r="V8523">
        <f t="shared" ca="1" si="281"/>
        <v>-1060</v>
      </c>
    </row>
    <row r="8524" spans="21:22">
      <c r="U8524">
        <f t="shared" ca="1" si="280"/>
        <v>0.10734125241243275</v>
      </c>
      <c r="V8524">
        <f t="shared" ca="1" si="281"/>
        <v>-1060</v>
      </c>
    </row>
    <row r="8525" spans="21:22">
      <c r="U8525">
        <f t="shared" ca="1" si="280"/>
        <v>0.80111773770487127</v>
      </c>
      <c r="V8525">
        <f t="shared" ca="1" si="281"/>
        <v>980</v>
      </c>
    </row>
    <row r="8526" spans="21:22">
      <c r="U8526">
        <f t="shared" ca="1" si="280"/>
        <v>0.26939987638375074</v>
      </c>
      <c r="V8526">
        <f t="shared" ca="1" si="281"/>
        <v>-1060</v>
      </c>
    </row>
    <row r="8527" spans="21:22">
      <c r="U8527">
        <f t="shared" ca="1" si="280"/>
        <v>0.45832026931374137</v>
      </c>
      <c r="V8527">
        <f t="shared" ca="1" si="281"/>
        <v>460</v>
      </c>
    </row>
    <row r="8528" spans="21:22">
      <c r="U8528">
        <f t="shared" ca="1" si="280"/>
        <v>0.98446412186899757</v>
      </c>
      <c r="V8528">
        <f t="shared" ca="1" si="281"/>
        <v>1500</v>
      </c>
    </row>
    <row r="8529" spans="21:22">
      <c r="U8529">
        <f t="shared" ca="1" si="280"/>
        <v>0.96231837509488083</v>
      </c>
      <c r="V8529">
        <f t="shared" ca="1" si="281"/>
        <v>1500</v>
      </c>
    </row>
    <row r="8530" spans="21:22">
      <c r="U8530">
        <f t="shared" ca="1" si="280"/>
        <v>0.51320653921404225</v>
      </c>
      <c r="V8530">
        <f t="shared" ca="1" si="281"/>
        <v>460</v>
      </c>
    </row>
    <row r="8531" spans="21:22">
      <c r="U8531">
        <f t="shared" ca="1" si="280"/>
        <v>0.7249548265842054</v>
      </c>
      <c r="V8531">
        <f t="shared" ca="1" si="281"/>
        <v>980</v>
      </c>
    </row>
    <row r="8532" spans="21:22">
      <c r="U8532">
        <f t="shared" ca="1" si="280"/>
        <v>0.49307417938872089</v>
      </c>
      <c r="V8532">
        <f t="shared" ca="1" si="281"/>
        <v>460</v>
      </c>
    </row>
    <row r="8533" spans="21:22">
      <c r="U8533">
        <f t="shared" ca="1" si="280"/>
        <v>0.32719002804267494</v>
      </c>
      <c r="V8533">
        <f t="shared" ca="1" si="281"/>
        <v>-560</v>
      </c>
    </row>
    <row r="8534" spans="21:22">
      <c r="U8534">
        <f t="shared" ca="1" si="280"/>
        <v>0.20394642940031038</v>
      </c>
      <c r="V8534">
        <f t="shared" ca="1" si="281"/>
        <v>-1060</v>
      </c>
    </row>
    <row r="8535" spans="21:22">
      <c r="U8535">
        <f t="shared" ca="1" si="280"/>
        <v>0.36313378222058723</v>
      </c>
      <c r="V8535">
        <f t="shared" ca="1" si="281"/>
        <v>-560</v>
      </c>
    </row>
    <row r="8536" spans="21:22">
      <c r="U8536">
        <f t="shared" ca="1" si="280"/>
        <v>0.97745725574660147</v>
      </c>
      <c r="V8536">
        <f t="shared" ca="1" si="281"/>
        <v>1500</v>
      </c>
    </row>
    <row r="8537" spans="21:22">
      <c r="U8537">
        <f t="shared" ca="1" si="280"/>
        <v>0.80940965108379648</v>
      </c>
      <c r="V8537">
        <f t="shared" ca="1" si="281"/>
        <v>980</v>
      </c>
    </row>
    <row r="8538" spans="21:22">
      <c r="U8538">
        <f t="shared" ca="1" si="280"/>
        <v>0.39941948449398534</v>
      </c>
      <c r="V8538">
        <f t="shared" ca="1" si="281"/>
        <v>-560</v>
      </c>
    </row>
    <row r="8539" spans="21:22">
      <c r="U8539">
        <f t="shared" ca="1" si="280"/>
        <v>0.28638791162294097</v>
      </c>
      <c r="V8539">
        <f t="shared" ca="1" si="281"/>
        <v>-560</v>
      </c>
    </row>
    <row r="8540" spans="21:22">
      <c r="U8540">
        <f t="shared" ca="1" si="280"/>
        <v>0.41093964853896159</v>
      </c>
      <c r="V8540">
        <f t="shared" ca="1" si="281"/>
        <v>-560</v>
      </c>
    </row>
    <row r="8541" spans="21:22">
      <c r="U8541">
        <f t="shared" ca="1" si="280"/>
        <v>0.58590721354830266</v>
      </c>
      <c r="V8541">
        <f t="shared" ca="1" si="281"/>
        <v>460</v>
      </c>
    </row>
    <row r="8542" spans="21:22">
      <c r="U8542">
        <f t="shared" ca="1" si="280"/>
        <v>0.88696408593056952</v>
      </c>
      <c r="V8542">
        <f t="shared" ca="1" si="281"/>
        <v>1500</v>
      </c>
    </row>
    <row r="8543" spans="21:22">
      <c r="U8543">
        <f t="shared" ca="1" si="280"/>
        <v>0.78143779479721343</v>
      </c>
      <c r="V8543">
        <f t="shared" ca="1" si="281"/>
        <v>980</v>
      </c>
    </row>
    <row r="8544" spans="21:22">
      <c r="U8544">
        <f t="shared" ca="1" si="280"/>
        <v>0.88201480452857395</v>
      </c>
      <c r="V8544">
        <f t="shared" ca="1" si="281"/>
        <v>1500</v>
      </c>
    </row>
    <row r="8545" spans="21:22">
      <c r="U8545">
        <f t="shared" ca="1" si="280"/>
        <v>0.16629153785500272</v>
      </c>
      <c r="V8545">
        <f t="shared" ca="1" si="281"/>
        <v>-1060</v>
      </c>
    </row>
    <row r="8546" spans="21:22">
      <c r="U8546">
        <f t="shared" ca="1" si="280"/>
        <v>0.76165127345384476</v>
      </c>
      <c r="V8546">
        <f t="shared" ca="1" si="281"/>
        <v>980</v>
      </c>
    </row>
    <row r="8547" spans="21:22">
      <c r="U8547">
        <f t="shared" ca="1" si="280"/>
        <v>0.72915522437653091</v>
      </c>
      <c r="V8547">
        <f t="shared" ca="1" si="281"/>
        <v>980</v>
      </c>
    </row>
    <row r="8548" spans="21:22">
      <c r="U8548">
        <f t="shared" ca="1" si="280"/>
        <v>0.20353796243309097</v>
      </c>
      <c r="V8548">
        <f t="shared" ca="1" si="281"/>
        <v>-1060</v>
      </c>
    </row>
    <row r="8549" spans="21:22">
      <c r="U8549">
        <f t="shared" ca="1" si="280"/>
        <v>0.22097464776682674</v>
      </c>
      <c r="V8549">
        <f t="shared" ca="1" si="281"/>
        <v>-1060</v>
      </c>
    </row>
    <row r="8550" spans="21:22">
      <c r="U8550">
        <f t="shared" ca="1" si="280"/>
        <v>0.57515116745002859</v>
      </c>
      <c r="V8550">
        <f t="shared" ca="1" si="281"/>
        <v>460</v>
      </c>
    </row>
    <row r="8551" spans="21:22">
      <c r="U8551">
        <f t="shared" ca="1" si="280"/>
        <v>0.53899042950010045</v>
      </c>
      <c r="V8551">
        <f t="shared" ca="1" si="281"/>
        <v>460</v>
      </c>
    </row>
    <row r="8552" spans="21:22">
      <c r="U8552">
        <f t="shared" ca="1" si="280"/>
        <v>0.70107090921583781</v>
      </c>
      <c r="V8552">
        <f t="shared" ca="1" si="281"/>
        <v>980</v>
      </c>
    </row>
    <row r="8553" spans="21:22">
      <c r="U8553">
        <f t="shared" ca="1" si="280"/>
        <v>0.45987781030612973</v>
      </c>
      <c r="V8553">
        <f t="shared" ca="1" si="281"/>
        <v>460</v>
      </c>
    </row>
    <row r="8554" spans="21:22">
      <c r="U8554">
        <f t="shared" ca="1" si="280"/>
        <v>0.42404426093775471</v>
      </c>
      <c r="V8554">
        <f t="shared" ca="1" si="281"/>
        <v>-560</v>
      </c>
    </row>
    <row r="8555" spans="21:22">
      <c r="U8555">
        <f t="shared" ca="1" si="280"/>
        <v>0.90865702904739898</v>
      </c>
      <c r="V8555">
        <f t="shared" ca="1" si="281"/>
        <v>1500</v>
      </c>
    </row>
    <row r="8556" spans="21:22">
      <c r="U8556">
        <f t="shared" ca="1" si="280"/>
        <v>0.38012554795583919</v>
      </c>
      <c r="V8556">
        <f t="shared" ca="1" si="281"/>
        <v>-560</v>
      </c>
    </row>
    <row r="8557" spans="21:22">
      <c r="U8557">
        <f t="shared" ca="1" si="280"/>
        <v>0.32074488039612714</v>
      </c>
      <c r="V8557">
        <f t="shared" ca="1" si="281"/>
        <v>-560</v>
      </c>
    </row>
    <row r="8558" spans="21:22">
      <c r="U8558">
        <f t="shared" ca="1" si="280"/>
        <v>0.29875571136780577</v>
      </c>
      <c r="V8558">
        <f t="shared" ca="1" si="281"/>
        <v>-560</v>
      </c>
    </row>
    <row r="8559" spans="21:22">
      <c r="U8559">
        <f t="shared" ca="1" si="280"/>
        <v>0.47795056589755402</v>
      </c>
      <c r="V8559">
        <f t="shared" ca="1" si="281"/>
        <v>460</v>
      </c>
    </row>
    <row r="8560" spans="21:22">
      <c r="U8560">
        <f t="shared" ca="1" si="280"/>
        <v>0.51677415861204834</v>
      </c>
      <c r="V8560">
        <f t="shared" ca="1" si="281"/>
        <v>460</v>
      </c>
    </row>
    <row r="8561" spans="21:22">
      <c r="U8561">
        <f t="shared" ca="1" si="280"/>
        <v>0.92607666217496587</v>
      </c>
      <c r="V8561">
        <f t="shared" ca="1" si="281"/>
        <v>1500</v>
      </c>
    </row>
    <row r="8562" spans="21:22">
      <c r="U8562">
        <f t="shared" ca="1" si="280"/>
        <v>0.79265675935975199</v>
      </c>
      <c r="V8562">
        <f t="shared" ca="1" si="281"/>
        <v>980</v>
      </c>
    </row>
    <row r="8563" spans="21:22">
      <c r="U8563">
        <f t="shared" ca="1" si="280"/>
        <v>0.10168468252223672</v>
      </c>
      <c r="V8563">
        <f t="shared" ca="1" si="281"/>
        <v>-1060</v>
      </c>
    </row>
    <row r="8564" spans="21:22">
      <c r="U8564">
        <f t="shared" ca="1" si="280"/>
        <v>0.68959801577433455</v>
      </c>
      <c r="V8564">
        <f t="shared" ca="1" si="281"/>
        <v>980</v>
      </c>
    </row>
    <row r="8565" spans="21:22">
      <c r="U8565">
        <f t="shared" ca="1" si="280"/>
        <v>0.92596152240953011</v>
      </c>
      <c r="V8565">
        <f t="shared" ca="1" si="281"/>
        <v>1500</v>
      </c>
    </row>
    <row r="8566" spans="21:22">
      <c r="U8566">
        <f t="shared" ca="1" si="280"/>
        <v>0.18954433400692561</v>
      </c>
      <c r="V8566">
        <f t="shared" ca="1" si="281"/>
        <v>-1060</v>
      </c>
    </row>
    <row r="8567" spans="21:22">
      <c r="U8567">
        <f t="shared" ca="1" si="280"/>
        <v>0.21859409930244034</v>
      </c>
      <c r="V8567">
        <f t="shared" ca="1" si="281"/>
        <v>-1060</v>
      </c>
    </row>
    <row r="8568" spans="21:22">
      <c r="U8568">
        <f t="shared" ca="1" si="280"/>
        <v>0.66208238479246906</v>
      </c>
      <c r="V8568">
        <f t="shared" ca="1" si="281"/>
        <v>460</v>
      </c>
    </row>
    <row r="8569" spans="21:22">
      <c r="U8569">
        <f t="shared" ca="1" si="280"/>
        <v>0.55149927312439884</v>
      </c>
      <c r="V8569">
        <f t="shared" ca="1" si="281"/>
        <v>460</v>
      </c>
    </row>
    <row r="8570" spans="21:22">
      <c r="U8570">
        <f t="shared" ca="1" si="280"/>
        <v>0.99703186141743105</v>
      </c>
      <c r="V8570">
        <f t="shared" ca="1" si="281"/>
        <v>1500</v>
      </c>
    </row>
    <row r="8571" spans="21:22">
      <c r="U8571">
        <f t="shared" ca="1" si="280"/>
        <v>0.18065975418808045</v>
      </c>
      <c r="V8571">
        <f t="shared" ca="1" si="281"/>
        <v>-1060</v>
      </c>
    </row>
    <row r="8572" spans="21:22">
      <c r="U8572">
        <f t="shared" ca="1" si="280"/>
        <v>0.66757130550112809</v>
      </c>
      <c r="V8572">
        <f t="shared" ca="1" si="281"/>
        <v>460</v>
      </c>
    </row>
    <row r="8573" spans="21:22">
      <c r="U8573">
        <f t="shared" ca="1" si="280"/>
        <v>0.7840750331376044</v>
      </c>
      <c r="V8573">
        <f t="shared" ca="1" si="281"/>
        <v>980</v>
      </c>
    </row>
    <row r="8574" spans="21:22">
      <c r="U8574">
        <f t="shared" ca="1" si="280"/>
        <v>0.12243041750549299</v>
      </c>
      <c r="V8574">
        <f t="shared" ca="1" si="281"/>
        <v>-1060</v>
      </c>
    </row>
    <row r="8575" spans="21:22">
      <c r="U8575">
        <f t="shared" ca="1" si="280"/>
        <v>0.13122013518721276</v>
      </c>
      <c r="V8575">
        <f t="shared" ca="1" si="281"/>
        <v>-1060</v>
      </c>
    </row>
    <row r="8576" spans="21:22">
      <c r="U8576">
        <f t="shared" ca="1" si="280"/>
        <v>0.15654567826760712</v>
      </c>
      <c r="V8576">
        <f t="shared" ca="1" si="281"/>
        <v>-1060</v>
      </c>
    </row>
    <row r="8577" spans="21:22">
      <c r="U8577">
        <f t="shared" ca="1" si="280"/>
        <v>0.39826412052921867</v>
      </c>
      <c r="V8577">
        <f t="shared" ca="1" si="281"/>
        <v>-560</v>
      </c>
    </row>
    <row r="8578" spans="21:22">
      <c r="U8578">
        <f t="shared" ca="1" si="280"/>
        <v>0.30201321598349828</v>
      </c>
      <c r="V8578">
        <f t="shared" ca="1" si="281"/>
        <v>-560</v>
      </c>
    </row>
    <row r="8579" spans="21:22">
      <c r="U8579">
        <f t="shared" ref="U8579:U8642" ca="1" si="282">RAND()</f>
        <v>0.54141525641352717</v>
      </c>
      <c r="V8579">
        <f t="shared" ref="V8579:V8642" ca="1" si="283">VLOOKUP(U8579,$L$2:$M$7,2)</f>
        <v>460</v>
      </c>
    </row>
    <row r="8580" spans="21:22">
      <c r="U8580">
        <f t="shared" ca="1" si="282"/>
        <v>0.44687608658252598</v>
      </c>
      <c r="V8580">
        <f t="shared" ca="1" si="283"/>
        <v>460</v>
      </c>
    </row>
    <row r="8581" spans="21:22">
      <c r="U8581">
        <f t="shared" ca="1" si="282"/>
        <v>0.3475252632524507</v>
      </c>
      <c r="V8581">
        <f t="shared" ca="1" si="283"/>
        <v>-560</v>
      </c>
    </row>
    <row r="8582" spans="21:22">
      <c r="U8582">
        <f t="shared" ca="1" si="282"/>
        <v>0.64707214076926511</v>
      </c>
      <c r="V8582">
        <f t="shared" ca="1" si="283"/>
        <v>460</v>
      </c>
    </row>
    <row r="8583" spans="21:22">
      <c r="U8583">
        <f t="shared" ca="1" si="282"/>
        <v>0.78691875983825132</v>
      </c>
      <c r="V8583">
        <f t="shared" ca="1" si="283"/>
        <v>980</v>
      </c>
    </row>
    <row r="8584" spans="21:22">
      <c r="U8584">
        <f t="shared" ca="1" si="282"/>
        <v>0.14280891086652459</v>
      </c>
      <c r="V8584">
        <f t="shared" ca="1" si="283"/>
        <v>-1060</v>
      </c>
    </row>
    <row r="8585" spans="21:22">
      <c r="U8585">
        <f t="shared" ca="1" si="282"/>
        <v>0.16824891013790333</v>
      </c>
      <c r="V8585">
        <f t="shared" ca="1" si="283"/>
        <v>-1060</v>
      </c>
    </row>
    <row r="8586" spans="21:22">
      <c r="U8586">
        <f t="shared" ca="1" si="282"/>
        <v>0.82640808990718617</v>
      </c>
      <c r="V8586">
        <f t="shared" ca="1" si="283"/>
        <v>980</v>
      </c>
    </row>
    <row r="8587" spans="21:22">
      <c r="U8587">
        <f t="shared" ca="1" si="282"/>
        <v>0.16727823688301335</v>
      </c>
      <c r="V8587">
        <f t="shared" ca="1" si="283"/>
        <v>-1060</v>
      </c>
    </row>
    <row r="8588" spans="21:22">
      <c r="U8588">
        <f t="shared" ca="1" si="282"/>
        <v>0.82159628642870042</v>
      </c>
      <c r="V8588">
        <f t="shared" ca="1" si="283"/>
        <v>980</v>
      </c>
    </row>
    <row r="8589" spans="21:22">
      <c r="U8589">
        <f t="shared" ca="1" si="282"/>
        <v>0.5357531961759231</v>
      </c>
      <c r="V8589">
        <f t="shared" ca="1" si="283"/>
        <v>460</v>
      </c>
    </row>
    <row r="8590" spans="21:22">
      <c r="U8590">
        <f t="shared" ca="1" si="282"/>
        <v>0.66358635702855595</v>
      </c>
      <c r="V8590">
        <f t="shared" ca="1" si="283"/>
        <v>460</v>
      </c>
    </row>
    <row r="8591" spans="21:22">
      <c r="U8591">
        <f t="shared" ca="1" si="282"/>
        <v>0.44943781122690341</v>
      </c>
      <c r="V8591">
        <f t="shared" ca="1" si="283"/>
        <v>460</v>
      </c>
    </row>
    <row r="8592" spans="21:22">
      <c r="U8592">
        <f t="shared" ca="1" si="282"/>
        <v>0.67314635685861546</v>
      </c>
      <c r="V8592">
        <f t="shared" ca="1" si="283"/>
        <v>980</v>
      </c>
    </row>
    <row r="8593" spans="21:22">
      <c r="U8593">
        <f t="shared" ca="1" si="282"/>
        <v>0.73253078437947716</v>
      </c>
      <c r="V8593">
        <f t="shared" ca="1" si="283"/>
        <v>980</v>
      </c>
    </row>
    <row r="8594" spans="21:22">
      <c r="U8594">
        <f t="shared" ca="1" si="282"/>
        <v>0.47830940025430835</v>
      </c>
      <c r="V8594">
        <f t="shared" ca="1" si="283"/>
        <v>460</v>
      </c>
    </row>
    <row r="8595" spans="21:22">
      <c r="U8595">
        <f t="shared" ca="1" si="282"/>
        <v>0.78773861391019673</v>
      </c>
      <c r="V8595">
        <f t="shared" ca="1" si="283"/>
        <v>980</v>
      </c>
    </row>
    <row r="8596" spans="21:22">
      <c r="U8596">
        <f t="shared" ca="1" si="282"/>
        <v>0.93427171983087731</v>
      </c>
      <c r="V8596">
        <f t="shared" ca="1" si="283"/>
        <v>1500</v>
      </c>
    </row>
    <row r="8597" spans="21:22">
      <c r="U8597">
        <f t="shared" ca="1" si="282"/>
        <v>0.64635464362562001</v>
      </c>
      <c r="V8597">
        <f t="shared" ca="1" si="283"/>
        <v>460</v>
      </c>
    </row>
    <row r="8598" spans="21:22">
      <c r="U8598">
        <f t="shared" ca="1" si="282"/>
        <v>0.87204596531489909</v>
      </c>
      <c r="V8598">
        <f t="shared" ca="1" si="283"/>
        <v>1500</v>
      </c>
    </row>
    <row r="8599" spans="21:22">
      <c r="U8599">
        <f t="shared" ca="1" si="282"/>
        <v>0.24810874088433421</v>
      </c>
      <c r="V8599">
        <f t="shared" ca="1" si="283"/>
        <v>-1060</v>
      </c>
    </row>
    <row r="8600" spans="21:22">
      <c r="U8600">
        <f t="shared" ca="1" si="282"/>
        <v>0.84535716072158906</v>
      </c>
      <c r="V8600">
        <f t="shared" ca="1" si="283"/>
        <v>1500</v>
      </c>
    </row>
    <row r="8601" spans="21:22">
      <c r="U8601">
        <f t="shared" ca="1" si="282"/>
        <v>0.70896685489685007</v>
      </c>
      <c r="V8601">
        <f t="shared" ca="1" si="283"/>
        <v>980</v>
      </c>
    </row>
    <row r="8602" spans="21:22">
      <c r="U8602">
        <f t="shared" ca="1" si="282"/>
        <v>2.373539704040295E-2</v>
      </c>
      <c r="V8602">
        <f t="shared" ca="1" si="283"/>
        <v>-1560</v>
      </c>
    </row>
    <row r="8603" spans="21:22">
      <c r="U8603">
        <f t="shared" ca="1" si="282"/>
        <v>0.23452297835132896</v>
      </c>
      <c r="V8603">
        <f t="shared" ca="1" si="283"/>
        <v>-1060</v>
      </c>
    </row>
    <row r="8604" spans="21:22">
      <c r="U8604">
        <f t="shared" ca="1" si="282"/>
        <v>0.96411893620214129</v>
      </c>
      <c r="V8604">
        <f t="shared" ca="1" si="283"/>
        <v>1500</v>
      </c>
    </row>
    <row r="8605" spans="21:22">
      <c r="U8605">
        <f t="shared" ca="1" si="282"/>
        <v>0.50701565583221286</v>
      </c>
      <c r="V8605">
        <f t="shared" ca="1" si="283"/>
        <v>460</v>
      </c>
    </row>
    <row r="8606" spans="21:22">
      <c r="U8606">
        <f t="shared" ca="1" si="282"/>
        <v>0.68663701021829671</v>
      </c>
      <c r="V8606">
        <f t="shared" ca="1" si="283"/>
        <v>980</v>
      </c>
    </row>
    <row r="8607" spans="21:22">
      <c r="U8607">
        <f t="shared" ca="1" si="282"/>
        <v>0.8930382420255476</v>
      </c>
      <c r="V8607">
        <f t="shared" ca="1" si="283"/>
        <v>1500</v>
      </c>
    </row>
    <row r="8608" spans="21:22">
      <c r="U8608">
        <f t="shared" ca="1" si="282"/>
        <v>0.61569800689661225</v>
      </c>
      <c r="V8608">
        <f t="shared" ca="1" si="283"/>
        <v>460</v>
      </c>
    </row>
    <row r="8609" spans="21:22">
      <c r="U8609">
        <f t="shared" ca="1" si="282"/>
        <v>5.2295815009593127E-3</v>
      </c>
      <c r="V8609">
        <f t="shared" ca="1" si="283"/>
        <v>-1560</v>
      </c>
    </row>
    <row r="8610" spans="21:22">
      <c r="U8610">
        <f t="shared" ca="1" si="282"/>
        <v>0.89535582227784138</v>
      </c>
      <c r="V8610">
        <f t="shared" ca="1" si="283"/>
        <v>1500</v>
      </c>
    </row>
    <row r="8611" spans="21:22">
      <c r="U8611">
        <f t="shared" ca="1" si="282"/>
        <v>0.38407998391169573</v>
      </c>
      <c r="V8611">
        <f t="shared" ca="1" si="283"/>
        <v>-560</v>
      </c>
    </row>
    <row r="8612" spans="21:22">
      <c r="U8612">
        <f t="shared" ca="1" si="282"/>
        <v>0.60722005006170587</v>
      </c>
      <c r="V8612">
        <f t="shared" ca="1" si="283"/>
        <v>460</v>
      </c>
    </row>
    <row r="8613" spans="21:22">
      <c r="U8613">
        <f t="shared" ca="1" si="282"/>
        <v>0.15871658177951509</v>
      </c>
      <c r="V8613">
        <f t="shared" ca="1" si="283"/>
        <v>-1060</v>
      </c>
    </row>
    <row r="8614" spans="21:22">
      <c r="U8614">
        <f t="shared" ca="1" si="282"/>
        <v>0.20417888661151407</v>
      </c>
      <c r="V8614">
        <f t="shared" ca="1" si="283"/>
        <v>-1060</v>
      </c>
    </row>
    <row r="8615" spans="21:22">
      <c r="U8615">
        <f t="shared" ca="1" si="282"/>
        <v>0.79973180684230849</v>
      </c>
      <c r="V8615">
        <f t="shared" ca="1" si="283"/>
        <v>980</v>
      </c>
    </row>
    <row r="8616" spans="21:22">
      <c r="U8616">
        <f t="shared" ca="1" si="282"/>
        <v>2.4876252601525706E-2</v>
      </c>
      <c r="V8616">
        <f t="shared" ca="1" si="283"/>
        <v>-1560</v>
      </c>
    </row>
    <row r="8617" spans="21:22">
      <c r="U8617">
        <f t="shared" ca="1" si="282"/>
        <v>0.66047866226806684</v>
      </c>
      <c r="V8617">
        <f t="shared" ca="1" si="283"/>
        <v>460</v>
      </c>
    </row>
    <row r="8618" spans="21:22">
      <c r="U8618">
        <f t="shared" ca="1" si="282"/>
        <v>0.3217782136140509</v>
      </c>
      <c r="V8618">
        <f t="shared" ca="1" si="283"/>
        <v>-560</v>
      </c>
    </row>
    <row r="8619" spans="21:22">
      <c r="U8619">
        <f t="shared" ca="1" si="282"/>
        <v>5.7105463352828179E-2</v>
      </c>
      <c r="V8619">
        <f t="shared" ca="1" si="283"/>
        <v>-1560</v>
      </c>
    </row>
    <row r="8620" spans="21:22">
      <c r="U8620">
        <f t="shared" ca="1" si="282"/>
        <v>0.48788700354368819</v>
      </c>
      <c r="V8620">
        <f t="shared" ca="1" si="283"/>
        <v>460</v>
      </c>
    </row>
    <row r="8621" spans="21:22">
      <c r="U8621">
        <f t="shared" ca="1" si="282"/>
        <v>0.22760177472202758</v>
      </c>
      <c r="V8621">
        <f t="shared" ca="1" si="283"/>
        <v>-1060</v>
      </c>
    </row>
    <row r="8622" spans="21:22">
      <c r="U8622">
        <f t="shared" ca="1" si="282"/>
        <v>0.69667000627893427</v>
      </c>
      <c r="V8622">
        <f t="shared" ca="1" si="283"/>
        <v>980</v>
      </c>
    </row>
    <row r="8623" spans="21:22">
      <c r="U8623">
        <f t="shared" ca="1" si="282"/>
        <v>0.61850385811854425</v>
      </c>
      <c r="V8623">
        <f t="shared" ca="1" si="283"/>
        <v>460</v>
      </c>
    </row>
    <row r="8624" spans="21:22">
      <c r="U8624">
        <f t="shared" ca="1" si="282"/>
        <v>0.95764856465050552</v>
      </c>
      <c r="V8624">
        <f t="shared" ca="1" si="283"/>
        <v>1500</v>
      </c>
    </row>
    <row r="8625" spans="21:22">
      <c r="U8625">
        <f t="shared" ca="1" si="282"/>
        <v>0.661203495040391</v>
      </c>
      <c r="V8625">
        <f t="shared" ca="1" si="283"/>
        <v>460</v>
      </c>
    </row>
    <row r="8626" spans="21:22">
      <c r="U8626">
        <f t="shared" ca="1" si="282"/>
        <v>0.86748131820384</v>
      </c>
      <c r="V8626">
        <f t="shared" ca="1" si="283"/>
        <v>1500</v>
      </c>
    </row>
    <row r="8627" spans="21:22">
      <c r="U8627">
        <f t="shared" ca="1" si="282"/>
        <v>0.62442737525969561</v>
      </c>
      <c r="V8627">
        <f t="shared" ca="1" si="283"/>
        <v>460</v>
      </c>
    </row>
    <row r="8628" spans="21:22">
      <c r="U8628">
        <f t="shared" ca="1" si="282"/>
        <v>0.60007850535795726</v>
      </c>
      <c r="V8628">
        <f t="shared" ca="1" si="283"/>
        <v>460</v>
      </c>
    </row>
    <row r="8629" spans="21:22">
      <c r="U8629">
        <f t="shared" ca="1" si="282"/>
        <v>0.80949928563113183</v>
      </c>
      <c r="V8629">
        <f t="shared" ca="1" si="283"/>
        <v>980</v>
      </c>
    </row>
    <row r="8630" spans="21:22">
      <c r="U8630">
        <f t="shared" ca="1" si="282"/>
        <v>0.8543936784829459</v>
      </c>
      <c r="V8630">
        <f t="shared" ca="1" si="283"/>
        <v>1500</v>
      </c>
    </row>
    <row r="8631" spans="21:22">
      <c r="U8631">
        <f t="shared" ca="1" si="282"/>
        <v>2.3989159392442394E-2</v>
      </c>
      <c r="V8631">
        <f t="shared" ca="1" si="283"/>
        <v>-1560</v>
      </c>
    </row>
    <row r="8632" spans="21:22">
      <c r="U8632">
        <f t="shared" ca="1" si="282"/>
        <v>0.9503044937147479</v>
      </c>
      <c r="V8632">
        <f t="shared" ca="1" si="283"/>
        <v>1500</v>
      </c>
    </row>
    <row r="8633" spans="21:22">
      <c r="U8633">
        <f t="shared" ca="1" si="282"/>
        <v>0.77961559016740145</v>
      </c>
      <c r="V8633">
        <f t="shared" ca="1" si="283"/>
        <v>980</v>
      </c>
    </row>
    <row r="8634" spans="21:22">
      <c r="U8634">
        <f t="shared" ca="1" si="282"/>
        <v>0.48711328986146796</v>
      </c>
      <c r="V8634">
        <f t="shared" ca="1" si="283"/>
        <v>460</v>
      </c>
    </row>
    <row r="8635" spans="21:22">
      <c r="U8635">
        <f t="shared" ca="1" si="282"/>
        <v>0.64198556795723871</v>
      </c>
      <c r="V8635">
        <f t="shared" ca="1" si="283"/>
        <v>460</v>
      </c>
    </row>
    <row r="8636" spans="21:22">
      <c r="U8636">
        <f t="shared" ca="1" si="282"/>
        <v>7.1782524517820523E-2</v>
      </c>
      <c r="V8636">
        <f t="shared" ca="1" si="283"/>
        <v>-1560</v>
      </c>
    </row>
    <row r="8637" spans="21:22">
      <c r="U8637">
        <f t="shared" ca="1" si="282"/>
        <v>0.46691080924754358</v>
      </c>
      <c r="V8637">
        <f t="shared" ca="1" si="283"/>
        <v>460</v>
      </c>
    </row>
    <row r="8638" spans="21:22">
      <c r="U8638">
        <f t="shared" ca="1" si="282"/>
        <v>0.98079985082955246</v>
      </c>
      <c r="V8638">
        <f t="shared" ca="1" si="283"/>
        <v>1500</v>
      </c>
    </row>
    <row r="8639" spans="21:22">
      <c r="U8639">
        <f t="shared" ca="1" si="282"/>
        <v>0.99336478782080717</v>
      </c>
      <c r="V8639">
        <f t="shared" ca="1" si="283"/>
        <v>1500</v>
      </c>
    </row>
    <row r="8640" spans="21:22">
      <c r="U8640">
        <f t="shared" ca="1" si="282"/>
        <v>0.19821589725545985</v>
      </c>
      <c r="V8640">
        <f t="shared" ca="1" si="283"/>
        <v>-1060</v>
      </c>
    </row>
    <row r="8641" spans="21:22">
      <c r="U8641">
        <f t="shared" ca="1" si="282"/>
        <v>0.13516470273976078</v>
      </c>
      <c r="V8641">
        <f t="shared" ca="1" si="283"/>
        <v>-1060</v>
      </c>
    </row>
    <row r="8642" spans="21:22">
      <c r="U8642">
        <f t="shared" ca="1" si="282"/>
        <v>0.72668362603243264</v>
      </c>
      <c r="V8642">
        <f t="shared" ca="1" si="283"/>
        <v>980</v>
      </c>
    </row>
    <row r="8643" spans="21:22">
      <c r="U8643">
        <f t="shared" ref="U8643:U8706" ca="1" si="284">RAND()</f>
        <v>0.52916966227451845</v>
      </c>
      <c r="V8643">
        <f t="shared" ref="V8643:V8706" ca="1" si="285">VLOOKUP(U8643,$L$2:$M$7,2)</f>
        <v>460</v>
      </c>
    </row>
    <row r="8644" spans="21:22">
      <c r="U8644">
        <f t="shared" ca="1" si="284"/>
        <v>0.77749675212440517</v>
      </c>
      <c r="V8644">
        <f t="shared" ca="1" si="285"/>
        <v>980</v>
      </c>
    </row>
    <row r="8645" spans="21:22">
      <c r="U8645">
        <f t="shared" ca="1" si="284"/>
        <v>0.92559314262659353</v>
      </c>
      <c r="V8645">
        <f t="shared" ca="1" si="285"/>
        <v>1500</v>
      </c>
    </row>
    <row r="8646" spans="21:22">
      <c r="U8646">
        <f t="shared" ca="1" si="284"/>
        <v>0.25075689943346702</v>
      </c>
      <c r="V8646">
        <f t="shared" ca="1" si="285"/>
        <v>-1060</v>
      </c>
    </row>
    <row r="8647" spans="21:22">
      <c r="U8647">
        <f t="shared" ca="1" si="284"/>
        <v>0.8382796664969594</v>
      </c>
      <c r="V8647">
        <f t="shared" ca="1" si="285"/>
        <v>980</v>
      </c>
    </row>
    <row r="8648" spans="21:22">
      <c r="U8648">
        <f t="shared" ca="1" si="284"/>
        <v>0.44559516469693139</v>
      </c>
      <c r="V8648">
        <f t="shared" ca="1" si="285"/>
        <v>460</v>
      </c>
    </row>
    <row r="8649" spans="21:22">
      <c r="U8649">
        <f t="shared" ca="1" si="284"/>
        <v>0.25593014984566265</v>
      </c>
      <c r="V8649">
        <f t="shared" ca="1" si="285"/>
        <v>-1060</v>
      </c>
    </row>
    <row r="8650" spans="21:22">
      <c r="U8650">
        <f t="shared" ca="1" si="284"/>
        <v>0.2091125336160472</v>
      </c>
      <c r="V8650">
        <f t="shared" ca="1" si="285"/>
        <v>-1060</v>
      </c>
    </row>
    <row r="8651" spans="21:22">
      <c r="U8651">
        <f t="shared" ca="1" si="284"/>
        <v>0.3248039043109463</v>
      </c>
      <c r="V8651">
        <f t="shared" ca="1" si="285"/>
        <v>-560</v>
      </c>
    </row>
    <row r="8652" spans="21:22">
      <c r="U8652">
        <f t="shared" ca="1" si="284"/>
        <v>0.92695762224337219</v>
      </c>
      <c r="V8652">
        <f t="shared" ca="1" si="285"/>
        <v>1500</v>
      </c>
    </row>
    <row r="8653" spans="21:22">
      <c r="U8653">
        <f t="shared" ca="1" si="284"/>
        <v>0.39536975189542367</v>
      </c>
      <c r="V8653">
        <f t="shared" ca="1" si="285"/>
        <v>-560</v>
      </c>
    </row>
    <row r="8654" spans="21:22">
      <c r="U8654">
        <f t="shared" ca="1" si="284"/>
        <v>3.6144579055492621E-2</v>
      </c>
      <c r="V8654">
        <f t="shared" ca="1" si="285"/>
        <v>-1560</v>
      </c>
    </row>
    <row r="8655" spans="21:22">
      <c r="U8655">
        <f t="shared" ca="1" si="284"/>
        <v>0.6980575479745158</v>
      </c>
      <c r="V8655">
        <f t="shared" ca="1" si="285"/>
        <v>980</v>
      </c>
    </row>
    <row r="8656" spans="21:22">
      <c r="U8656">
        <f t="shared" ca="1" si="284"/>
        <v>0.98861922126489155</v>
      </c>
      <c r="V8656">
        <f t="shared" ca="1" si="285"/>
        <v>1500</v>
      </c>
    </row>
    <row r="8657" spans="21:22">
      <c r="U8657">
        <f t="shared" ca="1" si="284"/>
        <v>0.16311669605369317</v>
      </c>
      <c r="V8657">
        <f t="shared" ca="1" si="285"/>
        <v>-1060</v>
      </c>
    </row>
    <row r="8658" spans="21:22">
      <c r="U8658">
        <f t="shared" ca="1" si="284"/>
        <v>0.4639292742937402</v>
      </c>
      <c r="V8658">
        <f t="shared" ca="1" si="285"/>
        <v>460</v>
      </c>
    </row>
    <row r="8659" spans="21:22">
      <c r="U8659">
        <f t="shared" ca="1" si="284"/>
        <v>0.86425206800238197</v>
      </c>
      <c r="V8659">
        <f t="shared" ca="1" si="285"/>
        <v>1500</v>
      </c>
    </row>
    <row r="8660" spans="21:22">
      <c r="U8660">
        <f t="shared" ca="1" si="284"/>
        <v>6.3870453250581161E-2</v>
      </c>
      <c r="V8660">
        <f t="shared" ca="1" si="285"/>
        <v>-1560</v>
      </c>
    </row>
    <row r="8661" spans="21:22">
      <c r="U8661">
        <f t="shared" ca="1" si="284"/>
        <v>0.54149421286667243</v>
      </c>
      <c r="V8661">
        <f t="shared" ca="1" si="285"/>
        <v>460</v>
      </c>
    </row>
    <row r="8662" spans="21:22">
      <c r="U8662">
        <f t="shared" ca="1" si="284"/>
        <v>0.49604425358429671</v>
      </c>
      <c r="V8662">
        <f t="shared" ca="1" si="285"/>
        <v>460</v>
      </c>
    </row>
    <row r="8663" spans="21:22">
      <c r="U8663">
        <f t="shared" ca="1" si="284"/>
        <v>6.0281484560239407E-2</v>
      </c>
      <c r="V8663">
        <f t="shared" ca="1" si="285"/>
        <v>-1560</v>
      </c>
    </row>
    <row r="8664" spans="21:22">
      <c r="U8664">
        <f t="shared" ca="1" si="284"/>
        <v>0.85950297123429653</v>
      </c>
      <c r="V8664">
        <f t="shared" ca="1" si="285"/>
        <v>1500</v>
      </c>
    </row>
    <row r="8665" spans="21:22">
      <c r="U8665">
        <f t="shared" ca="1" si="284"/>
        <v>0.43690985360822376</v>
      </c>
      <c r="V8665">
        <f t="shared" ca="1" si="285"/>
        <v>-560</v>
      </c>
    </row>
    <row r="8666" spans="21:22">
      <c r="U8666">
        <f t="shared" ca="1" si="284"/>
        <v>0.61750567612144858</v>
      </c>
      <c r="V8666">
        <f t="shared" ca="1" si="285"/>
        <v>460</v>
      </c>
    </row>
    <row r="8667" spans="21:22">
      <c r="U8667">
        <f t="shared" ca="1" si="284"/>
        <v>0.97765362749289342</v>
      </c>
      <c r="V8667">
        <f t="shared" ca="1" si="285"/>
        <v>1500</v>
      </c>
    </row>
    <row r="8668" spans="21:22">
      <c r="U8668">
        <f t="shared" ca="1" si="284"/>
        <v>0.57640755528653509</v>
      </c>
      <c r="V8668">
        <f t="shared" ca="1" si="285"/>
        <v>460</v>
      </c>
    </row>
    <row r="8669" spans="21:22">
      <c r="U8669">
        <f t="shared" ca="1" si="284"/>
        <v>0.46297271871665402</v>
      </c>
      <c r="V8669">
        <f t="shared" ca="1" si="285"/>
        <v>460</v>
      </c>
    </row>
    <row r="8670" spans="21:22">
      <c r="U8670">
        <f t="shared" ca="1" si="284"/>
        <v>0.20329094914452717</v>
      </c>
      <c r="V8670">
        <f t="shared" ca="1" si="285"/>
        <v>-1060</v>
      </c>
    </row>
    <row r="8671" spans="21:22">
      <c r="U8671">
        <f t="shared" ca="1" si="284"/>
        <v>9.7725657869506599E-2</v>
      </c>
      <c r="V8671">
        <f t="shared" ca="1" si="285"/>
        <v>-1060</v>
      </c>
    </row>
    <row r="8672" spans="21:22">
      <c r="U8672">
        <f t="shared" ca="1" si="284"/>
        <v>0.43959245726619456</v>
      </c>
      <c r="V8672">
        <f t="shared" ca="1" si="285"/>
        <v>460</v>
      </c>
    </row>
    <row r="8673" spans="21:22">
      <c r="U8673">
        <f t="shared" ca="1" si="284"/>
        <v>0.1924906366443897</v>
      </c>
      <c r="V8673">
        <f t="shared" ca="1" si="285"/>
        <v>-1060</v>
      </c>
    </row>
    <row r="8674" spans="21:22">
      <c r="U8674">
        <f t="shared" ca="1" si="284"/>
        <v>0.88276111138909263</v>
      </c>
      <c r="V8674">
        <f t="shared" ca="1" si="285"/>
        <v>1500</v>
      </c>
    </row>
    <row r="8675" spans="21:22">
      <c r="U8675">
        <f t="shared" ca="1" si="284"/>
        <v>0.83326935458672646</v>
      </c>
      <c r="V8675">
        <f t="shared" ca="1" si="285"/>
        <v>980</v>
      </c>
    </row>
    <row r="8676" spans="21:22">
      <c r="U8676">
        <f t="shared" ca="1" si="284"/>
        <v>0.9860208466151924</v>
      </c>
      <c r="V8676">
        <f t="shared" ca="1" si="285"/>
        <v>1500</v>
      </c>
    </row>
    <row r="8677" spans="21:22">
      <c r="U8677">
        <f t="shared" ca="1" si="284"/>
        <v>0.82302662581830444</v>
      </c>
      <c r="V8677">
        <f t="shared" ca="1" si="285"/>
        <v>980</v>
      </c>
    </row>
    <row r="8678" spans="21:22">
      <c r="U8678">
        <f t="shared" ca="1" si="284"/>
        <v>0.56108054051569733</v>
      </c>
      <c r="V8678">
        <f t="shared" ca="1" si="285"/>
        <v>460</v>
      </c>
    </row>
    <row r="8679" spans="21:22">
      <c r="U8679">
        <f t="shared" ca="1" si="284"/>
        <v>0.97888685314526724</v>
      </c>
      <c r="V8679">
        <f t="shared" ca="1" si="285"/>
        <v>1500</v>
      </c>
    </row>
    <row r="8680" spans="21:22">
      <c r="U8680">
        <f t="shared" ca="1" si="284"/>
        <v>0.86232103322033127</v>
      </c>
      <c r="V8680">
        <f t="shared" ca="1" si="285"/>
        <v>1500</v>
      </c>
    </row>
    <row r="8681" spans="21:22">
      <c r="U8681">
        <f t="shared" ca="1" si="284"/>
        <v>0.13303673311688069</v>
      </c>
      <c r="V8681">
        <f t="shared" ca="1" si="285"/>
        <v>-1060</v>
      </c>
    </row>
    <row r="8682" spans="21:22">
      <c r="U8682">
        <f t="shared" ca="1" si="284"/>
        <v>0.1996809841848336</v>
      </c>
      <c r="V8682">
        <f t="shared" ca="1" si="285"/>
        <v>-1060</v>
      </c>
    </row>
    <row r="8683" spans="21:22">
      <c r="U8683">
        <f t="shared" ca="1" si="284"/>
        <v>5.3164632481329299E-2</v>
      </c>
      <c r="V8683">
        <f t="shared" ca="1" si="285"/>
        <v>-1560</v>
      </c>
    </row>
    <row r="8684" spans="21:22">
      <c r="U8684">
        <f t="shared" ca="1" si="284"/>
        <v>0.30253905193418762</v>
      </c>
      <c r="V8684">
        <f t="shared" ca="1" si="285"/>
        <v>-560</v>
      </c>
    </row>
    <row r="8685" spans="21:22">
      <c r="U8685">
        <f t="shared" ca="1" si="284"/>
        <v>0.21878608731627625</v>
      </c>
      <c r="V8685">
        <f t="shared" ca="1" si="285"/>
        <v>-1060</v>
      </c>
    </row>
    <row r="8686" spans="21:22">
      <c r="U8686">
        <f t="shared" ca="1" si="284"/>
        <v>0.77675785728595126</v>
      </c>
      <c r="V8686">
        <f t="shared" ca="1" si="285"/>
        <v>980</v>
      </c>
    </row>
    <row r="8687" spans="21:22">
      <c r="U8687">
        <f t="shared" ca="1" si="284"/>
        <v>0.69509008251254023</v>
      </c>
      <c r="V8687">
        <f t="shared" ca="1" si="285"/>
        <v>980</v>
      </c>
    </row>
    <row r="8688" spans="21:22">
      <c r="U8688">
        <f t="shared" ca="1" si="284"/>
        <v>0.34768013660817843</v>
      </c>
      <c r="V8688">
        <f t="shared" ca="1" si="285"/>
        <v>-560</v>
      </c>
    </row>
    <row r="8689" spans="21:22">
      <c r="U8689">
        <f t="shared" ca="1" si="284"/>
        <v>0.18780778648556695</v>
      </c>
      <c r="V8689">
        <f t="shared" ca="1" si="285"/>
        <v>-1060</v>
      </c>
    </row>
    <row r="8690" spans="21:22">
      <c r="U8690">
        <f t="shared" ca="1" si="284"/>
        <v>0.12949824201041527</v>
      </c>
      <c r="V8690">
        <f t="shared" ca="1" si="285"/>
        <v>-1060</v>
      </c>
    </row>
    <row r="8691" spans="21:22">
      <c r="U8691">
        <f t="shared" ca="1" si="284"/>
        <v>0.27504703786000784</v>
      </c>
      <c r="V8691">
        <f t="shared" ca="1" si="285"/>
        <v>-1060</v>
      </c>
    </row>
    <row r="8692" spans="21:22">
      <c r="U8692">
        <f t="shared" ca="1" si="284"/>
        <v>0.36197417101585849</v>
      </c>
      <c r="V8692">
        <f t="shared" ca="1" si="285"/>
        <v>-560</v>
      </c>
    </row>
    <row r="8693" spans="21:22">
      <c r="U8693">
        <f t="shared" ca="1" si="284"/>
        <v>0.52412552457028905</v>
      </c>
      <c r="V8693">
        <f t="shared" ca="1" si="285"/>
        <v>460</v>
      </c>
    </row>
    <row r="8694" spans="21:22">
      <c r="U8694">
        <f t="shared" ca="1" si="284"/>
        <v>0.33616522408937122</v>
      </c>
      <c r="V8694">
        <f t="shared" ca="1" si="285"/>
        <v>-560</v>
      </c>
    </row>
    <row r="8695" spans="21:22">
      <c r="U8695">
        <f t="shared" ca="1" si="284"/>
        <v>0.75509951833497113</v>
      </c>
      <c r="V8695">
        <f t="shared" ca="1" si="285"/>
        <v>980</v>
      </c>
    </row>
    <row r="8696" spans="21:22">
      <c r="U8696">
        <f t="shared" ca="1" si="284"/>
        <v>0.87356928296212366</v>
      </c>
      <c r="V8696">
        <f t="shared" ca="1" si="285"/>
        <v>1500</v>
      </c>
    </row>
    <row r="8697" spans="21:22">
      <c r="U8697">
        <f t="shared" ca="1" si="284"/>
        <v>0.33292935631324649</v>
      </c>
      <c r="V8697">
        <f t="shared" ca="1" si="285"/>
        <v>-560</v>
      </c>
    </row>
    <row r="8698" spans="21:22">
      <c r="U8698">
        <f t="shared" ca="1" si="284"/>
        <v>0.75762094322331752</v>
      </c>
      <c r="V8698">
        <f t="shared" ca="1" si="285"/>
        <v>980</v>
      </c>
    </row>
    <row r="8699" spans="21:22">
      <c r="U8699">
        <f t="shared" ca="1" si="284"/>
        <v>0.74008703637091977</v>
      </c>
      <c r="V8699">
        <f t="shared" ca="1" si="285"/>
        <v>980</v>
      </c>
    </row>
    <row r="8700" spans="21:22">
      <c r="U8700">
        <f t="shared" ca="1" si="284"/>
        <v>0.91289131501789067</v>
      </c>
      <c r="V8700">
        <f t="shared" ca="1" si="285"/>
        <v>1500</v>
      </c>
    </row>
    <row r="8701" spans="21:22">
      <c r="U8701">
        <f t="shared" ca="1" si="284"/>
        <v>0.11579536002842816</v>
      </c>
      <c r="V8701">
        <f t="shared" ca="1" si="285"/>
        <v>-1060</v>
      </c>
    </row>
    <row r="8702" spans="21:22">
      <c r="U8702">
        <f t="shared" ca="1" si="284"/>
        <v>2.0539184522509024E-2</v>
      </c>
      <c r="V8702">
        <f t="shared" ca="1" si="285"/>
        <v>-1560</v>
      </c>
    </row>
    <row r="8703" spans="21:22">
      <c r="U8703">
        <f t="shared" ca="1" si="284"/>
        <v>0.22056510801949558</v>
      </c>
      <c r="V8703">
        <f t="shared" ca="1" si="285"/>
        <v>-1060</v>
      </c>
    </row>
    <row r="8704" spans="21:22">
      <c r="U8704">
        <f t="shared" ca="1" si="284"/>
        <v>0.69264431290944828</v>
      </c>
      <c r="V8704">
        <f t="shared" ca="1" si="285"/>
        <v>980</v>
      </c>
    </row>
    <row r="8705" spans="21:22">
      <c r="U8705">
        <f t="shared" ca="1" si="284"/>
        <v>4.558072356538112E-2</v>
      </c>
      <c r="V8705">
        <f t="shared" ca="1" si="285"/>
        <v>-1560</v>
      </c>
    </row>
    <row r="8706" spans="21:22">
      <c r="U8706">
        <f t="shared" ca="1" si="284"/>
        <v>0.83340650652428994</v>
      </c>
      <c r="V8706">
        <f t="shared" ca="1" si="285"/>
        <v>980</v>
      </c>
    </row>
    <row r="8707" spans="21:22">
      <c r="U8707">
        <f t="shared" ref="U8707:U8770" ca="1" si="286">RAND()</f>
        <v>0.77100662391753927</v>
      </c>
      <c r="V8707">
        <f t="shared" ref="V8707:V8770" ca="1" si="287">VLOOKUP(U8707,$L$2:$M$7,2)</f>
        <v>980</v>
      </c>
    </row>
    <row r="8708" spans="21:22">
      <c r="U8708">
        <f t="shared" ca="1" si="286"/>
        <v>0.35758648445717645</v>
      </c>
      <c r="V8708">
        <f t="shared" ca="1" si="287"/>
        <v>-560</v>
      </c>
    </row>
    <row r="8709" spans="21:22">
      <c r="U8709">
        <f t="shared" ca="1" si="286"/>
        <v>0.64568499923572376</v>
      </c>
      <c r="V8709">
        <f t="shared" ca="1" si="287"/>
        <v>460</v>
      </c>
    </row>
    <row r="8710" spans="21:22">
      <c r="U8710">
        <f t="shared" ca="1" si="286"/>
        <v>0.84313930655849723</v>
      </c>
      <c r="V8710">
        <f t="shared" ca="1" si="287"/>
        <v>980</v>
      </c>
    </row>
    <row r="8711" spans="21:22">
      <c r="U8711">
        <f t="shared" ca="1" si="286"/>
        <v>0.58302457179303802</v>
      </c>
      <c r="V8711">
        <f t="shared" ca="1" si="287"/>
        <v>460</v>
      </c>
    </row>
    <row r="8712" spans="21:22">
      <c r="U8712">
        <f t="shared" ca="1" si="286"/>
        <v>0.87243357460087234</v>
      </c>
      <c r="V8712">
        <f t="shared" ca="1" si="287"/>
        <v>1500</v>
      </c>
    </row>
    <row r="8713" spans="21:22">
      <c r="U8713">
        <f t="shared" ca="1" si="286"/>
        <v>0.62503927234834866</v>
      </c>
      <c r="V8713">
        <f t="shared" ca="1" si="287"/>
        <v>460</v>
      </c>
    </row>
    <row r="8714" spans="21:22">
      <c r="U8714">
        <f t="shared" ca="1" si="286"/>
        <v>0.10381152318416909</v>
      </c>
      <c r="V8714">
        <f t="shared" ca="1" si="287"/>
        <v>-1060</v>
      </c>
    </row>
    <row r="8715" spans="21:22">
      <c r="U8715">
        <f t="shared" ca="1" si="286"/>
        <v>0.53076476443438947</v>
      </c>
      <c r="V8715">
        <f t="shared" ca="1" si="287"/>
        <v>460</v>
      </c>
    </row>
    <row r="8716" spans="21:22">
      <c r="U8716">
        <f t="shared" ca="1" si="286"/>
        <v>0.15152585614868597</v>
      </c>
      <c r="V8716">
        <f t="shared" ca="1" si="287"/>
        <v>-1060</v>
      </c>
    </row>
    <row r="8717" spans="21:22">
      <c r="U8717">
        <f t="shared" ca="1" si="286"/>
        <v>0.44594514964519494</v>
      </c>
      <c r="V8717">
        <f t="shared" ca="1" si="287"/>
        <v>460</v>
      </c>
    </row>
    <row r="8718" spans="21:22">
      <c r="U8718">
        <f t="shared" ca="1" si="286"/>
        <v>0.10313262169521253</v>
      </c>
      <c r="V8718">
        <f t="shared" ca="1" si="287"/>
        <v>-1060</v>
      </c>
    </row>
    <row r="8719" spans="21:22">
      <c r="U8719">
        <f t="shared" ca="1" si="286"/>
        <v>0.21192493452996908</v>
      </c>
      <c r="V8719">
        <f t="shared" ca="1" si="287"/>
        <v>-1060</v>
      </c>
    </row>
    <row r="8720" spans="21:22">
      <c r="U8720">
        <f t="shared" ca="1" si="286"/>
        <v>0.29823087027613815</v>
      </c>
      <c r="V8720">
        <f t="shared" ca="1" si="287"/>
        <v>-560</v>
      </c>
    </row>
    <row r="8721" spans="21:22">
      <c r="U8721">
        <f t="shared" ca="1" si="286"/>
        <v>0.52643152849614805</v>
      </c>
      <c r="V8721">
        <f t="shared" ca="1" si="287"/>
        <v>460</v>
      </c>
    </row>
    <row r="8722" spans="21:22">
      <c r="U8722">
        <f t="shared" ca="1" si="286"/>
        <v>0.67581435121623801</v>
      </c>
      <c r="V8722">
        <f t="shared" ca="1" si="287"/>
        <v>980</v>
      </c>
    </row>
    <row r="8723" spans="21:22">
      <c r="U8723">
        <f t="shared" ca="1" si="286"/>
        <v>0.23456817263051433</v>
      </c>
      <c r="V8723">
        <f t="shared" ca="1" si="287"/>
        <v>-1060</v>
      </c>
    </row>
    <row r="8724" spans="21:22">
      <c r="U8724">
        <f t="shared" ca="1" si="286"/>
        <v>0.74222397800548467</v>
      </c>
      <c r="V8724">
        <f t="shared" ca="1" si="287"/>
        <v>980</v>
      </c>
    </row>
    <row r="8725" spans="21:22">
      <c r="U8725">
        <f t="shared" ca="1" si="286"/>
        <v>0.1910748554574736</v>
      </c>
      <c r="V8725">
        <f t="shared" ca="1" si="287"/>
        <v>-1060</v>
      </c>
    </row>
    <row r="8726" spans="21:22">
      <c r="U8726">
        <f t="shared" ca="1" si="286"/>
        <v>0.95874018980625209</v>
      </c>
      <c r="V8726">
        <f t="shared" ca="1" si="287"/>
        <v>1500</v>
      </c>
    </row>
    <row r="8727" spans="21:22">
      <c r="U8727">
        <f t="shared" ca="1" si="286"/>
        <v>0.53759751974117265</v>
      </c>
      <c r="V8727">
        <f t="shared" ca="1" si="287"/>
        <v>460</v>
      </c>
    </row>
    <row r="8728" spans="21:22">
      <c r="U8728">
        <f t="shared" ca="1" si="286"/>
        <v>0.33478293772136025</v>
      </c>
      <c r="V8728">
        <f t="shared" ca="1" si="287"/>
        <v>-560</v>
      </c>
    </row>
    <row r="8729" spans="21:22">
      <c r="U8729">
        <f t="shared" ca="1" si="286"/>
        <v>0.51880453082432676</v>
      </c>
      <c r="V8729">
        <f t="shared" ca="1" si="287"/>
        <v>460</v>
      </c>
    </row>
    <row r="8730" spans="21:22">
      <c r="U8730">
        <f t="shared" ca="1" si="286"/>
        <v>0.26637858280530169</v>
      </c>
      <c r="V8730">
        <f t="shared" ca="1" si="287"/>
        <v>-1060</v>
      </c>
    </row>
    <row r="8731" spans="21:22">
      <c r="U8731">
        <f t="shared" ca="1" si="286"/>
        <v>8.6592423452763745E-3</v>
      </c>
      <c r="V8731">
        <f t="shared" ca="1" si="287"/>
        <v>-1560</v>
      </c>
    </row>
    <row r="8732" spans="21:22">
      <c r="U8732">
        <f t="shared" ca="1" si="286"/>
        <v>0.99717649723363677</v>
      </c>
      <c r="V8732">
        <f t="shared" ca="1" si="287"/>
        <v>1500</v>
      </c>
    </row>
    <row r="8733" spans="21:22">
      <c r="U8733">
        <f t="shared" ca="1" si="286"/>
        <v>0.73299531476334356</v>
      </c>
      <c r="V8733">
        <f t="shared" ca="1" si="287"/>
        <v>980</v>
      </c>
    </row>
    <row r="8734" spans="21:22">
      <c r="U8734">
        <f t="shared" ca="1" si="286"/>
        <v>0.80585897464416845</v>
      </c>
      <c r="V8734">
        <f t="shared" ca="1" si="287"/>
        <v>980</v>
      </c>
    </row>
    <row r="8735" spans="21:22">
      <c r="U8735">
        <f t="shared" ca="1" si="286"/>
        <v>0.12415003477924469</v>
      </c>
      <c r="V8735">
        <f t="shared" ca="1" si="287"/>
        <v>-1060</v>
      </c>
    </row>
    <row r="8736" spans="21:22">
      <c r="U8736">
        <f t="shared" ca="1" si="286"/>
        <v>1.3240587077581689E-2</v>
      </c>
      <c r="V8736">
        <f t="shared" ca="1" si="287"/>
        <v>-1560</v>
      </c>
    </row>
    <row r="8737" spans="21:22">
      <c r="U8737">
        <f t="shared" ca="1" si="286"/>
        <v>0.53516881781689152</v>
      </c>
      <c r="V8737">
        <f t="shared" ca="1" si="287"/>
        <v>460</v>
      </c>
    </row>
    <row r="8738" spans="21:22">
      <c r="U8738">
        <f t="shared" ca="1" si="286"/>
        <v>0.75290995403450589</v>
      </c>
      <c r="V8738">
        <f t="shared" ca="1" si="287"/>
        <v>980</v>
      </c>
    </row>
    <row r="8739" spans="21:22">
      <c r="U8739">
        <f t="shared" ca="1" si="286"/>
        <v>0.84948033567144643</v>
      </c>
      <c r="V8739">
        <f t="shared" ca="1" si="287"/>
        <v>1500</v>
      </c>
    </row>
    <row r="8740" spans="21:22">
      <c r="U8740">
        <f t="shared" ca="1" si="286"/>
        <v>0.86422132552700437</v>
      </c>
      <c r="V8740">
        <f t="shared" ca="1" si="287"/>
        <v>1500</v>
      </c>
    </row>
    <row r="8741" spans="21:22">
      <c r="U8741">
        <f t="shared" ca="1" si="286"/>
        <v>0.71699397077417704</v>
      </c>
      <c r="V8741">
        <f t="shared" ca="1" si="287"/>
        <v>980</v>
      </c>
    </row>
    <row r="8742" spans="21:22">
      <c r="U8742">
        <f t="shared" ca="1" si="286"/>
        <v>0.32525849274292218</v>
      </c>
      <c r="V8742">
        <f t="shared" ca="1" si="287"/>
        <v>-560</v>
      </c>
    </row>
    <row r="8743" spans="21:22">
      <c r="U8743">
        <f t="shared" ca="1" si="286"/>
        <v>0.62804831241946346</v>
      </c>
      <c r="V8743">
        <f t="shared" ca="1" si="287"/>
        <v>460</v>
      </c>
    </row>
    <row r="8744" spans="21:22">
      <c r="U8744">
        <f t="shared" ca="1" si="286"/>
        <v>0.64628895024406141</v>
      </c>
      <c r="V8744">
        <f t="shared" ca="1" si="287"/>
        <v>460</v>
      </c>
    </row>
    <row r="8745" spans="21:22">
      <c r="U8745">
        <f t="shared" ca="1" si="286"/>
        <v>0.24634408847930711</v>
      </c>
      <c r="V8745">
        <f t="shared" ca="1" si="287"/>
        <v>-1060</v>
      </c>
    </row>
    <row r="8746" spans="21:22">
      <c r="U8746">
        <f t="shared" ca="1" si="286"/>
        <v>0.24133234580844631</v>
      </c>
      <c r="V8746">
        <f t="shared" ca="1" si="287"/>
        <v>-1060</v>
      </c>
    </row>
    <row r="8747" spans="21:22">
      <c r="U8747">
        <f t="shared" ca="1" si="286"/>
        <v>0.27946745115856431</v>
      </c>
      <c r="V8747">
        <f t="shared" ca="1" si="287"/>
        <v>-1060</v>
      </c>
    </row>
    <row r="8748" spans="21:22">
      <c r="U8748">
        <f t="shared" ca="1" si="286"/>
        <v>0.445929678033956</v>
      </c>
      <c r="V8748">
        <f t="shared" ca="1" si="287"/>
        <v>460</v>
      </c>
    </row>
    <row r="8749" spans="21:22">
      <c r="U8749">
        <f t="shared" ca="1" si="286"/>
        <v>0.61603423658946388</v>
      </c>
      <c r="V8749">
        <f t="shared" ca="1" si="287"/>
        <v>460</v>
      </c>
    </row>
    <row r="8750" spans="21:22">
      <c r="U8750">
        <f t="shared" ca="1" si="286"/>
        <v>0.41884355146467178</v>
      </c>
      <c r="V8750">
        <f t="shared" ca="1" si="287"/>
        <v>-560</v>
      </c>
    </row>
    <row r="8751" spans="21:22">
      <c r="U8751">
        <f t="shared" ca="1" si="286"/>
        <v>0.15892173844119606</v>
      </c>
      <c r="V8751">
        <f t="shared" ca="1" si="287"/>
        <v>-1060</v>
      </c>
    </row>
    <row r="8752" spans="21:22">
      <c r="U8752">
        <f t="shared" ca="1" si="286"/>
        <v>0.952239325680028</v>
      </c>
      <c r="V8752">
        <f t="shared" ca="1" si="287"/>
        <v>1500</v>
      </c>
    </row>
    <row r="8753" spans="21:22">
      <c r="U8753">
        <f t="shared" ca="1" si="286"/>
        <v>0.10563418392376966</v>
      </c>
      <c r="V8753">
        <f t="shared" ca="1" si="287"/>
        <v>-1060</v>
      </c>
    </row>
    <row r="8754" spans="21:22">
      <c r="U8754">
        <f t="shared" ca="1" si="286"/>
        <v>0.1006898195791216</v>
      </c>
      <c r="V8754">
        <f t="shared" ca="1" si="287"/>
        <v>-1060</v>
      </c>
    </row>
    <row r="8755" spans="21:22">
      <c r="U8755">
        <f t="shared" ca="1" si="286"/>
        <v>0.46089702125750986</v>
      </c>
      <c r="V8755">
        <f t="shared" ca="1" si="287"/>
        <v>460</v>
      </c>
    </row>
    <row r="8756" spans="21:22">
      <c r="U8756">
        <f t="shared" ca="1" si="286"/>
        <v>0.83919634396716147</v>
      </c>
      <c r="V8756">
        <f t="shared" ca="1" si="287"/>
        <v>980</v>
      </c>
    </row>
    <row r="8757" spans="21:22">
      <c r="U8757">
        <f t="shared" ca="1" si="286"/>
        <v>0.6407792009551817</v>
      </c>
      <c r="V8757">
        <f t="shared" ca="1" si="287"/>
        <v>460</v>
      </c>
    </row>
    <row r="8758" spans="21:22">
      <c r="U8758">
        <f t="shared" ca="1" si="286"/>
        <v>0.76363503617573381</v>
      </c>
      <c r="V8758">
        <f t="shared" ca="1" si="287"/>
        <v>980</v>
      </c>
    </row>
    <row r="8759" spans="21:22">
      <c r="U8759">
        <f t="shared" ca="1" si="286"/>
        <v>0.72495221222866824</v>
      </c>
      <c r="V8759">
        <f t="shared" ca="1" si="287"/>
        <v>980</v>
      </c>
    </row>
    <row r="8760" spans="21:22">
      <c r="U8760">
        <f t="shared" ca="1" si="286"/>
        <v>2.9329949104247688E-2</v>
      </c>
      <c r="V8760">
        <f t="shared" ca="1" si="287"/>
        <v>-1560</v>
      </c>
    </row>
    <row r="8761" spans="21:22">
      <c r="U8761">
        <f t="shared" ca="1" si="286"/>
        <v>0.1058816947037875</v>
      </c>
      <c r="V8761">
        <f t="shared" ca="1" si="287"/>
        <v>-1060</v>
      </c>
    </row>
    <row r="8762" spans="21:22">
      <c r="U8762">
        <f t="shared" ca="1" si="286"/>
        <v>0.31259091512827675</v>
      </c>
      <c r="V8762">
        <f t="shared" ca="1" si="287"/>
        <v>-560</v>
      </c>
    </row>
    <row r="8763" spans="21:22">
      <c r="U8763">
        <f t="shared" ca="1" si="286"/>
        <v>0.20522713303011375</v>
      </c>
      <c r="V8763">
        <f t="shared" ca="1" si="287"/>
        <v>-1060</v>
      </c>
    </row>
    <row r="8764" spans="21:22">
      <c r="U8764">
        <f t="shared" ca="1" si="286"/>
        <v>0.87005448781363126</v>
      </c>
      <c r="V8764">
        <f t="shared" ca="1" si="287"/>
        <v>1500</v>
      </c>
    </row>
    <row r="8765" spans="21:22">
      <c r="U8765">
        <f t="shared" ca="1" si="286"/>
        <v>0.81414530843360722</v>
      </c>
      <c r="V8765">
        <f t="shared" ca="1" si="287"/>
        <v>980</v>
      </c>
    </row>
    <row r="8766" spans="21:22">
      <c r="U8766">
        <f t="shared" ca="1" si="286"/>
        <v>0.95594143432611889</v>
      </c>
      <c r="V8766">
        <f t="shared" ca="1" si="287"/>
        <v>1500</v>
      </c>
    </row>
    <row r="8767" spans="21:22">
      <c r="U8767">
        <f t="shared" ca="1" si="286"/>
        <v>0.78524264364000018</v>
      </c>
      <c r="V8767">
        <f t="shared" ca="1" si="287"/>
        <v>980</v>
      </c>
    </row>
    <row r="8768" spans="21:22">
      <c r="U8768">
        <f t="shared" ca="1" si="286"/>
        <v>0.36600348280559047</v>
      </c>
      <c r="V8768">
        <f t="shared" ca="1" si="287"/>
        <v>-560</v>
      </c>
    </row>
    <row r="8769" spans="21:22">
      <c r="U8769">
        <f t="shared" ca="1" si="286"/>
        <v>0.85687760447513406</v>
      </c>
      <c r="V8769">
        <f t="shared" ca="1" si="287"/>
        <v>1500</v>
      </c>
    </row>
    <row r="8770" spans="21:22">
      <c r="U8770">
        <f t="shared" ca="1" si="286"/>
        <v>0.9325531661531371</v>
      </c>
      <c r="V8770">
        <f t="shared" ca="1" si="287"/>
        <v>1500</v>
      </c>
    </row>
    <row r="8771" spans="21:22">
      <c r="U8771">
        <f t="shared" ref="U8771:U8834" ca="1" si="288">RAND()</f>
        <v>0.54943178389649061</v>
      </c>
      <c r="V8771">
        <f t="shared" ref="V8771:V8834" ca="1" si="289">VLOOKUP(U8771,$L$2:$M$7,2)</f>
        <v>460</v>
      </c>
    </row>
    <row r="8772" spans="21:22">
      <c r="U8772">
        <f t="shared" ca="1" si="288"/>
        <v>0.66691350978466557</v>
      </c>
      <c r="V8772">
        <f t="shared" ca="1" si="289"/>
        <v>460</v>
      </c>
    </row>
    <row r="8773" spans="21:22">
      <c r="U8773">
        <f t="shared" ca="1" si="288"/>
        <v>0.88173617734859144</v>
      </c>
      <c r="V8773">
        <f t="shared" ca="1" si="289"/>
        <v>1500</v>
      </c>
    </row>
    <row r="8774" spans="21:22">
      <c r="U8774">
        <f t="shared" ca="1" si="288"/>
        <v>0.72433789794265702</v>
      </c>
      <c r="V8774">
        <f t="shared" ca="1" si="289"/>
        <v>980</v>
      </c>
    </row>
    <row r="8775" spans="21:22">
      <c r="U8775">
        <f t="shared" ca="1" si="288"/>
        <v>0.80324823878764695</v>
      </c>
      <c r="V8775">
        <f t="shared" ca="1" si="289"/>
        <v>980</v>
      </c>
    </row>
    <row r="8776" spans="21:22">
      <c r="U8776">
        <f t="shared" ca="1" si="288"/>
        <v>0.62820838832061177</v>
      </c>
      <c r="V8776">
        <f t="shared" ca="1" si="289"/>
        <v>460</v>
      </c>
    </row>
    <row r="8777" spans="21:22">
      <c r="U8777">
        <f t="shared" ca="1" si="288"/>
        <v>0.12598691066049394</v>
      </c>
      <c r="V8777">
        <f t="shared" ca="1" si="289"/>
        <v>-1060</v>
      </c>
    </row>
    <row r="8778" spans="21:22">
      <c r="U8778">
        <f t="shared" ca="1" si="288"/>
        <v>0.29990629809961966</v>
      </c>
      <c r="V8778">
        <f t="shared" ca="1" si="289"/>
        <v>-560</v>
      </c>
    </row>
    <row r="8779" spans="21:22">
      <c r="U8779">
        <f t="shared" ca="1" si="288"/>
        <v>0.33095304073238974</v>
      </c>
      <c r="V8779">
        <f t="shared" ca="1" si="289"/>
        <v>-560</v>
      </c>
    </row>
    <row r="8780" spans="21:22">
      <c r="U8780">
        <f t="shared" ca="1" si="288"/>
        <v>0.61782278219684239</v>
      </c>
      <c r="V8780">
        <f t="shared" ca="1" si="289"/>
        <v>460</v>
      </c>
    </row>
    <row r="8781" spans="21:22">
      <c r="U8781">
        <f t="shared" ca="1" si="288"/>
        <v>0.48339410377816017</v>
      </c>
      <c r="V8781">
        <f t="shared" ca="1" si="289"/>
        <v>460</v>
      </c>
    </row>
    <row r="8782" spans="21:22">
      <c r="U8782">
        <f t="shared" ca="1" si="288"/>
        <v>0.31185567242828527</v>
      </c>
      <c r="V8782">
        <f t="shared" ca="1" si="289"/>
        <v>-560</v>
      </c>
    </row>
    <row r="8783" spans="21:22">
      <c r="U8783">
        <f t="shared" ca="1" si="288"/>
        <v>0.63403121823229258</v>
      </c>
      <c r="V8783">
        <f t="shared" ca="1" si="289"/>
        <v>460</v>
      </c>
    </row>
    <row r="8784" spans="21:22">
      <c r="U8784">
        <f t="shared" ca="1" si="288"/>
        <v>5.9256315020549399E-3</v>
      </c>
      <c r="V8784">
        <f t="shared" ca="1" si="289"/>
        <v>-1560</v>
      </c>
    </row>
    <row r="8785" spans="21:22">
      <c r="U8785">
        <f t="shared" ca="1" si="288"/>
        <v>0.44472323199237185</v>
      </c>
      <c r="V8785">
        <f t="shared" ca="1" si="289"/>
        <v>460</v>
      </c>
    </row>
    <row r="8786" spans="21:22">
      <c r="U8786">
        <f t="shared" ca="1" si="288"/>
        <v>0.2988069931875762</v>
      </c>
      <c r="V8786">
        <f t="shared" ca="1" si="289"/>
        <v>-560</v>
      </c>
    </row>
    <row r="8787" spans="21:22">
      <c r="U8787">
        <f t="shared" ca="1" si="288"/>
        <v>0.94662307683094571</v>
      </c>
      <c r="V8787">
        <f t="shared" ca="1" si="289"/>
        <v>1500</v>
      </c>
    </row>
    <row r="8788" spans="21:22">
      <c r="U8788">
        <f t="shared" ca="1" si="288"/>
        <v>0.25869162567300308</v>
      </c>
      <c r="V8788">
        <f t="shared" ca="1" si="289"/>
        <v>-1060</v>
      </c>
    </row>
    <row r="8789" spans="21:22">
      <c r="U8789">
        <f t="shared" ca="1" si="288"/>
        <v>8.5803133126158837E-3</v>
      </c>
      <c r="V8789">
        <f t="shared" ca="1" si="289"/>
        <v>-1560</v>
      </c>
    </row>
    <row r="8790" spans="21:22">
      <c r="U8790">
        <f t="shared" ca="1" si="288"/>
        <v>0.42452512033354783</v>
      </c>
      <c r="V8790">
        <f t="shared" ca="1" si="289"/>
        <v>-560</v>
      </c>
    </row>
    <row r="8791" spans="21:22">
      <c r="U8791">
        <f t="shared" ca="1" si="288"/>
        <v>0.93409382460631318</v>
      </c>
      <c r="V8791">
        <f t="shared" ca="1" si="289"/>
        <v>1500</v>
      </c>
    </row>
    <row r="8792" spans="21:22">
      <c r="U8792">
        <f t="shared" ca="1" si="288"/>
        <v>0.55941660518275949</v>
      </c>
      <c r="V8792">
        <f t="shared" ca="1" si="289"/>
        <v>460</v>
      </c>
    </row>
    <row r="8793" spans="21:22">
      <c r="U8793">
        <f t="shared" ca="1" si="288"/>
        <v>0.95096577185198994</v>
      </c>
      <c r="V8793">
        <f t="shared" ca="1" si="289"/>
        <v>1500</v>
      </c>
    </row>
    <row r="8794" spans="21:22">
      <c r="U8794">
        <f t="shared" ca="1" si="288"/>
        <v>0.20213949886309535</v>
      </c>
      <c r="V8794">
        <f t="shared" ca="1" si="289"/>
        <v>-1060</v>
      </c>
    </row>
    <row r="8795" spans="21:22">
      <c r="U8795">
        <f t="shared" ca="1" si="288"/>
        <v>0.48235743540985399</v>
      </c>
      <c r="V8795">
        <f t="shared" ca="1" si="289"/>
        <v>460</v>
      </c>
    </row>
    <row r="8796" spans="21:22">
      <c r="U8796">
        <f t="shared" ca="1" si="288"/>
        <v>0.34047313067156004</v>
      </c>
      <c r="V8796">
        <f t="shared" ca="1" si="289"/>
        <v>-560</v>
      </c>
    </row>
    <row r="8797" spans="21:22">
      <c r="U8797">
        <f t="shared" ca="1" si="288"/>
        <v>0.25756840049572027</v>
      </c>
      <c r="V8797">
        <f t="shared" ca="1" si="289"/>
        <v>-1060</v>
      </c>
    </row>
    <row r="8798" spans="21:22">
      <c r="U8798">
        <f t="shared" ca="1" si="288"/>
        <v>0.30959178793304554</v>
      </c>
      <c r="V8798">
        <f t="shared" ca="1" si="289"/>
        <v>-560</v>
      </c>
    </row>
    <row r="8799" spans="21:22">
      <c r="U8799">
        <f t="shared" ca="1" si="288"/>
        <v>0.27215397097181149</v>
      </c>
      <c r="V8799">
        <f t="shared" ca="1" si="289"/>
        <v>-1060</v>
      </c>
    </row>
    <row r="8800" spans="21:22">
      <c r="U8800">
        <f t="shared" ca="1" si="288"/>
        <v>0.60829770878573797</v>
      </c>
      <c r="V8800">
        <f t="shared" ca="1" si="289"/>
        <v>460</v>
      </c>
    </row>
    <row r="8801" spans="21:22">
      <c r="U8801">
        <f t="shared" ca="1" si="288"/>
        <v>6.0611611224997919E-2</v>
      </c>
      <c r="V8801">
        <f t="shared" ca="1" si="289"/>
        <v>-1560</v>
      </c>
    </row>
    <row r="8802" spans="21:22">
      <c r="U8802">
        <f t="shared" ca="1" si="288"/>
        <v>0.44478591613082796</v>
      </c>
      <c r="V8802">
        <f t="shared" ca="1" si="289"/>
        <v>460</v>
      </c>
    </row>
    <row r="8803" spans="21:22">
      <c r="U8803">
        <f t="shared" ca="1" si="288"/>
        <v>0.4263851272274084</v>
      </c>
      <c r="V8803">
        <f t="shared" ca="1" si="289"/>
        <v>-560</v>
      </c>
    </row>
    <row r="8804" spans="21:22">
      <c r="U8804">
        <f t="shared" ca="1" si="288"/>
        <v>0.89448488237419965</v>
      </c>
      <c r="V8804">
        <f t="shared" ca="1" si="289"/>
        <v>1500</v>
      </c>
    </row>
    <row r="8805" spans="21:22">
      <c r="U8805">
        <f t="shared" ca="1" si="288"/>
        <v>0.69077626488573518</v>
      </c>
      <c r="V8805">
        <f t="shared" ca="1" si="289"/>
        <v>980</v>
      </c>
    </row>
    <row r="8806" spans="21:22">
      <c r="U8806">
        <f t="shared" ca="1" si="288"/>
        <v>0.50527595365462197</v>
      </c>
      <c r="V8806">
        <f t="shared" ca="1" si="289"/>
        <v>460</v>
      </c>
    </row>
    <row r="8807" spans="21:22">
      <c r="U8807">
        <f t="shared" ca="1" si="288"/>
        <v>0.10046482341506069</v>
      </c>
      <c r="V8807">
        <f t="shared" ca="1" si="289"/>
        <v>-1060</v>
      </c>
    </row>
    <row r="8808" spans="21:22">
      <c r="U8808">
        <f t="shared" ca="1" si="288"/>
        <v>0.82188592825010964</v>
      </c>
      <c r="V8808">
        <f t="shared" ca="1" si="289"/>
        <v>980</v>
      </c>
    </row>
    <row r="8809" spans="21:22">
      <c r="U8809">
        <f t="shared" ca="1" si="288"/>
        <v>0.30438378763566754</v>
      </c>
      <c r="V8809">
        <f t="shared" ca="1" si="289"/>
        <v>-560</v>
      </c>
    </row>
    <row r="8810" spans="21:22">
      <c r="U8810">
        <f t="shared" ca="1" si="288"/>
        <v>0.97552326712322845</v>
      </c>
      <c r="V8810">
        <f t="shared" ca="1" si="289"/>
        <v>1500</v>
      </c>
    </row>
    <row r="8811" spans="21:22">
      <c r="U8811">
        <f t="shared" ca="1" si="288"/>
        <v>0.47359368425615578</v>
      </c>
      <c r="V8811">
        <f t="shared" ca="1" si="289"/>
        <v>460</v>
      </c>
    </row>
    <row r="8812" spans="21:22">
      <c r="U8812">
        <f t="shared" ca="1" si="288"/>
        <v>0.11165673793056685</v>
      </c>
      <c r="V8812">
        <f t="shared" ca="1" si="289"/>
        <v>-1060</v>
      </c>
    </row>
    <row r="8813" spans="21:22">
      <c r="U8813">
        <f t="shared" ca="1" si="288"/>
        <v>0.99419154609151672</v>
      </c>
      <c r="V8813">
        <f t="shared" ca="1" si="289"/>
        <v>1500</v>
      </c>
    </row>
    <row r="8814" spans="21:22">
      <c r="U8814">
        <f t="shared" ca="1" si="288"/>
        <v>0.30904891571198811</v>
      </c>
      <c r="V8814">
        <f t="shared" ca="1" si="289"/>
        <v>-560</v>
      </c>
    </row>
    <row r="8815" spans="21:22">
      <c r="U8815">
        <f t="shared" ca="1" si="288"/>
        <v>0.52985535661036198</v>
      </c>
      <c r="V8815">
        <f t="shared" ca="1" si="289"/>
        <v>460</v>
      </c>
    </row>
    <row r="8816" spans="21:22">
      <c r="U8816">
        <f t="shared" ca="1" si="288"/>
        <v>3.5887818342583588E-2</v>
      </c>
      <c r="V8816">
        <f t="shared" ca="1" si="289"/>
        <v>-1560</v>
      </c>
    </row>
    <row r="8817" spans="21:22">
      <c r="U8817">
        <f t="shared" ca="1" si="288"/>
        <v>0.18270601625415306</v>
      </c>
      <c r="V8817">
        <f t="shared" ca="1" si="289"/>
        <v>-1060</v>
      </c>
    </row>
    <row r="8818" spans="21:22">
      <c r="U8818">
        <f t="shared" ca="1" si="288"/>
        <v>0.51092494985117354</v>
      </c>
      <c r="V8818">
        <f t="shared" ca="1" si="289"/>
        <v>460</v>
      </c>
    </row>
    <row r="8819" spans="21:22">
      <c r="U8819">
        <f t="shared" ca="1" si="288"/>
        <v>0.85146038770818011</v>
      </c>
      <c r="V8819">
        <f t="shared" ca="1" si="289"/>
        <v>1500</v>
      </c>
    </row>
    <row r="8820" spans="21:22">
      <c r="U8820">
        <f t="shared" ca="1" si="288"/>
        <v>0.71883788132178428</v>
      </c>
      <c r="V8820">
        <f t="shared" ca="1" si="289"/>
        <v>980</v>
      </c>
    </row>
    <row r="8821" spans="21:22">
      <c r="U8821">
        <f t="shared" ca="1" si="288"/>
        <v>0.88855318901519764</v>
      </c>
      <c r="V8821">
        <f t="shared" ca="1" si="289"/>
        <v>1500</v>
      </c>
    </row>
    <row r="8822" spans="21:22">
      <c r="U8822">
        <f t="shared" ca="1" si="288"/>
        <v>6.8160000447685998E-2</v>
      </c>
      <c r="V8822">
        <f t="shared" ca="1" si="289"/>
        <v>-1560</v>
      </c>
    </row>
    <row r="8823" spans="21:22">
      <c r="U8823">
        <f t="shared" ca="1" si="288"/>
        <v>0.60498387836101963</v>
      </c>
      <c r="V8823">
        <f t="shared" ca="1" si="289"/>
        <v>460</v>
      </c>
    </row>
    <row r="8824" spans="21:22">
      <c r="U8824">
        <f t="shared" ca="1" si="288"/>
        <v>0.88311072882496111</v>
      </c>
      <c r="V8824">
        <f t="shared" ca="1" si="289"/>
        <v>1500</v>
      </c>
    </row>
    <row r="8825" spans="21:22">
      <c r="U8825">
        <f t="shared" ca="1" si="288"/>
        <v>0.87848398408218642</v>
      </c>
      <c r="V8825">
        <f t="shared" ca="1" si="289"/>
        <v>1500</v>
      </c>
    </row>
    <row r="8826" spans="21:22">
      <c r="U8826">
        <f t="shared" ca="1" si="288"/>
        <v>0.52805378695101979</v>
      </c>
      <c r="V8826">
        <f t="shared" ca="1" si="289"/>
        <v>460</v>
      </c>
    </row>
    <row r="8827" spans="21:22">
      <c r="U8827">
        <f t="shared" ca="1" si="288"/>
        <v>2.6151108818756041E-3</v>
      </c>
      <c r="V8827">
        <f t="shared" ca="1" si="289"/>
        <v>-1560</v>
      </c>
    </row>
    <row r="8828" spans="21:22">
      <c r="U8828">
        <f t="shared" ca="1" si="288"/>
        <v>0.97799835414869463</v>
      </c>
      <c r="V8828">
        <f t="shared" ca="1" si="289"/>
        <v>1500</v>
      </c>
    </row>
    <row r="8829" spans="21:22">
      <c r="U8829">
        <f t="shared" ca="1" si="288"/>
        <v>0.31591648266635608</v>
      </c>
      <c r="V8829">
        <f t="shared" ca="1" si="289"/>
        <v>-560</v>
      </c>
    </row>
    <row r="8830" spans="21:22">
      <c r="U8830">
        <f t="shared" ca="1" si="288"/>
        <v>0.86636590696929972</v>
      </c>
      <c r="V8830">
        <f t="shared" ca="1" si="289"/>
        <v>1500</v>
      </c>
    </row>
    <row r="8831" spans="21:22">
      <c r="U8831">
        <f t="shared" ca="1" si="288"/>
        <v>0.37101734644311757</v>
      </c>
      <c r="V8831">
        <f t="shared" ca="1" si="289"/>
        <v>-560</v>
      </c>
    </row>
    <row r="8832" spans="21:22">
      <c r="U8832">
        <f t="shared" ca="1" si="288"/>
        <v>0.51200705145272574</v>
      </c>
      <c r="V8832">
        <f t="shared" ca="1" si="289"/>
        <v>460</v>
      </c>
    </row>
    <row r="8833" spans="21:22">
      <c r="U8833">
        <f t="shared" ca="1" si="288"/>
        <v>0.64301449353154427</v>
      </c>
      <c r="V8833">
        <f t="shared" ca="1" si="289"/>
        <v>460</v>
      </c>
    </row>
    <row r="8834" spans="21:22">
      <c r="U8834">
        <f t="shared" ca="1" si="288"/>
        <v>0.90138300684264439</v>
      </c>
      <c r="V8834">
        <f t="shared" ca="1" si="289"/>
        <v>1500</v>
      </c>
    </row>
    <row r="8835" spans="21:22">
      <c r="U8835">
        <f t="shared" ref="U8835:U8898" ca="1" si="290">RAND()</f>
        <v>0.89515241015642699</v>
      </c>
      <c r="V8835">
        <f t="shared" ref="V8835:V8898" ca="1" si="291">VLOOKUP(U8835,$L$2:$M$7,2)</f>
        <v>1500</v>
      </c>
    </row>
    <row r="8836" spans="21:22">
      <c r="U8836">
        <f t="shared" ca="1" si="290"/>
        <v>0.40327869722065279</v>
      </c>
      <c r="V8836">
        <f t="shared" ca="1" si="291"/>
        <v>-560</v>
      </c>
    </row>
    <row r="8837" spans="21:22">
      <c r="U8837">
        <f t="shared" ca="1" si="290"/>
        <v>1.6423307716674995E-2</v>
      </c>
      <c r="V8837">
        <f t="shared" ca="1" si="291"/>
        <v>-1560</v>
      </c>
    </row>
    <row r="8838" spans="21:22">
      <c r="U8838">
        <f t="shared" ca="1" si="290"/>
        <v>0.58968254980186607</v>
      </c>
      <c r="V8838">
        <f t="shared" ca="1" si="291"/>
        <v>460</v>
      </c>
    </row>
    <row r="8839" spans="21:22">
      <c r="U8839">
        <f t="shared" ca="1" si="290"/>
        <v>0.60253902484429844</v>
      </c>
      <c r="V8839">
        <f t="shared" ca="1" si="291"/>
        <v>460</v>
      </c>
    </row>
    <row r="8840" spans="21:22">
      <c r="U8840">
        <f t="shared" ca="1" si="290"/>
        <v>0.78754739909910609</v>
      </c>
      <c r="V8840">
        <f t="shared" ca="1" si="291"/>
        <v>980</v>
      </c>
    </row>
    <row r="8841" spans="21:22">
      <c r="U8841">
        <f t="shared" ca="1" si="290"/>
        <v>0.23845041258758692</v>
      </c>
      <c r="V8841">
        <f t="shared" ca="1" si="291"/>
        <v>-1060</v>
      </c>
    </row>
    <row r="8842" spans="21:22">
      <c r="U8842">
        <f t="shared" ca="1" si="290"/>
        <v>0.94643428542500241</v>
      </c>
      <c r="V8842">
        <f t="shared" ca="1" si="291"/>
        <v>1500</v>
      </c>
    </row>
    <row r="8843" spans="21:22">
      <c r="U8843">
        <f t="shared" ca="1" si="290"/>
        <v>0.86799589146980882</v>
      </c>
      <c r="V8843">
        <f t="shared" ca="1" si="291"/>
        <v>1500</v>
      </c>
    </row>
    <row r="8844" spans="21:22">
      <c r="U8844">
        <f t="shared" ca="1" si="290"/>
        <v>0.51655751112101256</v>
      </c>
      <c r="V8844">
        <f t="shared" ca="1" si="291"/>
        <v>460</v>
      </c>
    </row>
    <row r="8845" spans="21:22">
      <c r="U8845">
        <f t="shared" ca="1" si="290"/>
        <v>0.81157590093070164</v>
      </c>
      <c r="V8845">
        <f t="shared" ca="1" si="291"/>
        <v>980</v>
      </c>
    </row>
    <row r="8846" spans="21:22">
      <c r="U8846">
        <f t="shared" ca="1" si="290"/>
        <v>0.56860075351328365</v>
      </c>
      <c r="V8846">
        <f t="shared" ca="1" si="291"/>
        <v>460</v>
      </c>
    </row>
    <row r="8847" spans="21:22">
      <c r="U8847">
        <f t="shared" ca="1" si="290"/>
        <v>0.96348388227261406</v>
      </c>
      <c r="V8847">
        <f t="shared" ca="1" si="291"/>
        <v>1500</v>
      </c>
    </row>
    <row r="8848" spans="21:22">
      <c r="U8848">
        <f t="shared" ca="1" si="290"/>
        <v>0.49049887295717021</v>
      </c>
      <c r="V8848">
        <f t="shared" ca="1" si="291"/>
        <v>460</v>
      </c>
    </row>
    <row r="8849" spans="21:22">
      <c r="U8849">
        <f t="shared" ca="1" si="290"/>
        <v>0.39506975619424534</v>
      </c>
      <c r="V8849">
        <f t="shared" ca="1" si="291"/>
        <v>-560</v>
      </c>
    </row>
    <row r="8850" spans="21:22">
      <c r="U8850">
        <f t="shared" ca="1" si="290"/>
        <v>0.75949559664017641</v>
      </c>
      <c r="V8850">
        <f t="shared" ca="1" si="291"/>
        <v>980</v>
      </c>
    </row>
    <row r="8851" spans="21:22">
      <c r="U8851">
        <f t="shared" ca="1" si="290"/>
        <v>0.2566569485703446</v>
      </c>
      <c r="V8851">
        <f t="shared" ca="1" si="291"/>
        <v>-1060</v>
      </c>
    </row>
    <row r="8852" spans="21:22">
      <c r="U8852">
        <f t="shared" ca="1" si="290"/>
        <v>0.79501764193406355</v>
      </c>
      <c r="V8852">
        <f t="shared" ca="1" si="291"/>
        <v>980</v>
      </c>
    </row>
    <row r="8853" spans="21:22">
      <c r="U8853">
        <f t="shared" ca="1" si="290"/>
        <v>0.5157678609083074</v>
      </c>
      <c r="V8853">
        <f t="shared" ca="1" si="291"/>
        <v>460</v>
      </c>
    </row>
    <row r="8854" spans="21:22">
      <c r="U8854">
        <f t="shared" ca="1" si="290"/>
        <v>0.67219312903713013</v>
      </c>
      <c r="V8854">
        <f t="shared" ca="1" si="291"/>
        <v>980</v>
      </c>
    </row>
    <row r="8855" spans="21:22">
      <c r="U8855">
        <f t="shared" ca="1" si="290"/>
        <v>0.27032118300137054</v>
      </c>
      <c r="V8855">
        <f t="shared" ca="1" si="291"/>
        <v>-1060</v>
      </c>
    </row>
    <row r="8856" spans="21:22">
      <c r="U8856">
        <f t="shared" ca="1" si="290"/>
        <v>0.91239551290460974</v>
      </c>
      <c r="V8856">
        <f t="shared" ca="1" si="291"/>
        <v>1500</v>
      </c>
    </row>
    <row r="8857" spans="21:22">
      <c r="U8857">
        <f t="shared" ca="1" si="290"/>
        <v>0.56123875224968334</v>
      </c>
      <c r="V8857">
        <f t="shared" ca="1" si="291"/>
        <v>460</v>
      </c>
    </row>
    <row r="8858" spans="21:22">
      <c r="U8858">
        <f t="shared" ca="1" si="290"/>
        <v>0.38673136690464893</v>
      </c>
      <c r="V8858">
        <f t="shared" ca="1" si="291"/>
        <v>-560</v>
      </c>
    </row>
    <row r="8859" spans="21:22">
      <c r="U8859">
        <f t="shared" ca="1" si="290"/>
        <v>0.34306832136433174</v>
      </c>
      <c r="V8859">
        <f t="shared" ca="1" si="291"/>
        <v>-560</v>
      </c>
    </row>
    <row r="8860" spans="21:22">
      <c r="U8860">
        <f t="shared" ca="1" si="290"/>
        <v>0.51718594876021007</v>
      </c>
      <c r="V8860">
        <f t="shared" ca="1" si="291"/>
        <v>460</v>
      </c>
    </row>
    <row r="8861" spans="21:22">
      <c r="U8861">
        <f t="shared" ca="1" si="290"/>
        <v>0.2798941761670628</v>
      </c>
      <c r="V8861">
        <f t="shared" ca="1" si="291"/>
        <v>-1060</v>
      </c>
    </row>
    <row r="8862" spans="21:22">
      <c r="U8862">
        <f t="shared" ca="1" si="290"/>
        <v>0.81285696471066482</v>
      </c>
      <c r="V8862">
        <f t="shared" ca="1" si="291"/>
        <v>980</v>
      </c>
    </row>
    <row r="8863" spans="21:22">
      <c r="U8863">
        <f t="shared" ca="1" si="290"/>
        <v>0.48549595137747092</v>
      </c>
      <c r="V8863">
        <f t="shared" ca="1" si="291"/>
        <v>460</v>
      </c>
    </row>
    <row r="8864" spans="21:22">
      <c r="U8864">
        <f t="shared" ca="1" si="290"/>
        <v>0.15494507088224907</v>
      </c>
      <c r="V8864">
        <f t="shared" ca="1" si="291"/>
        <v>-1060</v>
      </c>
    </row>
    <row r="8865" spans="21:22">
      <c r="U8865">
        <f t="shared" ca="1" si="290"/>
        <v>0.80843812485826116</v>
      </c>
      <c r="V8865">
        <f t="shared" ca="1" si="291"/>
        <v>980</v>
      </c>
    </row>
    <row r="8866" spans="21:22">
      <c r="U8866">
        <f t="shared" ca="1" si="290"/>
        <v>0.91900071727084798</v>
      </c>
      <c r="V8866">
        <f t="shared" ca="1" si="291"/>
        <v>1500</v>
      </c>
    </row>
    <row r="8867" spans="21:22">
      <c r="U8867">
        <f t="shared" ca="1" si="290"/>
        <v>0.49234011572604852</v>
      </c>
      <c r="V8867">
        <f t="shared" ca="1" si="291"/>
        <v>460</v>
      </c>
    </row>
    <row r="8868" spans="21:22">
      <c r="U8868">
        <f t="shared" ca="1" si="290"/>
        <v>0.38428100340979754</v>
      </c>
      <c r="V8868">
        <f t="shared" ca="1" si="291"/>
        <v>-560</v>
      </c>
    </row>
    <row r="8869" spans="21:22">
      <c r="U8869">
        <f t="shared" ca="1" si="290"/>
        <v>0.79343060411316246</v>
      </c>
      <c r="V8869">
        <f t="shared" ca="1" si="291"/>
        <v>980</v>
      </c>
    </row>
    <row r="8870" spans="21:22">
      <c r="U8870">
        <f t="shared" ca="1" si="290"/>
        <v>0.95117072418383208</v>
      </c>
      <c r="V8870">
        <f t="shared" ca="1" si="291"/>
        <v>1500</v>
      </c>
    </row>
    <row r="8871" spans="21:22">
      <c r="U8871">
        <f t="shared" ca="1" si="290"/>
        <v>4.3383229455561501E-2</v>
      </c>
      <c r="V8871">
        <f t="shared" ca="1" si="291"/>
        <v>-1560</v>
      </c>
    </row>
    <row r="8872" spans="21:22">
      <c r="U8872">
        <f t="shared" ca="1" si="290"/>
        <v>0.41199247309736098</v>
      </c>
      <c r="V8872">
        <f t="shared" ca="1" si="291"/>
        <v>-560</v>
      </c>
    </row>
    <row r="8873" spans="21:22">
      <c r="U8873">
        <f t="shared" ca="1" si="290"/>
        <v>0.34947980656612743</v>
      </c>
      <c r="V8873">
        <f t="shared" ca="1" si="291"/>
        <v>-560</v>
      </c>
    </row>
    <row r="8874" spans="21:22">
      <c r="U8874">
        <f t="shared" ca="1" si="290"/>
        <v>0.34387522693798844</v>
      </c>
      <c r="V8874">
        <f t="shared" ca="1" si="291"/>
        <v>-560</v>
      </c>
    </row>
    <row r="8875" spans="21:22">
      <c r="U8875">
        <f t="shared" ca="1" si="290"/>
        <v>0.78039219330152398</v>
      </c>
      <c r="V8875">
        <f t="shared" ca="1" si="291"/>
        <v>980</v>
      </c>
    </row>
    <row r="8876" spans="21:22">
      <c r="U8876">
        <f t="shared" ca="1" si="290"/>
        <v>0.12813514877460919</v>
      </c>
      <c r="V8876">
        <f t="shared" ca="1" si="291"/>
        <v>-1060</v>
      </c>
    </row>
    <row r="8877" spans="21:22">
      <c r="U8877">
        <f t="shared" ca="1" si="290"/>
        <v>0.39683666821363073</v>
      </c>
      <c r="V8877">
        <f t="shared" ca="1" si="291"/>
        <v>-560</v>
      </c>
    </row>
    <row r="8878" spans="21:22">
      <c r="U8878">
        <f t="shared" ca="1" si="290"/>
        <v>0.42606365656182199</v>
      </c>
      <c r="V8878">
        <f t="shared" ca="1" si="291"/>
        <v>-560</v>
      </c>
    </row>
    <row r="8879" spans="21:22">
      <c r="U8879">
        <f t="shared" ca="1" si="290"/>
        <v>2.3957115620335978E-2</v>
      </c>
      <c r="V8879">
        <f t="shared" ca="1" si="291"/>
        <v>-1560</v>
      </c>
    </row>
    <row r="8880" spans="21:22">
      <c r="U8880">
        <f t="shared" ca="1" si="290"/>
        <v>0.64106112760014644</v>
      </c>
      <c r="V8880">
        <f t="shared" ca="1" si="291"/>
        <v>460</v>
      </c>
    </row>
    <row r="8881" spans="21:22">
      <c r="U8881">
        <f t="shared" ca="1" si="290"/>
        <v>0.72950758896474144</v>
      </c>
      <c r="V8881">
        <f t="shared" ca="1" si="291"/>
        <v>980</v>
      </c>
    </row>
    <row r="8882" spans="21:22">
      <c r="U8882">
        <f t="shared" ca="1" si="290"/>
        <v>0.92647034361836711</v>
      </c>
      <c r="V8882">
        <f t="shared" ca="1" si="291"/>
        <v>1500</v>
      </c>
    </row>
    <row r="8883" spans="21:22">
      <c r="U8883">
        <f t="shared" ca="1" si="290"/>
        <v>0.96470127261653194</v>
      </c>
      <c r="V8883">
        <f t="shared" ca="1" si="291"/>
        <v>1500</v>
      </c>
    </row>
    <row r="8884" spans="21:22">
      <c r="U8884">
        <f t="shared" ca="1" si="290"/>
        <v>0.28507828078158914</v>
      </c>
      <c r="V8884">
        <f t="shared" ca="1" si="291"/>
        <v>-1060</v>
      </c>
    </row>
    <row r="8885" spans="21:22">
      <c r="U8885">
        <f t="shared" ca="1" si="290"/>
        <v>0.38383394981283425</v>
      </c>
      <c r="V8885">
        <f t="shared" ca="1" si="291"/>
        <v>-560</v>
      </c>
    </row>
    <row r="8886" spans="21:22">
      <c r="U8886">
        <f t="shared" ca="1" si="290"/>
        <v>0.25161006332622882</v>
      </c>
      <c r="V8886">
        <f t="shared" ca="1" si="291"/>
        <v>-1060</v>
      </c>
    </row>
    <row r="8887" spans="21:22">
      <c r="U8887">
        <f t="shared" ca="1" si="290"/>
        <v>0.41346931806684173</v>
      </c>
      <c r="V8887">
        <f t="shared" ca="1" si="291"/>
        <v>-560</v>
      </c>
    </row>
    <row r="8888" spans="21:22">
      <c r="U8888">
        <f t="shared" ca="1" si="290"/>
        <v>3.5011043122857854E-3</v>
      </c>
      <c r="V8888">
        <f t="shared" ca="1" si="291"/>
        <v>-1560</v>
      </c>
    </row>
    <row r="8889" spans="21:22">
      <c r="U8889">
        <f t="shared" ca="1" si="290"/>
        <v>0.63082567826863256</v>
      </c>
      <c r="V8889">
        <f t="shared" ca="1" si="291"/>
        <v>460</v>
      </c>
    </row>
    <row r="8890" spans="21:22">
      <c r="U8890">
        <f t="shared" ca="1" si="290"/>
        <v>0.49896562312720438</v>
      </c>
      <c r="V8890">
        <f t="shared" ca="1" si="291"/>
        <v>460</v>
      </c>
    </row>
    <row r="8891" spans="21:22">
      <c r="U8891">
        <f t="shared" ca="1" si="290"/>
        <v>0.91842699616855206</v>
      </c>
      <c r="V8891">
        <f t="shared" ca="1" si="291"/>
        <v>1500</v>
      </c>
    </row>
    <row r="8892" spans="21:22">
      <c r="U8892">
        <f t="shared" ca="1" si="290"/>
        <v>5.5649637837317467E-2</v>
      </c>
      <c r="V8892">
        <f t="shared" ca="1" si="291"/>
        <v>-1560</v>
      </c>
    </row>
    <row r="8893" spans="21:22">
      <c r="U8893">
        <f t="shared" ca="1" si="290"/>
        <v>0.28725557551871006</v>
      </c>
      <c r="V8893">
        <f t="shared" ca="1" si="291"/>
        <v>-560</v>
      </c>
    </row>
    <row r="8894" spans="21:22">
      <c r="U8894">
        <f t="shared" ca="1" si="290"/>
        <v>0.16408810946731234</v>
      </c>
      <c r="V8894">
        <f t="shared" ca="1" si="291"/>
        <v>-1060</v>
      </c>
    </row>
    <row r="8895" spans="21:22">
      <c r="U8895">
        <f t="shared" ca="1" si="290"/>
        <v>6.3356123761520777E-2</v>
      </c>
      <c r="V8895">
        <f t="shared" ca="1" si="291"/>
        <v>-1560</v>
      </c>
    </row>
    <row r="8896" spans="21:22">
      <c r="U8896">
        <f t="shared" ca="1" si="290"/>
        <v>0.60618065026459456</v>
      </c>
      <c r="V8896">
        <f t="shared" ca="1" si="291"/>
        <v>460</v>
      </c>
    </row>
    <row r="8897" spans="21:22">
      <c r="U8897">
        <f t="shared" ca="1" si="290"/>
        <v>0.78034967243687203</v>
      </c>
      <c r="V8897">
        <f t="shared" ca="1" si="291"/>
        <v>980</v>
      </c>
    </row>
    <row r="8898" spans="21:22">
      <c r="U8898">
        <f t="shared" ca="1" si="290"/>
        <v>0.46079845248659002</v>
      </c>
      <c r="V8898">
        <f t="shared" ca="1" si="291"/>
        <v>460</v>
      </c>
    </row>
    <row r="8899" spans="21:22">
      <c r="U8899">
        <f t="shared" ref="U8899:U8962" ca="1" si="292">RAND()</f>
        <v>0.89923593791681322</v>
      </c>
      <c r="V8899">
        <f t="shared" ref="V8899:V8962" ca="1" si="293">VLOOKUP(U8899,$L$2:$M$7,2)</f>
        <v>1500</v>
      </c>
    </row>
    <row r="8900" spans="21:22">
      <c r="U8900">
        <f t="shared" ca="1" si="292"/>
        <v>0.34782173353503454</v>
      </c>
      <c r="V8900">
        <f t="shared" ca="1" si="293"/>
        <v>-560</v>
      </c>
    </row>
    <row r="8901" spans="21:22">
      <c r="U8901">
        <f t="shared" ca="1" si="292"/>
        <v>0.87363402754205954</v>
      </c>
      <c r="V8901">
        <f t="shared" ca="1" si="293"/>
        <v>1500</v>
      </c>
    </row>
    <row r="8902" spans="21:22">
      <c r="U8902">
        <f t="shared" ca="1" si="292"/>
        <v>0.46257221742728782</v>
      </c>
      <c r="V8902">
        <f t="shared" ca="1" si="293"/>
        <v>460</v>
      </c>
    </row>
    <row r="8903" spans="21:22">
      <c r="U8903">
        <f t="shared" ca="1" si="292"/>
        <v>0.66347702596808178</v>
      </c>
      <c r="V8903">
        <f t="shared" ca="1" si="293"/>
        <v>460</v>
      </c>
    </row>
    <row r="8904" spans="21:22">
      <c r="U8904">
        <f t="shared" ca="1" si="292"/>
        <v>0.51600298916168696</v>
      </c>
      <c r="V8904">
        <f t="shared" ca="1" si="293"/>
        <v>460</v>
      </c>
    </row>
    <row r="8905" spans="21:22">
      <c r="U8905">
        <f t="shared" ca="1" si="292"/>
        <v>0.24614464113176182</v>
      </c>
      <c r="V8905">
        <f t="shared" ca="1" si="293"/>
        <v>-1060</v>
      </c>
    </row>
    <row r="8906" spans="21:22">
      <c r="U8906">
        <f t="shared" ca="1" si="292"/>
        <v>0.40027220208396352</v>
      </c>
      <c r="V8906">
        <f t="shared" ca="1" si="293"/>
        <v>-560</v>
      </c>
    </row>
    <row r="8907" spans="21:22">
      <c r="U8907">
        <f t="shared" ca="1" si="292"/>
        <v>0.24584644896649477</v>
      </c>
      <c r="V8907">
        <f t="shared" ca="1" si="293"/>
        <v>-1060</v>
      </c>
    </row>
    <row r="8908" spans="21:22">
      <c r="U8908">
        <f t="shared" ca="1" si="292"/>
        <v>0.14828559794763307</v>
      </c>
      <c r="V8908">
        <f t="shared" ca="1" si="293"/>
        <v>-1060</v>
      </c>
    </row>
    <row r="8909" spans="21:22">
      <c r="U8909">
        <f t="shared" ca="1" si="292"/>
        <v>0.32437507635499074</v>
      </c>
      <c r="V8909">
        <f t="shared" ca="1" si="293"/>
        <v>-560</v>
      </c>
    </row>
    <row r="8910" spans="21:22">
      <c r="U8910">
        <f t="shared" ca="1" si="292"/>
        <v>0.87114080310304165</v>
      </c>
      <c r="V8910">
        <f t="shared" ca="1" si="293"/>
        <v>1500</v>
      </c>
    </row>
    <row r="8911" spans="21:22">
      <c r="U8911">
        <f t="shared" ca="1" si="292"/>
        <v>0.37199312112365268</v>
      </c>
      <c r="V8911">
        <f t="shared" ca="1" si="293"/>
        <v>-560</v>
      </c>
    </row>
    <row r="8912" spans="21:22">
      <c r="U8912">
        <f t="shared" ca="1" si="292"/>
        <v>0.40830679303753814</v>
      </c>
      <c r="V8912">
        <f t="shared" ca="1" si="293"/>
        <v>-560</v>
      </c>
    </row>
    <row r="8913" spans="21:22">
      <c r="U8913">
        <f t="shared" ca="1" si="292"/>
        <v>0.30532584839126897</v>
      </c>
      <c r="V8913">
        <f t="shared" ca="1" si="293"/>
        <v>-560</v>
      </c>
    </row>
    <row r="8914" spans="21:22">
      <c r="U8914">
        <f t="shared" ca="1" si="292"/>
        <v>0.75217451608886021</v>
      </c>
      <c r="V8914">
        <f t="shared" ca="1" si="293"/>
        <v>980</v>
      </c>
    </row>
    <row r="8915" spans="21:22">
      <c r="U8915">
        <f t="shared" ca="1" si="292"/>
        <v>0.29560806237756321</v>
      </c>
      <c r="V8915">
        <f t="shared" ca="1" si="293"/>
        <v>-560</v>
      </c>
    </row>
    <row r="8916" spans="21:22">
      <c r="U8916">
        <f t="shared" ca="1" si="292"/>
        <v>0.29811461954580099</v>
      </c>
      <c r="V8916">
        <f t="shared" ca="1" si="293"/>
        <v>-560</v>
      </c>
    </row>
    <row r="8917" spans="21:22">
      <c r="U8917">
        <f t="shared" ca="1" si="292"/>
        <v>0.55330058880594424</v>
      </c>
      <c r="V8917">
        <f t="shared" ca="1" si="293"/>
        <v>460</v>
      </c>
    </row>
    <row r="8918" spans="21:22">
      <c r="U8918">
        <f t="shared" ca="1" si="292"/>
        <v>4.074134053886258E-2</v>
      </c>
      <c r="V8918">
        <f t="shared" ca="1" si="293"/>
        <v>-1560</v>
      </c>
    </row>
    <row r="8919" spans="21:22">
      <c r="U8919">
        <f t="shared" ca="1" si="292"/>
        <v>0.25802711838528869</v>
      </c>
      <c r="V8919">
        <f t="shared" ca="1" si="293"/>
        <v>-1060</v>
      </c>
    </row>
    <row r="8920" spans="21:22">
      <c r="U8920">
        <f t="shared" ca="1" si="292"/>
        <v>0.68689910822942668</v>
      </c>
      <c r="V8920">
        <f t="shared" ca="1" si="293"/>
        <v>980</v>
      </c>
    </row>
    <row r="8921" spans="21:22">
      <c r="U8921">
        <f t="shared" ca="1" si="292"/>
        <v>0.25901801991304485</v>
      </c>
      <c r="V8921">
        <f t="shared" ca="1" si="293"/>
        <v>-1060</v>
      </c>
    </row>
    <row r="8922" spans="21:22">
      <c r="U8922">
        <f t="shared" ca="1" si="292"/>
        <v>0.39154185482950543</v>
      </c>
      <c r="V8922">
        <f t="shared" ca="1" si="293"/>
        <v>-560</v>
      </c>
    </row>
    <row r="8923" spans="21:22">
      <c r="U8923">
        <f t="shared" ca="1" si="292"/>
        <v>0.44001081338589421</v>
      </c>
      <c r="V8923">
        <f t="shared" ca="1" si="293"/>
        <v>460</v>
      </c>
    </row>
    <row r="8924" spans="21:22">
      <c r="U8924">
        <f t="shared" ca="1" si="292"/>
        <v>0.27298338674964995</v>
      </c>
      <c r="V8924">
        <f t="shared" ca="1" si="293"/>
        <v>-1060</v>
      </c>
    </row>
    <row r="8925" spans="21:22">
      <c r="U8925">
        <f t="shared" ca="1" si="292"/>
        <v>0.20175219469988448</v>
      </c>
      <c r="V8925">
        <f t="shared" ca="1" si="293"/>
        <v>-1060</v>
      </c>
    </row>
    <row r="8926" spans="21:22">
      <c r="U8926">
        <f t="shared" ca="1" si="292"/>
        <v>0.77388564431291373</v>
      </c>
      <c r="V8926">
        <f t="shared" ca="1" si="293"/>
        <v>980</v>
      </c>
    </row>
    <row r="8927" spans="21:22">
      <c r="U8927">
        <f t="shared" ca="1" si="292"/>
        <v>0.27250202776906052</v>
      </c>
      <c r="V8927">
        <f t="shared" ca="1" si="293"/>
        <v>-1060</v>
      </c>
    </row>
    <row r="8928" spans="21:22">
      <c r="U8928">
        <f t="shared" ca="1" si="292"/>
        <v>0.55857179497812282</v>
      </c>
      <c r="V8928">
        <f t="shared" ca="1" si="293"/>
        <v>460</v>
      </c>
    </row>
    <row r="8929" spans="21:22">
      <c r="U8929">
        <f t="shared" ca="1" si="292"/>
        <v>0.12424312953828354</v>
      </c>
      <c r="V8929">
        <f t="shared" ca="1" si="293"/>
        <v>-1060</v>
      </c>
    </row>
    <row r="8930" spans="21:22">
      <c r="U8930">
        <f t="shared" ca="1" si="292"/>
        <v>0.83803342304405415</v>
      </c>
      <c r="V8930">
        <f t="shared" ca="1" si="293"/>
        <v>980</v>
      </c>
    </row>
    <row r="8931" spans="21:22">
      <c r="U8931">
        <f t="shared" ca="1" si="292"/>
        <v>0.89121466721628317</v>
      </c>
      <c r="V8931">
        <f t="shared" ca="1" si="293"/>
        <v>1500</v>
      </c>
    </row>
    <row r="8932" spans="21:22">
      <c r="U8932">
        <f t="shared" ca="1" si="292"/>
        <v>0.7810117156975499</v>
      </c>
      <c r="V8932">
        <f t="shared" ca="1" si="293"/>
        <v>980</v>
      </c>
    </row>
    <row r="8933" spans="21:22">
      <c r="U8933">
        <f t="shared" ca="1" si="292"/>
        <v>0.37191882149881106</v>
      </c>
      <c r="V8933">
        <f t="shared" ca="1" si="293"/>
        <v>-560</v>
      </c>
    </row>
    <row r="8934" spans="21:22">
      <c r="U8934">
        <f t="shared" ca="1" si="292"/>
        <v>0.77250839630763768</v>
      </c>
      <c r="V8934">
        <f t="shared" ca="1" si="293"/>
        <v>980</v>
      </c>
    </row>
    <row r="8935" spans="21:22">
      <c r="U8935">
        <f t="shared" ca="1" si="292"/>
        <v>0.70457130622678921</v>
      </c>
      <c r="V8935">
        <f t="shared" ca="1" si="293"/>
        <v>980</v>
      </c>
    </row>
    <row r="8936" spans="21:22">
      <c r="U8936">
        <f t="shared" ca="1" si="292"/>
        <v>0.77924068875040786</v>
      </c>
      <c r="V8936">
        <f t="shared" ca="1" si="293"/>
        <v>980</v>
      </c>
    </row>
    <row r="8937" spans="21:22">
      <c r="U8937">
        <f t="shared" ca="1" si="292"/>
        <v>0.61954079108560656</v>
      </c>
      <c r="V8937">
        <f t="shared" ca="1" si="293"/>
        <v>460</v>
      </c>
    </row>
    <row r="8938" spans="21:22">
      <c r="U8938">
        <f t="shared" ca="1" si="292"/>
        <v>0.60726833811792658</v>
      </c>
      <c r="V8938">
        <f t="shared" ca="1" si="293"/>
        <v>460</v>
      </c>
    </row>
    <row r="8939" spans="21:22">
      <c r="U8939">
        <f t="shared" ca="1" si="292"/>
        <v>0.63928771538321705</v>
      </c>
      <c r="V8939">
        <f t="shared" ca="1" si="293"/>
        <v>460</v>
      </c>
    </row>
    <row r="8940" spans="21:22">
      <c r="U8940">
        <f t="shared" ca="1" si="292"/>
        <v>0.12912410088178206</v>
      </c>
      <c r="V8940">
        <f t="shared" ca="1" si="293"/>
        <v>-1060</v>
      </c>
    </row>
    <row r="8941" spans="21:22">
      <c r="U8941">
        <f t="shared" ca="1" si="292"/>
        <v>0.21627611952262926</v>
      </c>
      <c r="V8941">
        <f t="shared" ca="1" si="293"/>
        <v>-1060</v>
      </c>
    </row>
    <row r="8942" spans="21:22">
      <c r="U8942">
        <f t="shared" ca="1" si="292"/>
        <v>0.97923494841989178</v>
      </c>
      <c r="V8942">
        <f t="shared" ca="1" si="293"/>
        <v>1500</v>
      </c>
    </row>
    <row r="8943" spans="21:22">
      <c r="U8943">
        <f t="shared" ca="1" si="292"/>
        <v>0.26774821815472938</v>
      </c>
      <c r="V8943">
        <f t="shared" ca="1" si="293"/>
        <v>-1060</v>
      </c>
    </row>
    <row r="8944" spans="21:22">
      <c r="U8944">
        <f t="shared" ca="1" si="292"/>
        <v>0.80157063752997448</v>
      </c>
      <c r="V8944">
        <f t="shared" ca="1" si="293"/>
        <v>980</v>
      </c>
    </row>
    <row r="8945" spans="21:22">
      <c r="U8945">
        <f t="shared" ca="1" si="292"/>
        <v>0.62415536615485123</v>
      </c>
      <c r="V8945">
        <f t="shared" ca="1" si="293"/>
        <v>460</v>
      </c>
    </row>
    <row r="8946" spans="21:22">
      <c r="U8946">
        <f t="shared" ca="1" si="292"/>
        <v>0.43506728243851966</v>
      </c>
      <c r="V8946">
        <f t="shared" ca="1" si="293"/>
        <v>-560</v>
      </c>
    </row>
    <row r="8947" spans="21:22">
      <c r="U8947">
        <f t="shared" ca="1" si="292"/>
        <v>0.81248572890619064</v>
      </c>
      <c r="V8947">
        <f t="shared" ca="1" si="293"/>
        <v>980</v>
      </c>
    </row>
    <row r="8948" spans="21:22">
      <c r="U8948">
        <f t="shared" ca="1" si="292"/>
        <v>2.8285171018567312E-2</v>
      </c>
      <c r="V8948">
        <f t="shared" ca="1" si="293"/>
        <v>-1560</v>
      </c>
    </row>
    <row r="8949" spans="21:22">
      <c r="U8949">
        <f t="shared" ca="1" si="292"/>
        <v>0.40438380545534491</v>
      </c>
      <c r="V8949">
        <f t="shared" ca="1" si="293"/>
        <v>-560</v>
      </c>
    </row>
    <row r="8950" spans="21:22">
      <c r="U8950">
        <f t="shared" ca="1" si="292"/>
        <v>4.6449443418358993E-2</v>
      </c>
      <c r="V8950">
        <f t="shared" ca="1" si="293"/>
        <v>-1560</v>
      </c>
    </row>
    <row r="8951" spans="21:22">
      <c r="U8951">
        <f t="shared" ca="1" si="292"/>
        <v>0.63459675806373084</v>
      </c>
      <c r="V8951">
        <f t="shared" ca="1" si="293"/>
        <v>460</v>
      </c>
    </row>
    <row r="8952" spans="21:22">
      <c r="U8952">
        <f t="shared" ca="1" si="292"/>
        <v>0.73839051850813109</v>
      </c>
      <c r="V8952">
        <f t="shared" ca="1" si="293"/>
        <v>980</v>
      </c>
    </row>
    <row r="8953" spans="21:22">
      <c r="U8953">
        <f t="shared" ca="1" si="292"/>
        <v>0.99381286243261791</v>
      </c>
      <c r="V8953">
        <f t="shared" ca="1" si="293"/>
        <v>1500</v>
      </c>
    </row>
    <row r="8954" spans="21:22">
      <c r="U8954">
        <f t="shared" ca="1" si="292"/>
        <v>0.50353650897553404</v>
      </c>
      <c r="V8954">
        <f t="shared" ca="1" si="293"/>
        <v>460</v>
      </c>
    </row>
    <row r="8955" spans="21:22">
      <c r="U8955">
        <f t="shared" ca="1" si="292"/>
        <v>0.31895685690779363</v>
      </c>
      <c r="V8955">
        <f t="shared" ca="1" si="293"/>
        <v>-560</v>
      </c>
    </row>
    <row r="8956" spans="21:22">
      <c r="U8956">
        <f t="shared" ca="1" si="292"/>
        <v>0.84584250860437893</v>
      </c>
      <c r="V8956">
        <f t="shared" ca="1" si="293"/>
        <v>1500</v>
      </c>
    </row>
    <row r="8957" spans="21:22">
      <c r="U8957">
        <f t="shared" ca="1" si="292"/>
        <v>0.42009431513756579</v>
      </c>
      <c r="V8957">
        <f t="shared" ca="1" si="293"/>
        <v>-560</v>
      </c>
    </row>
    <row r="8958" spans="21:22">
      <c r="U8958">
        <f t="shared" ca="1" si="292"/>
        <v>0.98495489013740734</v>
      </c>
      <c r="V8958">
        <f t="shared" ca="1" si="293"/>
        <v>1500</v>
      </c>
    </row>
    <row r="8959" spans="21:22">
      <c r="U8959">
        <f t="shared" ca="1" si="292"/>
        <v>0.23802550616193141</v>
      </c>
      <c r="V8959">
        <f t="shared" ca="1" si="293"/>
        <v>-1060</v>
      </c>
    </row>
    <row r="8960" spans="21:22">
      <c r="U8960">
        <f t="shared" ca="1" si="292"/>
        <v>0.80279250793559531</v>
      </c>
      <c r="V8960">
        <f t="shared" ca="1" si="293"/>
        <v>980</v>
      </c>
    </row>
    <row r="8961" spans="21:22">
      <c r="U8961">
        <f t="shared" ca="1" si="292"/>
        <v>0.31579993111193816</v>
      </c>
      <c r="V8961">
        <f t="shared" ca="1" si="293"/>
        <v>-560</v>
      </c>
    </row>
    <row r="8962" spans="21:22">
      <c r="U8962">
        <f t="shared" ca="1" si="292"/>
        <v>0.54446607631228428</v>
      </c>
      <c r="V8962">
        <f t="shared" ca="1" si="293"/>
        <v>460</v>
      </c>
    </row>
    <row r="8963" spans="21:22">
      <c r="U8963">
        <f t="shared" ref="U8963:U9026" ca="1" si="294">RAND()</f>
        <v>0.17365384146800233</v>
      </c>
      <c r="V8963">
        <f t="shared" ref="V8963:V9026" ca="1" si="295">VLOOKUP(U8963,$L$2:$M$7,2)</f>
        <v>-1060</v>
      </c>
    </row>
    <row r="8964" spans="21:22">
      <c r="U8964">
        <f t="shared" ca="1" si="294"/>
        <v>0.20496268749207014</v>
      </c>
      <c r="V8964">
        <f t="shared" ca="1" si="295"/>
        <v>-1060</v>
      </c>
    </row>
    <row r="8965" spans="21:22">
      <c r="U8965">
        <f t="shared" ca="1" si="294"/>
        <v>0.1272395723675932</v>
      </c>
      <c r="V8965">
        <f t="shared" ca="1" si="295"/>
        <v>-1060</v>
      </c>
    </row>
    <row r="8966" spans="21:22">
      <c r="U8966">
        <f t="shared" ca="1" si="294"/>
        <v>0.2638072857199486</v>
      </c>
      <c r="V8966">
        <f t="shared" ca="1" si="295"/>
        <v>-1060</v>
      </c>
    </row>
    <row r="8967" spans="21:22">
      <c r="U8967">
        <f t="shared" ca="1" si="294"/>
        <v>0.16031059316975871</v>
      </c>
      <c r="V8967">
        <f t="shared" ca="1" si="295"/>
        <v>-1060</v>
      </c>
    </row>
    <row r="8968" spans="21:22">
      <c r="U8968">
        <f t="shared" ca="1" si="294"/>
        <v>0.52483003330059508</v>
      </c>
      <c r="V8968">
        <f t="shared" ca="1" si="295"/>
        <v>460</v>
      </c>
    </row>
    <row r="8969" spans="21:22">
      <c r="U8969">
        <f t="shared" ca="1" si="294"/>
        <v>5.8499002303122993E-2</v>
      </c>
      <c r="V8969">
        <f t="shared" ca="1" si="295"/>
        <v>-1560</v>
      </c>
    </row>
    <row r="8970" spans="21:22">
      <c r="U8970">
        <f t="shared" ca="1" si="294"/>
        <v>0.79723908329330417</v>
      </c>
      <c r="V8970">
        <f t="shared" ca="1" si="295"/>
        <v>980</v>
      </c>
    </row>
    <row r="8971" spans="21:22">
      <c r="U8971">
        <f t="shared" ca="1" si="294"/>
        <v>0.52871885761206672</v>
      </c>
      <c r="V8971">
        <f t="shared" ca="1" si="295"/>
        <v>460</v>
      </c>
    </row>
    <row r="8972" spans="21:22">
      <c r="U8972">
        <f t="shared" ca="1" si="294"/>
        <v>0.59449585207340072</v>
      </c>
      <c r="V8972">
        <f t="shared" ca="1" si="295"/>
        <v>460</v>
      </c>
    </row>
    <row r="8973" spans="21:22">
      <c r="U8973">
        <f t="shared" ca="1" si="294"/>
        <v>0.74352838977975599</v>
      </c>
      <c r="V8973">
        <f t="shared" ca="1" si="295"/>
        <v>980</v>
      </c>
    </row>
    <row r="8974" spans="21:22">
      <c r="U8974">
        <f t="shared" ca="1" si="294"/>
        <v>0.4994605779218565</v>
      </c>
      <c r="V8974">
        <f t="shared" ca="1" si="295"/>
        <v>460</v>
      </c>
    </row>
    <row r="8975" spans="21:22">
      <c r="U8975">
        <f t="shared" ca="1" si="294"/>
        <v>0.27868227298573089</v>
      </c>
      <c r="V8975">
        <f t="shared" ca="1" si="295"/>
        <v>-1060</v>
      </c>
    </row>
    <row r="8976" spans="21:22">
      <c r="U8976">
        <f t="shared" ca="1" si="294"/>
        <v>0.25076294480740891</v>
      </c>
      <c r="V8976">
        <f t="shared" ca="1" si="295"/>
        <v>-1060</v>
      </c>
    </row>
    <row r="8977" spans="21:22">
      <c r="U8977">
        <f t="shared" ca="1" si="294"/>
        <v>0.70031054675144921</v>
      </c>
      <c r="V8977">
        <f t="shared" ca="1" si="295"/>
        <v>980</v>
      </c>
    </row>
    <row r="8978" spans="21:22">
      <c r="U8978">
        <f t="shared" ca="1" si="294"/>
        <v>0.42906527951715945</v>
      </c>
      <c r="V8978">
        <f t="shared" ca="1" si="295"/>
        <v>-560</v>
      </c>
    </row>
    <row r="8979" spans="21:22">
      <c r="U8979">
        <f t="shared" ca="1" si="294"/>
        <v>0.13020188042120451</v>
      </c>
      <c r="V8979">
        <f t="shared" ca="1" si="295"/>
        <v>-1060</v>
      </c>
    </row>
    <row r="8980" spans="21:22">
      <c r="U8980">
        <f t="shared" ca="1" si="294"/>
        <v>0.67938241927649068</v>
      </c>
      <c r="V8980">
        <f t="shared" ca="1" si="295"/>
        <v>980</v>
      </c>
    </row>
    <row r="8981" spans="21:22">
      <c r="U8981">
        <f t="shared" ca="1" si="294"/>
        <v>0.86282234407750191</v>
      </c>
      <c r="V8981">
        <f t="shared" ca="1" si="295"/>
        <v>1500</v>
      </c>
    </row>
    <row r="8982" spans="21:22">
      <c r="U8982">
        <f t="shared" ca="1" si="294"/>
        <v>0.78544872362470231</v>
      </c>
      <c r="V8982">
        <f t="shared" ca="1" si="295"/>
        <v>980</v>
      </c>
    </row>
    <row r="8983" spans="21:22">
      <c r="U8983">
        <f t="shared" ca="1" si="294"/>
        <v>0.80713588825619875</v>
      </c>
      <c r="V8983">
        <f t="shared" ca="1" si="295"/>
        <v>980</v>
      </c>
    </row>
    <row r="8984" spans="21:22">
      <c r="U8984">
        <f t="shared" ca="1" si="294"/>
        <v>0.59829177925710197</v>
      </c>
      <c r="V8984">
        <f t="shared" ca="1" si="295"/>
        <v>460</v>
      </c>
    </row>
    <row r="8985" spans="21:22">
      <c r="U8985">
        <f t="shared" ca="1" si="294"/>
        <v>0.97067776824104557</v>
      </c>
      <c r="V8985">
        <f t="shared" ca="1" si="295"/>
        <v>1500</v>
      </c>
    </row>
    <row r="8986" spans="21:22">
      <c r="U8986">
        <f t="shared" ca="1" si="294"/>
        <v>0.56813523339893635</v>
      </c>
      <c r="V8986">
        <f t="shared" ca="1" si="295"/>
        <v>460</v>
      </c>
    </row>
    <row r="8987" spans="21:22">
      <c r="U8987">
        <f t="shared" ca="1" si="294"/>
        <v>0.93873802137292439</v>
      </c>
      <c r="V8987">
        <f t="shared" ca="1" si="295"/>
        <v>1500</v>
      </c>
    </row>
    <row r="8988" spans="21:22">
      <c r="U8988">
        <f t="shared" ca="1" si="294"/>
        <v>0.25409894559228086</v>
      </c>
      <c r="V8988">
        <f t="shared" ca="1" si="295"/>
        <v>-1060</v>
      </c>
    </row>
    <row r="8989" spans="21:22">
      <c r="U8989">
        <f t="shared" ca="1" si="294"/>
        <v>0.83444075725591971</v>
      </c>
      <c r="V8989">
        <f t="shared" ca="1" si="295"/>
        <v>980</v>
      </c>
    </row>
    <row r="8990" spans="21:22">
      <c r="U8990">
        <f t="shared" ca="1" si="294"/>
        <v>0.54799983934405583</v>
      </c>
      <c r="V8990">
        <f t="shared" ca="1" si="295"/>
        <v>460</v>
      </c>
    </row>
    <row r="8991" spans="21:22">
      <c r="U8991">
        <f t="shared" ca="1" si="294"/>
        <v>0.56641463462205199</v>
      </c>
      <c r="V8991">
        <f t="shared" ca="1" si="295"/>
        <v>460</v>
      </c>
    </row>
    <row r="8992" spans="21:22">
      <c r="U8992">
        <f t="shared" ca="1" si="294"/>
        <v>0.47389263706338003</v>
      </c>
      <c r="V8992">
        <f t="shared" ca="1" si="295"/>
        <v>460</v>
      </c>
    </row>
    <row r="8993" spans="21:22">
      <c r="U8993">
        <f t="shared" ca="1" si="294"/>
        <v>0.47071923269257987</v>
      </c>
      <c r="V8993">
        <f t="shared" ca="1" si="295"/>
        <v>460</v>
      </c>
    </row>
    <row r="8994" spans="21:22">
      <c r="U8994">
        <f t="shared" ca="1" si="294"/>
        <v>0.97503999129151109</v>
      </c>
      <c r="V8994">
        <f t="shared" ca="1" si="295"/>
        <v>1500</v>
      </c>
    </row>
    <row r="8995" spans="21:22">
      <c r="U8995">
        <f t="shared" ca="1" si="294"/>
        <v>0.72090243205378768</v>
      </c>
      <c r="V8995">
        <f t="shared" ca="1" si="295"/>
        <v>980</v>
      </c>
    </row>
    <row r="8996" spans="21:22">
      <c r="U8996">
        <f t="shared" ca="1" si="294"/>
        <v>0.97080389799969002</v>
      </c>
      <c r="V8996">
        <f t="shared" ca="1" si="295"/>
        <v>1500</v>
      </c>
    </row>
    <row r="8997" spans="21:22">
      <c r="U8997">
        <f t="shared" ca="1" si="294"/>
        <v>0.99976741963341564</v>
      </c>
      <c r="V8997">
        <f t="shared" ca="1" si="295"/>
        <v>1500</v>
      </c>
    </row>
    <row r="8998" spans="21:22">
      <c r="U8998">
        <f t="shared" ca="1" si="294"/>
        <v>0.5733047655908019</v>
      </c>
      <c r="V8998">
        <f t="shared" ca="1" si="295"/>
        <v>460</v>
      </c>
    </row>
    <row r="8999" spans="21:22">
      <c r="U8999">
        <f t="shared" ca="1" si="294"/>
        <v>0.63831460213958757</v>
      </c>
      <c r="V8999">
        <f t="shared" ca="1" si="295"/>
        <v>460</v>
      </c>
    </row>
    <row r="9000" spans="21:22">
      <c r="U9000">
        <f t="shared" ca="1" si="294"/>
        <v>0.12078578570264753</v>
      </c>
      <c r="V9000">
        <f t="shared" ca="1" si="295"/>
        <v>-1060</v>
      </c>
    </row>
    <row r="9001" spans="21:22">
      <c r="U9001">
        <f t="shared" ca="1" si="294"/>
        <v>0.24802927209678127</v>
      </c>
      <c r="V9001">
        <f t="shared" ca="1" si="295"/>
        <v>-1060</v>
      </c>
    </row>
    <row r="9002" spans="21:22">
      <c r="U9002">
        <f t="shared" ca="1" si="294"/>
        <v>0.15973123693332014</v>
      </c>
      <c r="V9002">
        <f t="shared" ca="1" si="295"/>
        <v>-1060</v>
      </c>
    </row>
    <row r="9003" spans="21:22">
      <c r="U9003">
        <f t="shared" ca="1" si="294"/>
        <v>2.5050289309936469E-2</v>
      </c>
      <c r="V9003">
        <f t="shared" ca="1" si="295"/>
        <v>-1560</v>
      </c>
    </row>
    <row r="9004" spans="21:22">
      <c r="U9004">
        <f t="shared" ca="1" si="294"/>
        <v>0.48847624704080039</v>
      </c>
      <c r="V9004">
        <f t="shared" ca="1" si="295"/>
        <v>460</v>
      </c>
    </row>
    <row r="9005" spans="21:22">
      <c r="U9005">
        <f t="shared" ca="1" si="294"/>
        <v>0.89190548235228073</v>
      </c>
      <c r="V9005">
        <f t="shared" ca="1" si="295"/>
        <v>1500</v>
      </c>
    </row>
    <row r="9006" spans="21:22">
      <c r="U9006">
        <f t="shared" ca="1" si="294"/>
        <v>0.98874350478605677</v>
      </c>
      <c r="V9006">
        <f t="shared" ca="1" si="295"/>
        <v>1500</v>
      </c>
    </row>
    <row r="9007" spans="21:22">
      <c r="U9007">
        <f t="shared" ca="1" si="294"/>
        <v>0.17580606300330992</v>
      </c>
      <c r="V9007">
        <f t="shared" ca="1" si="295"/>
        <v>-1060</v>
      </c>
    </row>
    <row r="9008" spans="21:22">
      <c r="U9008">
        <f t="shared" ca="1" si="294"/>
        <v>5.9287914964356037E-2</v>
      </c>
      <c r="V9008">
        <f t="shared" ca="1" si="295"/>
        <v>-1560</v>
      </c>
    </row>
    <row r="9009" spans="21:22">
      <c r="U9009">
        <f t="shared" ca="1" si="294"/>
        <v>0.6699633028192935</v>
      </c>
      <c r="V9009">
        <f t="shared" ca="1" si="295"/>
        <v>980</v>
      </c>
    </row>
    <row r="9010" spans="21:22">
      <c r="U9010">
        <f t="shared" ca="1" si="294"/>
        <v>0.39453117900777923</v>
      </c>
      <c r="V9010">
        <f t="shared" ca="1" si="295"/>
        <v>-560</v>
      </c>
    </row>
    <row r="9011" spans="21:22">
      <c r="U9011">
        <f t="shared" ca="1" si="294"/>
        <v>0.69091386639249752</v>
      </c>
      <c r="V9011">
        <f t="shared" ca="1" si="295"/>
        <v>980</v>
      </c>
    </row>
    <row r="9012" spans="21:22">
      <c r="U9012">
        <f t="shared" ca="1" si="294"/>
        <v>0.11513170555653396</v>
      </c>
      <c r="V9012">
        <f t="shared" ca="1" si="295"/>
        <v>-1060</v>
      </c>
    </row>
    <row r="9013" spans="21:22">
      <c r="U9013">
        <f t="shared" ca="1" si="294"/>
        <v>0.90540376996464744</v>
      </c>
      <c r="V9013">
        <f t="shared" ca="1" si="295"/>
        <v>1500</v>
      </c>
    </row>
    <row r="9014" spans="21:22">
      <c r="U9014">
        <f t="shared" ca="1" si="294"/>
        <v>0.50566749838922642</v>
      </c>
      <c r="V9014">
        <f t="shared" ca="1" si="295"/>
        <v>460</v>
      </c>
    </row>
    <row r="9015" spans="21:22">
      <c r="U9015">
        <f t="shared" ca="1" si="294"/>
        <v>3.2358926728792592E-2</v>
      </c>
      <c r="V9015">
        <f t="shared" ca="1" si="295"/>
        <v>-1560</v>
      </c>
    </row>
    <row r="9016" spans="21:22">
      <c r="U9016">
        <f t="shared" ca="1" si="294"/>
        <v>0.74143848974484428</v>
      </c>
      <c r="V9016">
        <f t="shared" ca="1" si="295"/>
        <v>980</v>
      </c>
    </row>
    <row r="9017" spans="21:22">
      <c r="U9017">
        <f t="shared" ca="1" si="294"/>
        <v>0.15909440952043108</v>
      </c>
      <c r="V9017">
        <f t="shared" ca="1" si="295"/>
        <v>-1060</v>
      </c>
    </row>
    <row r="9018" spans="21:22">
      <c r="U9018">
        <f t="shared" ca="1" si="294"/>
        <v>0.55194914502762715</v>
      </c>
      <c r="V9018">
        <f t="shared" ca="1" si="295"/>
        <v>460</v>
      </c>
    </row>
    <row r="9019" spans="21:22">
      <c r="U9019">
        <f t="shared" ca="1" si="294"/>
        <v>0.41741108579826824</v>
      </c>
      <c r="V9019">
        <f t="shared" ca="1" si="295"/>
        <v>-560</v>
      </c>
    </row>
    <row r="9020" spans="21:22">
      <c r="U9020">
        <f t="shared" ca="1" si="294"/>
        <v>0.10933867946814979</v>
      </c>
      <c r="V9020">
        <f t="shared" ca="1" si="295"/>
        <v>-1060</v>
      </c>
    </row>
    <row r="9021" spans="21:22">
      <c r="U9021">
        <f t="shared" ca="1" si="294"/>
        <v>0.69015187530303213</v>
      </c>
      <c r="V9021">
        <f t="shared" ca="1" si="295"/>
        <v>980</v>
      </c>
    </row>
    <row r="9022" spans="21:22">
      <c r="U9022">
        <f t="shared" ca="1" si="294"/>
        <v>0.20036511993388251</v>
      </c>
      <c r="V9022">
        <f t="shared" ca="1" si="295"/>
        <v>-1060</v>
      </c>
    </row>
    <row r="9023" spans="21:22">
      <c r="U9023">
        <f t="shared" ca="1" si="294"/>
        <v>0.94313960156623033</v>
      </c>
      <c r="V9023">
        <f t="shared" ca="1" si="295"/>
        <v>1500</v>
      </c>
    </row>
    <row r="9024" spans="21:22">
      <c r="U9024">
        <f t="shared" ca="1" si="294"/>
        <v>0.7848121939557432</v>
      </c>
      <c r="V9024">
        <f t="shared" ca="1" si="295"/>
        <v>980</v>
      </c>
    </row>
    <row r="9025" spans="21:22">
      <c r="U9025">
        <f t="shared" ca="1" si="294"/>
        <v>0.43314511354810648</v>
      </c>
      <c r="V9025">
        <f t="shared" ca="1" si="295"/>
        <v>-560</v>
      </c>
    </row>
    <row r="9026" spans="21:22">
      <c r="U9026">
        <f t="shared" ca="1" si="294"/>
        <v>0.4639843562790269</v>
      </c>
      <c r="V9026">
        <f t="shared" ca="1" si="295"/>
        <v>460</v>
      </c>
    </row>
    <row r="9027" spans="21:22">
      <c r="U9027">
        <f t="shared" ref="U9027:U9090" ca="1" si="296">RAND()</f>
        <v>0.94611706907195914</v>
      </c>
      <c r="V9027">
        <f t="shared" ref="V9027:V9090" ca="1" si="297">VLOOKUP(U9027,$L$2:$M$7,2)</f>
        <v>1500</v>
      </c>
    </row>
    <row r="9028" spans="21:22">
      <c r="U9028">
        <f t="shared" ca="1" si="296"/>
        <v>0.52222557574541206</v>
      </c>
      <c r="V9028">
        <f t="shared" ca="1" si="297"/>
        <v>460</v>
      </c>
    </row>
    <row r="9029" spans="21:22">
      <c r="U9029">
        <f t="shared" ca="1" si="296"/>
        <v>0.50688363278581394</v>
      </c>
      <c r="V9029">
        <f t="shared" ca="1" si="297"/>
        <v>460</v>
      </c>
    </row>
    <row r="9030" spans="21:22">
      <c r="U9030">
        <f t="shared" ca="1" si="296"/>
        <v>0.80312985857951391</v>
      </c>
      <c r="V9030">
        <f t="shared" ca="1" si="297"/>
        <v>980</v>
      </c>
    </row>
    <row r="9031" spans="21:22">
      <c r="U9031">
        <f t="shared" ca="1" si="296"/>
        <v>0.51567083016694759</v>
      </c>
      <c r="V9031">
        <f t="shared" ca="1" si="297"/>
        <v>460</v>
      </c>
    </row>
    <row r="9032" spans="21:22">
      <c r="U9032">
        <f t="shared" ca="1" si="296"/>
        <v>5.6354637265629615E-2</v>
      </c>
      <c r="V9032">
        <f t="shared" ca="1" si="297"/>
        <v>-1560</v>
      </c>
    </row>
    <row r="9033" spans="21:22">
      <c r="U9033">
        <f t="shared" ca="1" si="296"/>
        <v>0.12418191246106403</v>
      </c>
      <c r="V9033">
        <f t="shared" ca="1" si="297"/>
        <v>-1060</v>
      </c>
    </row>
    <row r="9034" spans="21:22">
      <c r="U9034">
        <f t="shared" ca="1" si="296"/>
        <v>0.87634149809179562</v>
      </c>
      <c r="V9034">
        <f t="shared" ca="1" si="297"/>
        <v>1500</v>
      </c>
    </row>
    <row r="9035" spans="21:22">
      <c r="U9035">
        <f t="shared" ca="1" si="296"/>
        <v>9.2618427457645813E-2</v>
      </c>
      <c r="V9035">
        <f t="shared" ca="1" si="297"/>
        <v>-1060</v>
      </c>
    </row>
    <row r="9036" spans="21:22">
      <c r="U9036">
        <f t="shared" ca="1" si="296"/>
        <v>0.87793623423666123</v>
      </c>
      <c r="V9036">
        <f t="shared" ca="1" si="297"/>
        <v>1500</v>
      </c>
    </row>
    <row r="9037" spans="21:22">
      <c r="U9037">
        <f t="shared" ca="1" si="296"/>
        <v>0.9376759263713984</v>
      </c>
      <c r="V9037">
        <f t="shared" ca="1" si="297"/>
        <v>1500</v>
      </c>
    </row>
    <row r="9038" spans="21:22">
      <c r="U9038">
        <f t="shared" ca="1" si="296"/>
        <v>0.66769718832496094</v>
      </c>
      <c r="V9038">
        <f t="shared" ca="1" si="297"/>
        <v>460</v>
      </c>
    </row>
    <row r="9039" spans="21:22">
      <c r="U9039">
        <f t="shared" ca="1" si="296"/>
        <v>0.11982397376075804</v>
      </c>
      <c r="V9039">
        <f t="shared" ca="1" si="297"/>
        <v>-1060</v>
      </c>
    </row>
    <row r="9040" spans="21:22">
      <c r="U9040">
        <f t="shared" ca="1" si="296"/>
        <v>0.96638865250854666</v>
      </c>
      <c r="V9040">
        <f t="shared" ca="1" si="297"/>
        <v>1500</v>
      </c>
    </row>
    <row r="9041" spans="21:22">
      <c r="U9041">
        <f t="shared" ca="1" si="296"/>
        <v>0.90655350755037722</v>
      </c>
      <c r="V9041">
        <f t="shared" ca="1" si="297"/>
        <v>1500</v>
      </c>
    </row>
    <row r="9042" spans="21:22">
      <c r="U9042">
        <f t="shared" ca="1" si="296"/>
        <v>0.22322770890126775</v>
      </c>
      <c r="V9042">
        <f t="shared" ca="1" si="297"/>
        <v>-1060</v>
      </c>
    </row>
    <row r="9043" spans="21:22">
      <c r="U9043">
        <f t="shared" ca="1" si="296"/>
        <v>0.31304167468608268</v>
      </c>
      <c r="V9043">
        <f t="shared" ca="1" si="297"/>
        <v>-560</v>
      </c>
    </row>
    <row r="9044" spans="21:22">
      <c r="U9044">
        <f t="shared" ca="1" si="296"/>
        <v>0.84750887863086666</v>
      </c>
      <c r="V9044">
        <f t="shared" ca="1" si="297"/>
        <v>1500</v>
      </c>
    </row>
    <row r="9045" spans="21:22">
      <c r="U9045">
        <f t="shared" ca="1" si="296"/>
        <v>0.66118774312668838</v>
      </c>
      <c r="V9045">
        <f t="shared" ca="1" si="297"/>
        <v>460</v>
      </c>
    </row>
    <row r="9046" spans="21:22">
      <c r="U9046">
        <f t="shared" ca="1" si="296"/>
        <v>0.77086640740245327</v>
      </c>
      <c r="V9046">
        <f t="shared" ca="1" si="297"/>
        <v>980</v>
      </c>
    </row>
    <row r="9047" spans="21:22">
      <c r="U9047">
        <f t="shared" ca="1" si="296"/>
        <v>0.47806620013119727</v>
      </c>
      <c r="V9047">
        <f t="shared" ca="1" si="297"/>
        <v>460</v>
      </c>
    </row>
    <row r="9048" spans="21:22">
      <c r="U9048">
        <f t="shared" ca="1" si="296"/>
        <v>0.62342070947381367</v>
      </c>
      <c r="V9048">
        <f t="shared" ca="1" si="297"/>
        <v>460</v>
      </c>
    </row>
    <row r="9049" spans="21:22">
      <c r="U9049">
        <f t="shared" ca="1" si="296"/>
        <v>0.77948721600703674</v>
      </c>
      <c r="V9049">
        <f t="shared" ca="1" si="297"/>
        <v>980</v>
      </c>
    </row>
    <row r="9050" spans="21:22">
      <c r="U9050">
        <f t="shared" ca="1" si="296"/>
        <v>0.25542944599074557</v>
      </c>
      <c r="V9050">
        <f t="shared" ca="1" si="297"/>
        <v>-1060</v>
      </c>
    </row>
    <row r="9051" spans="21:22">
      <c r="U9051">
        <f t="shared" ca="1" si="296"/>
        <v>0.11312083211240143</v>
      </c>
      <c r="V9051">
        <f t="shared" ca="1" si="297"/>
        <v>-1060</v>
      </c>
    </row>
    <row r="9052" spans="21:22">
      <c r="U9052">
        <f t="shared" ca="1" si="296"/>
        <v>6.7600999814244278E-2</v>
      </c>
      <c r="V9052">
        <f t="shared" ca="1" si="297"/>
        <v>-1560</v>
      </c>
    </row>
    <row r="9053" spans="21:22">
      <c r="U9053">
        <f t="shared" ca="1" si="296"/>
        <v>0.73236919693922986</v>
      </c>
      <c r="V9053">
        <f t="shared" ca="1" si="297"/>
        <v>980</v>
      </c>
    </row>
    <row r="9054" spans="21:22">
      <c r="U9054">
        <f t="shared" ca="1" si="296"/>
        <v>0.29197948924151429</v>
      </c>
      <c r="V9054">
        <f t="shared" ca="1" si="297"/>
        <v>-560</v>
      </c>
    </row>
    <row r="9055" spans="21:22">
      <c r="U9055">
        <f t="shared" ca="1" si="296"/>
        <v>0.68331025273140766</v>
      </c>
      <c r="V9055">
        <f t="shared" ca="1" si="297"/>
        <v>980</v>
      </c>
    </row>
    <row r="9056" spans="21:22">
      <c r="U9056">
        <f t="shared" ca="1" si="296"/>
        <v>0.20759933880105974</v>
      </c>
      <c r="V9056">
        <f t="shared" ca="1" si="297"/>
        <v>-1060</v>
      </c>
    </row>
    <row r="9057" spans="21:22">
      <c r="U9057">
        <f t="shared" ca="1" si="296"/>
        <v>0.18755641328631745</v>
      </c>
      <c r="V9057">
        <f t="shared" ca="1" si="297"/>
        <v>-1060</v>
      </c>
    </row>
    <row r="9058" spans="21:22">
      <c r="U9058">
        <f t="shared" ca="1" si="296"/>
        <v>0.40421437803993654</v>
      </c>
      <c r="V9058">
        <f t="shared" ca="1" si="297"/>
        <v>-560</v>
      </c>
    </row>
    <row r="9059" spans="21:22">
      <c r="U9059">
        <f t="shared" ca="1" si="296"/>
        <v>0.92703094637846539</v>
      </c>
      <c r="V9059">
        <f t="shared" ca="1" si="297"/>
        <v>1500</v>
      </c>
    </row>
    <row r="9060" spans="21:22">
      <c r="U9060">
        <f t="shared" ca="1" si="296"/>
        <v>0.84195421957608885</v>
      </c>
      <c r="V9060">
        <f t="shared" ca="1" si="297"/>
        <v>980</v>
      </c>
    </row>
    <row r="9061" spans="21:22">
      <c r="U9061">
        <f t="shared" ca="1" si="296"/>
        <v>0.69192409288477208</v>
      </c>
      <c r="V9061">
        <f t="shared" ca="1" si="297"/>
        <v>980</v>
      </c>
    </row>
    <row r="9062" spans="21:22">
      <c r="U9062">
        <f t="shared" ca="1" si="296"/>
        <v>0.80483568691040086</v>
      </c>
      <c r="V9062">
        <f t="shared" ca="1" si="297"/>
        <v>980</v>
      </c>
    </row>
    <row r="9063" spans="21:22">
      <c r="U9063">
        <f t="shared" ca="1" si="296"/>
        <v>0.12038053515740799</v>
      </c>
      <c r="V9063">
        <f t="shared" ca="1" si="297"/>
        <v>-1060</v>
      </c>
    </row>
    <row r="9064" spans="21:22">
      <c r="U9064">
        <f t="shared" ca="1" si="296"/>
        <v>0.19554205728923246</v>
      </c>
      <c r="V9064">
        <f t="shared" ca="1" si="297"/>
        <v>-1060</v>
      </c>
    </row>
    <row r="9065" spans="21:22">
      <c r="U9065">
        <f t="shared" ca="1" si="296"/>
        <v>1.4517875346487963E-2</v>
      </c>
      <c r="V9065">
        <f t="shared" ca="1" si="297"/>
        <v>-1560</v>
      </c>
    </row>
    <row r="9066" spans="21:22">
      <c r="U9066">
        <f t="shared" ca="1" si="296"/>
        <v>0.77839687687675485</v>
      </c>
      <c r="V9066">
        <f t="shared" ca="1" si="297"/>
        <v>980</v>
      </c>
    </row>
    <row r="9067" spans="21:22">
      <c r="U9067">
        <f t="shared" ca="1" si="296"/>
        <v>0.52871072366461791</v>
      </c>
      <c r="V9067">
        <f t="shared" ca="1" si="297"/>
        <v>460</v>
      </c>
    </row>
    <row r="9068" spans="21:22">
      <c r="U9068">
        <f t="shared" ca="1" si="296"/>
        <v>0.114647380414441</v>
      </c>
      <c r="V9068">
        <f t="shared" ca="1" si="297"/>
        <v>-1060</v>
      </c>
    </row>
    <row r="9069" spans="21:22">
      <c r="U9069">
        <f t="shared" ca="1" si="296"/>
        <v>0.77588376804243153</v>
      </c>
      <c r="V9069">
        <f t="shared" ca="1" si="297"/>
        <v>980</v>
      </c>
    </row>
    <row r="9070" spans="21:22">
      <c r="U9070">
        <f t="shared" ca="1" si="296"/>
        <v>0.25759569796786841</v>
      </c>
      <c r="V9070">
        <f t="shared" ca="1" si="297"/>
        <v>-1060</v>
      </c>
    </row>
    <row r="9071" spans="21:22">
      <c r="U9071">
        <f t="shared" ca="1" si="296"/>
        <v>0.61384893461288603</v>
      </c>
      <c r="V9071">
        <f t="shared" ca="1" si="297"/>
        <v>460</v>
      </c>
    </row>
    <row r="9072" spans="21:22">
      <c r="U9072">
        <f t="shared" ca="1" si="296"/>
        <v>0.98659554213818834</v>
      </c>
      <c r="V9072">
        <f t="shared" ca="1" si="297"/>
        <v>1500</v>
      </c>
    </row>
    <row r="9073" spans="21:22">
      <c r="U9073">
        <f t="shared" ca="1" si="296"/>
        <v>0.50578380268323397</v>
      </c>
      <c r="V9073">
        <f t="shared" ca="1" si="297"/>
        <v>460</v>
      </c>
    </row>
    <row r="9074" spans="21:22">
      <c r="U9074">
        <f t="shared" ca="1" si="296"/>
        <v>0.16356247127200818</v>
      </c>
      <c r="V9074">
        <f t="shared" ca="1" si="297"/>
        <v>-1060</v>
      </c>
    </row>
    <row r="9075" spans="21:22">
      <c r="U9075">
        <f t="shared" ca="1" si="296"/>
        <v>0.27801964485240649</v>
      </c>
      <c r="V9075">
        <f t="shared" ca="1" si="297"/>
        <v>-1060</v>
      </c>
    </row>
    <row r="9076" spans="21:22">
      <c r="U9076">
        <f t="shared" ca="1" si="296"/>
        <v>0.86635581217622393</v>
      </c>
      <c r="V9076">
        <f t="shared" ca="1" si="297"/>
        <v>1500</v>
      </c>
    </row>
    <row r="9077" spans="21:22">
      <c r="U9077">
        <f t="shared" ca="1" si="296"/>
        <v>0.35421862948968252</v>
      </c>
      <c r="V9077">
        <f t="shared" ca="1" si="297"/>
        <v>-560</v>
      </c>
    </row>
    <row r="9078" spans="21:22">
      <c r="U9078">
        <f t="shared" ca="1" si="296"/>
        <v>0.29698778324084185</v>
      </c>
      <c r="V9078">
        <f t="shared" ca="1" si="297"/>
        <v>-560</v>
      </c>
    </row>
    <row r="9079" spans="21:22">
      <c r="U9079">
        <f t="shared" ca="1" si="296"/>
        <v>2.1508108175775975E-2</v>
      </c>
      <c r="V9079">
        <f t="shared" ca="1" si="297"/>
        <v>-1560</v>
      </c>
    </row>
    <row r="9080" spans="21:22">
      <c r="U9080">
        <f t="shared" ca="1" si="296"/>
        <v>0.65334432875509063</v>
      </c>
      <c r="V9080">
        <f t="shared" ca="1" si="297"/>
        <v>460</v>
      </c>
    </row>
    <row r="9081" spans="21:22">
      <c r="U9081">
        <f t="shared" ca="1" si="296"/>
        <v>0.95075992889280347</v>
      </c>
      <c r="V9081">
        <f t="shared" ca="1" si="297"/>
        <v>1500</v>
      </c>
    </row>
    <row r="9082" spans="21:22">
      <c r="U9082">
        <f t="shared" ca="1" si="296"/>
        <v>0.47992092495717542</v>
      </c>
      <c r="V9082">
        <f t="shared" ca="1" si="297"/>
        <v>460</v>
      </c>
    </row>
    <row r="9083" spans="21:22">
      <c r="U9083">
        <f t="shared" ca="1" si="296"/>
        <v>0.60941689311493163</v>
      </c>
      <c r="V9083">
        <f t="shared" ca="1" si="297"/>
        <v>460</v>
      </c>
    </row>
    <row r="9084" spans="21:22">
      <c r="U9084">
        <f t="shared" ca="1" si="296"/>
        <v>0.43246774703939084</v>
      </c>
      <c r="V9084">
        <f t="shared" ca="1" si="297"/>
        <v>-560</v>
      </c>
    </row>
    <row r="9085" spans="21:22">
      <c r="U9085">
        <f t="shared" ca="1" si="296"/>
        <v>0.89248857475859766</v>
      </c>
      <c r="V9085">
        <f t="shared" ca="1" si="297"/>
        <v>1500</v>
      </c>
    </row>
    <row r="9086" spans="21:22">
      <c r="U9086">
        <f t="shared" ca="1" si="296"/>
        <v>0.39658479949845982</v>
      </c>
      <c r="V9086">
        <f t="shared" ca="1" si="297"/>
        <v>-560</v>
      </c>
    </row>
    <row r="9087" spans="21:22">
      <c r="U9087">
        <f t="shared" ca="1" si="296"/>
        <v>0.84588645678188479</v>
      </c>
      <c r="V9087">
        <f t="shared" ca="1" si="297"/>
        <v>1500</v>
      </c>
    </row>
    <row r="9088" spans="21:22">
      <c r="U9088">
        <f t="shared" ca="1" si="296"/>
        <v>0.81061459724940632</v>
      </c>
      <c r="V9088">
        <f t="shared" ca="1" si="297"/>
        <v>980</v>
      </c>
    </row>
    <row r="9089" spans="21:22">
      <c r="U9089">
        <f t="shared" ca="1" si="296"/>
        <v>0.38623751023999797</v>
      </c>
      <c r="V9089">
        <f t="shared" ca="1" si="297"/>
        <v>-560</v>
      </c>
    </row>
    <row r="9090" spans="21:22">
      <c r="U9090">
        <f t="shared" ca="1" si="296"/>
        <v>0.67919956624829181</v>
      </c>
      <c r="V9090">
        <f t="shared" ca="1" si="297"/>
        <v>980</v>
      </c>
    </row>
    <row r="9091" spans="21:22">
      <c r="U9091">
        <f t="shared" ref="U9091:U9154" ca="1" si="298">RAND()</f>
        <v>0.45651519823052089</v>
      </c>
      <c r="V9091">
        <f t="shared" ref="V9091:V9154" ca="1" si="299">VLOOKUP(U9091,$L$2:$M$7,2)</f>
        <v>460</v>
      </c>
    </row>
    <row r="9092" spans="21:22">
      <c r="U9092">
        <f t="shared" ca="1" si="298"/>
        <v>0.54302303270365426</v>
      </c>
      <c r="V9092">
        <f t="shared" ca="1" si="299"/>
        <v>460</v>
      </c>
    </row>
    <row r="9093" spans="21:22">
      <c r="U9093">
        <f t="shared" ca="1" si="298"/>
        <v>0.52688267709101411</v>
      </c>
      <c r="V9093">
        <f t="shared" ca="1" si="299"/>
        <v>460</v>
      </c>
    </row>
    <row r="9094" spans="21:22">
      <c r="U9094">
        <f t="shared" ca="1" si="298"/>
        <v>0.21705762496638559</v>
      </c>
      <c r="V9094">
        <f t="shared" ca="1" si="299"/>
        <v>-1060</v>
      </c>
    </row>
    <row r="9095" spans="21:22">
      <c r="U9095">
        <f t="shared" ca="1" si="298"/>
        <v>1.709512303743399E-2</v>
      </c>
      <c r="V9095">
        <f t="shared" ca="1" si="299"/>
        <v>-1560</v>
      </c>
    </row>
    <row r="9096" spans="21:22">
      <c r="U9096">
        <f t="shared" ca="1" si="298"/>
        <v>0.15062953625179043</v>
      </c>
      <c r="V9096">
        <f t="shared" ca="1" si="299"/>
        <v>-1060</v>
      </c>
    </row>
    <row r="9097" spans="21:22">
      <c r="U9097">
        <f t="shared" ca="1" si="298"/>
        <v>0.2190531573211727</v>
      </c>
      <c r="V9097">
        <f t="shared" ca="1" si="299"/>
        <v>-1060</v>
      </c>
    </row>
    <row r="9098" spans="21:22">
      <c r="U9098">
        <f t="shared" ca="1" si="298"/>
        <v>0.49821627883721475</v>
      </c>
      <c r="V9098">
        <f t="shared" ca="1" si="299"/>
        <v>460</v>
      </c>
    </row>
    <row r="9099" spans="21:22">
      <c r="U9099">
        <f t="shared" ca="1" si="298"/>
        <v>0.18602581411207419</v>
      </c>
      <c r="V9099">
        <f t="shared" ca="1" si="299"/>
        <v>-1060</v>
      </c>
    </row>
    <row r="9100" spans="21:22">
      <c r="U9100">
        <f t="shared" ca="1" si="298"/>
        <v>0.47901518827998579</v>
      </c>
      <c r="V9100">
        <f t="shared" ca="1" si="299"/>
        <v>460</v>
      </c>
    </row>
    <row r="9101" spans="21:22">
      <c r="U9101">
        <f t="shared" ca="1" si="298"/>
        <v>0.21049150677962414</v>
      </c>
      <c r="V9101">
        <f t="shared" ca="1" si="299"/>
        <v>-1060</v>
      </c>
    </row>
    <row r="9102" spans="21:22">
      <c r="U9102">
        <f t="shared" ca="1" si="298"/>
        <v>0.48017566445447768</v>
      </c>
      <c r="V9102">
        <f t="shared" ca="1" si="299"/>
        <v>460</v>
      </c>
    </row>
    <row r="9103" spans="21:22">
      <c r="U9103">
        <f t="shared" ca="1" si="298"/>
        <v>0.28192993718771386</v>
      </c>
      <c r="V9103">
        <f t="shared" ca="1" si="299"/>
        <v>-1060</v>
      </c>
    </row>
    <row r="9104" spans="21:22">
      <c r="U9104">
        <f t="shared" ca="1" si="298"/>
        <v>0.40139462108172586</v>
      </c>
      <c r="V9104">
        <f t="shared" ca="1" si="299"/>
        <v>-560</v>
      </c>
    </row>
    <row r="9105" spans="21:22">
      <c r="U9105">
        <f t="shared" ca="1" si="298"/>
        <v>0.64617688694565001</v>
      </c>
      <c r="V9105">
        <f t="shared" ca="1" si="299"/>
        <v>460</v>
      </c>
    </row>
    <row r="9106" spans="21:22">
      <c r="U9106">
        <f t="shared" ca="1" si="298"/>
        <v>0.78860801150108351</v>
      </c>
      <c r="V9106">
        <f t="shared" ca="1" si="299"/>
        <v>980</v>
      </c>
    </row>
    <row r="9107" spans="21:22">
      <c r="U9107">
        <f t="shared" ca="1" si="298"/>
        <v>0.37182743369679361</v>
      </c>
      <c r="V9107">
        <f t="shared" ca="1" si="299"/>
        <v>-560</v>
      </c>
    </row>
    <row r="9108" spans="21:22">
      <c r="U9108">
        <f t="shared" ca="1" si="298"/>
        <v>0.8979246130147458</v>
      </c>
      <c r="V9108">
        <f t="shared" ca="1" si="299"/>
        <v>1500</v>
      </c>
    </row>
    <row r="9109" spans="21:22">
      <c r="U9109">
        <f t="shared" ca="1" si="298"/>
        <v>0.66159595700614793</v>
      </c>
      <c r="V9109">
        <f t="shared" ca="1" si="299"/>
        <v>460</v>
      </c>
    </row>
    <row r="9110" spans="21:22">
      <c r="U9110">
        <f t="shared" ca="1" si="298"/>
        <v>0.46634619691559409</v>
      </c>
      <c r="V9110">
        <f t="shared" ca="1" si="299"/>
        <v>460</v>
      </c>
    </row>
    <row r="9111" spans="21:22">
      <c r="U9111">
        <f t="shared" ca="1" si="298"/>
        <v>0.15335334834024872</v>
      </c>
      <c r="V9111">
        <f t="shared" ca="1" si="299"/>
        <v>-1060</v>
      </c>
    </row>
    <row r="9112" spans="21:22">
      <c r="U9112">
        <f t="shared" ca="1" si="298"/>
        <v>0.55830640707062673</v>
      </c>
      <c r="V9112">
        <f t="shared" ca="1" si="299"/>
        <v>460</v>
      </c>
    </row>
    <row r="9113" spans="21:22">
      <c r="U9113">
        <f t="shared" ca="1" si="298"/>
        <v>0.65622668199230316</v>
      </c>
      <c r="V9113">
        <f t="shared" ca="1" si="299"/>
        <v>460</v>
      </c>
    </row>
    <row r="9114" spans="21:22">
      <c r="U9114">
        <f t="shared" ca="1" si="298"/>
        <v>0.56864634203319109</v>
      </c>
      <c r="V9114">
        <f t="shared" ca="1" si="299"/>
        <v>460</v>
      </c>
    </row>
    <row r="9115" spans="21:22">
      <c r="U9115">
        <f t="shared" ca="1" si="298"/>
        <v>0.11084489974228073</v>
      </c>
      <c r="V9115">
        <f t="shared" ca="1" si="299"/>
        <v>-1060</v>
      </c>
    </row>
    <row r="9116" spans="21:22">
      <c r="U9116">
        <f t="shared" ca="1" si="298"/>
        <v>0.62290376018862614</v>
      </c>
      <c r="V9116">
        <f t="shared" ca="1" si="299"/>
        <v>460</v>
      </c>
    </row>
    <row r="9117" spans="21:22">
      <c r="U9117">
        <f t="shared" ca="1" si="298"/>
        <v>0.94014109365590282</v>
      </c>
      <c r="V9117">
        <f t="shared" ca="1" si="299"/>
        <v>1500</v>
      </c>
    </row>
    <row r="9118" spans="21:22">
      <c r="U9118">
        <f t="shared" ca="1" si="298"/>
        <v>0.14070980578995829</v>
      </c>
      <c r="V9118">
        <f t="shared" ca="1" si="299"/>
        <v>-1060</v>
      </c>
    </row>
    <row r="9119" spans="21:22">
      <c r="U9119">
        <f t="shared" ca="1" si="298"/>
        <v>0.11394721212526093</v>
      </c>
      <c r="V9119">
        <f t="shared" ca="1" si="299"/>
        <v>-1060</v>
      </c>
    </row>
    <row r="9120" spans="21:22">
      <c r="U9120">
        <f t="shared" ca="1" si="298"/>
        <v>0.51936598807646617</v>
      </c>
      <c r="V9120">
        <f t="shared" ca="1" si="299"/>
        <v>460</v>
      </c>
    </row>
    <row r="9121" spans="21:22">
      <c r="U9121">
        <f t="shared" ca="1" si="298"/>
        <v>0.47040831454975662</v>
      </c>
      <c r="V9121">
        <f t="shared" ca="1" si="299"/>
        <v>460</v>
      </c>
    </row>
    <row r="9122" spans="21:22">
      <c r="U9122">
        <f t="shared" ca="1" si="298"/>
        <v>0.51351667340164864</v>
      </c>
      <c r="V9122">
        <f t="shared" ca="1" si="299"/>
        <v>460</v>
      </c>
    </row>
    <row r="9123" spans="21:22">
      <c r="U9123">
        <f t="shared" ca="1" si="298"/>
        <v>0.88275564399716289</v>
      </c>
      <c r="V9123">
        <f t="shared" ca="1" si="299"/>
        <v>1500</v>
      </c>
    </row>
    <row r="9124" spans="21:22">
      <c r="U9124">
        <f t="shared" ca="1" si="298"/>
        <v>0.96038978025443245</v>
      </c>
      <c r="V9124">
        <f t="shared" ca="1" si="299"/>
        <v>1500</v>
      </c>
    </row>
    <row r="9125" spans="21:22">
      <c r="U9125">
        <f t="shared" ca="1" si="298"/>
        <v>3.0378236654256541E-2</v>
      </c>
      <c r="V9125">
        <f t="shared" ca="1" si="299"/>
        <v>-1560</v>
      </c>
    </row>
    <row r="9126" spans="21:22">
      <c r="U9126">
        <f t="shared" ca="1" si="298"/>
        <v>0.81904832549076478</v>
      </c>
      <c r="V9126">
        <f t="shared" ca="1" si="299"/>
        <v>980</v>
      </c>
    </row>
    <row r="9127" spans="21:22">
      <c r="U9127">
        <f t="shared" ca="1" si="298"/>
        <v>0.48846935369186339</v>
      </c>
      <c r="V9127">
        <f t="shared" ca="1" si="299"/>
        <v>460</v>
      </c>
    </row>
    <row r="9128" spans="21:22">
      <c r="U9128">
        <f t="shared" ca="1" si="298"/>
        <v>0.85239958877304345</v>
      </c>
      <c r="V9128">
        <f t="shared" ca="1" si="299"/>
        <v>1500</v>
      </c>
    </row>
    <row r="9129" spans="21:22">
      <c r="U9129">
        <f t="shared" ca="1" si="298"/>
        <v>0.73945508091755052</v>
      </c>
      <c r="V9129">
        <f t="shared" ca="1" si="299"/>
        <v>980</v>
      </c>
    </row>
    <row r="9130" spans="21:22">
      <c r="U9130">
        <f t="shared" ca="1" si="298"/>
        <v>0.418631794455674</v>
      </c>
      <c r="V9130">
        <f t="shared" ca="1" si="299"/>
        <v>-560</v>
      </c>
    </row>
    <row r="9131" spans="21:22">
      <c r="U9131">
        <f t="shared" ca="1" si="298"/>
        <v>0.87329050716009959</v>
      </c>
      <c r="V9131">
        <f t="shared" ca="1" si="299"/>
        <v>1500</v>
      </c>
    </row>
    <row r="9132" spans="21:22">
      <c r="U9132">
        <f t="shared" ca="1" si="298"/>
        <v>0.80641438415594879</v>
      </c>
      <c r="V9132">
        <f t="shared" ca="1" si="299"/>
        <v>980</v>
      </c>
    </row>
    <row r="9133" spans="21:22">
      <c r="U9133">
        <f t="shared" ca="1" si="298"/>
        <v>0.6645814040969702</v>
      </c>
      <c r="V9133">
        <f t="shared" ca="1" si="299"/>
        <v>460</v>
      </c>
    </row>
    <row r="9134" spans="21:22">
      <c r="U9134">
        <f t="shared" ca="1" si="298"/>
        <v>0.2029390860987621</v>
      </c>
      <c r="V9134">
        <f t="shared" ca="1" si="299"/>
        <v>-1060</v>
      </c>
    </row>
    <row r="9135" spans="21:22">
      <c r="U9135">
        <f t="shared" ca="1" si="298"/>
        <v>0.2571632680896504</v>
      </c>
      <c r="V9135">
        <f t="shared" ca="1" si="299"/>
        <v>-1060</v>
      </c>
    </row>
    <row r="9136" spans="21:22">
      <c r="U9136">
        <f t="shared" ca="1" si="298"/>
        <v>0.12307909356051183</v>
      </c>
      <c r="V9136">
        <f t="shared" ca="1" si="299"/>
        <v>-1060</v>
      </c>
    </row>
    <row r="9137" spans="21:22">
      <c r="U9137">
        <f t="shared" ca="1" si="298"/>
        <v>0.43161707150068684</v>
      </c>
      <c r="V9137">
        <f t="shared" ca="1" si="299"/>
        <v>-560</v>
      </c>
    </row>
    <row r="9138" spans="21:22">
      <c r="U9138">
        <f t="shared" ca="1" si="298"/>
        <v>0.22772249900772679</v>
      </c>
      <c r="V9138">
        <f t="shared" ca="1" si="299"/>
        <v>-1060</v>
      </c>
    </row>
    <row r="9139" spans="21:22">
      <c r="U9139">
        <f t="shared" ca="1" si="298"/>
        <v>0.32670100496133581</v>
      </c>
      <c r="V9139">
        <f t="shared" ca="1" si="299"/>
        <v>-560</v>
      </c>
    </row>
    <row r="9140" spans="21:22">
      <c r="U9140">
        <f t="shared" ca="1" si="298"/>
        <v>0.84995991169152729</v>
      </c>
      <c r="V9140">
        <f t="shared" ca="1" si="299"/>
        <v>1500</v>
      </c>
    </row>
    <row r="9141" spans="21:22">
      <c r="U9141">
        <f t="shared" ca="1" si="298"/>
        <v>0.26116956092804522</v>
      </c>
      <c r="V9141">
        <f t="shared" ca="1" si="299"/>
        <v>-1060</v>
      </c>
    </row>
    <row r="9142" spans="21:22">
      <c r="U9142">
        <f t="shared" ca="1" si="298"/>
        <v>0.70653501327108525</v>
      </c>
      <c r="V9142">
        <f t="shared" ca="1" si="299"/>
        <v>980</v>
      </c>
    </row>
    <row r="9143" spans="21:22">
      <c r="U9143">
        <f t="shared" ca="1" si="298"/>
        <v>0.49834631908957028</v>
      </c>
      <c r="V9143">
        <f t="shared" ca="1" si="299"/>
        <v>460</v>
      </c>
    </row>
    <row r="9144" spans="21:22">
      <c r="U9144">
        <f t="shared" ca="1" si="298"/>
        <v>0.81286412199452462</v>
      </c>
      <c r="V9144">
        <f t="shared" ca="1" si="299"/>
        <v>980</v>
      </c>
    </row>
    <row r="9145" spans="21:22">
      <c r="U9145">
        <f t="shared" ca="1" si="298"/>
        <v>0.90462894589598941</v>
      </c>
      <c r="V9145">
        <f t="shared" ca="1" si="299"/>
        <v>1500</v>
      </c>
    </row>
    <row r="9146" spans="21:22">
      <c r="U9146">
        <f t="shared" ca="1" si="298"/>
        <v>0.65764391743432504</v>
      </c>
      <c r="V9146">
        <f t="shared" ca="1" si="299"/>
        <v>460</v>
      </c>
    </row>
    <row r="9147" spans="21:22">
      <c r="U9147">
        <f t="shared" ca="1" si="298"/>
        <v>0.24117097570805768</v>
      </c>
      <c r="V9147">
        <f t="shared" ca="1" si="299"/>
        <v>-1060</v>
      </c>
    </row>
    <row r="9148" spans="21:22">
      <c r="U9148">
        <f t="shared" ca="1" si="298"/>
        <v>0.90564050388757766</v>
      </c>
      <c r="V9148">
        <f t="shared" ca="1" si="299"/>
        <v>1500</v>
      </c>
    </row>
    <row r="9149" spans="21:22">
      <c r="U9149">
        <f t="shared" ca="1" si="298"/>
        <v>0.64176354323449103</v>
      </c>
      <c r="V9149">
        <f t="shared" ca="1" si="299"/>
        <v>460</v>
      </c>
    </row>
    <row r="9150" spans="21:22">
      <c r="U9150">
        <f t="shared" ca="1" si="298"/>
        <v>0.12393649566480436</v>
      </c>
      <c r="V9150">
        <f t="shared" ca="1" si="299"/>
        <v>-1060</v>
      </c>
    </row>
    <row r="9151" spans="21:22">
      <c r="U9151">
        <f t="shared" ca="1" si="298"/>
        <v>0.48341638808430087</v>
      </c>
      <c r="V9151">
        <f t="shared" ca="1" si="299"/>
        <v>460</v>
      </c>
    </row>
    <row r="9152" spans="21:22">
      <c r="U9152">
        <f t="shared" ca="1" si="298"/>
        <v>0.27645887660423374</v>
      </c>
      <c r="V9152">
        <f t="shared" ca="1" si="299"/>
        <v>-1060</v>
      </c>
    </row>
    <row r="9153" spans="21:22">
      <c r="U9153">
        <f t="shared" ca="1" si="298"/>
        <v>0.27054055487793194</v>
      </c>
      <c r="V9153">
        <f t="shared" ca="1" si="299"/>
        <v>-1060</v>
      </c>
    </row>
    <row r="9154" spans="21:22">
      <c r="U9154">
        <f t="shared" ca="1" si="298"/>
        <v>9.7143415083716822E-2</v>
      </c>
      <c r="V9154">
        <f t="shared" ca="1" si="299"/>
        <v>-1060</v>
      </c>
    </row>
    <row r="9155" spans="21:22">
      <c r="U9155">
        <f t="shared" ref="U9155:U9218" ca="1" si="300">RAND()</f>
        <v>0.70884069708262154</v>
      </c>
      <c r="V9155">
        <f t="shared" ref="V9155:V9218" ca="1" si="301">VLOOKUP(U9155,$L$2:$M$7,2)</f>
        <v>980</v>
      </c>
    </row>
    <row r="9156" spans="21:22">
      <c r="U9156">
        <f t="shared" ca="1" si="300"/>
        <v>0.40330561161426604</v>
      </c>
      <c r="V9156">
        <f t="shared" ca="1" si="301"/>
        <v>-560</v>
      </c>
    </row>
    <row r="9157" spans="21:22">
      <c r="U9157">
        <f t="shared" ca="1" si="300"/>
        <v>0.63572065231120456</v>
      </c>
      <c r="V9157">
        <f t="shared" ca="1" si="301"/>
        <v>460</v>
      </c>
    </row>
    <row r="9158" spans="21:22">
      <c r="U9158">
        <f t="shared" ca="1" si="300"/>
        <v>0.12813479431943453</v>
      </c>
      <c r="V9158">
        <f t="shared" ca="1" si="301"/>
        <v>-1060</v>
      </c>
    </row>
    <row r="9159" spans="21:22">
      <c r="U9159">
        <f t="shared" ca="1" si="300"/>
        <v>0.75526000042633523</v>
      </c>
      <c r="V9159">
        <f t="shared" ca="1" si="301"/>
        <v>980</v>
      </c>
    </row>
    <row r="9160" spans="21:22">
      <c r="U9160">
        <f t="shared" ca="1" si="300"/>
        <v>0.36617456957044936</v>
      </c>
      <c r="V9160">
        <f t="shared" ca="1" si="301"/>
        <v>-560</v>
      </c>
    </row>
    <row r="9161" spans="21:22">
      <c r="U9161">
        <f t="shared" ca="1" si="300"/>
        <v>0.56634048946109417</v>
      </c>
      <c r="V9161">
        <f t="shared" ca="1" si="301"/>
        <v>460</v>
      </c>
    </row>
    <row r="9162" spans="21:22">
      <c r="U9162">
        <f t="shared" ca="1" si="300"/>
        <v>0.7231448921757524</v>
      </c>
      <c r="V9162">
        <f t="shared" ca="1" si="301"/>
        <v>980</v>
      </c>
    </row>
    <row r="9163" spans="21:22">
      <c r="U9163">
        <f t="shared" ca="1" si="300"/>
        <v>0.47278090381493143</v>
      </c>
      <c r="V9163">
        <f t="shared" ca="1" si="301"/>
        <v>460</v>
      </c>
    </row>
    <row r="9164" spans="21:22">
      <c r="U9164">
        <f t="shared" ca="1" si="300"/>
        <v>0.32946073606641924</v>
      </c>
      <c r="V9164">
        <f t="shared" ca="1" si="301"/>
        <v>-560</v>
      </c>
    </row>
    <row r="9165" spans="21:22">
      <c r="U9165">
        <f t="shared" ca="1" si="300"/>
        <v>0.97614022074550277</v>
      </c>
      <c r="V9165">
        <f t="shared" ca="1" si="301"/>
        <v>1500</v>
      </c>
    </row>
    <row r="9166" spans="21:22">
      <c r="U9166">
        <f t="shared" ca="1" si="300"/>
        <v>0.43707416780725783</v>
      </c>
      <c r="V9166">
        <f t="shared" ca="1" si="301"/>
        <v>-560</v>
      </c>
    </row>
    <row r="9167" spans="21:22">
      <c r="U9167">
        <f t="shared" ca="1" si="300"/>
        <v>0.10513660812786152</v>
      </c>
      <c r="V9167">
        <f t="shared" ca="1" si="301"/>
        <v>-1060</v>
      </c>
    </row>
    <row r="9168" spans="21:22">
      <c r="U9168">
        <f t="shared" ca="1" si="300"/>
        <v>0.89598082504898968</v>
      </c>
      <c r="V9168">
        <f t="shared" ca="1" si="301"/>
        <v>1500</v>
      </c>
    </row>
    <row r="9169" spans="21:22">
      <c r="U9169">
        <f t="shared" ca="1" si="300"/>
        <v>0.74116967102653475</v>
      </c>
      <c r="V9169">
        <f t="shared" ca="1" si="301"/>
        <v>980</v>
      </c>
    </row>
    <row r="9170" spans="21:22">
      <c r="U9170">
        <f t="shared" ca="1" si="300"/>
        <v>0.66601854083803413</v>
      </c>
      <c r="V9170">
        <f t="shared" ca="1" si="301"/>
        <v>460</v>
      </c>
    </row>
    <row r="9171" spans="21:22">
      <c r="U9171">
        <f t="shared" ca="1" si="300"/>
        <v>4.6091412477943461E-2</v>
      </c>
      <c r="V9171">
        <f t="shared" ca="1" si="301"/>
        <v>-1560</v>
      </c>
    </row>
    <row r="9172" spans="21:22">
      <c r="U9172">
        <f t="shared" ca="1" si="300"/>
        <v>0.9476150949889407</v>
      </c>
      <c r="V9172">
        <f t="shared" ca="1" si="301"/>
        <v>1500</v>
      </c>
    </row>
    <row r="9173" spans="21:22">
      <c r="U9173">
        <f t="shared" ca="1" si="300"/>
        <v>0.93774485620417236</v>
      </c>
      <c r="V9173">
        <f t="shared" ca="1" si="301"/>
        <v>1500</v>
      </c>
    </row>
    <row r="9174" spans="21:22">
      <c r="U9174">
        <f t="shared" ca="1" si="300"/>
        <v>0.71913716260772198</v>
      </c>
      <c r="V9174">
        <f t="shared" ca="1" si="301"/>
        <v>980</v>
      </c>
    </row>
    <row r="9175" spans="21:22">
      <c r="U9175">
        <f t="shared" ca="1" si="300"/>
        <v>0.67146995057126724</v>
      </c>
      <c r="V9175">
        <f t="shared" ca="1" si="301"/>
        <v>980</v>
      </c>
    </row>
    <row r="9176" spans="21:22">
      <c r="U9176">
        <f t="shared" ca="1" si="300"/>
        <v>0.58026444800460153</v>
      </c>
      <c r="V9176">
        <f t="shared" ca="1" si="301"/>
        <v>460</v>
      </c>
    </row>
    <row r="9177" spans="21:22">
      <c r="U9177">
        <f t="shared" ca="1" si="300"/>
        <v>0.25701702721314945</v>
      </c>
      <c r="V9177">
        <f t="shared" ca="1" si="301"/>
        <v>-1060</v>
      </c>
    </row>
    <row r="9178" spans="21:22">
      <c r="U9178">
        <f t="shared" ca="1" si="300"/>
        <v>0.17901335364653914</v>
      </c>
      <c r="V9178">
        <f t="shared" ca="1" si="301"/>
        <v>-1060</v>
      </c>
    </row>
    <row r="9179" spans="21:22">
      <c r="U9179">
        <f t="shared" ca="1" si="300"/>
        <v>0.51449540216232981</v>
      </c>
      <c r="V9179">
        <f t="shared" ca="1" si="301"/>
        <v>460</v>
      </c>
    </row>
    <row r="9180" spans="21:22">
      <c r="U9180">
        <f t="shared" ca="1" si="300"/>
        <v>0.17308857568070557</v>
      </c>
      <c r="V9180">
        <f t="shared" ca="1" si="301"/>
        <v>-1060</v>
      </c>
    </row>
    <row r="9181" spans="21:22">
      <c r="U9181">
        <f t="shared" ca="1" si="300"/>
        <v>0.9155463558263135</v>
      </c>
      <c r="V9181">
        <f t="shared" ca="1" si="301"/>
        <v>1500</v>
      </c>
    </row>
    <row r="9182" spans="21:22">
      <c r="U9182">
        <f t="shared" ca="1" si="300"/>
        <v>0.34930515187092981</v>
      </c>
      <c r="V9182">
        <f t="shared" ca="1" si="301"/>
        <v>-560</v>
      </c>
    </row>
    <row r="9183" spans="21:22">
      <c r="U9183">
        <f t="shared" ca="1" si="300"/>
        <v>6.4370697526486276E-2</v>
      </c>
      <c r="V9183">
        <f t="shared" ca="1" si="301"/>
        <v>-1560</v>
      </c>
    </row>
    <row r="9184" spans="21:22">
      <c r="U9184">
        <f t="shared" ca="1" si="300"/>
        <v>0.49536767588453345</v>
      </c>
      <c r="V9184">
        <f t="shared" ca="1" si="301"/>
        <v>460</v>
      </c>
    </row>
    <row r="9185" spans="21:22">
      <c r="U9185">
        <f t="shared" ca="1" si="300"/>
        <v>0.58659368933955536</v>
      </c>
      <c r="V9185">
        <f t="shared" ca="1" si="301"/>
        <v>460</v>
      </c>
    </row>
    <row r="9186" spans="21:22">
      <c r="U9186">
        <f t="shared" ca="1" si="300"/>
        <v>0.88969037721714672</v>
      </c>
      <c r="V9186">
        <f t="shared" ca="1" si="301"/>
        <v>1500</v>
      </c>
    </row>
    <row r="9187" spans="21:22">
      <c r="U9187">
        <f t="shared" ca="1" si="300"/>
        <v>0.73676480001099831</v>
      </c>
      <c r="V9187">
        <f t="shared" ca="1" si="301"/>
        <v>980</v>
      </c>
    </row>
    <row r="9188" spans="21:22">
      <c r="U9188">
        <f t="shared" ca="1" si="300"/>
        <v>0.3246719101465525</v>
      </c>
      <c r="V9188">
        <f t="shared" ca="1" si="301"/>
        <v>-560</v>
      </c>
    </row>
    <row r="9189" spans="21:22">
      <c r="U9189">
        <f t="shared" ca="1" si="300"/>
        <v>8.0410108488164767E-3</v>
      </c>
      <c r="V9189">
        <f t="shared" ca="1" si="301"/>
        <v>-1560</v>
      </c>
    </row>
    <row r="9190" spans="21:22">
      <c r="U9190">
        <f t="shared" ca="1" si="300"/>
        <v>0.67231570014644548</v>
      </c>
      <c r="V9190">
        <f t="shared" ca="1" si="301"/>
        <v>980</v>
      </c>
    </row>
    <row r="9191" spans="21:22">
      <c r="U9191">
        <f t="shared" ca="1" si="300"/>
        <v>0.91224713136236046</v>
      </c>
      <c r="V9191">
        <f t="shared" ca="1" si="301"/>
        <v>1500</v>
      </c>
    </row>
    <row r="9192" spans="21:22">
      <c r="U9192">
        <f t="shared" ca="1" si="300"/>
        <v>0.10857034112608921</v>
      </c>
      <c r="V9192">
        <f t="shared" ca="1" si="301"/>
        <v>-1060</v>
      </c>
    </row>
    <row r="9193" spans="21:22">
      <c r="U9193">
        <f t="shared" ca="1" si="300"/>
        <v>0.22684618584386884</v>
      </c>
      <c r="V9193">
        <f t="shared" ca="1" si="301"/>
        <v>-1060</v>
      </c>
    </row>
    <row r="9194" spans="21:22">
      <c r="U9194">
        <f t="shared" ca="1" si="300"/>
        <v>0.63078502148774962</v>
      </c>
      <c r="V9194">
        <f t="shared" ca="1" si="301"/>
        <v>460</v>
      </c>
    </row>
    <row r="9195" spans="21:22">
      <c r="U9195">
        <f t="shared" ca="1" si="300"/>
        <v>0.9060917685106149</v>
      </c>
      <c r="V9195">
        <f t="shared" ca="1" si="301"/>
        <v>1500</v>
      </c>
    </row>
    <row r="9196" spans="21:22">
      <c r="U9196">
        <f t="shared" ca="1" si="300"/>
        <v>0.92266815277402736</v>
      </c>
      <c r="V9196">
        <f t="shared" ca="1" si="301"/>
        <v>1500</v>
      </c>
    </row>
    <row r="9197" spans="21:22">
      <c r="U9197">
        <f t="shared" ca="1" si="300"/>
        <v>0.18111497791664555</v>
      </c>
      <c r="V9197">
        <f t="shared" ca="1" si="301"/>
        <v>-1060</v>
      </c>
    </row>
    <row r="9198" spans="21:22">
      <c r="U9198">
        <f t="shared" ca="1" si="300"/>
        <v>0.92840186944405823</v>
      </c>
      <c r="V9198">
        <f t="shared" ca="1" si="301"/>
        <v>1500</v>
      </c>
    </row>
    <row r="9199" spans="21:22">
      <c r="U9199">
        <f t="shared" ca="1" si="300"/>
        <v>0.40045770317143969</v>
      </c>
      <c r="V9199">
        <f t="shared" ca="1" si="301"/>
        <v>-560</v>
      </c>
    </row>
    <row r="9200" spans="21:22">
      <c r="U9200">
        <f t="shared" ca="1" si="300"/>
        <v>0.71797633736128597</v>
      </c>
      <c r="V9200">
        <f t="shared" ca="1" si="301"/>
        <v>980</v>
      </c>
    </row>
    <row r="9201" spans="21:22">
      <c r="U9201">
        <f t="shared" ca="1" si="300"/>
        <v>0.97775667898733887</v>
      </c>
      <c r="V9201">
        <f t="shared" ca="1" si="301"/>
        <v>1500</v>
      </c>
    </row>
    <row r="9202" spans="21:22">
      <c r="U9202">
        <f t="shared" ca="1" si="300"/>
        <v>0.32390409648628915</v>
      </c>
      <c r="V9202">
        <f t="shared" ca="1" si="301"/>
        <v>-560</v>
      </c>
    </row>
    <row r="9203" spans="21:22">
      <c r="U9203">
        <f t="shared" ca="1" si="300"/>
        <v>0.82313361781307604</v>
      </c>
      <c r="V9203">
        <f t="shared" ca="1" si="301"/>
        <v>980</v>
      </c>
    </row>
    <row r="9204" spans="21:22">
      <c r="U9204">
        <f t="shared" ca="1" si="300"/>
        <v>0.41957381412228523</v>
      </c>
      <c r="V9204">
        <f t="shared" ca="1" si="301"/>
        <v>-560</v>
      </c>
    </row>
    <row r="9205" spans="21:22">
      <c r="U9205">
        <f t="shared" ca="1" si="300"/>
        <v>1.557381755252063E-2</v>
      </c>
      <c r="V9205">
        <f t="shared" ca="1" si="301"/>
        <v>-1560</v>
      </c>
    </row>
    <row r="9206" spans="21:22">
      <c r="U9206">
        <f t="shared" ca="1" si="300"/>
        <v>4.7370331896830375E-2</v>
      </c>
      <c r="V9206">
        <f t="shared" ca="1" si="301"/>
        <v>-1560</v>
      </c>
    </row>
    <row r="9207" spans="21:22">
      <c r="U9207">
        <f t="shared" ca="1" si="300"/>
        <v>0.48277577068535338</v>
      </c>
      <c r="V9207">
        <f t="shared" ca="1" si="301"/>
        <v>460</v>
      </c>
    </row>
    <row r="9208" spans="21:22">
      <c r="U9208">
        <f t="shared" ca="1" si="300"/>
        <v>0.80808148012561321</v>
      </c>
      <c r="V9208">
        <f t="shared" ca="1" si="301"/>
        <v>980</v>
      </c>
    </row>
    <row r="9209" spans="21:22">
      <c r="U9209">
        <f t="shared" ca="1" si="300"/>
        <v>0.68131649568080854</v>
      </c>
      <c r="V9209">
        <f t="shared" ca="1" si="301"/>
        <v>980</v>
      </c>
    </row>
    <row r="9210" spans="21:22">
      <c r="U9210">
        <f t="shared" ca="1" si="300"/>
        <v>2.7338215784059039E-2</v>
      </c>
      <c r="V9210">
        <f t="shared" ca="1" si="301"/>
        <v>-1560</v>
      </c>
    </row>
    <row r="9211" spans="21:22">
      <c r="U9211">
        <f t="shared" ca="1" si="300"/>
        <v>0.7731939723171154</v>
      </c>
      <c r="V9211">
        <f t="shared" ca="1" si="301"/>
        <v>980</v>
      </c>
    </row>
    <row r="9212" spans="21:22">
      <c r="U9212">
        <f t="shared" ca="1" si="300"/>
        <v>0.81774486133378632</v>
      </c>
      <c r="V9212">
        <f t="shared" ca="1" si="301"/>
        <v>980</v>
      </c>
    </row>
    <row r="9213" spans="21:22">
      <c r="U9213">
        <f t="shared" ca="1" si="300"/>
        <v>0.82331840877340101</v>
      </c>
      <c r="V9213">
        <f t="shared" ca="1" si="301"/>
        <v>980</v>
      </c>
    </row>
    <row r="9214" spans="21:22">
      <c r="U9214">
        <f t="shared" ca="1" si="300"/>
        <v>0.60198644465692519</v>
      </c>
      <c r="V9214">
        <f t="shared" ca="1" si="301"/>
        <v>460</v>
      </c>
    </row>
    <row r="9215" spans="21:22">
      <c r="U9215">
        <f t="shared" ca="1" si="300"/>
        <v>0.97517277077689901</v>
      </c>
      <c r="V9215">
        <f t="shared" ca="1" si="301"/>
        <v>1500</v>
      </c>
    </row>
    <row r="9216" spans="21:22">
      <c r="U9216">
        <f t="shared" ca="1" si="300"/>
        <v>0.45856920575074789</v>
      </c>
      <c r="V9216">
        <f t="shared" ca="1" si="301"/>
        <v>460</v>
      </c>
    </row>
    <row r="9217" spans="21:22">
      <c r="U9217">
        <f t="shared" ca="1" si="300"/>
        <v>0.44733453643991483</v>
      </c>
      <c r="V9217">
        <f t="shared" ca="1" si="301"/>
        <v>460</v>
      </c>
    </row>
    <row r="9218" spans="21:22">
      <c r="U9218">
        <f t="shared" ca="1" si="300"/>
        <v>0.24556775599136826</v>
      </c>
      <c r="V9218">
        <f t="shared" ca="1" si="301"/>
        <v>-1060</v>
      </c>
    </row>
    <row r="9219" spans="21:22">
      <c r="U9219">
        <f t="shared" ref="U9219:U9282" ca="1" si="302">RAND()</f>
        <v>0.21902870836688004</v>
      </c>
      <c r="V9219">
        <f t="shared" ref="V9219:V9282" ca="1" si="303">VLOOKUP(U9219,$L$2:$M$7,2)</f>
        <v>-1060</v>
      </c>
    </row>
    <row r="9220" spans="21:22">
      <c r="U9220">
        <f t="shared" ca="1" si="302"/>
        <v>0.76063508445483574</v>
      </c>
      <c r="V9220">
        <f t="shared" ca="1" si="303"/>
        <v>980</v>
      </c>
    </row>
    <row r="9221" spans="21:22">
      <c r="U9221">
        <f t="shared" ca="1" si="302"/>
        <v>0.2088962463148224</v>
      </c>
      <c r="V9221">
        <f t="shared" ca="1" si="303"/>
        <v>-1060</v>
      </c>
    </row>
    <row r="9222" spans="21:22">
      <c r="U9222">
        <f t="shared" ca="1" si="302"/>
        <v>0.94089164119075686</v>
      </c>
      <c r="V9222">
        <f t="shared" ca="1" si="303"/>
        <v>1500</v>
      </c>
    </row>
    <row r="9223" spans="21:22">
      <c r="U9223">
        <f t="shared" ca="1" si="302"/>
        <v>9.9802576929729381E-2</v>
      </c>
      <c r="V9223">
        <f t="shared" ca="1" si="303"/>
        <v>-1060</v>
      </c>
    </row>
    <row r="9224" spans="21:22">
      <c r="U9224">
        <f t="shared" ca="1" si="302"/>
        <v>0.5900381634542432</v>
      </c>
      <c r="V9224">
        <f t="shared" ca="1" si="303"/>
        <v>460</v>
      </c>
    </row>
    <row r="9225" spans="21:22">
      <c r="U9225">
        <f t="shared" ca="1" si="302"/>
        <v>0.15757907644828872</v>
      </c>
      <c r="V9225">
        <f t="shared" ca="1" si="303"/>
        <v>-1060</v>
      </c>
    </row>
    <row r="9226" spans="21:22">
      <c r="U9226">
        <f t="shared" ca="1" si="302"/>
        <v>0.51188971617777079</v>
      </c>
      <c r="V9226">
        <f t="shared" ca="1" si="303"/>
        <v>460</v>
      </c>
    </row>
    <row r="9227" spans="21:22">
      <c r="U9227">
        <f t="shared" ca="1" si="302"/>
        <v>0.9893220693644641</v>
      </c>
      <c r="V9227">
        <f t="shared" ca="1" si="303"/>
        <v>1500</v>
      </c>
    </row>
    <row r="9228" spans="21:22">
      <c r="U9228">
        <f t="shared" ca="1" si="302"/>
        <v>0.6265529987720746</v>
      </c>
      <c r="V9228">
        <f t="shared" ca="1" si="303"/>
        <v>460</v>
      </c>
    </row>
    <row r="9229" spans="21:22">
      <c r="U9229">
        <f t="shared" ca="1" si="302"/>
        <v>0.8414347757972338</v>
      </c>
      <c r="V9229">
        <f t="shared" ca="1" si="303"/>
        <v>980</v>
      </c>
    </row>
    <row r="9230" spans="21:22">
      <c r="U9230">
        <f t="shared" ca="1" si="302"/>
        <v>0.96141630434263459</v>
      </c>
      <c r="V9230">
        <f t="shared" ca="1" si="303"/>
        <v>1500</v>
      </c>
    </row>
    <row r="9231" spans="21:22">
      <c r="U9231">
        <f t="shared" ca="1" si="302"/>
        <v>0.97172611481523086</v>
      </c>
      <c r="V9231">
        <f t="shared" ca="1" si="303"/>
        <v>1500</v>
      </c>
    </row>
    <row r="9232" spans="21:22">
      <c r="U9232">
        <f t="shared" ca="1" si="302"/>
        <v>7.3021435602187434E-2</v>
      </c>
      <c r="V9232">
        <f t="shared" ca="1" si="303"/>
        <v>-1560</v>
      </c>
    </row>
    <row r="9233" spans="21:22">
      <c r="U9233">
        <f t="shared" ca="1" si="302"/>
        <v>0.27565239917394313</v>
      </c>
      <c r="V9233">
        <f t="shared" ca="1" si="303"/>
        <v>-1060</v>
      </c>
    </row>
    <row r="9234" spans="21:22">
      <c r="U9234">
        <f t="shared" ca="1" si="302"/>
        <v>0.75160906598695743</v>
      </c>
      <c r="V9234">
        <f t="shared" ca="1" si="303"/>
        <v>980</v>
      </c>
    </row>
    <row r="9235" spans="21:22">
      <c r="U9235">
        <f t="shared" ca="1" si="302"/>
        <v>0.545127339478787</v>
      </c>
      <c r="V9235">
        <f t="shared" ca="1" si="303"/>
        <v>460</v>
      </c>
    </row>
    <row r="9236" spans="21:22">
      <c r="U9236">
        <f t="shared" ca="1" si="302"/>
        <v>0.1408612120366185</v>
      </c>
      <c r="V9236">
        <f t="shared" ca="1" si="303"/>
        <v>-1060</v>
      </c>
    </row>
    <row r="9237" spans="21:22">
      <c r="U9237">
        <f t="shared" ca="1" si="302"/>
        <v>0.11244198646384918</v>
      </c>
      <c r="V9237">
        <f t="shared" ca="1" si="303"/>
        <v>-1060</v>
      </c>
    </row>
    <row r="9238" spans="21:22">
      <c r="U9238">
        <f t="shared" ca="1" si="302"/>
        <v>0.97229378784972997</v>
      </c>
      <c r="V9238">
        <f t="shared" ca="1" si="303"/>
        <v>1500</v>
      </c>
    </row>
    <row r="9239" spans="21:22">
      <c r="U9239">
        <f t="shared" ca="1" si="302"/>
        <v>0.6050251381651599</v>
      </c>
      <c r="V9239">
        <f t="shared" ca="1" si="303"/>
        <v>460</v>
      </c>
    </row>
    <row r="9240" spans="21:22">
      <c r="U9240">
        <f t="shared" ca="1" si="302"/>
        <v>0.10498460263965548</v>
      </c>
      <c r="V9240">
        <f t="shared" ca="1" si="303"/>
        <v>-1060</v>
      </c>
    </row>
    <row r="9241" spans="21:22">
      <c r="U9241">
        <f t="shared" ca="1" si="302"/>
        <v>0.86557615410173749</v>
      </c>
      <c r="V9241">
        <f t="shared" ca="1" si="303"/>
        <v>1500</v>
      </c>
    </row>
    <row r="9242" spans="21:22">
      <c r="U9242">
        <f t="shared" ca="1" si="302"/>
        <v>0.8637719550678844</v>
      </c>
      <c r="V9242">
        <f t="shared" ca="1" si="303"/>
        <v>1500</v>
      </c>
    </row>
    <row r="9243" spans="21:22">
      <c r="U9243">
        <f t="shared" ca="1" si="302"/>
        <v>8.7496845986595573E-2</v>
      </c>
      <c r="V9243">
        <f t="shared" ca="1" si="303"/>
        <v>-1560</v>
      </c>
    </row>
    <row r="9244" spans="21:22">
      <c r="U9244">
        <f t="shared" ca="1" si="302"/>
        <v>0.1416797649767253</v>
      </c>
      <c r="V9244">
        <f t="shared" ca="1" si="303"/>
        <v>-1060</v>
      </c>
    </row>
    <row r="9245" spans="21:22">
      <c r="U9245">
        <f t="shared" ca="1" si="302"/>
        <v>0.61185139184783799</v>
      </c>
      <c r="V9245">
        <f t="shared" ca="1" si="303"/>
        <v>460</v>
      </c>
    </row>
    <row r="9246" spans="21:22">
      <c r="U9246">
        <f t="shared" ca="1" si="302"/>
        <v>0.95610430848526451</v>
      </c>
      <c r="V9246">
        <f t="shared" ca="1" si="303"/>
        <v>1500</v>
      </c>
    </row>
    <row r="9247" spans="21:22">
      <c r="U9247">
        <f t="shared" ca="1" si="302"/>
        <v>0.65644756470193111</v>
      </c>
      <c r="V9247">
        <f t="shared" ca="1" si="303"/>
        <v>460</v>
      </c>
    </row>
    <row r="9248" spans="21:22">
      <c r="U9248">
        <f t="shared" ca="1" si="302"/>
        <v>0.82267100949047856</v>
      </c>
      <c r="V9248">
        <f t="shared" ca="1" si="303"/>
        <v>980</v>
      </c>
    </row>
    <row r="9249" spans="21:22">
      <c r="U9249">
        <f t="shared" ca="1" si="302"/>
        <v>0.77758195686531051</v>
      </c>
      <c r="V9249">
        <f t="shared" ca="1" si="303"/>
        <v>980</v>
      </c>
    </row>
    <row r="9250" spans="21:22">
      <c r="U9250">
        <f t="shared" ca="1" si="302"/>
        <v>0.77917664650683427</v>
      </c>
      <c r="V9250">
        <f t="shared" ca="1" si="303"/>
        <v>980</v>
      </c>
    </row>
    <row r="9251" spans="21:22">
      <c r="U9251">
        <f t="shared" ca="1" si="302"/>
        <v>0.94878656280705154</v>
      </c>
      <c r="V9251">
        <f t="shared" ca="1" si="303"/>
        <v>1500</v>
      </c>
    </row>
    <row r="9252" spans="21:22">
      <c r="U9252">
        <f t="shared" ca="1" si="302"/>
        <v>0.63620791420025335</v>
      </c>
      <c r="V9252">
        <f t="shared" ca="1" si="303"/>
        <v>460</v>
      </c>
    </row>
    <row r="9253" spans="21:22">
      <c r="U9253">
        <f t="shared" ca="1" si="302"/>
        <v>0.77074539757693805</v>
      </c>
      <c r="V9253">
        <f t="shared" ca="1" si="303"/>
        <v>980</v>
      </c>
    </row>
    <row r="9254" spans="21:22">
      <c r="U9254">
        <f t="shared" ca="1" si="302"/>
        <v>0.88531683840496467</v>
      </c>
      <c r="V9254">
        <f t="shared" ca="1" si="303"/>
        <v>1500</v>
      </c>
    </row>
    <row r="9255" spans="21:22">
      <c r="U9255">
        <f t="shared" ca="1" si="302"/>
        <v>0.44914744885246249</v>
      </c>
      <c r="V9255">
        <f t="shared" ca="1" si="303"/>
        <v>460</v>
      </c>
    </row>
    <row r="9256" spans="21:22">
      <c r="U9256">
        <f t="shared" ca="1" si="302"/>
        <v>0.93024135397276331</v>
      </c>
      <c r="V9256">
        <f t="shared" ca="1" si="303"/>
        <v>1500</v>
      </c>
    </row>
    <row r="9257" spans="21:22">
      <c r="U9257">
        <f t="shared" ca="1" si="302"/>
        <v>0.78588781752655679</v>
      </c>
      <c r="V9257">
        <f t="shared" ca="1" si="303"/>
        <v>980</v>
      </c>
    </row>
    <row r="9258" spans="21:22">
      <c r="U9258">
        <f t="shared" ca="1" si="302"/>
        <v>0.60241242680218199</v>
      </c>
      <c r="V9258">
        <f t="shared" ca="1" si="303"/>
        <v>460</v>
      </c>
    </row>
    <row r="9259" spans="21:22">
      <c r="U9259">
        <f t="shared" ca="1" si="302"/>
        <v>0.48538286367244898</v>
      </c>
      <c r="V9259">
        <f t="shared" ca="1" si="303"/>
        <v>460</v>
      </c>
    </row>
    <row r="9260" spans="21:22">
      <c r="U9260">
        <f t="shared" ca="1" si="302"/>
        <v>0.61852052672069069</v>
      </c>
      <c r="V9260">
        <f t="shared" ca="1" si="303"/>
        <v>460</v>
      </c>
    </row>
    <row r="9261" spans="21:22">
      <c r="U9261">
        <f t="shared" ca="1" si="302"/>
        <v>0.14295006197608351</v>
      </c>
      <c r="V9261">
        <f t="shared" ca="1" si="303"/>
        <v>-1060</v>
      </c>
    </row>
    <row r="9262" spans="21:22">
      <c r="U9262">
        <f t="shared" ca="1" si="302"/>
        <v>0.95222372471612993</v>
      </c>
      <c r="V9262">
        <f t="shared" ca="1" si="303"/>
        <v>1500</v>
      </c>
    </row>
    <row r="9263" spans="21:22">
      <c r="U9263">
        <f t="shared" ca="1" si="302"/>
        <v>0.81616338436292146</v>
      </c>
      <c r="V9263">
        <f t="shared" ca="1" si="303"/>
        <v>980</v>
      </c>
    </row>
    <row r="9264" spans="21:22">
      <c r="U9264">
        <f t="shared" ca="1" si="302"/>
        <v>0.36071043660059443</v>
      </c>
      <c r="V9264">
        <f t="shared" ca="1" si="303"/>
        <v>-560</v>
      </c>
    </row>
    <row r="9265" spans="21:22">
      <c r="U9265">
        <f t="shared" ca="1" si="302"/>
        <v>0.66169280621609738</v>
      </c>
      <c r="V9265">
        <f t="shared" ca="1" si="303"/>
        <v>460</v>
      </c>
    </row>
    <row r="9266" spans="21:22">
      <c r="U9266">
        <f t="shared" ca="1" si="302"/>
        <v>0.59225537346501134</v>
      </c>
      <c r="V9266">
        <f t="shared" ca="1" si="303"/>
        <v>460</v>
      </c>
    </row>
    <row r="9267" spans="21:22">
      <c r="U9267">
        <f t="shared" ca="1" si="302"/>
        <v>0.99808325062340875</v>
      </c>
      <c r="V9267">
        <f t="shared" ca="1" si="303"/>
        <v>1500</v>
      </c>
    </row>
    <row r="9268" spans="21:22">
      <c r="U9268">
        <f t="shared" ca="1" si="302"/>
        <v>0.2072088726718988</v>
      </c>
      <c r="V9268">
        <f t="shared" ca="1" si="303"/>
        <v>-1060</v>
      </c>
    </row>
    <row r="9269" spans="21:22">
      <c r="U9269">
        <f t="shared" ca="1" si="302"/>
        <v>0.85909166968351314</v>
      </c>
      <c r="V9269">
        <f t="shared" ca="1" si="303"/>
        <v>1500</v>
      </c>
    </row>
    <row r="9270" spans="21:22">
      <c r="U9270">
        <f t="shared" ca="1" si="302"/>
        <v>0.27463865763679896</v>
      </c>
      <c r="V9270">
        <f t="shared" ca="1" si="303"/>
        <v>-1060</v>
      </c>
    </row>
    <row r="9271" spans="21:22">
      <c r="U9271">
        <f t="shared" ca="1" si="302"/>
        <v>0.11311345675355711</v>
      </c>
      <c r="V9271">
        <f t="shared" ca="1" si="303"/>
        <v>-1060</v>
      </c>
    </row>
    <row r="9272" spans="21:22">
      <c r="U9272">
        <f t="shared" ca="1" si="302"/>
        <v>0.19774727504730549</v>
      </c>
      <c r="V9272">
        <f t="shared" ca="1" si="303"/>
        <v>-1060</v>
      </c>
    </row>
    <row r="9273" spans="21:22">
      <c r="U9273">
        <f t="shared" ca="1" si="302"/>
        <v>0.91375802197655076</v>
      </c>
      <c r="V9273">
        <f t="shared" ca="1" si="303"/>
        <v>1500</v>
      </c>
    </row>
    <row r="9274" spans="21:22">
      <c r="U9274">
        <f t="shared" ca="1" si="302"/>
        <v>0.61194640338062034</v>
      </c>
      <c r="V9274">
        <f t="shared" ca="1" si="303"/>
        <v>460</v>
      </c>
    </row>
    <row r="9275" spans="21:22">
      <c r="U9275">
        <f t="shared" ca="1" si="302"/>
        <v>4.4667821406630503E-2</v>
      </c>
      <c r="V9275">
        <f t="shared" ca="1" si="303"/>
        <v>-1560</v>
      </c>
    </row>
    <row r="9276" spans="21:22">
      <c r="U9276">
        <f t="shared" ca="1" si="302"/>
        <v>0.355972504667321</v>
      </c>
      <c r="V9276">
        <f t="shared" ca="1" si="303"/>
        <v>-560</v>
      </c>
    </row>
    <row r="9277" spans="21:22">
      <c r="U9277">
        <f t="shared" ca="1" si="302"/>
        <v>0.40149385703738127</v>
      </c>
      <c r="V9277">
        <f t="shared" ca="1" si="303"/>
        <v>-560</v>
      </c>
    </row>
    <row r="9278" spans="21:22">
      <c r="U9278">
        <f t="shared" ca="1" si="302"/>
        <v>0.88413304113174618</v>
      </c>
      <c r="V9278">
        <f t="shared" ca="1" si="303"/>
        <v>1500</v>
      </c>
    </row>
    <row r="9279" spans="21:22">
      <c r="U9279">
        <f t="shared" ca="1" si="302"/>
        <v>0.9883982532011194</v>
      </c>
      <c r="V9279">
        <f t="shared" ca="1" si="303"/>
        <v>1500</v>
      </c>
    </row>
    <row r="9280" spans="21:22">
      <c r="U9280">
        <f t="shared" ca="1" si="302"/>
        <v>0.84619337763236191</v>
      </c>
      <c r="V9280">
        <f t="shared" ca="1" si="303"/>
        <v>1500</v>
      </c>
    </row>
    <row r="9281" spans="21:22">
      <c r="U9281">
        <f t="shared" ca="1" si="302"/>
        <v>0.50230845280236602</v>
      </c>
      <c r="V9281">
        <f t="shared" ca="1" si="303"/>
        <v>460</v>
      </c>
    </row>
    <row r="9282" spans="21:22">
      <c r="U9282">
        <f t="shared" ca="1" si="302"/>
        <v>0.75700063019948727</v>
      </c>
      <c r="V9282">
        <f t="shared" ca="1" si="303"/>
        <v>980</v>
      </c>
    </row>
    <row r="9283" spans="21:22">
      <c r="U9283">
        <f t="shared" ref="U9283:U9346" ca="1" si="304">RAND()</f>
        <v>0.78038585576679687</v>
      </c>
      <c r="V9283">
        <f t="shared" ref="V9283:V9346" ca="1" si="305">VLOOKUP(U9283,$L$2:$M$7,2)</f>
        <v>980</v>
      </c>
    </row>
    <row r="9284" spans="21:22">
      <c r="U9284">
        <f t="shared" ca="1" si="304"/>
        <v>0.75338853305412645</v>
      </c>
      <c r="V9284">
        <f t="shared" ca="1" si="305"/>
        <v>980</v>
      </c>
    </row>
    <row r="9285" spans="21:22">
      <c r="U9285">
        <f t="shared" ca="1" si="304"/>
        <v>3.4800316709011292E-2</v>
      </c>
      <c r="V9285">
        <f t="shared" ca="1" si="305"/>
        <v>-1560</v>
      </c>
    </row>
    <row r="9286" spans="21:22">
      <c r="U9286">
        <f t="shared" ca="1" si="304"/>
        <v>0.78346378017450491</v>
      </c>
      <c r="V9286">
        <f t="shared" ca="1" si="305"/>
        <v>980</v>
      </c>
    </row>
    <row r="9287" spans="21:22">
      <c r="U9287">
        <f t="shared" ca="1" si="304"/>
        <v>0.25389508115092352</v>
      </c>
      <c r="V9287">
        <f t="shared" ca="1" si="305"/>
        <v>-1060</v>
      </c>
    </row>
    <row r="9288" spans="21:22">
      <c r="U9288">
        <f t="shared" ca="1" si="304"/>
        <v>0.42425947783745444</v>
      </c>
      <c r="V9288">
        <f t="shared" ca="1" si="305"/>
        <v>-560</v>
      </c>
    </row>
    <row r="9289" spans="21:22">
      <c r="U9289">
        <f t="shared" ca="1" si="304"/>
        <v>0.58788948200376623</v>
      </c>
      <c r="V9289">
        <f t="shared" ca="1" si="305"/>
        <v>460</v>
      </c>
    </row>
    <row r="9290" spans="21:22">
      <c r="U9290">
        <f t="shared" ca="1" si="304"/>
        <v>0.54275026354258182</v>
      </c>
      <c r="V9290">
        <f t="shared" ca="1" si="305"/>
        <v>460</v>
      </c>
    </row>
    <row r="9291" spans="21:22">
      <c r="U9291">
        <f t="shared" ca="1" si="304"/>
        <v>0.77490878195823898</v>
      </c>
      <c r="V9291">
        <f t="shared" ca="1" si="305"/>
        <v>980</v>
      </c>
    </row>
    <row r="9292" spans="21:22">
      <c r="U9292">
        <f t="shared" ca="1" si="304"/>
        <v>0.5428687029930267</v>
      </c>
      <c r="V9292">
        <f t="shared" ca="1" si="305"/>
        <v>460</v>
      </c>
    </row>
    <row r="9293" spans="21:22">
      <c r="U9293">
        <f t="shared" ca="1" si="304"/>
        <v>0.18939507667929523</v>
      </c>
      <c r="V9293">
        <f t="shared" ca="1" si="305"/>
        <v>-1060</v>
      </c>
    </row>
    <row r="9294" spans="21:22">
      <c r="U9294">
        <f t="shared" ca="1" si="304"/>
        <v>0.13605135229902676</v>
      </c>
      <c r="V9294">
        <f t="shared" ca="1" si="305"/>
        <v>-1060</v>
      </c>
    </row>
    <row r="9295" spans="21:22">
      <c r="U9295">
        <f t="shared" ca="1" si="304"/>
        <v>0.15379939781715057</v>
      </c>
      <c r="V9295">
        <f t="shared" ca="1" si="305"/>
        <v>-1060</v>
      </c>
    </row>
    <row r="9296" spans="21:22">
      <c r="U9296">
        <f t="shared" ca="1" si="304"/>
        <v>0.79384179255577259</v>
      </c>
      <c r="V9296">
        <f t="shared" ca="1" si="305"/>
        <v>980</v>
      </c>
    </row>
    <row r="9297" spans="21:22">
      <c r="U9297">
        <f t="shared" ca="1" si="304"/>
        <v>0.27532465798216943</v>
      </c>
      <c r="V9297">
        <f t="shared" ca="1" si="305"/>
        <v>-1060</v>
      </c>
    </row>
    <row r="9298" spans="21:22">
      <c r="U9298">
        <f t="shared" ca="1" si="304"/>
        <v>1.8095038143916442E-2</v>
      </c>
      <c r="V9298">
        <f t="shared" ca="1" si="305"/>
        <v>-1560</v>
      </c>
    </row>
    <row r="9299" spans="21:22">
      <c r="U9299">
        <f t="shared" ca="1" si="304"/>
        <v>0.93893692569489406</v>
      </c>
      <c r="V9299">
        <f t="shared" ca="1" si="305"/>
        <v>1500</v>
      </c>
    </row>
    <row r="9300" spans="21:22">
      <c r="U9300">
        <f t="shared" ca="1" si="304"/>
        <v>0.10173844447371161</v>
      </c>
      <c r="V9300">
        <f t="shared" ca="1" si="305"/>
        <v>-1060</v>
      </c>
    </row>
    <row r="9301" spans="21:22">
      <c r="U9301">
        <f t="shared" ca="1" si="304"/>
        <v>0.73684500276771603</v>
      </c>
      <c r="V9301">
        <f t="shared" ca="1" si="305"/>
        <v>980</v>
      </c>
    </row>
    <row r="9302" spans="21:22">
      <c r="U9302">
        <f t="shared" ca="1" si="304"/>
        <v>0.38305012288495921</v>
      </c>
      <c r="V9302">
        <f t="shared" ca="1" si="305"/>
        <v>-560</v>
      </c>
    </row>
    <row r="9303" spans="21:22">
      <c r="U9303">
        <f t="shared" ca="1" si="304"/>
        <v>0.18239398261230166</v>
      </c>
      <c r="V9303">
        <f t="shared" ca="1" si="305"/>
        <v>-1060</v>
      </c>
    </row>
    <row r="9304" spans="21:22">
      <c r="U9304">
        <f t="shared" ca="1" si="304"/>
        <v>0.80993730439234068</v>
      </c>
      <c r="V9304">
        <f t="shared" ca="1" si="305"/>
        <v>980</v>
      </c>
    </row>
    <row r="9305" spans="21:22">
      <c r="U9305">
        <f t="shared" ca="1" si="304"/>
        <v>3.1089556275454733E-2</v>
      </c>
      <c r="V9305">
        <f t="shared" ca="1" si="305"/>
        <v>-1560</v>
      </c>
    </row>
    <row r="9306" spans="21:22">
      <c r="U9306">
        <f t="shared" ca="1" si="304"/>
        <v>6.8392841486966782E-2</v>
      </c>
      <c r="V9306">
        <f t="shared" ca="1" si="305"/>
        <v>-1560</v>
      </c>
    </row>
    <row r="9307" spans="21:22">
      <c r="U9307">
        <f t="shared" ca="1" si="304"/>
        <v>0.62604797104591792</v>
      </c>
      <c r="V9307">
        <f t="shared" ca="1" si="305"/>
        <v>460</v>
      </c>
    </row>
    <row r="9308" spans="21:22">
      <c r="U9308">
        <f t="shared" ca="1" si="304"/>
        <v>0.31814297787795831</v>
      </c>
      <c r="V9308">
        <f t="shared" ca="1" si="305"/>
        <v>-560</v>
      </c>
    </row>
    <row r="9309" spans="21:22">
      <c r="U9309">
        <f t="shared" ca="1" si="304"/>
        <v>0.16495280458522688</v>
      </c>
      <c r="V9309">
        <f t="shared" ca="1" si="305"/>
        <v>-1060</v>
      </c>
    </row>
    <row r="9310" spans="21:22">
      <c r="U9310">
        <f t="shared" ca="1" si="304"/>
        <v>7.1334482116956366E-2</v>
      </c>
      <c r="V9310">
        <f t="shared" ca="1" si="305"/>
        <v>-1560</v>
      </c>
    </row>
    <row r="9311" spans="21:22">
      <c r="U9311">
        <f t="shared" ca="1" si="304"/>
        <v>5.780864605683389E-4</v>
      </c>
      <c r="V9311">
        <f t="shared" ca="1" si="305"/>
        <v>-1560</v>
      </c>
    </row>
    <row r="9312" spans="21:22">
      <c r="U9312">
        <f t="shared" ca="1" si="304"/>
        <v>0.15612657253643414</v>
      </c>
      <c r="V9312">
        <f t="shared" ca="1" si="305"/>
        <v>-1060</v>
      </c>
    </row>
    <row r="9313" spans="21:22">
      <c r="U9313">
        <f t="shared" ca="1" si="304"/>
        <v>0.72878639511533383</v>
      </c>
      <c r="V9313">
        <f t="shared" ca="1" si="305"/>
        <v>980</v>
      </c>
    </row>
    <row r="9314" spans="21:22">
      <c r="U9314">
        <f t="shared" ca="1" si="304"/>
        <v>6.183658879925169E-2</v>
      </c>
      <c r="V9314">
        <f t="shared" ca="1" si="305"/>
        <v>-1560</v>
      </c>
    </row>
    <row r="9315" spans="21:22">
      <c r="U9315">
        <f t="shared" ca="1" si="304"/>
        <v>5.3889618993610666E-2</v>
      </c>
      <c r="V9315">
        <f t="shared" ca="1" si="305"/>
        <v>-1560</v>
      </c>
    </row>
    <row r="9316" spans="21:22">
      <c r="U9316">
        <f t="shared" ca="1" si="304"/>
        <v>0.10206322300925652</v>
      </c>
      <c r="V9316">
        <f t="shared" ca="1" si="305"/>
        <v>-1060</v>
      </c>
    </row>
    <row r="9317" spans="21:22">
      <c r="U9317">
        <f t="shared" ca="1" si="304"/>
        <v>0.10617568279459599</v>
      </c>
      <c r="V9317">
        <f t="shared" ca="1" si="305"/>
        <v>-1060</v>
      </c>
    </row>
    <row r="9318" spans="21:22">
      <c r="U9318">
        <f t="shared" ca="1" si="304"/>
        <v>0.71688450520934455</v>
      </c>
      <c r="V9318">
        <f t="shared" ca="1" si="305"/>
        <v>980</v>
      </c>
    </row>
    <row r="9319" spans="21:22">
      <c r="U9319">
        <f t="shared" ca="1" si="304"/>
        <v>0.29836317582166116</v>
      </c>
      <c r="V9319">
        <f t="shared" ca="1" si="305"/>
        <v>-560</v>
      </c>
    </row>
    <row r="9320" spans="21:22">
      <c r="U9320">
        <f t="shared" ca="1" si="304"/>
        <v>0.40243303130618213</v>
      </c>
      <c r="V9320">
        <f t="shared" ca="1" si="305"/>
        <v>-560</v>
      </c>
    </row>
    <row r="9321" spans="21:22">
      <c r="U9321">
        <f t="shared" ca="1" si="304"/>
        <v>0.92515960347337978</v>
      </c>
      <c r="V9321">
        <f t="shared" ca="1" si="305"/>
        <v>1500</v>
      </c>
    </row>
    <row r="9322" spans="21:22">
      <c r="U9322">
        <f t="shared" ca="1" si="304"/>
        <v>1.2707061627099114E-2</v>
      </c>
      <c r="V9322">
        <f t="shared" ca="1" si="305"/>
        <v>-1560</v>
      </c>
    </row>
    <row r="9323" spans="21:22">
      <c r="U9323">
        <f t="shared" ca="1" si="304"/>
        <v>0.402196735931869</v>
      </c>
      <c r="V9323">
        <f t="shared" ca="1" si="305"/>
        <v>-560</v>
      </c>
    </row>
    <row r="9324" spans="21:22">
      <c r="U9324">
        <f t="shared" ca="1" si="304"/>
        <v>0.98056460222584518</v>
      </c>
      <c r="V9324">
        <f t="shared" ca="1" si="305"/>
        <v>1500</v>
      </c>
    </row>
    <row r="9325" spans="21:22">
      <c r="U9325">
        <f t="shared" ca="1" si="304"/>
        <v>0.43016941553750965</v>
      </c>
      <c r="V9325">
        <f t="shared" ca="1" si="305"/>
        <v>-560</v>
      </c>
    </row>
    <row r="9326" spans="21:22">
      <c r="U9326">
        <f t="shared" ca="1" si="304"/>
        <v>0.55679368287734265</v>
      </c>
      <c r="V9326">
        <f t="shared" ca="1" si="305"/>
        <v>460</v>
      </c>
    </row>
    <row r="9327" spans="21:22">
      <c r="U9327">
        <f t="shared" ca="1" si="304"/>
        <v>0.68421082097911501</v>
      </c>
      <c r="V9327">
        <f t="shared" ca="1" si="305"/>
        <v>980</v>
      </c>
    </row>
    <row r="9328" spans="21:22">
      <c r="U9328">
        <f t="shared" ca="1" si="304"/>
        <v>0.34550534566666447</v>
      </c>
      <c r="V9328">
        <f t="shared" ca="1" si="305"/>
        <v>-560</v>
      </c>
    </row>
    <row r="9329" spans="21:22">
      <c r="U9329">
        <f t="shared" ca="1" si="304"/>
        <v>0.27032091597746377</v>
      </c>
      <c r="V9329">
        <f t="shared" ca="1" si="305"/>
        <v>-1060</v>
      </c>
    </row>
    <row r="9330" spans="21:22">
      <c r="U9330">
        <f t="shared" ca="1" si="304"/>
        <v>0.20076847676707255</v>
      </c>
      <c r="V9330">
        <f t="shared" ca="1" si="305"/>
        <v>-1060</v>
      </c>
    </row>
    <row r="9331" spans="21:22">
      <c r="U9331">
        <f t="shared" ca="1" si="304"/>
        <v>0.4749439387186194</v>
      </c>
      <c r="V9331">
        <f t="shared" ca="1" si="305"/>
        <v>460</v>
      </c>
    </row>
    <row r="9332" spans="21:22">
      <c r="U9332">
        <f t="shared" ca="1" si="304"/>
        <v>0.21574819382407684</v>
      </c>
      <c r="V9332">
        <f t="shared" ca="1" si="305"/>
        <v>-1060</v>
      </c>
    </row>
    <row r="9333" spans="21:22">
      <c r="U9333">
        <f t="shared" ca="1" si="304"/>
        <v>0.1879465984652714</v>
      </c>
      <c r="V9333">
        <f t="shared" ca="1" si="305"/>
        <v>-1060</v>
      </c>
    </row>
    <row r="9334" spans="21:22">
      <c r="U9334">
        <f t="shared" ca="1" si="304"/>
        <v>0.27070945971364613</v>
      </c>
      <c r="V9334">
        <f t="shared" ca="1" si="305"/>
        <v>-1060</v>
      </c>
    </row>
    <row r="9335" spans="21:22">
      <c r="U9335">
        <f t="shared" ca="1" si="304"/>
        <v>0.58305097112369153</v>
      </c>
      <c r="V9335">
        <f t="shared" ca="1" si="305"/>
        <v>460</v>
      </c>
    </row>
    <row r="9336" spans="21:22">
      <c r="U9336">
        <f t="shared" ca="1" si="304"/>
        <v>0.90589385541169687</v>
      </c>
      <c r="V9336">
        <f t="shared" ca="1" si="305"/>
        <v>1500</v>
      </c>
    </row>
    <row r="9337" spans="21:22">
      <c r="U9337">
        <f t="shared" ca="1" si="304"/>
        <v>0.28819798678795383</v>
      </c>
      <c r="V9337">
        <f t="shared" ca="1" si="305"/>
        <v>-560</v>
      </c>
    </row>
    <row r="9338" spans="21:22">
      <c r="U9338">
        <f t="shared" ca="1" si="304"/>
        <v>0.44553684989548226</v>
      </c>
      <c r="V9338">
        <f t="shared" ca="1" si="305"/>
        <v>460</v>
      </c>
    </row>
    <row r="9339" spans="21:22">
      <c r="U9339">
        <f t="shared" ca="1" si="304"/>
        <v>0.39731855051232801</v>
      </c>
      <c r="V9339">
        <f t="shared" ca="1" si="305"/>
        <v>-560</v>
      </c>
    </row>
    <row r="9340" spans="21:22">
      <c r="U9340">
        <f t="shared" ca="1" si="304"/>
        <v>0.84917526142237298</v>
      </c>
      <c r="V9340">
        <f t="shared" ca="1" si="305"/>
        <v>1500</v>
      </c>
    </row>
    <row r="9341" spans="21:22">
      <c r="U9341">
        <f t="shared" ca="1" si="304"/>
        <v>0.98535390390705047</v>
      </c>
      <c r="V9341">
        <f t="shared" ca="1" si="305"/>
        <v>1500</v>
      </c>
    </row>
    <row r="9342" spans="21:22">
      <c r="U9342">
        <f t="shared" ca="1" si="304"/>
        <v>0.5903302528623241</v>
      </c>
      <c r="V9342">
        <f t="shared" ca="1" si="305"/>
        <v>460</v>
      </c>
    </row>
    <row r="9343" spans="21:22">
      <c r="U9343">
        <f t="shared" ca="1" si="304"/>
        <v>0.27977109318892968</v>
      </c>
      <c r="V9343">
        <f t="shared" ca="1" si="305"/>
        <v>-1060</v>
      </c>
    </row>
    <row r="9344" spans="21:22">
      <c r="U9344">
        <f t="shared" ca="1" si="304"/>
        <v>0.45479789267834336</v>
      </c>
      <c r="V9344">
        <f t="shared" ca="1" si="305"/>
        <v>460</v>
      </c>
    </row>
    <row r="9345" spans="21:22">
      <c r="U9345">
        <f t="shared" ca="1" si="304"/>
        <v>0.73222667654463547</v>
      </c>
      <c r="V9345">
        <f t="shared" ca="1" si="305"/>
        <v>980</v>
      </c>
    </row>
    <row r="9346" spans="21:22">
      <c r="U9346">
        <f t="shared" ca="1" si="304"/>
        <v>4.0955669425673857E-2</v>
      </c>
      <c r="V9346">
        <f t="shared" ca="1" si="305"/>
        <v>-1560</v>
      </c>
    </row>
    <row r="9347" spans="21:22">
      <c r="U9347">
        <f t="shared" ref="U9347:U9410" ca="1" si="306">RAND()</f>
        <v>0.37648283253332682</v>
      </c>
      <c r="V9347">
        <f t="shared" ref="V9347:V9410" ca="1" si="307">VLOOKUP(U9347,$L$2:$M$7,2)</f>
        <v>-560</v>
      </c>
    </row>
    <row r="9348" spans="21:22">
      <c r="U9348">
        <f t="shared" ca="1" si="306"/>
        <v>0.68692543996942845</v>
      </c>
      <c r="V9348">
        <f t="shared" ca="1" si="307"/>
        <v>980</v>
      </c>
    </row>
    <row r="9349" spans="21:22">
      <c r="U9349">
        <f t="shared" ca="1" si="306"/>
        <v>0.24686248222473983</v>
      </c>
      <c r="V9349">
        <f t="shared" ca="1" si="307"/>
        <v>-1060</v>
      </c>
    </row>
    <row r="9350" spans="21:22">
      <c r="U9350">
        <f t="shared" ca="1" si="306"/>
        <v>0.50217517940174206</v>
      </c>
      <c r="V9350">
        <f t="shared" ca="1" si="307"/>
        <v>460</v>
      </c>
    </row>
    <row r="9351" spans="21:22">
      <c r="U9351">
        <f t="shared" ca="1" si="306"/>
        <v>0.16561259863066102</v>
      </c>
      <c r="V9351">
        <f t="shared" ca="1" si="307"/>
        <v>-1060</v>
      </c>
    </row>
    <row r="9352" spans="21:22">
      <c r="U9352">
        <f t="shared" ca="1" si="306"/>
        <v>0.3963495796474894</v>
      </c>
      <c r="V9352">
        <f t="shared" ca="1" si="307"/>
        <v>-560</v>
      </c>
    </row>
    <row r="9353" spans="21:22">
      <c r="U9353">
        <f t="shared" ca="1" si="306"/>
        <v>3.0058094336704033E-2</v>
      </c>
      <c r="V9353">
        <f t="shared" ca="1" si="307"/>
        <v>-1560</v>
      </c>
    </row>
    <row r="9354" spans="21:22">
      <c r="U9354">
        <f t="shared" ca="1" si="306"/>
        <v>0.18072459848461153</v>
      </c>
      <c r="V9354">
        <f t="shared" ca="1" si="307"/>
        <v>-1060</v>
      </c>
    </row>
    <row r="9355" spans="21:22">
      <c r="U9355">
        <f t="shared" ca="1" si="306"/>
        <v>0.50958037182089366</v>
      </c>
      <c r="V9355">
        <f t="shared" ca="1" si="307"/>
        <v>460</v>
      </c>
    </row>
    <row r="9356" spans="21:22">
      <c r="U9356">
        <f t="shared" ca="1" si="306"/>
        <v>0.89349983417091994</v>
      </c>
      <c r="V9356">
        <f t="shared" ca="1" si="307"/>
        <v>1500</v>
      </c>
    </row>
    <row r="9357" spans="21:22">
      <c r="U9357">
        <f t="shared" ca="1" si="306"/>
        <v>0.49535593054817295</v>
      </c>
      <c r="V9357">
        <f t="shared" ca="1" si="307"/>
        <v>460</v>
      </c>
    </row>
    <row r="9358" spans="21:22">
      <c r="U9358">
        <f t="shared" ca="1" si="306"/>
        <v>0.5007281681248279</v>
      </c>
      <c r="V9358">
        <f t="shared" ca="1" si="307"/>
        <v>460</v>
      </c>
    </row>
    <row r="9359" spans="21:22">
      <c r="U9359">
        <f t="shared" ca="1" si="306"/>
        <v>0.61806164046472567</v>
      </c>
      <c r="V9359">
        <f t="shared" ca="1" si="307"/>
        <v>460</v>
      </c>
    </row>
    <row r="9360" spans="21:22">
      <c r="U9360">
        <f t="shared" ca="1" si="306"/>
        <v>0.81722189053149619</v>
      </c>
      <c r="V9360">
        <f t="shared" ca="1" si="307"/>
        <v>980</v>
      </c>
    </row>
    <row r="9361" spans="21:22">
      <c r="U9361">
        <f t="shared" ca="1" si="306"/>
        <v>0.52715313125964314</v>
      </c>
      <c r="V9361">
        <f t="shared" ca="1" si="307"/>
        <v>460</v>
      </c>
    </row>
    <row r="9362" spans="21:22">
      <c r="U9362">
        <f t="shared" ca="1" si="306"/>
        <v>9.8929265110045739E-2</v>
      </c>
      <c r="V9362">
        <f t="shared" ca="1" si="307"/>
        <v>-1060</v>
      </c>
    </row>
    <row r="9363" spans="21:22">
      <c r="U9363">
        <f t="shared" ca="1" si="306"/>
        <v>0.57513219881177491</v>
      </c>
      <c r="V9363">
        <f t="shared" ca="1" si="307"/>
        <v>460</v>
      </c>
    </row>
    <row r="9364" spans="21:22">
      <c r="U9364">
        <f t="shared" ca="1" si="306"/>
        <v>0.67403718078029407</v>
      </c>
      <c r="V9364">
        <f t="shared" ca="1" si="307"/>
        <v>980</v>
      </c>
    </row>
    <row r="9365" spans="21:22">
      <c r="U9365">
        <f t="shared" ca="1" si="306"/>
        <v>0.16286936274044794</v>
      </c>
      <c r="V9365">
        <f t="shared" ca="1" si="307"/>
        <v>-1060</v>
      </c>
    </row>
    <row r="9366" spans="21:22">
      <c r="U9366">
        <f t="shared" ca="1" si="306"/>
        <v>0.80906148486929852</v>
      </c>
      <c r="V9366">
        <f t="shared" ca="1" si="307"/>
        <v>980</v>
      </c>
    </row>
    <row r="9367" spans="21:22">
      <c r="U9367">
        <f t="shared" ca="1" si="306"/>
        <v>0.5931798886170051</v>
      </c>
      <c r="V9367">
        <f t="shared" ca="1" si="307"/>
        <v>460</v>
      </c>
    </row>
    <row r="9368" spans="21:22">
      <c r="U9368">
        <f t="shared" ca="1" si="306"/>
        <v>0.22332372302033832</v>
      </c>
      <c r="V9368">
        <f t="shared" ca="1" si="307"/>
        <v>-1060</v>
      </c>
    </row>
    <row r="9369" spans="21:22">
      <c r="U9369">
        <f t="shared" ca="1" si="306"/>
        <v>0.75064873807228427</v>
      </c>
      <c r="V9369">
        <f t="shared" ca="1" si="307"/>
        <v>980</v>
      </c>
    </row>
    <row r="9370" spans="21:22">
      <c r="U9370">
        <f t="shared" ca="1" si="306"/>
        <v>4.8812445119312931E-2</v>
      </c>
      <c r="V9370">
        <f t="shared" ca="1" si="307"/>
        <v>-1560</v>
      </c>
    </row>
    <row r="9371" spans="21:22">
      <c r="U9371">
        <f t="shared" ca="1" si="306"/>
        <v>0.53344347998983821</v>
      </c>
      <c r="V9371">
        <f t="shared" ca="1" si="307"/>
        <v>460</v>
      </c>
    </row>
    <row r="9372" spans="21:22">
      <c r="U9372">
        <f t="shared" ca="1" si="306"/>
        <v>0.28600610085920875</v>
      </c>
      <c r="V9372">
        <f t="shared" ca="1" si="307"/>
        <v>-1060</v>
      </c>
    </row>
    <row r="9373" spans="21:22">
      <c r="U9373">
        <f t="shared" ca="1" si="306"/>
        <v>0.99270713661649457</v>
      </c>
      <c r="V9373">
        <f t="shared" ca="1" si="307"/>
        <v>1500</v>
      </c>
    </row>
    <row r="9374" spans="21:22">
      <c r="U9374">
        <f t="shared" ca="1" si="306"/>
        <v>0.37731719982411849</v>
      </c>
      <c r="V9374">
        <f t="shared" ca="1" si="307"/>
        <v>-560</v>
      </c>
    </row>
    <row r="9375" spans="21:22">
      <c r="U9375">
        <f t="shared" ca="1" si="306"/>
        <v>0.4809590817106334</v>
      </c>
      <c r="V9375">
        <f t="shared" ca="1" si="307"/>
        <v>460</v>
      </c>
    </row>
    <row r="9376" spans="21:22">
      <c r="U9376">
        <f t="shared" ca="1" si="306"/>
        <v>2.4201716079277125E-2</v>
      </c>
      <c r="V9376">
        <f t="shared" ca="1" si="307"/>
        <v>-1560</v>
      </c>
    </row>
    <row r="9377" spans="21:22">
      <c r="U9377">
        <f t="shared" ca="1" si="306"/>
        <v>2.2908226436727186E-2</v>
      </c>
      <c r="V9377">
        <f t="shared" ca="1" si="307"/>
        <v>-1560</v>
      </c>
    </row>
    <row r="9378" spans="21:22">
      <c r="U9378">
        <f t="shared" ca="1" si="306"/>
        <v>0.54840917396942812</v>
      </c>
      <c r="V9378">
        <f t="shared" ca="1" si="307"/>
        <v>460</v>
      </c>
    </row>
    <row r="9379" spans="21:22">
      <c r="U9379">
        <f t="shared" ca="1" si="306"/>
        <v>0.90550076341821584</v>
      </c>
      <c r="V9379">
        <f t="shared" ca="1" si="307"/>
        <v>1500</v>
      </c>
    </row>
    <row r="9380" spans="21:22">
      <c r="U9380">
        <f t="shared" ca="1" si="306"/>
        <v>0.29722200086070361</v>
      </c>
      <c r="V9380">
        <f t="shared" ca="1" si="307"/>
        <v>-560</v>
      </c>
    </row>
    <row r="9381" spans="21:22">
      <c r="U9381">
        <f t="shared" ca="1" si="306"/>
        <v>0.32579570416356562</v>
      </c>
      <c r="V9381">
        <f t="shared" ca="1" si="307"/>
        <v>-560</v>
      </c>
    </row>
    <row r="9382" spans="21:22">
      <c r="U9382">
        <f t="shared" ca="1" si="306"/>
        <v>0.42251986817087828</v>
      </c>
      <c r="V9382">
        <f t="shared" ca="1" si="307"/>
        <v>-560</v>
      </c>
    </row>
    <row r="9383" spans="21:22">
      <c r="U9383">
        <f t="shared" ca="1" si="306"/>
        <v>0.12988322448415057</v>
      </c>
      <c r="V9383">
        <f t="shared" ca="1" si="307"/>
        <v>-1060</v>
      </c>
    </row>
    <row r="9384" spans="21:22">
      <c r="U9384">
        <f t="shared" ca="1" si="306"/>
        <v>0.31370292364273911</v>
      </c>
      <c r="V9384">
        <f t="shared" ca="1" si="307"/>
        <v>-560</v>
      </c>
    </row>
    <row r="9385" spans="21:22">
      <c r="U9385">
        <f t="shared" ca="1" si="306"/>
        <v>0.57221349283048029</v>
      </c>
      <c r="V9385">
        <f t="shared" ca="1" si="307"/>
        <v>460</v>
      </c>
    </row>
    <row r="9386" spans="21:22">
      <c r="U9386">
        <f t="shared" ca="1" si="306"/>
        <v>4.9858028553327327E-2</v>
      </c>
      <c r="V9386">
        <f t="shared" ca="1" si="307"/>
        <v>-1560</v>
      </c>
    </row>
    <row r="9387" spans="21:22">
      <c r="U9387">
        <f t="shared" ca="1" si="306"/>
        <v>0.48235026000414782</v>
      </c>
      <c r="V9387">
        <f t="shared" ca="1" si="307"/>
        <v>460</v>
      </c>
    </row>
    <row r="9388" spans="21:22">
      <c r="U9388">
        <f t="shared" ca="1" si="306"/>
        <v>0.54912593166753587</v>
      </c>
      <c r="V9388">
        <f t="shared" ca="1" si="307"/>
        <v>460</v>
      </c>
    </row>
    <row r="9389" spans="21:22">
      <c r="U9389">
        <f t="shared" ca="1" si="306"/>
        <v>0.96441104398632305</v>
      </c>
      <c r="V9389">
        <f t="shared" ca="1" si="307"/>
        <v>1500</v>
      </c>
    </row>
    <row r="9390" spans="21:22">
      <c r="U9390">
        <f t="shared" ca="1" si="306"/>
        <v>0.41190487668094899</v>
      </c>
      <c r="V9390">
        <f t="shared" ca="1" si="307"/>
        <v>-560</v>
      </c>
    </row>
    <row r="9391" spans="21:22">
      <c r="U9391">
        <f t="shared" ca="1" si="306"/>
        <v>0.42262455339149074</v>
      </c>
      <c r="V9391">
        <f t="shared" ca="1" si="307"/>
        <v>-560</v>
      </c>
    </row>
    <row r="9392" spans="21:22">
      <c r="U9392">
        <f t="shared" ca="1" si="306"/>
        <v>0.85459168914714112</v>
      </c>
      <c r="V9392">
        <f t="shared" ca="1" si="307"/>
        <v>1500</v>
      </c>
    </row>
    <row r="9393" spans="21:22">
      <c r="U9393">
        <f t="shared" ca="1" si="306"/>
        <v>0.96423401166219203</v>
      </c>
      <c r="V9393">
        <f t="shared" ca="1" si="307"/>
        <v>1500</v>
      </c>
    </row>
    <row r="9394" spans="21:22">
      <c r="U9394">
        <f t="shared" ca="1" si="306"/>
        <v>0.8926852797770104</v>
      </c>
      <c r="V9394">
        <f t="shared" ca="1" si="307"/>
        <v>1500</v>
      </c>
    </row>
    <row r="9395" spans="21:22">
      <c r="U9395">
        <f t="shared" ca="1" si="306"/>
        <v>0.74760597231001125</v>
      </c>
      <c r="V9395">
        <f t="shared" ca="1" si="307"/>
        <v>980</v>
      </c>
    </row>
    <row r="9396" spans="21:22">
      <c r="U9396">
        <f t="shared" ca="1" si="306"/>
        <v>0.5042859821456015</v>
      </c>
      <c r="V9396">
        <f t="shared" ca="1" si="307"/>
        <v>460</v>
      </c>
    </row>
    <row r="9397" spans="21:22">
      <c r="U9397">
        <f t="shared" ca="1" si="306"/>
        <v>0.86923836117767583</v>
      </c>
      <c r="V9397">
        <f t="shared" ca="1" si="307"/>
        <v>1500</v>
      </c>
    </row>
    <row r="9398" spans="21:22">
      <c r="U9398">
        <f t="shared" ca="1" si="306"/>
        <v>0.73914067606563705</v>
      </c>
      <c r="V9398">
        <f t="shared" ca="1" si="307"/>
        <v>980</v>
      </c>
    </row>
    <row r="9399" spans="21:22">
      <c r="U9399">
        <f t="shared" ca="1" si="306"/>
        <v>0.82455857564806556</v>
      </c>
      <c r="V9399">
        <f t="shared" ca="1" si="307"/>
        <v>980</v>
      </c>
    </row>
    <row r="9400" spans="21:22">
      <c r="U9400">
        <f t="shared" ca="1" si="306"/>
        <v>0.24501266850822512</v>
      </c>
      <c r="V9400">
        <f t="shared" ca="1" si="307"/>
        <v>-1060</v>
      </c>
    </row>
    <row r="9401" spans="21:22">
      <c r="U9401">
        <f t="shared" ca="1" si="306"/>
        <v>0.17863501984779195</v>
      </c>
      <c r="V9401">
        <f t="shared" ca="1" si="307"/>
        <v>-1060</v>
      </c>
    </row>
    <row r="9402" spans="21:22">
      <c r="U9402">
        <f t="shared" ca="1" si="306"/>
        <v>0.11887132586141358</v>
      </c>
      <c r="V9402">
        <f t="shared" ca="1" si="307"/>
        <v>-1060</v>
      </c>
    </row>
    <row r="9403" spans="21:22">
      <c r="U9403">
        <f t="shared" ca="1" si="306"/>
        <v>0.5786760690093844</v>
      </c>
      <c r="V9403">
        <f t="shared" ca="1" si="307"/>
        <v>460</v>
      </c>
    </row>
    <row r="9404" spans="21:22">
      <c r="U9404">
        <f t="shared" ca="1" si="306"/>
        <v>0.8205010054059424</v>
      </c>
      <c r="V9404">
        <f t="shared" ca="1" si="307"/>
        <v>980</v>
      </c>
    </row>
    <row r="9405" spans="21:22">
      <c r="U9405">
        <f t="shared" ca="1" si="306"/>
        <v>0.23182418735939803</v>
      </c>
      <c r="V9405">
        <f t="shared" ca="1" si="307"/>
        <v>-1060</v>
      </c>
    </row>
    <row r="9406" spans="21:22">
      <c r="U9406">
        <f t="shared" ca="1" si="306"/>
        <v>0.20457266118090212</v>
      </c>
      <c r="V9406">
        <f t="shared" ca="1" si="307"/>
        <v>-1060</v>
      </c>
    </row>
    <row r="9407" spans="21:22">
      <c r="U9407">
        <f t="shared" ca="1" si="306"/>
        <v>4.3467947390154582E-2</v>
      </c>
      <c r="V9407">
        <f t="shared" ca="1" si="307"/>
        <v>-1560</v>
      </c>
    </row>
    <row r="9408" spans="21:22">
      <c r="U9408">
        <f t="shared" ca="1" si="306"/>
        <v>0.2383082707226456</v>
      </c>
      <c r="V9408">
        <f t="shared" ca="1" si="307"/>
        <v>-1060</v>
      </c>
    </row>
    <row r="9409" spans="21:22">
      <c r="U9409">
        <f t="shared" ca="1" si="306"/>
        <v>0.57584707059161211</v>
      </c>
      <c r="V9409">
        <f t="shared" ca="1" si="307"/>
        <v>460</v>
      </c>
    </row>
    <row r="9410" spans="21:22">
      <c r="U9410">
        <f t="shared" ca="1" si="306"/>
        <v>0.90036343638853111</v>
      </c>
      <c r="V9410">
        <f t="shared" ca="1" si="307"/>
        <v>1500</v>
      </c>
    </row>
    <row r="9411" spans="21:22">
      <c r="U9411">
        <f t="shared" ref="U9411:U9474" ca="1" si="308">RAND()</f>
        <v>0.3037138604135321</v>
      </c>
      <c r="V9411">
        <f t="shared" ref="V9411:V9474" ca="1" si="309">VLOOKUP(U9411,$L$2:$M$7,2)</f>
        <v>-560</v>
      </c>
    </row>
    <row r="9412" spans="21:22">
      <c r="U9412">
        <f t="shared" ca="1" si="308"/>
        <v>0.57234650215076266</v>
      </c>
      <c r="V9412">
        <f t="shared" ca="1" si="309"/>
        <v>460</v>
      </c>
    </row>
    <row r="9413" spans="21:22">
      <c r="U9413">
        <f t="shared" ca="1" si="308"/>
        <v>0.75952963182401745</v>
      </c>
      <c r="V9413">
        <f t="shared" ca="1" si="309"/>
        <v>980</v>
      </c>
    </row>
    <row r="9414" spans="21:22">
      <c r="U9414">
        <f t="shared" ca="1" si="308"/>
        <v>0.77999932818001638</v>
      </c>
      <c r="V9414">
        <f t="shared" ca="1" si="309"/>
        <v>980</v>
      </c>
    </row>
    <row r="9415" spans="21:22">
      <c r="U9415">
        <f t="shared" ca="1" si="308"/>
        <v>0.17514267775784864</v>
      </c>
      <c r="V9415">
        <f t="shared" ca="1" si="309"/>
        <v>-1060</v>
      </c>
    </row>
    <row r="9416" spans="21:22">
      <c r="U9416">
        <f t="shared" ca="1" si="308"/>
        <v>0.26927937922648859</v>
      </c>
      <c r="V9416">
        <f t="shared" ca="1" si="309"/>
        <v>-1060</v>
      </c>
    </row>
    <row r="9417" spans="21:22">
      <c r="U9417">
        <f t="shared" ca="1" si="308"/>
        <v>0.50669752988522332</v>
      </c>
      <c r="V9417">
        <f t="shared" ca="1" si="309"/>
        <v>460</v>
      </c>
    </row>
    <row r="9418" spans="21:22">
      <c r="U9418">
        <f t="shared" ca="1" si="308"/>
        <v>0.71105483315730467</v>
      </c>
      <c r="V9418">
        <f t="shared" ca="1" si="309"/>
        <v>980</v>
      </c>
    </row>
    <row r="9419" spans="21:22">
      <c r="U9419">
        <f t="shared" ca="1" si="308"/>
        <v>0.35334850203267776</v>
      </c>
      <c r="V9419">
        <f t="shared" ca="1" si="309"/>
        <v>-560</v>
      </c>
    </row>
    <row r="9420" spans="21:22">
      <c r="U9420">
        <f t="shared" ca="1" si="308"/>
        <v>0.40346047786391837</v>
      </c>
      <c r="V9420">
        <f t="shared" ca="1" si="309"/>
        <v>-560</v>
      </c>
    </row>
    <row r="9421" spans="21:22">
      <c r="U9421">
        <f t="shared" ca="1" si="308"/>
        <v>0.52685472090149066</v>
      </c>
      <c r="V9421">
        <f t="shared" ca="1" si="309"/>
        <v>460</v>
      </c>
    </row>
    <row r="9422" spans="21:22">
      <c r="U9422">
        <f t="shared" ca="1" si="308"/>
        <v>0.21447865931412546</v>
      </c>
      <c r="V9422">
        <f t="shared" ca="1" si="309"/>
        <v>-1060</v>
      </c>
    </row>
    <row r="9423" spans="21:22">
      <c r="U9423">
        <f t="shared" ca="1" si="308"/>
        <v>3.7599048530002954E-2</v>
      </c>
      <c r="V9423">
        <f t="shared" ca="1" si="309"/>
        <v>-1560</v>
      </c>
    </row>
    <row r="9424" spans="21:22">
      <c r="U9424">
        <f t="shared" ca="1" si="308"/>
        <v>5.4221834347838449E-2</v>
      </c>
      <c r="V9424">
        <f t="shared" ca="1" si="309"/>
        <v>-1560</v>
      </c>
    </row>
    <row r="9425" spans="21:22">
      <c r="U9425">
        <f t="shared" ca="1" si="308"/>
        <v>0.15724301970378785</v>
      </c>
      <c r="V9425">
        <f t="shared" ca="1" si="309"/>
        <v>-1060</v>
      </c>
    </row>
    <row r="9426" spans="21:22">
      <c r="U9426">
        <f t="shared" ca="1" si="308"/>
        <v>0.29976482934331627</v>
      </c>
      <c r="V9426">
        <f t="shared" ca="1" si="309"/>
        <v>-560</v>
      </c>
    </row>
    <row r="9427" spans="21:22">
      <c r="U9427">
        <f t="shared" ca="1" si="308"/>
        <v>6.8682505744743216E-2</v>
      </c>
      <c r="V9427">
        <f t="shared" ca="1" si="309"/>
        <v>-1560</v>
      </c>
    </row>
    <row r="9428" spans="21:22">
      <c r="U9428">
        <f t="shared" ca="1" si="308"/>
        <v>0.2118075924517101</v>
      </c>
      <c r="V9428">
        <f t="shared" ca="1" si="309"/>
        <v>-1060</v>
      </c>
    </row>
    <row r="9429" spans="21:22">
      <c r="U9429">
        <f t="shared" ca="1" si="308"/>
        <v>0.14150764770713908</v>
      </c>
      <c r="V9429">
        <f t="shared" ca="1" si="309"/>
        <v>-1060</v>
      </c>
    </row>
    <row r="9430" spans="21:22">
      <c r="U9430">
        <f t="shared" ca="1" si="308"/>
        <v>0.5423692966733018</v>
      </c>
      <c r="V9430">
        <f t="shared" ca="1" si="309"/>
        <v>460</v>
      </c>
    </row>
    <row r="9431" spans="21:22">
      <c r="U9431">
        <f t="shared" ca="1" si="308"/>
        <v>0.41509796782786601</v>
      </c>
      <c r="V9431">
        <f t="shared" ca="1" si="309"/>
        <v>-560</v>
      </c>
    </row>
    <row r="9432" spans="21:22">
      <c r="U9432">
        <f t="shared" ca="1" si="308"/>
        <v>0.83810611153539349</v>
      </c>
      <c r="V9432">
        <f t="shared" ca="1" si="309"/>
        <v>980</v>
      </c>
    </row>
    <row r="9433" spans="21:22">
      <c r="U9433">
        <f t="shared" ca="1" si="308"/>
        <v>0.31854618860318751</v>
      </c>
      <c r="V9433">
        <f t="shared" ca="1" si="309"/>
        <v>-560</v>
      </c>
    </row>
    <row r="9434" spans="21:22">
      <c r="U9434">
        <f t="shared" ca="1" si="308"/>
        <v>0.55873090503834955</v>
      </c>
      <c r="V9434">
        <f t="shared" ca="1" si="309"/>
        <v>460</v>
      </c>
    </row>
    <row r="9435" spans="21:22">
      <c r="U9435">
        <f t="shared" ca="1" si="308"/>
        <v>8.302951720945928E-2</v>
      </c>
      <c r="V9435">
        <f t="shared" ca="1" si="309"/>
        <v>-1560</v>
      </c>
    </row>
    <row r="9436" spans="21:22">
      <c r="U9436">
        <f t="shared" ca="1" si="308"/>
        <v>0.57881134209743701</v>
      </c>
      <c r="V9436">
        <f t="shared" ca="1" si="309"/>
        <v>460</v>
      </c>
    </row>
    <row r="9437" spans="21:22">
      <c r="U9437">
        <f t="shared" ca="1" si="308"/>
        <v>0.72902489742583554</v>
      </c>
      <c r="V9437">
        <f t="shared" ca="1" si="309"/>
        <v>980</v>
      </c>
    </row>
    <row r="9438" spans="21:22">
      <c r="U9438">
        <f t="shared" ca="1" si="308"/>
        <v>0.2290924724898149</v>
      </c>
      <c r="V9438">
        <f t="shared" ca="1" si="309"/>
        <v>-1060</v>
      </c>
    </row>
    <row r="9439" spans="21:22">
      <c r="U9439">
        <f t="shared" ca="1" si="308"/>
        <v>0.22676531635199071</v>
      </c>
      <c r="V9439">
        <f t="shared" ca="1" si="309"/>
        <v>-1060</v>
      </c>
    </row>
    <row r="9440" spans="21:22">
      <c r="U9440">
        <f t="shared" ca="1" si="308"/>
        <v>0.30918160502916836</v>
      </c>
      <c r="V9440">
        <f t="shared" ca="1" si="309"/>
        <v>-560</v>
      </c>
    </row>
    <row r="9441" spans="21:22">
      <c r="U9441">
        <f t="shared" ca="1" si="308"/>
        <v>0.54623388810870832</v>
      </c>
      <c r="V9441">
        <f t="shared" ca="1" si="309"/>
        <v>460</v>
      </c>
    </row>
    <row r="9442" spans="21:22">
      <c r="U9442">
        <f t="shared" ca="1" si="308"/>
        <v>0.22478162038634641</v>
      </c>
      <c r="V9442">
        <f t="shared" ca="1" si="309"/>
        <v>-1060</v>
      </c>
    </row>
    <row r="9443" spans="21:22">
      <c r="U9443">
        <f t="shared" ca="1" si="308"/>
        <v>0.72428765150261554</v>
      </c>
      <c r="V9443">
        <f t="shared" ca="1" si="309"/>
        <v>980</v>
      </c>
    </row>
    <row r="9444" spans="21:22">
      <c r="U9444">
        <f t="shared" ca="1" si="308"/>
        <v>0.99123982949458178</v>
      </c>
      <c r="V9444">
        <f t="shared" ca="1" si="309"/>
        <v>1500</v>
      </c>
    </row>
    <row r="9445" spans="21:22">
      <c r="U9445">
        <f t="shared" ca="1" si="308"/>
        <v>0.42512846453768294</v>
      </c>
      <c r="V9445">
        <f t="shared" ca="1" si="309"/>
        <v>-560</v>
      </c>
    </row>
    <row r="9446" spans="21:22">
      <c r="U9446">
        <f t="shared" ca="1" si="308"/>
        <v>0.2911297137775144</v>
      </c>
      <c r="V9446">
        <f t="shared" ca="1" si="309"/>
        <v>-560</v>
      </c>
    </row>
    <row r="9447" spans="21:22">
      <c r="U9447">
        <f t="shared" ca="1" si="308"/>
        <v>0.48315591233309074</v>
      </c>
      <c r="V9447">
        <f t="shared" ca="1" si="309"/>
        <v>460</v>
      </c>
    </row>
    <row r="9448" spans="21:22">
      <c r="U9448">
        <f t="shared" ca="1" si="308"/>
        <v>0.43313621839557015</v>
      </c>
      <c r="V9448">
        <f t="shared" ca="1" si="309"/>
        <v>-560</v>
      </c>
    </row>
    <row r="9449" spans="21:22">
      <c r="U9449">
        <f t="shared" ca="1" si="308"/>
        <v>0.92056579746037637</v>
      </c>
      <c r="V9449">
        <f t="shared" ca="1" si="309"/>
        <v>1500</v>
      </c>
    </row>
    <row r="9450" spans="21:22">
      <c r="U9450">
        <f t="shared" ca="1" si="308"/>
        <v>2.1019830805704909E-2</v>
      </c>
      <c r="V9450">
        <f t="shared" ca="1" si="309"/>
        <v>-1560</v>
      </c>
    </row>
    <row r="9451" spans="21:22">
      <c r="U9451">
        <f t="shared" ca="1" si="308"/>
        <v>0.99437220036668195</v>
      </c>
      <c r="V9451">
        <f t="shared" ca="1" si="309"/>
        <v>1500</v>
      </c>
    </row>
    <row r="9452" spans="21:22">
      <c r="U9452">
        <f t="shared" ca="1" si="308"/>
        <v>0.78022828160659508</v>
      </c>
      <c r="V9452">
        <f t="shared" ca="1" si="309"/>
        <v>980</v>
      </c>
    </row>
    <row r="9453" spans="21:22">
      <c r="U9453">
        <f t="shared" ca="1" si="308"/>
        <v>3.9229552001471157E-2</v>
      </c>
      <c r="V9453">
        <f t="shared" ca="1" si="309"/>
        <v>-1560</v>
      </c>
    </row>
    <row r="9454" spans="21:22">
      <c r="U9454">
        <f t="shared" ca="1" si="308"/>
        <v>0.65414086672933747</v>
      </c>
      <c r="V9454">
        <f t="shared" ca="1" si="309"/>
        <v>460</v>
      </c>
    </row>
    <row r="9455" spans="21:22">
      <c r="U9455">
        <f t="shared" ca="1" si="308"/>
        <v>0.48046518021301843</v>
      </c>
      <c r="V9455">
        <f t="shared" ca="1" si="309"/>
        <v>460</v>
      </c>
    </row>
    <row r="9456" spans="21:22">
      <c r="U9456">
        <f t="shared" ca="1" si="308"/>
        <v>0.70575852280097273</v>
      </c>
      <c r="V9456">
        <f t="shared" ca="1" si="309"/>
        <v>980</v>
      </c>
    </row>
    <row r="9457" spans="21:22">
      <c r="U9457">
        <f t="shared" ca="1" si="308"/>
        <v>0.31184702344164894</v>
      </c>
      <c r="V9457">
        <f t="shared" ca="1" si="309"/>
        <v>-560</v>
      </c>
    </row>
    <row r="9458" spans="21:22">
      <c r="U9458">
        <f t="shared" ca="1" si="308"/>
        <v>0.75767597839592005</v>
      </c>
      <c r="V9458">
        <f t="shared" ca="1" si="309"/>
        <v>980</v>
      </c>
    </row>
    <row r="9459" spans="21:22">
      <c r="U9459">
        <f t="shared" ca="1" si="308"/>
        <v>0.6237268522171987</v>
      </c>
      <c r="V9459">
        <f t="shared" ca="1" si="309"/>
        <v>460</v>
      </c>
    </row>
    <row r="9460" spans="21:22">
      <c r="U9460">
        <f t="shared" ca="1" si="308"/>
        <v>0.50463982087771941</v>
      </c>
      <c r="V9460">
        <f t="shared" ca="1" si="309"/>
        <v>460</v>
      </c>
    </row>
    <row r="9461" spans="21:22">
      <c r="U9461">
        <f t="shared" ca="1" si="308"/>
        <v>1.9096638333895521E-2</v>
      </c>
      <c r="V9461">
        <f t="shared" ca="1" si="309"/>
        <v>-1560</v>
      </c>
    </row>
    <row r="9462" spans="21:22">
      <c r="U9462">
        <f t="shared" ca="1" si="308"/>
        <v>0.79864023024515229</v>
      </c>
      <c r="V9462">
        <f t="shared" ca="1" si="309"/>
        <v>980</v>
      </c>
    </row>
    <row r="9463" spans="21:22">
      <c r="U9463">
        <f t="shared" ca="1" si="308"/>
        <v>0.83159473390129179</v>
      </c>
      <c r="V9463">
        <f t="shared" ca="1" si="309"/>
        <v>980</v>
      </c>
    </row>
    <row r="9464" spans="21:22">
      <c r="U9464">
        <f t="shared" ca="1" si="308"/>
        <v>0.52433338184932343</v>
      </c>
      <c r="V9464">
        <f t="shared" ca="1" si="309"/>
        <v>460</v>
      </c>
    </row>
    <row r="9465" spans="21:22">
      <c r="U9465">
        <f t="shared" ca="1" si="308"/>
        <v>0.66369037120811203</v>
      </c>
      <c r="V9465">
        <f t="shared" ca="1" si="309"/>
        <v>460</v>
      </c>
    </row>
    <row r="9466" spans="21:22">
      <c r="U9466">
        <f t="shared" ca="1" si="308"/>
        <v>0.67546878908395913</v>
      </c>
      <c r="V9466">
        <f t="shared" ca="1" si="309"/>
        <v>980</v>
      </c>
    </row>
    <row r="9467" spans="21:22">
      <c r="U9467">
        <f t="shared" ca="1" si="308"/>
        <v>0.50722282577932032</v>
      </c>
      <c r="V9467">
        <f t="shared" ca="1" si="309"/>
        <v>460</v>
      </c>
    </row>
    <row r="9468" spans="21:22">
      <c r="U9468">
        <f t="shared" ca="1" si="308"/>
        <v>0.92474288612205957</v>
      </c>
      <c r="V9468">
        <f t="shared" ca="1" si="309"/>
        <v>1500</v>
      </c>
    </row>
    <row r="9469" spans="21:22">
      <c r="U9469">
        <f t="shared" ca="1" si="308"/>
        <v>0.51249558010445262</v>
      </c>
      <c r="V9469">
        <f t="shared" ca="1" si="309"/>
        <v>460</v>
      </c>
    </row>
    <row r="9470" spans="21:22">
      <c r="U9470">
        <f t="shared" ca="1" si="308"/>
        <v>0.5521741531212172</v>
      </c>
      <c r="V9470">
        <f t="shared" ca="1" si="309"/>
        <v>460</v>
      </c>
    </row>
    <row r="9471" spans="21:22">
      <c r="U9471">
        <f t="shared" ca="1" si="308"/>
        <v>0.83983434412765823</v>
      </c>
      <c r="V9471">
        <f t="shared" ca="1" si="309"/>
        <v>980</v>
      </c>
    </row>
    <row r="9472" spans="21:22">
      <c r="U9472">
        <f t="shared" ca="1" si="308"/>
        <v>0.96587673342097236</v>
      </c>
      <c r="V9472">
        <f t="shared" ca="1" si="309"/>
        <v>1500</v>
      </c>
    </row>
    <row r="9473" spans="21:22">
      <c r="U9473">
        <f t="shared" ca="1" si="308"/>
        <v>0.18292610709449453</v>
      </c>
      <c r="V9473">
        <f t="shared" ca="1" si="309"/>
        <v>-1060</v>
      </c>
    </row>
    <row r="9474" spans="21:22">
      <c r="U9474">
        <f t="shared" ca="1" si="308"/>
        <v>1.7738420374076913E-2</v>
      </c>
      <c r="V9474">
        <f t="shared" ca="1" si="309"/>
        <v>-1560</v>
      </c>
    </row>
    <row r="9475" spans="21:22">
      <c r="U9475">
        <f t="shared" ref="U9475:U9538" ca="1" si="310">RAND()</f>
        <v>0.13932410331694745</v>
      </c>
      <c r="V9475">
        <f t="shared" ref="V9475:V9538" ca="1" si="311">VLOOKUP(U9475,$L$2:$M$7,2)</f>
        <v>-1060</v>
      </c>
    </row>
    <row r="9476" spans="21:22">
      <c r="U9476">
        <f t="shared" ca="1" si="310"/>
        <v>0.39226414485067285</v>
      </c>
      <c r="V9476">
        <f t="shared" ca="1" si="311"/>
        <v>-560</v>
      </c>
    </row>
    <row r="9477" spans="21:22">
      <c r="U9477">
        <f t="shared" ca="1" si="310"/>
        <v>0.80710651848726322</v>
      </c>
      <c r="V9477">
        <f t="shared" ca="1" si="311"/>
        <v>980</v>
      </c>
    </row>
    <row r="9478" spans="21:22">
      <c r="U9478">
        <f t="shared" ca="1" si="310"/>
        <v>0.68786244267519336</v>
      </c>
      <c r="V9478">
        <f t="shared" ca="1" si="311"/>
        <v>980</v>
      </c>
    </row>
    <row r="9479" spans="21:22">
      <c r="U9479">
        <f t="shared" ca="1" si="310"/>
        <v>0.30958206669916377</v>
      </c>
      <c r="V9479">
        <f t="shared" ca="1" si="311"/>
        <v>-560</v>
      </c>
    </row>
    <row r="9480" spans="21:22">
      <c r="U9480">
        <f t="shared" ca="1" si="310"/>
        <v>0.15985233418693656</v>
      </c>
      <c r="V9480">
        <f t="shared" ca="1" si="311"/>
        <v>-1060</v>
      </c>
    </row>
    <row r="9481" spans="21:22">
      <c r="U9481">
        <f t="shared" ca="1" si="310"/>
        <v>0.94637257599895741</v>
      </c>
      <c r="V9481">
        <f t="shared" ca="1" si="311"/>
        <v>1500</v>
      </c>
    </row>
    <row r="9482" spans="21:22">
      <c r="U9482">
        <f t="shared" ca="1" si="310"/>
        <v>0.99168441016031916</v>
      </c>
      <c r="V9482">
        <f t="shared" ca="1" si="311"/>
        <v>1500</v>
      </c>
    </row>
    <row r="9483" spans="21:22">
      <c r="U9483">
        <f t="shared" ca="1" si="310"/>
        <v>0.65128062484443394</v>
      </c>
      <c r="V9483">
        <f t="shared" ca="1" si="311"/>
        <v>460</v>
      </c>
    </row>
    <row r="9484" spans="21:22">
      <c r="U9484">
        <f t="shared" ca="1" si="310"/>
        <v>0.59783163131004513</v>
      </c>
      <c r="V9484">
        <f t="shared" ca="1" si="311"/>
        <v>460</v>
      </c>
    </row>
    <row r="9485" spans="21:22">
      <c r="U9485">
        <f t="shared" ca="1" si="310"/>
        <v>0.79614321393963983</v>
      </c>
      <c r="V9485">
        <f t="shared" ca="1" si="311"/>
        <v>980</v>
      </c>
    </row>
    <row r="9486" spans="21:22">
      <c r="U9486">
        <f t="shared" ca="1" si="310"/>
        <v>0.46152127773013019</v>
      </c>
      <c r="V9486">
        <f t="shared" ca="1" si="311"/>
        <v>460</v>
      </c>
    </row>
    <row r="9487" spans="21:22">
      <c r="U9487">
        <f t="shared" ca="1" si="310"/>
        <v>0.24582185493987097</v>
      </c>
      <c r="V9487">
        <f t="shared" ca="1" si="311"/>
        <v>-1060</v>
      </c>
    </row>
    <row r="9488" spans="21:22">
      <c r="U9488">
        <f t="shared" ca="1" si="310"/>
        <v>4.3537219943711403E-2</v>
      </c>
      <c r="V9488">
        <f t="shared" ca="1" si="311"/>
        <v>-1560</v>
      </c>
    </row>
    <row r="9489" spans="21:22">
      <c r="U9489">
        <f t="shared" ca="1" si="310"/>
        <v>0.61608631713218898</v>
      </c>
      <c r="V9489">
        <f t="shared" ca="1" si="311"/>
        <v>460</v>
      </c>
    </row>
    <row r="9490" spans="21:22">
      <c r="U9490">
        <f t="shared" ca="1" si="310"/>
        <v>0.50501784322255505</v>
      </c>
      <c r="V9490">
        <f t="shared" ca="1" si="311"/>
        <v>460</v>
      </c>
    </row>
    <row r="9491" spans="21:22">
      <c r="U9491">
        <f t="shared" ca="1" si="310"/>
        <v>0.97332550156101949</v>
      </c>
      <c r="V9491">
        <f t="shared" ca="1" si="311"/>
        <v>1500</v>
      </c>
    </row>
    <row r="9492" spans="21:22">
      <c r="U9492">
        <f t="shared" ca="1" si="310"/>
        <v>0.28763818743376457</v>
      </c>
      <c r="V9492">
        <f t="shared" ca="1" si="311"/>
        <v>-560</v>
      </c>
    </row>
    <row r="9493" spans="21:22">
      <c r="U9493">
        <f t="shared" ca="1" si="310"/>
        <v>0.83327438843685941</v>
      </c>
      <c r="V9493">
        <f t="shared" ca="1" si="311"/>
        <v>980</v>
      </c>
    </row>
    <row r="9494" spans="21:22">
      <c r="U9494">
        <f t="shared" ca="1" si="310"/>
        <v>0.89535686862641639</v>
      </c>
      <c r="V9494">
        <f t="shared" ca="1" si="311"/>
        <v>1500</v>
      </c>
    </row>
    <row r="9495" spans="21:22">
      <c r="U9495">
        <f t="shared" ca="1" si="310"/>
        <v>0.30266544755775426</v>
      </c>
      <c r="V9495">
        <f t="shared" ca="1" si="311"/>
        <v>-560</v>
      </c>
    </row>
    <row r="9496" spans="21:22">
      <c r="U9496">
        <f t="shared" ca="1" si="310"/>
        <v>0.83020940926837106</v>
      </c>
      <c r="V9496">
        <f t="shared" ca="1" si="311"/>
        <v>980</v>
      </c>
    </row>
    <row r="9497" spans="21:22">
      <c r="U9497">
        <f t="shared" ca="1" si="310"/>
        <v>0.60961240638520819</v>
      </c>
      <c r="V9497">
        <f t="shared" ca="1" si="311"/>
        <v>460</v>
      </c>
    </row>
    <row r="9498" spans="21:22">
      <c r="U9498">
        <f t="shared" ca="1" si="310"/>
        <v>0.14522712637062174</v>
      </c>
      <c r="V9498">
        <f t="shared" ca="1" si="311"/>
        <v>-1060</v>
      </c>
    </row>
    <row r="9499" spans="21:22">
      <c r="U9499">
        <f t="shared" ca="1" si="310"/>
        <v>0.63732639501901622</v>
      </c>
      <c r="V9499">
        <f t="shared" ca="1" si="311"/>
        <v>460</v>
      </c>
    </row>
    <row r="9500" spans="21:22">
      <c r="U9500">
        <f t="shared" ca="1" si="310"/>
        <v>3.8083530906565022E-2</v>
      </c>
      <c r="V9500">
        <f t="shared" ca="1" si="311"/>
        <v>-1560</v>
      </c>
    </row>
    <row r="9501" spans="21:22">
      <c r="U9501">
        <f t="shared" ca="1" si="310"/>
        <v>1.782286942708422E-2</v>
      </c>
      <c r="V9501">
        <f t="shared" ca="1" si="311"/>
        <v>-1560</v>
      </c>
    </row>
    <row r="9502" spans="21:22">
      <c r="U9502">
        <f t="shared" ca="1" si="310"/>
        <v>2.2985341385524549E-2</v>
      </c>
      <c r="V9502">
        <f t="shared" ca="1" si="311"/>
        <v>-1560</v>
      </c>
    </row>
    <row r="9503" spans="21:22">
      <c r="U9503">
        <f t="shared" ca="1" si="310"/>
        <v>0.41009208164565647</v>
      </c>
      <c r="V9503">
        <f t="shared" ca="1" si="311"/>
        <v>-560</v>
      </c>
    </row>
    <row r="9504" spans="21:22">
      <c r="U9504">
        <f t="shared" ca="1" si="310"/>
        <v>0.9356451491764276</v>
      </c>
      <c r="V9504">
        <f t="shared" ca="1" si="311"/>
        <v>1500</v>
      </c>
    </row>
    <row r="9505" spans="21:22">
      <c r="U9505">
        <f t="shared" ca="1" si="310"/>
        <v>0.34711095774309242</v>
      </c>
      <c r="V9505">
        <f t="shared" ca="1" si="311"/>
        <v>-560</v>
      </c>
    </row>
    <row r="9506" spans="21:22">
      <c r="U9506">
        <f t="shared" ca="1" si="310"/>
        <v>0.13811662232544142</v>
      </c>
      <c r="V9506">
        <f t="shared" ca="1" si="311"/>
        <v>-1060</v>
      </c>
    </row>
    <row r="9507" spans="21:22">
      <c r="U9507">
        <f t="shared" ca="1" si="310"/>
        <v>0.95275891827961123</v>
      </c>
      <c r="V9507">
        <f t="shared" ca="1" si="311"/>
        <v>1500</v>
      </c>
    </row>
    <row r="9508" spans="21:22">
      <c r="U9508">
        <f t="shared" ca="1" si="310"/>
        <v>0.62877741869406412</v>
      </c>
      <c r="V9508">
        <f t="shared" ca="1" si="311"/>
        <v>460</v>
      </c>
    </row>
    <row r="9509" spans="21:22">
      <c r="U9509">
        <f t="shared" ca="1" si="310"/>
        <v>0.55003630820071103</v>
      </c>
      <c r="V9509">
        <f t="shared" ca="1" si="311"/>
        <v>460</v>
      </c>
    </row>
    <row r="9510" spans="21:22">
      <c r="U9510">
        <f t="shared" ca="1" si="310"/>
        <v>0.73020289727533516</v>
      </c>
      <c r="V9510">
        <f t="shared" ca="1" si="311"/>
        <v>980</v>
      </c>
    </row>
    <row r="9511" spans="21:22">
      <c r="U9511">
        <f t="shared" ca="1" si="310"/>
        <v>0.13455674051949196</v>
      </c>
      <c r="V9511">
        <f t="shared" ca="1" si="311"/>
        <v>-1060</v>
      </c>
    </row>
    <row r="9512" spans="21:22">
      <c r="U9512">
        <f t="shared" ca="1" si="310"/>
        <v>0.16652853967888004</v>
      </c>
      <c r="V9512">
        <f t="shared" ca="1" si="311"/>
        <v>-1060</v>
      </c>
    </row>
    <row r="9513" spans="21:22">
      <c r="U9513">
        <f t="shared" ca="1" si="310"/>
        <v>0.57776490186652774</v>
      </c>
      <c r="V9513">
        <f t="shared" ca="1" si="311"/>
        <v>460</v>
      </c>
    </row>
    <row r="9514" spans="21:22">
      <c r="U9514">
        <f t="shared" ca="1" si="310"/>
        <v>0.84008519396047276</v>
      </c>
      <c r="V9514">
        <f t="shared" ca="1" si="311"/>
        <v>980</v>
      </c>
    </row>
    <row r="9515" spans="21:22">
      <c r="U9515">
        <f t="shared" ca="1" si="310"/>
        <v>0.80014660682993888</v>
      </c>
      <c r="V9515">
        <f t="shared" ca="1" si="311"/>
        <v>980</v>
      </c>
    </row>
    <row r="9516" spans="21:22">
      <c r="U9516">
        <f t="shared" ca="1" si="310"/>
        <v>0.56167823085233792</v>
      </c>
      <c r="V9516">
        <f t="shared" ca="1" si="311"/>
        <v>460</v>
      </c>
    </row>
    <row r="9517" spans="21:22">
      <c r="U9517">
        <f t="shared" ca="1" si="310"/>
        <v>0.78727649617156792</v>
      </c>
      <c r="V9517">
        <f t="shared" ca="1" si="311"/>
        <v>980</v>
      </c>
    </row>
    <row r="9518" spans="21:22">
      <c r="U9518">
        <f t="shared" ca="1" si="310"/>
        <v>0.16173536083448881</v>
      </c>
      <c r="V9518">
        <f t="shared" ca="1" si="311"/>
        <v>-1060</v>
      </c>
    </row>
    <row r="9519" spans="21:22">
      <c r="U9519">
        <f t="shared" ca="1" si="310"/>
        <v>0.78629443089365536</v>
      </c>
      <c r="V9519">
        <f t="shared" ca="1" si="311"/>
        <v>980</v>
      </c>
    </row>
    <row r="9520" spans="21:22">
      <c r="U9520">
        <f t="shared" ca="1" si="310"/>
        <v>0.48381578568636907</v>
      </c>
      <c r="V9520">
        <f t="shared" ca="1" si="311"/>
        <v>460</v>
      </c>
    </row>
    <row r="9521" spans="21:22">
      <c r="U9521">
        <f t="shared" ca="1" si="310"/>
        <v>0.48784687803852189</v>
      </c>
      <c r="V9521">
        <f t="shared" ca="1" si="311"/>
        <v>460</v>
      </c>
    </row>
    <row r="9522" spans="21:22">
      <c r="U9522">
        <f t="shared" ca="1" si="310"/>
        <v>0.94905747649658279</v>
      </c>
      <c r="V9522">
        <f t="shared" ca="1" si="311"/>
        <v>1500</v>
      </c>
    </row>
    <row r="9523" spans="21:22">
      <c r="U9523">
        <f t="shared" ca="1" si="310"/>
        <v>2.5857278171374509E-2</v>
      </c>
      <c r="V9523">
        <f t="shared" ca="1" si="311"/>
        <v>-1560</v>
      </c>
    </row>
    <row r="9524" spans="21:22">
      <c r="U9524">
        <f t="shared" ca="1" si="310"/>
        <v>0.33792395611545245</v>
      </c>
      <c r="V9524">
        <f t="shared" ca="1" si="311"/>
        <v>-560</v>
      </c>
    </row>
    <row r="9525" spans="21:22">
      <c r="U9525">
        <f t="shared" ca="1" si="310"/>
        <v>0.96045564064658473</v>
      </c>
      <c r="V9525">
        <f t="shared" ca="1" si="311"/>
        <v>1500</v>
      </c>
    </row>
    <row r="9526" spans="21:22">
      <c r="U9526">
        <f t="shared" ca="1" si="310"/>
        <v>9.4620418924611815E-2</v>
      </c>
      <c r="V9526">
        <f t="shared" ca="1" si="311"/>
        <v>-1060</v>
      </c>
    </row>
    <row r="9527" spans="21:22">
      <c r="U9527">
        <f t="shared" ca="1" si="310"/>
        <v>0.63084802074566826</v>
      </c>
      <c r="V9527">
        <f t="shared" ca="1" si="311"/>
        <v>460</v>
      </c>
    </row>
    <row r="9528" spans="21:22">
      <c r="U9528">
        <f t="shared" ca="1" si="310"/>
        <v>0.57754150690653161</v>
      </c>
      <c r="V9528">
        <f t="shared" ca="1" si="311"/>
        <v>460</v>
      </c>
    </row>
    <row r="9529" spans="21:22">
      <c r="U9529">
        <f t="shared" ca="1" si="310"/>
        <v>4.2918007146620751E-2</v>
      </c>
      <c r="V9529">
        <f t="shared" ca="1" si="311"/>
        <v>-1560</v>
      </c>
    </row>
    <row r="9530" spans="21:22">
      <c r="U9530">
        <f t="shared" ca="1" si="310"/>
        <v>0.89525024515889295</v>
      </c>
      <c r="V9530">
        <f t="shared" ca="1" si="311"/>
        <v>1500</v>
      </c>
    </row>
    <row r="9531" spans="21:22">
      <c r="U9531">
        <f t="shared" ca="1" si="310"/>
        <v>1.4984856106653677E-2</v>
      </c>
      <c r="V9531">
        <f t="shared" ca="1" si="311"/>
        <v>-1560</v>
      </c>
    </row>
    <row r="9532" spans="21:22">
      <c r="U9532">
        <f t="shared" ca="1" si="310"/>
        <v>1.3629372336337875E-2</v>
      </c>
      <c r="V9532">
        <f t="shared" ca="1" si="311"/>
        <v>-1560</v>
      </c>
    </row>
    <row r="9533" spans="21:22">
      <c r="U9533">
        <f t="shared" ca="1" si="310"/>
        <v>0.29154277882606028</v>
      </c>
      <c r="V9533">
        <f t="shared" ca="1" si="311"/>
        <v>-560</v>
      </c>
    </row>
    <row r="9534" spans="21:22">
      <c r="U9534">
        <f t="shared" ca="1" si="310"/>
        <v>0.67305714201196565</v>
      </c>
      <c r="V9534">
        <f t="shared" ca="1" si="311"/>
        <v>980</v>
      </c>
    </row>
    <row r="9535" spans="21:22">
      <c r="U9535">
        <f t="shared" ca="1" si="310"/>
        <v>0.4204571749721584</v>
      </c>
      <c r="V9535">
        <f t="shared" ca="1" si="311"/>
        <v>-560</v>
      </c>
    </row>
    <row r="9536" spans="21:22">
      <c r="U9536">
        <f t="shared" ca="1" si="310"/>
        <v>0.61861081146857844</v>
      </c>
      <c r="V9536">
        <f t="shared" ca="1" si="311"/>
        <v>460</v>
      </c>
    </row>
    <row r="9537" spans="21:22">
      <c r="U9537">
        <f t="shared" ca="1" si="310"/>
        <v>0.96360412895485137</v>
      </c>
      <c r="V9537">
        <f t="shared" ca="1" si="311"/>
        <v>1500</v>
      </c>
    </row>
    <row r="9538" spans="21:22">
      <c r="U9538">
        <f t="shared" ca="1" si="310"/>
        <v>0.9311095642319871</v>
      </c>
      <c r="V9538">
        <f t="shared" ca="1" si="311"/>
        <v>1500</v>
      </c>
    </row>
    <row r="9539" spans="21:22">
      <c r="U9539">
        <f t="shared" ref="U9539:U9602" ca="1" si="312">RAND()</f>
        <v>0.1714432344439788</v>
      </c>
      <c r="V9539">
        <f t="shared" ref="V9539:V9602" ca="1" si="313">VLOOKUP(U9539,$L$2:$M$7,2)</f>
        <v>-1060</v>
      </c>
    </row>
    <row r="9540" spans="21:22">
      <c r="U9540">
        <f t="shared" ca="1" si="312"/>
        <v>0.70108616196261409</v>
      </c>
      <c r="V9540">
        <f t="shared" ca="1" si="313"/>
        <v>980</v>
      </c>
    </row>
    <row r="9541" spans="21:22">
      <c r="U9541">
        <f t="shared" ca="1" si="312"/>
        <v>7.0393202857107595E-2</v>
      </c>
      <c r="V9541">
        <f t="shared" ca="1" si="313"/>
        <v>-1560</v>
      </c>
    </row>
    <row r="9542" spans="21:22">
      <c r="U9542">
        <f t="shared" ca="1" si="312"/>
        <v>1.3869076262506108E-2</v>
      </c>
      <c r="V9542">
        <f t="shared" ca="1" si="313"/>
        <v>-1560</v>
      </c>
    </row>
    <row r="9543" spans="21:22">
      <c r="U9543">
        <f t="shared" ca="1" si="312"/>
        <v>0.1454071255046695</v>
      </c>
      <c r="V9543">
        <f t="shared" ca="1" si="313"/>
        <v>-1060</v>
      </c>
    </row>
    <row r="9544" spans="21:22">
      <c r="U9544">
        <f t="shared" ca="1" si="312"/>
        <v>0.30784044213091144</v>
      </c>
      <c r="V9544">
        <f t="shared" ca="1" si="313"/>
        <v>-560</v>
      </c>
    </row>
    <row r="9545" spans="21:22">
      <c r="U9545">
        <f t="shared" ca="1" si="312"/>
        <v>0.82153974143138941</v>
      </c>
      <c r="V9545">
        <f t="shared" ca="1" si="313"/>
        <v>980</v>
      </c>
    </row>
    <row r="9546" spans="21:22">
      <c r="U9546">
        <f t="shared" ca="1" si="312"/>
        <v>0.87331649020517499</v>
      </c>
      <c r="V9546">
        <f t="shared" ca="1" si="313"/>
        <v>1500</v>
      </c>
    </row>
    <row r="9547" spans="21:22">
      <c r="U9547">
        <f t="shared" ca="1" si="312"/>
        <v>5.1715779791149274E-2</v>
      </c>
      <c r="V9547">
        <f t="shared" ca="1" si="313"/>
        <v>-1560</v>
      </c>
    </row>
    <row r="9548" spans="21:22">
      <c r="U9548">
        <f t="shared" ca="1" si="312"/>
        <v>0.56284001776630987</v>
      </c>
      <c r="V9548">
        <f t="shared" ca="1" si="313"/>
        <v>460</v>
      </c>
    </row>
    <row r="9549" spans="21:22">
      <c r="U9549">
        <f t="shared" ca="1" si="312"/>
        <v>9.7682714990384945E-2</v>
      </c>
      <c r="V9549">
        <f t="shared" ca="1" si="313"/>
        <v>-1060</v>
      </c>
    </row>
    <row r="9550" spans="21:22">
      <c r="U9550">
        <f t="shared" ca="1" si="312"/>
        <v>0.72878417213255731</v>
      </c>
      <c r="V9550">
        <f t="shared" ca="1" si="313"/>
        <v>980</v>
      </c>
    </row>
    <row r="9551" spans="21:22">
      <c r="U9551">
        <f t="shared" ca="1" si="312"/>
        <v>0.54995199776344572</v>
      </c>
      <c r="V9551">
        <f t="shared" ca="1" si="313"/>
        <v>460</v>
      </c>
    </row>
    <row r="9552" spans="21:22">
      <c r="U9552">
        <f t="shared" ca="1" si="312"/>
        <v>0.90433249047631725</v>
      </c>
      <c r="V9552">
        <f t="shared" ca="1" si="313"/>
        <v>1500</v>
      </c>
    </row>
    <row r="9553" spans="21:22">
      <c r="U9553">
        <f t="shared" ca="1" si="312"/>
        <v>0.14266336693126647</v>
      </c>
      <c r="V9553">
        <f t="shared" ca="1" si="313"/>
        <v>-1060</v>
      </c>
    </row>
    <row r="9554" spans="21:22">
      <c r="U9554">
        <f t="shared" ca="1" si="312"/>
        <v>0.76642130504250383</v>
      </c>
      <c r="V9554">
        <f t="shared" ca="1" si="313"/>
        <v>980</v>
      </c>
    </row>
    <row r="9555" spans="21:22">
      <c r="U9555">
        <f t="shared" ca="1" si="312"/>
        <v>0.23009406987060388</v>
      </c>
      <c r="V9555">
        <f t="shared" ca="1" si="313"/>
        <v>-1060</v>
      </c>
    </row>
    <row r="9556" spans="21:22">
      <c r="U9556">
        <f t="shared" ca="1" si="312"/>
        <v>0.62608064847086153</v>
      </c>
      <c r="V9556">
        <f t="shared" ca="1" si="313"/>
        <v>460</v>
      </c>
    </row>
    <row r="9557" spans="21:22">
      <c r="U9557">
        <f t="shared" ca="1" si="312"/>
        <v>0.39369722247198924</v>
      </c>
      <c r="V9557">
        <f t="shared" ca="1" si="313"/>
        <v>-560</v>
      </c>
    </row>
    <row r="9558" spans="21:22">
      <c r="U9558">
        <f t="shared" ca="1" si="312"/>
        <v>0.10672349898017419</v>
      </c>
      <c r="V9558">
        <f t="shared" ca="1" si="313"/>
        <v>-1060</v>
      </c>
    </row>
    <row r="9559" spans="21:22">
      <c r="U9559">
        <f t="shared" ca="1" si="312"/>
        <v>0.67754902211247214</v>
      </c>
      <c r="V9559">
        <f t="shared" ca="1" si="313"/>
        <v>980</v>
      </c>
    </row>
    <row r="9560" spans="21:22">
      <c r="U9560">
        <f t="shared" ca="1" si="312"/>
        <v>3.280495948401152E-2</v>
      </c>
      <c r="V9560">
        <f t="shared" ca="1" si="313"/>
        <v>-1560</v>
      </c>
    </row>
    <row r="9561" spans="21:22">
      <c r="U9561">
        <f t="shared" ca="1" si="312"/>
        <v>0.71818224393563157</v>
      </c>
      <c r="V9561">
        <f t="shared" ca="1" si="313"/>
        <v>980</v>
      </c>
    </row>
    <row r="9562" spans="21:22">
      <c r="U9562">
        <f t="shared" ca="1" si="312"/>
        <v>0.26478707868137541</v>
      </c>
      <c r="V9562">
        <f t="shared" ca="1" si="313"/>
        <v>-1060</v>
      </c>
    </row>
    <row r="9563" spans="21:22">
      <c r="U9563">
        <f t="shared" ca="1" si="312"/>
        <v>0.99408286161888226</v>
      </c>
      <c r="V9563">
        <f t="shared" ca="1" si="313"/>
        <v>1500</v>
      </c>
    </row>
    <row r="9564" spans="21:22">
      <c r="U9564">
        <f t="shared" ca="1" si="312"/>
        <v>0.15228928319398671</v>
      </c>
      <c r="V9564">
        <f t="shared" ca="1" si="313"/>
        <v>-1060</v>
      </c>
    </row>
    <row r="9565" spans="21:22">
      <c r="U9565">
        <f t="shared" ca="1" si="312"/>
        <v>0.92905297785192165</v>
      </c>
      <c r="V9565">
        <f t="shared" ca="1" si="313"/>
        <v>1500</v>
      </c>
    </row>
    <row r="9566" spans="21:22">
      <c r="U9566">
        <f t="shared" ca="1" si="312"/>
        <v>0.54036408545085313</v>
      </c>
      <c r="V9566">
        <f t="shared" ca="1" si="313"/>
        <v>460</v>
      </c>
    </row>
    <row r="9567" spans="21:22">
      <c r="U9567">
        <f t="shared" ca="1" si="312"/>
        <v>0.94801015061754057</v>
      </c>
      <c r="V9567">
        <f t="shared" ca="1" si="313"/>
        <v>1500</v>
      </c>
    </row>
    <row r="9568" spans="21:22">
      <c r="U9568">
        <f t="shared" ca="1" si="312"/>
        <v>0.89635663447628078</v>
      </c>
      <c r="V9568">
        <f t="shared" ca="1" si="313"/>
        <v>1500</v>
      </c>
    </row>
    <row r="9569" spans="21:22">
      <c r="U9569">
        <f t="shared" ca="1" si="312"/>
        <v>0.42476500092398684</v>
      </c>
      <c r="V9569">
        <f t="shared" ca="1" si="313"/>
        <v>-560</v>
      </c>
    </row>
    <row r="9570" spans="21:22">
      <c r="U9570">
        <f t="shared" ca="1" si="312"/>
        <v>0.89642992008840749</v>
      </c>
      <c r="V9570">
        <f t="shared" ca="1" si="313"/>
        <v>1500</v>
      </c>
    </row>
    <row r="9571" spans="21:22">
      <c r="U9571">
        <f t="shared" ca="1" si="312"/>
        <v>0.78425735569758681</v>
      </c>
      <c r="V9571">
        <f t="shared" ca="1" si="313"/>
        <v>980</v>
      </c>
    </row>
    <row r="9572" spans="21:22">
      <c r="U9572">
        <f t="shared" ca="1" si="312"/>
        <v>0.31338746480438939</v>
      </c>
      <c r="V9572">
        <f t="shared" ca="1" si="313"/>
        <v>-560</v>
      </c>
    </row>
    <row r="9573" spans="21:22">
      <c r="U9573">
        <f t="shared" ca="1" si="312"/>
        <v>0.88427206933341629</v>
      </c>
      <c r="V9573">
        <f t="shared" ca="1" si="313"/>
        <v>1500</v>
      </c>
    </row>
    <row r="9574" spans="21:22">
      <c r="U9574">
        <f t="shared" ca="1" si="312"/>
        <v>0.18591778670818249</v>
      </c>
      <c r="V9574">
        <f t="shared" ca="1" si="313"/>
        <v>-1060</v>
      </c>
    </row>
    <row r="9575" spans="21:22">
      <c r="U9575">
        <f t="shared" ca="1" si="312"/>
        <v>0.75495057284241696</v>
      </c>
      <c r="V9575">
        <f t="shared" ca="1" si="313"/>
        <v>980</v>
      </c>
    </row>
    <row r="9576" spans="21:22">
      <c r="U9576">
        <f t="shared" ca="1" si="312"/>
        <v>0.16906184987877348</v>
      </c>
      <c r="V9576">
        <f t="shared" ca="1" si="313"/>
        <v>-1060</v>
      </c>
    </row>
    <row r="9577" spans="21:22">
      <c r="U9577">
        <f t="shared" ca="1" si="312"/>
        <v>0.32907681093723062</v>
      </c>
      <c r="V9577">
        <f t="shared" ca="1" si="313"/>
        <v>-560</v>
      </c>
    </row>
    <row r="9578" spans="21:22">
      <c r="U9578">
        <f t="shared" ca="1" si="312"/>
        <v>1.8932267297726235E-2</v>
      </c>
      <c r="V9578">
        <f t="shared" ca="1" si="313"/>
        <v>-1560</v>
      </c>
    </row>
    <row r="9579" spans="21:22">
      <c r="U9579">
        <f t="shared" ca="1" si="312"/>
        <v>0.6778088282723238</v>
      </c>
      <c r="V9579">
        <f t="shared" ca="1" si="313"/>
        <v>980</v>
      </c>
    </row>
    <row r="9580" spans="21:22">
      <c r="U9580">
        <f t="shared" ca="1" si="312"/>
        <v>0.49668464426404513</v>
      </c>
      <c r="V9580">
        <f t="shared" ca="1" si="313"/>
        <v>460</v>
      </c>
    </row>
    <row r="9581" spans="21:22">
      <c r="U9581">
        <f t="shared" ca="1" si="312"/>
        <v>2.5097221388904356E-2</v>
      </c>
      <c r="V9581">
        <f t="shared" ca="1" si="313"/>
        <v>-1560</v>
      </c>
    </row>
    <row r="9582" spans="21:22">
      <c r="U9582">
        <f t="shared" ca="1" si="312"/>
        <v>0.91185959429526675</v>
      </c>
      <c r="V9582">
        <f t="shared" ca="1" si="313"/>
        <v>1500</v>
      </c>
    </row>
    <row r="9583" spans="21:22">
      <c r="U9583">
        <f t="shared" ca="1" si="312"/>
        <v>0.72741154072105974</v>
      </c>
      <c r="V9583">
        <f t="shared" ca="1" si="313"/>
        <v>980</v>
      </c>
    </row>
    <row r="9584" spans="21:22">
      <c r="U9584">
        <f t="shared" ca="1" si="312"/>
        <v>0.6774715596111015</v>
      </c>
      <c r="V9584">
        <f t="shared" ca="1" si="313"/>
        <v>980</v>
      </c>
    </row>
    <row r="9585" spans="21:22">
      <c r="U9585">
        <f t="shared" ca="1" si="312"/>
        <v>0.91565455233811721</v>
      </c>
      <c r="V9585">
        <f t="shared" ca="1" si="313"/>
        <v>1500</v>
      </c>
    </row>
    <row r="9586" spans="21:22">
      <c r="U9586">
        <f t="shared" ca="1" si="312"/>
        <v>0.25656060636351885</v>
      </c>
      <c r="V9586">
        <f t="shared" ca="1" si="313"/>
        <v>-1060</v>
      </c>
    </row>
    <row r="9587" spans="21:22">
      <c r="U9587">
        <f t="shared" ca="1" si="312"/>
        <v>0.12522654386966514</v>
      </c>
      <c r="V9587">
        <f t="shared" ca="1" si="313"/>
        <v>-1060</v>
      </c>
    </row>
    <row r="9588" spans="21:22">
      <c r="U9588">
        <f t="shared" ca="1" si="312"/>
        <v>0.87007021384611516</v>
      </c>
      <c r="V9588">
        <f t="shared" ca="1" si="313"/>
        <v>1500</v>
      </c>
    </row>
    <row r="9589" spans="21:22">
      <c r="U9589">
        <f t="shared" ca="1" si="312"/>
        <v>0.31967126808078028</v>
      </c>
      <c r="V9589">
        <f t="shared" ca="1" si="313"/>
        <v>-560</v>
      </c>
    </row>
    <row r="9590" spans="21:22">
      <c r="U9590">
        <f t="shared" ca="1" si="312"/>
        <v>0.70016197181324857</v>
      </c>
      <c r="V9590">
        <f t="shared" ca="1" si="313"/>
        <v>980</v>
      </c>
    </row>
    <row r="9591" spans="21:22">
      <c r="U9591">
        <f t="shared" ca="1" si="312"/>
        <v>0.31545145746598635</v>
      </c>
      <c r="V9591">
        <f t="shared" ca="1" si="313"/>
        <v>-560</v>
      </c>
    </row>
    <row r="9592" spans="21:22">
      <c r="U9592">
        <f t="shared" ca="1" si="312"/>
        <v>0.15002106600675291</v>
      </c>
      <c r="V9592">
        <f t="shared" ca="1" si="313"/>
        <v>-1060</v>
      </c>
    </row>
    <row r="9593" spans="21:22">
      <c r="U9593">
        <f t="shared" ca="1" si="312"/>
        <v>0.15976997453453701</v>
      </c>
      <c r="V9593">
        <f t="shared" ca="1" si="313"/>
        <v>-1060</v>
      </c>
    </row>
    <row r="9594" spans="21:22">
      <c r="U9594">
        <f t="shared" ca="1" si="312"/>
        <v>0.56521789085402963</v>
      </c>
      <c r="V9594">
        <f t="shared" ca="1" si="313"/>
        <v>460</v>
      </c>
    </row>
    <row r="9595" spans="21:22">
      <c r="U9595">
        <f t="shared" ca="1" si="312"/>
        <v>0.12828735538103031</v>
      </c>
      <c r="V9595">
        <f t="shared" ca="1" si="313"/>
        <v>-1060</v>
      </c>
    </row>
    <row r="9596" spans="21:22">
      <c r="U9596">
        <f t="shared" ca="1" si="312"/>
        <v>0.61781075964997856</v>
      </c>
      <c r="V9596">
        <f t="shared" ca="1" si="313"/>
        <v>460</v>
      </c>
    </row>
    <row r="9597" spans="21:22">
      <c r="U9597">
        <f t="shared" ca="1" si="312"/>
        <v>0.97208713356294463</v>
      </c>
      <c r="V9597">
        <f t="shared" ca="1" si="313"/>
        <v>1500</v>
      </c>
    </row>
    <row r="9598" spans="21:22">
      <c r="U9598">
        <f t="shared" ca="1" si="312"/>
        <v>0.32807342633841374</v>
      </c>
      <c r="V9598">
        <f t="shared" ca="1" si="313"/>
        <v>-560</v>
      </c>
    </row>
    <row r="9599" spans="21:22">
      <c r="U9599">
        <f t="shared" ca="1" si="312"/>
        <v>0.72069763546593946</v>
      </c>
      <c r="V9599">
        <f t="shared" ca="1" si="313"/>
        <v>980</v>
      </c>
    </row>
    <row r="9600" spans="21:22">
      <c r="U9600">
        <f t="shared" ca="1" si="312"/>
        <v>0.64697317570710178</v>
      </c>
      <c r="V9600">
        <f t="shared" ca="1" si="313"/>
        <v>460</v>
      </c>
    </row>
    <row r="9601" spans="21:22">
      <c r="U9601">
        <f t="shared" ca="1" si="312"/>
        <v>0.16765953672225331</v>
      </c>
      <c r="V9601">
        <f t="shared" ca="1" si="313"/>
        <v>-1060</v>
      </c>
    </row>
    <row r="9602" spans="21:22">
      <c r="U9602">
        <f t="shared" ca="1" si="312"/>
        <v>0.11362362507591706</v>
      </c>
      <c r="V9602">
        <f t="shared" ca="1" si="313"/>
        <v>-1060</v>
      </c>
    </row>
    <row r="9603" spans="21:22">
      <c r="U9603">
        <f t="shared" ref="U9603:U9666" ca="1" si="314">RAND()</f>
        <v>0.85275236274129118</v>
      </c>
      <c r="V9603">
        <f t="shared" ref="V9603:V9666" ca="1" si="315">VLOOKUP(U9603,$L$2:$M$7,2)</f>
        <v>1500</v>
      </c>
    </row>
    <row r="9604" spans="21:22">
      <c r="U9604">
        <f t="shared" ca="1" si="314"/>
        <v>0.78242114266520446</v>
      </c>
      <c r="V9604">
        <f t="shared" ca="1" si="315"/>
        <v>980</v>
      </c>
    </row>
    <row r="9605" spans="21:22">
      <c r="U9605">
        <f t="shared" ca="1" si="314"/>
        <v>0.88116732632034867</v>
      </c>
      <c r="V9605">
        <f t="shared" ca="1" si="315"/>
        <v>1500</v>
      </c>
    </row>
    <row r="9606" spans="21:22">
      <c r="U9606">
        <f t="shared" ca="1" si="314"/>
        <v>0.94843092233214388</v>
      </c>
      <c r="V9606">
        <f t="shared" ca="1" si="315"/>
        <v>1500</v>
      </c>
    </row>
    <row r="9607" spans="21:22">
      <c r="U9607">
        <f t="shared" ca="1" si="314"/>
        <v>0.25522966914466061</v>
      </c>
      <c r="V9607">
        <f t="shared" ca="1" si="315"/>
        <v>-1060</v>
      </c>
    </row>
    <row r="9608" spans="21:22">
      <c r="U9608">
        <f t="shared" ca="1" si="314"/>
        <v>0.88001132161825535</v>
      </c>
      <c r="V9608">
        <f t="shared" ca="1" si="315"/>
        <v>1500</v>
      </c>
    </row>
    <row r="9609" spans="21:22">
      <c r="U9609">
        <f t="shared" ca="1" si="314"/>
        <v>0.25685180446046163</v>
      </c>
      <c r="V9609">
        <f t="shared" ca="1" si="315"/>
        <v>-1060</v>
      </c>
    </row>
    <row r="9610" spans="21:22">
      <c r="U9610">
        <f t="shared" ca="1" si="314"/>
        <v>0.97708490660444081</v>
      </c>
      <c r="V9610">
        <f t="shared" ca="1" si="315"/>
        <v>1500</v>
      </c>
    </row>
    <row r="9611" spans="21:22">
      <c r="U9611">
        <f t="shared" ca="1" si="314"/>
        <v>0.5989581475495398</v>
      </c>
      <c r="V9611">
        <f t="shared" ca="1" si="315"/>
        <v>460</v>
      </c>
    </row>
    <row r="9612" spans="21:22">
      <c r="U9612">
        <f t="shared" ca="1" si="314"/>
        <v>6.1954838826151937E-2</v>
      </c>
      <c r="V9612">
        <f t="shared" ca="1" si="315"/>
        <v>-1560</v>
      </c>
    </row>
    <row r="9613" spans="21:22">
      <c r="U9613">
        <f t="shared" ca="1" si="314"/>
        <v>0.34005940851594663</v>
      </c>
      <c r="V9613">
        <f t="shared" ca="1" si="315"/>
        <v>-560</v>
      </c>
    </row>
    <row r="9614" spans="21:22">
      <c r="U9614">
        <f t="shared" ca="1" si="314"/>
        <v>0.79313658101639528</v>
      </c>
      <c r="V9614">
        <f t="shared" ca="1" si="315"/>
        <v>980</v>
      </c>
    </row>
    <row r="9615" spans="21:22">
      <c r="U9615">
        <f t="shared" ca="1" si="314"/>
        <v>0.44082788815989582</v>
      </c>
      <c r="V9615">
        <f t="shared" ca="1" si="315"/>
        <v>460</v>
      </c>
    </row>
    <row r="9616" spans="21:22">
      <c r="U9616">
        <f t="shared" ca="1" si="314"/>
        <v>4.2982767862351223E-2</v>
      </c>
      <c r="V9616">
        <f t="shared" ca="1" si="315"/>
        <v>-1560</v>
      </c>
    </row>
    <row r="9617" spans="21:22">
      <c r="U9617">
        <f t="shared" ca="1" si="314"/>
        <v>3.4765597347719002E-2</v>
      </c>
      <c r="V9617">
        <f t="shared" ca="1" si="315"/>
        <v>-1560</v>
      </c>
    </row>
    <row r="9618" spans="21:22">
      <c r="U9618">
        <f t="shared" ca="1" si="314"/>
        <v>0.8973750087674095</v>
      </c>
      <c r="V9618">
        <f t="shared" ca="1" si="315"/>
        <v>1500</v>
      </c>
    </row>
    <row r="9619" spans="21:22">
      <c r="U9619">
        <f t="shared" ca="1" si="314"/>
        <v>0.50396203715785592</v>
      </c>
      <c r="V9619">
        <f t="shared" ca="1" si="315"/>
        <v>460</v>
      </c>
    </row>
    <row r="9620" spans="21:22">
      <c r="U9620">
        <f t="shared" ca="1" si="314"/>
        <v>0.14457433311717949</v>
      </c>
      <c r="V9620">
        <f t="shared" ca="1" si="315"/>
        <v>-1060</v>
      </c>
    </row>
    <row r="9621" spans="21:22">
      <c r="U9621">
        <f t="shared" ca="1" si="314"/>
        <v>4.9924231157120857E-2</v>
      </c>
      <c r="V9621">
        <f t="shared" ca="1" si="315"/>
        <v>-1560</v>
      </c>
    </row>
    <row r="9622" spans="21:22">
      <c r="U9622">
        <f t="shared" ca="1" si="314"/>
        <v>4.1231582201224359E-2</v>
      </c>
      <c r="V9622">
        <f t="shared" ca="1" si="315"/>
        <v>-1560</v>
      </c>
    </row>
    <row r="9623" spans="21:22">
      <c r="U9623">
        <f t="shared" ca="1" si="314"/>
        <v>0.33358450830650699</v>
      </c>
      <c r="V9623">
        <f t="shared" ca="1" si="315"/>
        <v>-560</v>
      </c>
    </row>
    <row r="9624" spans="21:22">
      <c r="U9624">
        <f t="shared" ca="1" si="314"/>
        <v>0.45905751416340768</v>
      </c>
      <c r="V9624">
        <f t="shared" ca="1" si="315"/>
        <v>460</v>
      </c>
    </row>
    <row r="9625" spans="21:22">
      <c r="U9625">
        <f t="shared" ca="1" si="314"/>
        <v>0.20009132966635279</v>
      </c>
      <c r="V9625">
        <f t="shared" ca="1" si="315"/>
        <v>-1060</v>
      </c>
    </row>
    <row r="9626" spans="21:22">
      <c r="U9626">
        <f t="shared" ca="1" si="314"/>
        <v>0.25840042105128957</v>
      </c>
      <c r="V9626">
        <f t="shared" ca="1" si="315"/>
        <v>-1060</v>
      </c>
    </row>
    <row r="9627" spans="21:22">
      <c r="U9627">
        <f t="shared" ca="1" si="314"/>
        <v>0.71840601890076616</v>
      </c>
      <c r="V9627">
        <f t="shared" ca="1" si="315"/>
        <v>980</v>
      </c>
    </row>
    <row r="9628" spans="21:22">
      <c r="U9628">
        <f t="shared" ca="1" si="314"/>
        <v>0.69180133658204135</v>
      </c>
      <c r="V9628">
        <f t="shared" ca="1" si="315"/>
        <v>980</v>
      </c>
    </row>
    <row r="9629" spans="21:22">
      <c r="U9629">
        <f t="shared" ca="1" si="314"/>
        <v>0.62331551328972212</v>
      </c>
      <c r="V9629">
        <f t="shared" ca="1" si="315"/>
        <v>460</v>
      </c>
    </row>
    <row r="9630" spans="21:22">
      <c r="U9630">
        <f t="shared" ca="1" si="314"/>
        <v>0.15650529485814335</v>
      </c>
      <c r="V9630">
        <f t="shared" ca="1" si="315"/>
        <v>-1060</v>
      </c>
    </row>
    <row r="9631" spans="21:22">
      <c r="U9631">
        <f t="shared" ca="1" si="314"/>
        <v>8.8464219901192687E-2</v>
      </c>
      <c r="V9631">
        <f t="shared" ca="1" si="315"/>
        <v>-1560</v>
      </c>
    </row>
    <row r="9632" spans="21:22">
      <c r="U9632">
        <f t="shared" ca="1" si="314"/>
        <v>0.2749811423362577</v>
      </c>
      <c r="V9632">
        <f t="shared" ca="1" si="315"/>
        <v>-1060</v>
      </c>
    </row>
    <row r="9633" spans="21:22">
      <c r="U9633">
        <f t="shared" ca="1" si="314"/>
        <v>0.67371818628007696</v>
      </c>
      <c r="V9633">
        <f t="shared" ca="1" si="315"/>
        <v>980</v>
      </c>
    </row>
    <row r="9634" spans="21:22">
      <c r="U9634">
        <f t="shared" ca="1" si="314"/>
        <v>0.19886318373999556</v>
      </c>
      <c r="V9634">
        <f t="shared" ca="1" si="315"/>
        <v>-1060</v>
      </c>
    </row>
    <row r="9635" spans="21:22">
      <c r="U9635">
        <f t="shared" ca="1" si="314"/>
        <v>0.3632399508572538</v>
      </c>
      <c r="V9635">
        <f t="shared" ca="1" si="315"/>
        <v>-560</v>
      </c>
    </row>
    <row r="9636" spans="21:22">
      <c r="U9636">
        <f t="shared" ca="1" si="314"/>
        <v>0.1084039694739577</v>
      </c>
      <c r="V9636">
        <f t="shared" ca="1" si="315"/>
        <v>-1060</v>
      </c>
    </row>
    <row r="9637" spans="21:22">
      <c r="U9637">
        <f t="shared" ca="1" si="314"/>
        <v>0.2486055293550955</v>
      </c>
      <c r="V9637">
        <f t="shared" ca="1" si="315"/>
        <v>-1060</v>
      </c>
    </row>
    <row r="9638" spans="21:22">
      <c r="U9638">
        <f t="shared" ca="1" si="314"/>
        <v>0.48113927334716555</v>
      </c>
      <c r="V9638">
        <f t="shared" ca="1" si="315"/>
        <v>460</v>
      </c>
    </row>
    <row r="9639" spans="21:22">
      <c r="U9639">
        <f t="shared" ca="1" si="314"/>
        <v>1.0129056594941899E-3</v>
      </c>
      <c r="V9639">
        <f t="shared" ca="1" si="315"/>
        <v>-1560</v>
      </c>
    </row>
    <row r="9640" spans="21:22">
      <c r="U9640">
        <f t="shared" ca="1" si="314"/>
        <v>0.93175267902731962</v>
      </c>
      <c r="V9640">
        <f t="shared" ca="1" si="315"/>
        <v>1500</v>
      </c>
    </row>
    <row r="9641" spans="21:22">
      <c r="U9641">
        <f t="shared" ca="1" si="314"/>
        <v>7.0345384256353949E-3</v>
      </c>
      <c r="V9641">
        <f t="shared" ca="1" si="315"/>
        <v>-1560</v>
      </c>
    </row>
    <row r="9642" spans="21:22">
      <c r="U9642">
        <f t="shared" ca="1" si="314"/>
        <v>0.13856921847063219</v>
      </c>
      <c r="V9642">
        <f t="shared" ca="1" si="315"/>
        <v>-1060</v>
      </c>
    </row>
    <row r="9643" spans="21:22">
      <c r="U9643">
        <f t="shared" ca="1" si="314"/>
        <v>0.72499432651980356</v>
      </c>
      <c r="V9643">
        <f t="shared" ca="1" si="315"/>
        <v>980</v>
      </c>
    </row>
    <row r="9644" spans="21:22">
      <c r="U9644">
        <f t="shared" ca="1" si="314"/>
        <v>0.51411303670136288</v>
      </c>
      <c r="V9644">
        <f t="shared" ca="1" si="315"/>
        <v>460</v>
      </c>
    </row>
    <row r="9645" spans="21:22">
      <c r="U9645">
        <f t="shared" ca="1" si="314"/>
        <v>0.50538804222822931</v>
      </c>
      <c r="V9645">
        <f t="shared" ca="1" si="315"/>
        <v>460</v>
      </c>
    </row>
    <row r="9646" spans="21:22">
      <c r="U9646">
        <f t="shared" ca="1" si="314"/>
        <v>0.26168559756010534</v>
      </c>
      <c r="V9646">
        <f t="shared" ca="1" si="315"/>
        <v>-1060</v>
      </c>
    </row>
    <row r="9647" spans="21:22">
      <c r="U9647">
        <f t="shared" ca="1" si="314"/>
        <v>0.97069249443033867</v>
      </c>
      <c r="V9647">
        <f t="shared" ca="1" si="315"/>
        <v>1500</v>
      </c>
    </row>
    <row r="9648" spans="21:22">
      <c r="U9648">
        <f t="shared" ca="1" si="314"/>
        <v>0.15220794039595942</v>
      </c>
      <c r="V9648">
        <f t="shared" ca="1" si="315"/>
        <v>-1060</v>
      </c>
    </row>
    <row r="9649" spans="21:22">
      <c r="U9649">
        <f t="shared" ca="1" si="314"/>
        <v>4.1729287478295851E-2</v>
      </c>
      <c r="V9649">
        <f t="shared" ca="1" si="315"/>
        <v>-1560</v>
      </c>
    </row>
    <row r="9650" spans="21:22">
      <c r="U9650">
        <f t="shared" ca="1" si="314"/>
        <v>0.16982930533070228</v>
      </c>
      <c r="V9650">
        <f t="shared" ca="1" si="315"/>
        <v>-1060</v>
      </c>
    </row>
    <row r="9651" spans="21:22">
      <c r="U9651">
        <f t="shared" ca="1" si="314"/>
        <v>0.61140789116424166</v>
      </c>
      <c r="V9651">
        <f t="shared" ca="1" si="315"/>
        <v>460</v>
      </c>
    </row>
    <row r="9652" spans="21:22">
      <c r="U9652">
        <f t="shared" ca="1" si="314"/>
        <v>0.40437199751836661</v>
      </c>
      <c r="V9652">
        <f t="shared" ca="1" si="315"/>
        <v>-560</v>
      </c>
    </row>
    <row r="9653" spans="21:22">
      <c r="U9653">
        <f t="shared" ca="1" si="314"/>
        <v>0.78341561156047634</v>
      </c>
      <c r="V9653">
        <f t="shared" ca="1" si="315"/>
        <v>980</v>
      </c>
    </row>
    <row r="9654" spans="21:22">
      <c r="U9654">
        <f t="shared" ca="1" si="314"/>
        <v>0.64094715362802535</v>
      </c>
      <c r="V9654">
        <f t="shared" ca="1" si="315"/>
        <v>460</v>
      </c>
    </row>
    <row r="9655" spans="21:22">
      <c r="U9655">
        <f t="shared" ca="1" si="314"/>
        <v>0.88138649425210325</v>
      </c>
      <c r="V9655">
        <f t="shared" ca="1" si="315"/>
        <v>1500</v>
      </c>
    </row>
    <row r="9656" spans="21:22">
      <c r="U9656">
        <f t="shared" ca="1" si="314"/>
        <v>0.60574920958978906</v>
      </c>
      <c r="V9656">
        <f t="shared" ca="1" si="315"/>
        <v>460</v>
      </c>
    </row>
    <row r="9657" spans="21:22">
      <c r="U9657">
        <f t="shared" ca="1" si="314"/>
        <v>0.15306899804816598</v>
      </c>
      <c r="V9657">
        <f t="shared" ca="1" si="315"/>
        <v>-1060</v>
      </c>
    </row>
    <row r="9658" spans="21:22">
      <c r="U9658">
        <f t="shared" ca="1" si="314"/>
        <v>0.9139861807628239</v>
      </c>
      <c r="V9658">
        <f t="shared" ca="1" si="315"/>
        <v>1500</v>
      </c>
    </row>
    <row r="9659" spans="21:22">
      <c r="U9659">
        <f t="shared" ca="1" si="314"/>
        <v>0.97043725417359594</v>
      </c>
      <c r="V9659">
        <f t="shared" ca="1" si="315"/>
        <v>1500</v>
      </c>
    </row>
    <row r="9660" spans="21:22">
      <c r="U9660">
        <f t="shared" ca="1" si="314"/>
        <v>0.18252593184744459</v>
      </c>
      <c r="V9660">
        <f t="shared" ca="1" si="315"/>
        <v>-1060</v>
      </c>
    </row>
    <row r="9661" spans="21:22">
      <c r="U9661">
        <f t="shared" ca="1" si="314"/>
        <v>0.63113358614166826</v>
      </c>
      <c r="V9661">
        <f t="shared" ca="1" si="315"/>
        <v>460</v>
      </c>
    </row>
    <row r="9662" spans="21:22">
      <c r="U9662">
        <f t="shared" ca="1" si="314"/>
        <v>0.89911249006935956</v>
      </c>
      <c r="V9662">
        <f t="shared" ca="1" si="315"/>
        <v>1500</v>
      </c>
    </row>
    <row r="9663" spans="21:22">
      <c r="U9663">
        <f t="shared" ca="1" si="314"/>
        <v>0.36366891163241089</v>
      </c>
      <c r="V9663">
        <f t="shared" ca="1" si="315"/>
        <v>-560</v>
      </c>
    </row>
    <row r="9664" spans="21:22">
      <c r="U9664">
        <f t="shared" ca="1" si="314"/>
        <v>0.86157018710019617</v>
      </c>
      <c r="V9664">
        <f t="shared" ca="1" si="315"/>
        <v>1500</v>
      </c>
    </row>
    <row r="9665" spans="21:22">
      <c r="U9665">
        <f t="shared" ca="1" si="314"/>
        <v>0.5587835879637435</v>
      </c>
      <c r="V9665">
        <f t="shared" ca="1" si="315"/>
        <v>460</v>
      </c>
    </row>
    <row r="9666" spans="21:22">
      <c r="U9666">
        <f t="shared" ca="1" si="314"/>
        <v>0.73075905609527791</v>
      </c>
      <c r="V9666">
        <f t="shared" ca="1" si="315"/>
        <v>980</v>
      </c>
    </row>
    <row r="9667" spans="21:22">
      <c r="U9667">
        <f t="shared" ref="U9667:U9730" ca="1" si="316">RAND()</f>
        <v>0.48585789144208191</v>
      </c>
      <c r="V9667">
        <f t="shared" ref="V9667:V9730" ca="1" si="317">VLOOKUP(U9667,$L$2:$M$7,2)</f>
        <v>460</v>
      </c>
    </row>
    <row r="9668" spans="21:22">
      <c r="U9668">
        <f t="shared" ca="1" si="316"/>
        <v>0.12664366468194344</v>
      </c>
      <c r="V9668">
        <f t="shared" ca="1" si="317"/>
        <v>-1060</v>
      </c>
    </row>
    <row r="9669" spans="21:22">
      <c r="U9669">
        <f t="shared" ca="1" si="316"/>
        <v>0.94074151806944795</v>
      </c>
      <c r="V9669">
        <f t="shared" ca="1" si="317"/>
        <v>1500</v>
      </c>
    </row>
    <row r="9670" spans="21:22">
      <c r="U9670">
        <f t="shared" ca="1" si="316"/>
        <v>0.61302767465024266</v>
      </c>
      <c r="V9670">
        <f t="shared" ca="1" si="317"/>
        <v>460</v>
      </c>
    </row>
    <row r="9671" spans="21:22">
      <c r="U9671">
        <f t="shared" ca="1" si="316"/>
        <v>0.85556826401746378</v>
      </c>
      <c r="V9671">
        <f t="shared" ca="1" si="317"/>
        <v>1500</v>
      </c>
    </row>
    <row r="9672" spans="21:22">
      <c r="U9672">
        <f t="shared" ca="1" si="316"/>
        <v>0.13473329621049601</v>
      </c>
      <c r="V9672">
        <f t="shared" ca="1" si="317"/>
        <v>-1060</v>
      </c>
    </row>
    <row r="9673" spans="21:22">
      <c r="U9673">
        <f t="shared" ca="1" si="316"/>
        <v>0.49504414596903545</v>
      </c>
      <c r="V9673">
        <f t="shared" ca="1" si="317"/>
        <v>460</v>
      </c>
    </row>
    <row r="9674" spans="21:22">
      <c r="U9674">
        <f t="shared" ca="1" si="316"/>
        <v>0.62239924134988156</v>
      </c>
      <c r="V9674">
        <f t="shared" ca="1" si="317"/>
        <v>460</v>
      </c>
    </row>
    <row r="9675" spans="21:22">
      <c r="U9675">
        <f t="shared" ca="1" si="316"/>
        <v>0.95189383361999247</v>
      </c>
      <c r="V9675">
        <f t="shared" ca="1" si="317"/>
        <v>1500</v>
      </c>
    </row>
    <row r="9676" spans="21:22">
      <c r="U9676">
        <f t="shared" ca="1" si="316"/>
        <v>0.33851784584692068</v>
      </c>
      <c r="V9676">
        <f t="shared" ca="1" si="317"/>
        <v>-560</v>
      </c>
    </row>
    <row r="9677" spans="21:22">
      <c r="U9677">
        <f t="shared" ca="1" si="316"/>
        <v>0.98958232036497129</v>
      </c>
      <c r="V9677">
        <f t="shared" ca="1" si="317"/>
        <v>1500</v>
      </c>
    </row>
    <row r="9678" spans="21:22">
      <c r="U9678">
        <f t="shared" ca="1" si="316"/>
        <v>0.22043023208648316</v>
      </c>
      <c r="V9678">
        <f t="shared" ca="1" si="317"/>
        <v>-1060</v>
      </c>
    </row>
    <row r="9679" spans="21:22">
      <c r="U9679">
        <f t="shared" ca="1" si="316"/>
        <v>0.32606198820050791</v>
      </c>
      <c r="V9679">
        <f t="shared" ca="1" si="317"/>
        <v>-560</v>
      </c>
    </row>
    <row r="9680" spans="21:22">
      <c r="U9680">
        <f t="shared" ca="1" si="316"/>
        <v>0.24071235934002877</v>
      </c>
      <c r="V9680">
        <f t="shared" ca="1" si="317"/>
        <v>-1060</v>
      </c>
    </row>
    <row r="9681" spans="21:22">
      <c r="U9681">
        <f t="shared" ca="1" si="316"/>
        <v>0.31585972001872709</v>
      </c>
      <c r="V9681">
        <f t="shared" ca="1" si="317"/>
        <v>-560</v>
      </c>
    </row>
    <row r="9682" spans="21:22">
      <c r="U9682">
        <f t="shared" ca="1" si="316"/>
        <v>0.35616520254260919</v>
      </c>
      <c r="V9682">
        <f t="shared" ca="1" si="317"/>
        <v>-560</v>
      </c>
    </row>
    <row r="9683" spans="21:22">
      <c r="U9683">
        <f t="shared" ca="1" si="316"/>
        <v>0.43208396452283493</v>
      </c>
      <c r="V9683">
        <f t="shared" ca="1" si="317"/>
        <v>-560</v>
      </c>
    </row>
    <row r="9684" spans="21:22">
      <c r="U9684">
        <f t="shared" ca="1" si="316"/>
        <v>0.97366459874694944</v>
      </c>
      <c r="V9684">
        <f t="shared" ca="1" si="317"/>
        <v>1500</v>
      </c>
    </row>
    <row r="9685" spans="21:22">
      <c r="U9685">
        <f t="shared" ca="1" si="316"/>
        <v>0.26990933311608678</v>
      </c>
      <c r="V9685">
        <f t="shared" ca="1" si="317"/>
        <v>-1060</v>
      </c>
    </row>
    <row r="9686" spans="21:22">
      <c r="U9686">
        <f t="shared" ca="1" si="316"/>
        <v>0.52515445430944907</v>
      </c>
      <c r="V9686">
        <f t="shared" ca="1" si="317"/>
        <v>460</v>
      </c>
    </row>
    <row r="9687" spans="21:22">
      <c r="U9687">
        <f t="shared" ca="1" si="316"/>
        <v>0.94430085332587865</v>
      </c>
      <c r="V9687">
        <f t="shared" ca="1" si="317"/>
        <v>1500</v>
      </c>
    </row>
    <row r="9688" spans="21:22">
      <c r="U9688">
        <f t="shared" ca="1" si="316"/>
        <v>0.71428944374359826</v>
      </c>
      <c r="V9688">
        <f t="shared" ca="1" si="317"/>
        <v>980</v>
      </c>
    </row>
    <row r="9689" spans="21:22">
      <c r="U9689">
        <f t="shared" ca="1" si="316"/>
        <v>0.19916017721929913</v>
      </c>
      <c r="V9689">
        <f t="shared" ca="1" si="317"/>
        <v>-1060</v>
      </c>
    </row>
    <row r="9690" spans="21:22">
      <c r="U9690">
        <f t="shared" ca="1" si="316"/>
        <v>0.10712180670102134</v>
      </c>
      <c r="V9690">
        <f t="shared" ca="1" si="317"/>
        <v>-1060</v>
      </c>
    </row>
    <row r="9691" spans="21:22">
      <c r="U9691">
        <f t="shared" ca="1" si="316"/>
        <v>0.67353578183570617</v>
      </c>
      <c r="V9691">
        <f t="shared" ca="1" si="317"/>
        <v>980</v>
      </c>
    </row>
    <row r="9692" spans="21:22">
      <c r="U9692">
        <f t="shared" ca="1" si="316"/>
        <v>0.31433525408380925</v>
      </c>
      <c r="V9692">
        <f t="shared" ca="1" si="317"/>
        <v>-560</v>
      </c>
    </row>
    <row r="9693" spans="21:22">
      <c r="U9693">
        <f t="shared" ca="1" si="316"/>
        <v>0.56861386940475167</v>
      </c>
      <c r="V9693">
        <f t="shared" ca="1" si="317"/>
        <v>460</v>
      </c>
    </row>
    <row r="9694" spans="21:22">
      <c r="U9694">
        <f t="shared" ca="1" si="316"/>
        <v>0.53134587856546578</v>
      </c>
      <c r="V9694">
        <f t="shared" ca="1" si="317"/>
        <v>460</v>
      </c>
    </row>
    <row r="9695" spans="21:22">
      <c r="U9695">
        <f t="shared" ca="1" si="316"/>
        <v>0.58096553646958293</v>
      </c>
      <c r="V9695">
        <f t="shared" ca="1" si="317"/>
        <v>460</v>
      </c>
    </row>
    <row r="9696" spans="21:22">
      <c r="U9696">
        <f t="shared" ca="1" si="316"/>
        <v>4.7640012870084125E-2</v>
      </c>
      <c r="V9696">
        <f t="shared" ca="1" si="317"/>
        <v>-1560</v>
      </c>
    </row>
    <row r="9697" spans="21:22">
      <c r="U9697">
        <f t="shared" ca="1" si="316"/>
        <v>0.21629787799689748</v>
      </c>
      <c r="V9697">
        <f t="shared" ca="1" si="317"/>
        <v>-1060</v>
      </c>
    </row>
    <row r="9698" spans="21:22">
      <c r="U9698">
        <f t="shared" ca="1" si="316"/>
        <v>0.9085674126610509</v>
      </c>
      <c r="V9698">
        <f t="shared" ca="1" si="317"/>
        <v>1500</v>
      </c>
    </row>
    <row r="9699" spans="21:22">
      <c r="U9699">
        <f t="shared" ca="1" si="316"/>
        <v>0.72627742890315372</v>
      </c>
      <c r="V9699">
        <f t="shared" ca="1" si="317"/>
        <v>980</v>
      </c>
    </row>
    <row r="9700" spans="21:22">
      <c r="U9700">
        <f t="shared" ca="1" si="316"/>
        <v>0.74878151155383788</v>
      </c>
      <c r="V9700">
        <f t="shared" ca="1" si="317"/>
        <v>980</v>
      </c>
    </row>
    <row r="9701" spans="21:22">
      <c r="U9701">
        <f t="shared" ca="1" si="316"/>
        <v>0.98573499742279502</v>
      </c>
      <c r="V9701">
        <f t="shared" ca="1" si="317"/>
        <v>1500</v>
      </c>
    </row>
    <row r="9702" spans="21:22">
      <c r="U9702">
        <f t="shared" ca="1" si="316"/>
        <v>1.0426355609384208E-2</v>
      </c>
      <c r="V9702">
        <f t="shared" ca="1" si="317"/>
        <v>-1560</v>
      </c>
    </row>
    <row r="9703" spans="21:22">
      <c r="U9703">
        <f t="shared" ca="1" si="316"/>
        <v>0.26686840434708248</v>
      </c>
      <c r="V9703">
        <f t="shared" ca="1" si="317"/>
        <v>-1060</v>
      </c>
    </row>
    <row r="9704" spans="21:22">
      <c r="U9704">
        <f t="shared" ca="1" si="316"/>
        <v>0.92478414290012612</v>
      </c>
      <c r="V9704">
        <f t="shared" ca="1" si="317"/>
        <v>1500</v>
      </c>
    </row>
    <row r="9705" spans="21:22">
      <c r="U9705">
        <f t="shared" ca="1" si="316"/>
        <v>0.73284000670464966</v>
      </c>
      <c r="V9705">
        <f t="shared" ca="1" si="317"/>
        <v>980</v>
      </c>
    </row>
    <row r="9706" spans="21:22">
      <c r="U9706">
        <f t="shared" ca="1" si="316"/>
        <v>2.7308374455419671E-2</v>
      </c>
      <c r="V9706">
        <f t="shared" ca="1" si="317"/>
        <v>-1560</v>
      </c>
    </row>
    <row r="9707" spans="21:22">
      <c r="U9707">
        <f t="shared" ca="1" si="316"/>
        <v>0.29621828619911317</v>
      </c>
      <c r="V9707">
        <f t="shared" ca="1" si="317"/>
        <v>-560</v>
      </c>
    </row>
    <row r="9708" spans="21:22">
      <c r="U9708">
        <f t="shared" ca="1" si="316"/>
        <v>0.85477453778351031</v>
      </c>
      <c r="V9708">
        <f t="shared" ca="1" si="317"/>
        <v>1500</v>
      </c>
    </row>
    <row r="9709" spans="21:22">
      <c r="U9709">
        <f t="shared" ca="1" si="316"/>
        <v>0.80950508159170409</v>
      </c>
      <c r="V9709">
        <f t="shared" ca="1" si="317"/>
        <v>980</v>
      </c>
    </row>
    <row r="9710" spans="21:22">
      <c r="U9710">
        <f t="shared" ca="1" si="316"/>
        <v>0.22901096433700574</v>
      </c>
      <c r="V9710">
        <f t="shared" ca="1" si="317"/>
        <v>-1060</v>
      </c>
    </row>
    <row r="9711" spans="21:22">
      <c r="U9711">
        <f t="shared" ca="1" si="316"/>
        <v>0.39500855383058353</v>
      </c>
      <c r="V9711">
        <f t="shared" ca="1" si="317"/>
        <v>-560</v>
      </c>
    </row>
    <row r="9712" spans="21:22">
      <c r="U9712">
        <f t="shared" ca="1" si="316"/>
        <v>0.12207676369631326</v>
      </c>
      <c r="V9712">
        <f t="shared" ca="1" si="317"/>
        <v>-1060</v>
      </c>
    </row>
    <row r="9713" spans="21:22">
      <c r="U9713">
        <f t="shared" ca="1" si="316"/>
        <v>0.6268093708740955</v>
      </c>
      <c r="V9713">
        <f t="shared" ca="1" si="317"/>
        <v>460</v>
      </c>
    </row>
    <row r="9714" spans="21:22">
      <c r="U9714">
        <f t="shared" ca="1" si="316"/>
        <v>0.35710208184151238</v>
      </c>
      <c r="V9714">
        <f t="shared" ca="1" si="317"/>
        <v>-560</v>
      </c>
    </row>
    <row r="9715" spans="21:22">
      <c r="U9715">
        <f t="shared" ca="1" si="316"/>
        <v>0.16703664236561866</v>
      </c>
      <c r="V9715">
        <f t="shared" ca="1" si="317"/>
        <v>-1060</v>
      </c>
    </row>
    <row r="9716" spans="21:22">
      <c r="U9716">
        <f t="shared" ca="1" si="316"/>
        <v>0.50790128674995372</v>
      </c>
      <c r="V9716">
        <f t="shared" ca="1" si="317"/>
        <v>460</v>
      </c>
    </row>
    <row r="9717" spans="21:22">
      <c r="U9717">
        <f t="shared" ca="1" si="316"/>
        <v>0.52945606525952793</v>
      </c>
      <c r="V9717">
        <f t="shared" ca="1" si="317"/>
        <v>460</v>
      </c>
    </row>
    <row r="9718" spans="21:22">
      <c r="U9718">
        <f t="shared" ca="1" si="316"/>
        <v>0.12763556294645662</v>
      </c>
      <c r="V9718">
        <f t="shared" ca="1" si="317"/>
        <v>-1060</v>
      </c>
    </row>
    <row r="9719" spans="21:22">
      <c r="U9719">
        <f t="shared" ca="1" si="316"/>
        <v>0.84368168816614286</v>
      </c>
      <c r="V9719">
        <f t="shared" ca="1" si="317"/>
        <v>980</v>
      </c>
    </row>
    <row r="9720" spans="21:22">
      <c r="U9720">
        <f t="shared" ca="1" si="316"/>
        <v>0.19479761557073294</v>
      </c>
      <c r="V9720">
        <f t="shared" ca="1" si="317"/>
        <v>-1060</v>
      </c>
    </row>
    <row r="9721" spans="21:22">
      <c r="U9721">
        <f t="shared" ca="1" si="316"/>
        <v>0.72344380207139691</v>
      </c>
      <c r="V9721">
        <f t="shared" ca="1" si="317"/>
        <v>980</v>
      </c>
    </row>
    <row r="9722" spans="21:22">
      <c r="U9722">
        <f t="shared" ca="1" si="316"/>
        <v>0.19061495582178312</v>
      </c>
      <c r="V9722">
        <f t="shared" ca="1" si="317"/>
        <v>-1060</v>
      </c>
    </row>
    <row r="9723" spans="21:22">
      <c r="U9723">
        <f t="shared" ca="1" si="316"/>
        <v>0.56251132596115216</v>
      </c>
      <c r="V9723">
        <f t="shared" ca="1" si="317"/>
        <v>460</v>
      </c>
    </row>
    <row r="9724" spans="21:22">
      <c r="U9724">
        <f t="shared" ca="1" si="316"/>
        <v>0.12022949128375404</v>
      </c>
      <c r="V9724">
        <f t="shared" ca="1" si="317"/>
        <v>-1060</v>
      </c>
    </row>
    <row r="9725" spans="21:22">
      <c r="U9725">
        <f t="shared" ca="1" si="316"/>
        <v>0.679299892371376</v>
      </c>
      <c r="V9725">
        <f t="shared" ca="1" si="317"/>
        <v>980</v>
      </c>
    </row>
    <row r="9726" spans="21:22">
      <c r="U9726">
        <f t="shared" ca="1" si="316"/>
        <v>0.19917723890575434</v>
      </c>
      <c r="V9726">
        <f t="shared" ca="1" si="317"/>
        <v>-1060</v>
      </c>
    </row>
    <row r="9727" spans="21:22">
      <c r="U9727">
        <f t="shared" ca="1" si="316"/>
        <v>0.87459762307332145</v>
      </c>
      <c r="V9727">
        <f t="shared" ca="1" si="317"/>
        <v>1500</v>
      </c>
    </row>
    <row r="9728" spans="21:22">
      <c r="U9728">
        <f t="shared" ca="1" si="316"/>
        <v>0.92682641899156326</v>
      </c>
      <c r="V9728">
        <f t="shared" ca="1" si="317"/>
        <v>1500</v>
      </c>
    </row>
    <row r="9729" spans="21:22">
      <c r="U9729">
        <f t="shared" ca="1" si="316"/>
        <v>0.71579773295481719</v>
      </c>
      <c r="V9729">
        <f t="shared" ca="1" si="317"/>
        <v>980</v>
      </c>
    </row>
    <row r="9730" spans="21:22">
      <c r="U9730">
        <f t="shared" ca="1" si="316"/>
        <v>0.72782620610119064</v>
      </c>
      <c r="V9730">
        <f t="shared" ca="1" si="317"/>
        <v>980</v>
      </c>
    </row>
    <row r="9731" spans="21:22">
      <c r="U9731">
        <f t="shared" ref="U9731:U9794" ca="1" si="318">RAND()</f>
        <v>0.44682802488269857</v>
      </c>
      <c r="V9731">
        <f t="shared" ref="V9731:V9794" ca="1" si="319">VLOOKUP(U9731,$L$2:$M$7,2)</f>
        <v>460</v>
      </c>
    </row>
    <row r="9732" spans="21:22">
      <c r="U9732">
        <f t="shared" ca="1" si="318"/>
        <v>0.96056938121716795</v>
      </c>
      <c r="V9732">
        <f t="shared" ca="1" si="319"/>
        <v>1500</v>
      </c>
    </row>
    <row r="9733" spans="21:22">
      <c r="U9733">
        <f t="shared" ca="1" si="318"/>
        <v>0.8668675671046191</v>
      </c>
      <c r="V9733">
        <f t="shared" ca="1" si="319"/>
        <v>1500</v>
      </c>
    </row>
    <row r="9734" spans="21:22">
      <c r="U9734">
        <f t="shared" ca="1" si="318"/>
        <v>0.24125637758236818</v>
      </c>
      <c r="V9734">
        <f t="shared" ca="1" si="319"/>
        <v>-1060</v>
      </c>
    </row>
    <row r="9735" spans="21:22">
      <c r="U9735">
        <f t="shared" ca="1" si="318"/>
        <v>0.78743867682558122</v>
      </c>
      <c r="V9735">
        <f t="shared" ca="1" si="319"/>
        <v>980</v>
      </c>
    </row>
    <row r="9736" spans="21:22">
      <c r="U9736">
        <f t="shared" ca="1" si="318"/>
        <v>0.41339747618125111</v>
      </c>
      <c r="V9736">
        <f t="shared" ca="1" si="319"/>
        <v>-560</v>
      </c>
    </row>
    <row r="9737" spans="21:22">
      <c r="U9737">
        <f t="shared" ca="1" si="318"/>
        <v>6.2073543826139943E-2</v>
      </c>
      <c r="V9737">
        <f t="shared" ca="1" si="319"/>
        <v>-1560</v>
      </c>
    </row>
    <row r="9738" spans="21:22">
      <c r="U9738">
        <f t="shared" ca="1" si="318"/>
        <v>0.92850327526480247</v>
      </c>
      <c r="V9738">
        <f t="shared" ca="1" si="319"/>
        <v>1500</v>
      </c>
    </row>
    <row r="9739" spans="21:22">
      <c r="U9739">
        <f t="shared" ca="1" si="318"/>
        <v>0.57371335295046311</v>
      </c>
      <c r="V9739">
        <f t="shared" ca="1" si="319"/>
        <v>460</v>
      </c>
    </row>
    <row r="9740" spans="21:22">
      <c r="U9740">
        <f t="shared" ca="1" si="318"/>
        <v>0.30711039331536061</v>
      </c>
      <c r="V9740">
        <f t="shared" ca="1" si="319"/>
        <v>-560</v>
      </c>
    </row>
    <row r="9741" spans="21:22">
      <c r="U9741">
        <f t="shared" ca="1" si="318"/>
        <v>0.20415179082779977</v>
      </c>
      <c r="V9741">
        <f t="shared" ca="1" si="319"/>
        <v>-1060</v>
      </c>
    </row>
    <row r="9742" spans="21:22">
      <c r="U9742">
        <f t="shared" ca="1" si="318"/>
        <v>0.17313797664462227</v>
      </c>
      <c r="V9742">
        <f t="shared" ca="1" si="319"/>
        <v>-1060</v>
      </c>
    </row>
    <row r="9743" spans="21:22">
      <c r="U9743">
        <f t="shared" ca="1" si="318"/>
        <v>0.58617475390812968</v>
      </c>
      <c r="V9743">
        <f t="shared" ca="1" si="319"/>
        <v>460</v>
      </c>
    </row>
    <row r="9744" spans="21:22">
      <c r="U9744">
        <f t="shared" ca="1" si="318"/>
        <v>0.45518200933318786</v>
      </c>
      <c r="V9744">
        <f t="shared" ca="1" si="319"/>
        <v>460</v>
      </c>
    </row>
    <row r="9745" spans="21:22">
      <c r="U9745">
        <f t="shared" ca="1" si="318"/>
        <v>0.9308826233344808</v>
      </c>
      <c r="V9745">
        <f t="shared" ca="1" si="319"/>
        <v>1500</v>
      </c>
    </row>
    <row r="9746" spans="21:22">
      <c r="U9746">
        <f t="shared" ca="1" si="318"/>
        <v>0.62512306476639534</v>
      </c>
      <c r="V9746">
        <f t="shared" ca="1" si="319"/>
        <v>460</v>
      </c>
    </row>
    <row r="9747" spans="21:22">
      <c r="U9747">
        <f t="shared" ca="1" si="318"/>
        <v>0.29475169038350157</v>
      </c>
      <c r="V9747">
        <f t="shared" ca="1" si="319"/>
        <v>-560</v>
      </c>
    </row>
    <row r="9748" spans="21:22">
      <c r="U9748">
        <f t="shared" ca="1" si="318"/>
        <v>0.8686804491908694</v>
      </c>
      <c r="V9748">
        <f t="shared" ca="1" si="319"/>
        <v>1500</v>
      </c>
    </row>
    <row r="9749" spans="21:22">
      <c r="U9749">
        <f t="shared" ca="1" si="318"/>
        <v>3.8981258673877028E-2</v>
      </c>
      <c r="V9749">
        <f t="shared" ca="1" si="319"/>
        <v>-1560</v>
      </c>
    </row>
    <row r="9750" spans="21:22">
      <c r="U9750">
        <f t="shared" ca="1" si="318"/>
        <v>0.70237752026228539</v>
      </c>
      <c r="V9750">
        <f t="shared" ca="1" si="319"/>
        <v>980</v>
      </c>
    </row>
    <row r="9751" spans="21:22">
      <c r="U9751">
        <f t="shared" ca="1" si="318"/>
        <v>0.99331160405841357</v>
      </c>
      <c r="V9751">
        <f t="shared" ca="1" si="319"/>
        <v>1500</v>
      </c>
    </row>
    <row r="9752" spans="21:22">
      <c r="U9752">
        <f t="shared" ca="1" si="318"/>
        <v>0.2825896621291315</v>
      </c>
      <c r="V9752">
        <f t="shared" ca="1" si="319"/>
        <v>-1060</v>
      </c>
    </row>
    <row r="9753" spans="21:22">
      <c r="U9753">
        <f t="shared" ca="1" si="318"/>
        <v>0.6773811925474521</v>
      </c>
      <c r="V9753">
        <f t="shared" ca="1" si="319"/>
        <v>980</v>
      </c>
    </row>
    <row r="9754" spans="21:22">
      <c r="U9754">
        <f t="shared" ca="1" si="318"/>
        <v>5.8628337094067451E-2</v>
      </c>
      <c r="V9754">
        <f t="shared" ca="1" si="319"/>
        <v>-1560</v>
      </c>
    </row>
    <row r="9755" spans="21:22">
      <c r="U9755">
        <f t="shared" ca="1" si="318"/>
        <v>0.24281565200705957</v>
      </c>
      <c r="V9755">
        <f t="shared" ca="1" si="319"/>
        <v>-1060</v>
      </c>
    </row>
    <row r="9756" spans="21:22">
      <c r="U9756">
        <f t="shared" ca="1" si="318"/>
        <v>0.59427688317273808</v>
      </c>
      <c r="V9756">
        <f t="shared" ca="1" si="319"/>
        <v>460</v>
      </c>
    </row>
    <row r="9757" spans="21:22">
      <c r="U9757">
        <f t="shared" ca="1" si="318"/>
        <v>0.25153038906425784</v>
      </c>
      <c r="V9757">
        <f t="shared" ca="1" si="319"/>
        <v>-1060</v>
      </c>
    </row>
    <row r="9758" spans="21:22">
      <c r="U9758">
        <f t="shared" ca="1" si="318"/>
        <v>0.39761257539978001</v>
      </c>
      <c r="V9758">
        <f t="shared" ca="1" si="319"/>
        <v>-560</v>
      </c>
    </row>
    <row r="9759" spans="21:22">
      <c r="U9759">
        <f t="shared" ca="1" si="318"/>
        <v>0.41651478682144738</v>
      </c>
      <c r="V9759">
        <f t="shared" ca="1" si="319"/>
        <v>-560</v>
      </c>
    </row>
    <row r="9760" spans="21:22">
      <c r="U9760">
        <f t="shared" ca="1" si="318"/>
        <v>0.92923664440154485</v>
      </c>
      <c r="V9760">
        <f t="shared" ca="1" si="319"/>
        <v>1500</v>
      </c>
    </row>
    <row r="9761" spans="21:22">
      <c r="U9761">
        <f t="shared" ca="1" si="318"/>
        <v>0.55624072611684305</v>
      </c>
      <c r="V9761">
        <f t="shared" ca="1" si="319"/>
        <v>460</v>
      </c>
    </row>
    <row r="9762" spans="21:22">
      <c r="U9762">
        <f t="shared" ca="1" si="318"/>
        <v>0.80912018616832315</v>
      </c>
      <c r="V9762">
        <f t="shared" ca="1" si="319"/>
        <v>980</v>
      </c>
    </row>
    <row r="9763" spans="21:22">
      <c r="U9763">
        <f t="shared" ca="1" si="318"/>
        <v>0.21850601030510108</v>
      </c>
      <c r="V9763">
        <f t="shared" ca="1" si="319"/>
        <v>-1060</v>
      </c>
    </row>
    <row r="9764" spans="21:22">
      <c r="U9764">
        <f t="shared" ca="1" si="318"/>
        <v>0.49927840288592729</v>
      </c>
      <c r="V9764">
        <f t="shared" ca="1" si="319"/>
        <v>460</v>
      </c>
    </row>
    <row r="9765" spans="21:22">
      <c r="U9765">
        <f t="shared" ca="1" si="318"/>
        <v>0.80004959306171053</v>
      </c>
      <c r="V9765">
        <f t="shared" ca="1" si="319"/>
        <v>980</v>
      </c>
    </row>
    <row r="9766" spans="21:22">
      <c r="U9766">
        <f t="shared" ca="1" si="318"/>
        <v>0.25877670977018175</v>
      </c>
      <c r="V9766">
        <f t="shared" ca="1" si="319"/>
        <v>-1060</v>
      </c>
    </row>
    <row r="9767" spans="21:22">
      <c r="U9767">
        <f t="shared" ca="1" si="318"/>
        <v>0.20196837208515461</v>
      </c>
      <c r="V9767">
        <f t="shared" ca="1" si="319"/>
        <v>-1060</v>
      </c>
    </row>
    <row r="9768" spans="21:22">
      <c r="U9768">
        <f t="shared" ca="1" si="318"/>
        <v>0.46046116402738291</v>
      </c>
      <c r="V9768">
        <f t="shared" ca="1" si="319"/>
        <v>460</v>
      </c>
    </row>
    <row r="9769" spans="21:22">
      <c r="U9769">
        <f t="shared" ca="1" si="318"/>
        <v>0.85161477722827017</v>
      </c>
      <c r="V9769">
        <f t="shared" ca="1" si="319"/>
        <v>1500</v>
      </c>
    </row>
    <row r="9770" spans="21:22">
      <c r="U9770">
        <f t="shared" ca="1" si="318"/>
        <v>0.16461084050099428</v>
      </c>
      <c r="V9770">
        <f t="shared" ca="1" si="319"/>
        <v>-1060</v>
      </c>
    </row>
    <row r="9771" spans="21:22">
      <c r="U9771">
        <f t="shared" ca="1" si="318"/>
        <v>0.66038458295951852</v>
      </c>
      <c r="V9771">
        <f t="shared" ca="1" si="319"/>
        <v>460</v>
      </c>
    </row>
    <row r="9772" spans="21:22">
      <c r="U9772">
        <f t="shared" ca="1" si="318"/>
        <v>0.935692799869415</v>
      </c>
      <c r="V9772">
        <f t="shared" ca="1" si="319"/>
        <v>1500</v>
      </c>
    </row>
    <row r="9773" spans="21:22">
      <c r="U9773">
        <f t="shared" ca="1" si="318"/>
        <v>0.65187916950138192</v>
      </c>
      <c r="V9773">
        <f t="shared" ca="1" si="319"/>
        <v>460</v>
      </c>
    </row>
    <row r="9774" spans="21:22">
      <c r="U9774">
        <f t="shared" ca="1" si="318"/>
        <v>0.40028442939801567</v>
      </c>
      <c r="V9774">
        <f t="shared" ca="1" si="319"/>
        <v>-560</v>
      </c>
    </row>
    <row r="9775" spans="21:22">
      <c r="U9775">
        <f t="shared" ca="1" si="318"/>
        <v>0.48081128101650206</v>
      </c>
      <c r="V9775">
        <f t="shared" ca="1" si="319"/>
        <v>460</v>
      </c>
    </row>
    <row r="9776" spans="21:22">
      <c r="U9776">
        <f t="shared" ca="1" si="318"/>
        <v>0.58939574442924825</v>
      </c>
      <c r="V9776">
        <f t="shared" ca="1" si="319"/>
        <v>460</v>
      </c>
    </row>
    <row r="9777" spans="21:22">
      <c r="U9777">
        <f t="shared" ca="1" si="318"/>
        <v>0.93035571974387876</v>
      </c>
      <c r="V9777">
        <f t="shared" ca="1" si="319"/>
        <v>1500</v>
      </c>
    </row>
    <row r="9778" spans="21:22">
      <c r="U9778">
        <f t="shared" ca="1" si="318"/>
        <v>0.53196540002086257</v>
      </c>
      <c r="V9778">
        <f t="shared" ca="1" si="319"/>
        <v>460</v>
      </c>
    </row>
    <row r="9779" spans="21:22">
      <c r="U9779">
        <f t="shared" ca="1" si="318"/>
        <v>0.92746057028119933</v>
      </c>
      <c r="V9779">
        <f t="shared" ca="1" si="319"/>
        <v>1500</v>
      </c>
    </row>
    <row r="9780" spans="21:22">
      <c r="U9780">
        <f t="shared" ca="1" si="318"/>
        <v>0.99870623215359489</v>
      </c>
      <c r="V9780">
        <f t="shared" ca="1" si="319"/>
        <v>1500</v>
      </c>
    </row>
    <row r="9781" spans="21:22">
      <c r="U9781">
        <f t="shared" ca="1" si="318"/>
        <v>3.5557840478233627E-2</v>
      </c>
      <c r="V9781">
        <f t="shared" ca="1" si="319"/>
        <v>-1560</v>
      </c>
    </row>
    <row r="9782" spans="21:22">
      <c r="U9782">
        <f t="shared" ca="1" si="318"/>
        <v>0.1261398899251297</v>
      </c>
      <c r="V9782">
        <f t="shared" ca="1" si="319"/>
        <v>-1060</v>
      </c>
    </row>
    <row r="9783" spans="21:22">
      <c r="U9783">
        <f t="shared" ca="1" si="318"/>
        <v>0.96970018202573527</v>
      </c>
      <c r="V9783">
        <f t="shared" ca="1" si="319"/>
        <v>1500</v>
      </c>
    </row>
    <row r="9784" spans="21:22">
      <c r="U9784">
        <f t="shared" ca="1" si="318"/>
        <v>0.77409343527486618</v>
      </c>
      <c r="V9784">
        <f t="shared" ca="1" si="319"/>
        <v>980</v>
      </c>
    </row>
    <row r="9785" spans="21:22">
      <c r="U9785">
        <f t="shared" ca="1" si="318"/>
        <v>0.68648366771901403</v>
      </c>
      <c r="V9785">
        <f t="shared" ca="1" si="319"/>
        <v>980</v>
      </c>
    </row>
    <row r="9786" spans="21:22">
      <c r="U9786">
        <f t="shared" ca="1" si="318"/>
        <v>0.97364986530701858</v>
      </c>
      <c r="V9786">
        <f t="shared" ca="1" si="319"/>
        <v>1500</v>
      </c>
    </row>
    <row r="9787" spans="21:22">
      <c r="U9787">
        <f t="shared" ca="1" si="318"/>
        <v>0.68811945969955235</v>
      </c>
      <c r="V9787">
        <f t="shared" ca="1" si="319"/>
        <v>980</v>
      </c>
    </row>
    <row r="9788" spans="21:22">
      <c r="U9788">
        <f t="shared" ca="1" si="318"/>
        <v>0.54353272459495017</v>
      </c>
      <c r="V9788">
        <f t="shared" ca="1" si="319"/>
        <v>460</v>
      </c>
    </row>
    <row r="9789" spans="21:22">
      <c r="U9789">
        <f t="shared" ca="1" si="318"/>
        <v>0.33770539439507685</v>
      </c>
      <c r="V9789">
        <f t="shared" ca="1" si="319"/>
        <v>-560</v>
      </c>
    </row>
    <row r="9790" spans="21:22">
      <c r="U9790">
        <f t="shared" ca="1" si="318"/>
        <v>0.7714760522125752</v>
      </c>
      <c r="V9790">
        <f t="shared" ca="1" si="319"/>
        <v>980</v>
      </c>
    </row>
    <row r="9791" spans="21:22">
      <c r="U9791">
        <f t="shared" ca="1" si="318"/>
        <v>0.96397470050949552</v>
      </c>
      <c r="V9791">
        <f t="shared" ca="1" si="319"/>
        <v>1500</v>
      </c>
    </row>
    <row r="9792" spans="21:22">
      <c r="U9792">
        <f t="shared" ca="1" si="318"/>
        <v>1.8582143186607447E-2</v>
      </c>
      <c r="V9792">
        <f t="shared" ca="1" si="319"/>
        <v>-1560</v>
      </c>
    </row>
    <row r="9793" spans="21:22">
      <c r="U9793">
        <f t="shared" ca="1" si="318"/>
        <v>0.77250492994352249</v>
      </c>
      <c r="V9793">
        <f t="shared" ca="1" si="319"/>
        <v>980</v>
      </c>
    </row>
    <row r="9794" spans="21:22">
      <c r="U9794">
        <f t="shared" ca="1" si="318"/>
        <v>0.45117631866652796</v>
      </c>
      <c r="V9794">
        <f t="shared" ca="1" si="319"/>
        <v>460</v>
      </c>
    </row>
    <row r="9795" spans="21:22">
      <c r="U9795">
        <f t="shared" ref="U9795:U9858" ca="1" si="320">RAND()</f>
        <v>0.87635834797162193</v>
      </c>
      <c r="V9795">
        <f t="shared" ref="V9795:V9858" ca="1" si="321">VLOOKUP(U9795,$L$2:$M$7,2)</f>
        <v>1500</v>
      </c>
    </row>
    <row r="9796" spans="21:22">
      <c r="U9796">
        <f t="shared" ca="1" si="320"/>
        <v>0.32661440376568485</v>
      </c>
      <c r="V9796">
        <f t="shared" ca="1" si="321"/>
        <v>-560</v>
      </c>
    </row>
    <row r="9797" spans="21:22">
      <c r="U9797">
        <f t="shared" ca="1" si="320"/>
        <v>7.247483446967351E-3</v>
      </c>
      <c r="V9797">
        <f t="shared" ca="1" si="321"/>
        <v>-1560</v>
      </c>
    </row>
    <row r="9798" spans="21:22">
      <c r="U9798">
        <f t="shared" ca="1" si="320"/>
        <v>6.8474659766340151E-2</v>
      </c>
      <c r="V9798">
        <f t="shared" ca="1" si="321"/>
        <v>-1560</v>
      </c>
    </row>
    <row r="9799" spans="21:22">
      <c r="U9799">
        <f t="shared" ca="1" si="320"/>
        <v>0.25909179268596261</v>
      </c>
      <c r="V9799">
        <f t="shared" ca="1" si="321"/>
        <v>-1060</v>
      </c>
    </row>
    <row r="9800" spans="21:22">
      <c r="U9800">
        <f t="shared" ca="1" si="320"/>
        <v>0.3156050101790745</v>
      </c>
      <c r="V9800">
        <f t="shared" ca="1" si="321"/>
        <v>-560</v>
      </c>
    </row>
    <row r="9801" spans="21:22">
      <c r="U9801">
        <f t="shared" ca="1" si="320"/>
        <v>0.35286519117960591</v>
      </c>
      <c r="V9801">
        <f t="shared" ca="1" si="321"/>
        <v>-560</v>
      </c>
    </row>
    <row r="9802" spans="21:22">
      <c r="U9802">
        <f t="shared" ca="1" si="320"/>
        <v>0.28386897379517639</v>
      </c>
      <c r="V9802">
        <f t="shared" ca="1" si="321"/>
        <v>-1060</v>
      </c>
    </row>
    <row r="9803" spans="21:22">
      <c r="U9803">
        <f t="shared" ca="1" si="320"/>
        <v>0.16979491112811229</v>
      </c>
      <c r="V9803">
        <f t="shared" ca="1" si="321"/>
        <v>-1060</v>
      </c>
    </row>
    <row r="9804" spans="21:22">
      <c r="U9804">
        <f t="shared" ca="1" si="320"/>
        <v>0.35120221962232645</v>
      </c>
      <c r="V9804">
        <f t="shared" ca="1" si="321"/>
        <v>-560</v>
      </c>
    </row>
    <row r="9805" spans="21:22">
      <c r="U9805">
        <f t="shared" ca="1" si="320"/>
        <v>0.45909439405189223</v>
      </c>
      <c r="V9805">
        <f t="shared" ca="1" si="321"/>
        <v>460</v>
      </c>
    </row>
    <row r="9806" spans="21:22">
      <c r="U9806">
        <f t="shared" ca="1" si="320"/>
        <v>0.17481717387672391</v>
      </c>
      <c r="V9806">
        <f t="shared" ca="1" si="321"/>
        <v>-1060</v>
      </c>
    </row>
    <row r="9807" spans="21:22">
      <c r="U9807">
        <f t="shared" ca="1" si="320"/>
        <v>0.30397262439730999</v>
      </c>
      <c r="V9807">
        <f t="shared" ca="1" si="321"/>
        <v>-560</v>
      </c>
    </row>
    <row r="9808" spans="21:22">
      <c r="U9808">
        <f t="shared" ca="1" si="320"/>
        <v>0.88267748138752078</v>
      </c>
      <c r="V9808">
        <f t="shared" ca="1" si="321"/>
        <v>1500</v>
      </c>
    </row>
    <row r="9809" spans="21:22">
      <c r="U9809">
        <f t="shared" ca="1" si="320"/>
        <v>0.41528835032078781</v>
      </c>
      <c r="V9809">
        <f t="shared" ca="1" si="321"/>
        <v>-560</v>
      </c>
    </row>
    <row r="9810" spans="21:22">
      <c r="U9810">
        <f t="shared" ca="1" si="320"/>
        <v>0.44535149708821453</v>
      </c>
      <c r="V9810">
        <f t="shared" ca="1" si="321"/>
        <v>460</v>
      </c>
    </row>
    <row r="9811" spans="21:22">
      <c r="U9811">
        <f t="shared" ca="1" si="320"/>
        <v>0.50980486448001983</v>
      </c>
      <c r="V9811">
        <f t="shared" ca="1" si="321"/>
        <v>460</v>
      </c>
    </row>
    <row r="9812" spans="21:22">
      <c r="U9812">
        <f t="shared" ca="1" si="320"/>
        <v>0.1977369758926889</v>
      </c>
      <c r="V9812">
        <f t="shared" ca="1" si="321"/>
        <v>-1060</v>
      </c>
    </row>
    <row r="9813" spans="21:22">
      <c r="U9813">
        <f t="shared" ca="1" si="320"/>
        <v>3.7517634763307717E-2</v>
      </c>
      <c r="V9813">
        <f t="shared" ca="1" si="321"/>
        <v>-1560</v>
      </c>
    </row>
    <row r="9814" spans="21:22">
      <c r="U9814">
        <f t="shared" ca="1" si="320"/>
        <v>0.65578475236644551</v>
      </c>
      <c r="V9814">
        <f t="shared" ca="1" si="321"/>
        <v>460</v>
      </c>
    </row>
    <row r="9815" spans="21:22">
      <c r="U9815">
        <f t="shared" ca="1" si="320"/>
        <v>0.14321520197344395</v>
      </c>
      <c r="V9815">
        <f t="shared" ca="1" si="321"/>
        <v>-1060</v>
      </c>
    </row>
    <row r="9816" spans="21:22">
      <c r="U9816">
        <f t="shared" ca="1" si="320"/>
        <v>0.34893702392396586</v>
      </c>
      <c r="V9816">
        <f t="shared" ca="1" si="321"/>
        <v>-560</v>
      </c>
    </row>
    <row r="9817" spans="21:22">
      <c r="U9817">
        <f t="shared" ca="1" si="320"/>
        <v>0.30870540251045653</v>
      </c>
      <c r="V9817">
        <f t="shared" ca="1" si="321"/>
        <v>-560</v>
      </c>
    </row>
    <row r="9818" spans="21:22">
      <c r="U9818">
        <f t="shared" ca="1" si="320"/>
        <v>0.81891050595929382</v>
      </c>
      <c r="V9818">
        <f t="shared" ca="1" si="321"/>
        <v>980</v>
      </c>
    </row>
    <row r="9819" spans="21:22">
      <c r="U9819">
        <f t="shared" ca="1" si="320"/>
        <v>0.12142762339877966</v>
      </c>
      <c r="V9819">
        <f t="shared" ca="1" si="321"/>
        <v>-1060</v>
      </c>
    </row>
    <row r="9820" spans="21:22">
      <c r="U9820">
        <f t="shared" ca="1" si="320"/>
        <v>0.94739806624713896</v>
      </c>
      <c r="V9820">
        <f t="shared" ca="1" si="321"/>
        <v>1500</v>
      </c>
    </row>
    <row r="9821" spans="21:22">
      <c r="U9821">
        <f t="shared" ca="1" si="320"/>
        <v>0.71498778755465342</v>
      </c>
      <c r="V9821">
        <f t="shared" ca="1" si="321"/>
        <v>980</v>
      </c>
    </row>
    <row r="9822" spans="21:22">
      <c r="U9822">
        <f t="shared" ca="1" si="320"/>
        <v>0.48212123377223504</v>
      </c>
      <c r="V9822">
        <f t="shared" ca="1" si="321"/>
        <v>460</v>
      </c>
    </row>
    <row r="9823" spans="21:22">
      <c r="U9823">
        <f t="shared" ca="1" si="320"/>
        <v>0.48432132352591695</v>
      </c>
      <c r="V9823">
        <f t="shared" ca="1" si="321"/>
        <v>460</v>
      </c>
    </row>
    <row r="9824" spans="21:22">
      <c r="U9824">
        <f t="shared" ca="1" si="320"/>
        <v>0.4430212777577941</v>
      </c>
      <c r="V9824">
        <f t="shared" ca="1" si="321"/>
        <v>460</v>
      </c>
    </row>
    <row r="9825" spans="21:22">
      <c r="U9825">
        <f t="shared" ca="1" si="320"/>
        <v>0.52567379593764452</v>
      </c>
      <c r="V9825">
        <f t="shared" ca="1" si="321"/>
        <v>460</v>
      </c>
    </row>
    <row r="9826" spans="21:22">
      <c r="U9826">
        <f t="shared" ca="1" si="320"/>
        <v>0.23342263039279976</v>
      </c>
      <c r="V9826">
        <f t="shared" ca="1" si="321"/>
        <v>-1060</v>
      </c>
    </row>
    <row r="9827" spans="21:22">
      <c r="U9827">
        <f t="shared" ca="1" si="320"/>
        <v>0.89859002257280818</v>
      </c>
      <c r="V9827">
        <f t="shared" ca="1" si="321"/>
        <v>1500</v>
      </c>
    </row>
    <row r="9828" spans="21:22">
      <c r="U9828">
        <f t="shared" ca="1" si="320"/>
        <v>0.35740133034427146</v>
      </c>
      <c r="V9828">
        <f t="shared" ca="1" si="321"/>
        <v>-560</v>
      </c>
    </row>
    <row r="9829" spans="21:22">
      <c r="U9829">
        <f t="shared" ca="1" si="320"/>
        <v>0.54424559671510253</v>
      </c>
      <c r="V9829">
        <f t="shared" ca="1" si="321"/>
        <v>460</v>
      </c>
    </row>
    <row r="9830" spans="21:22">
      <c r="U9830">
        <f t="shared" ca="1" si="320"/>
        <v>0.70244498269938871</v>
      </c>
      <c r="V9830">
        <f t="shared" ca="1" si="321"/>
        <v>980</v>
      </c>
    </row>
    <row r="9831" spans="21:22">
      <c r="U9831">
        <f t="shared" ca="1" si="320"/>
        <v>0.62097046925768162</v>
      </c>
      <c r="V9831">
        <f t="shared" ca="1" si="321"/>
        <v>460</v>
      </c>
    </row>
    <row r="9832" spans="21:22">
      <c r="U9832">
        <f t="shared" ca="1" si="320"/>
        <v>0.31067001580822828</v>
      </c>
      <c r="V9832">
        <f t="shared" ca="1" si="321"/>
        <v>-560</v>
      </c>
    </row>
    <row r="9833" spans="21:22">
      <c r="U9833">
        <f t="shared" ca="1" si="320"/>
        <v>0.97455415069384266</v>
      </c>
      <c r="V9833">
        <f t="shared" ca="1" si="321"/>
        <v>1500</v>
      </c>
    </row>
    <row r="9834" spans="21:22">
      <c r="U9834">
        <f t="shared" ca="1" si="320"/>
        <v>0.20827759139294766</v>
      </c>
      <c r="V9834">
        <f t="shared" ca="1" si="321"/>
        <v>-1060</v>
      </c>
    </row>
    <row r="9835" spans="21:22">
      <c r="U9835">
        <f t="shared" ca="1" si="320"/>
        <v>0.94046867518508426</v>
      </c>
      <c r="V9835">
        <f t="shared" ca="1" si="321"/>
        <v>1500</v>
      </c>
    </row>
    <row r="9836" spans="21:22">
      <c r="U9836">
        <f t="shared" ca="1" si="320"/>
        <v>0.93630293867653591</v>
      </c>
      <c r="V9836">
        <f t="shared" ca="1" si="321"/>
        <v>1500</v>
      </c>
    </row>
    <row r="9837" spans="21:22">
      <c r="U9837">
        <f t="shared" ca="1" si="320"/>
        <v>0.79384005015263237</v>
      </c>
      <c r="V9837">
        <f t="shared" ca="1" si="321"/>
        <v>980</v>
      </c>
    </row>
    <row r="9838" spans="21:22">
      <c r="U9838">
        <f t="shared" ca="1" si="320"/>
        <v>0.15109381635806818</v>
      </c>
      <c r="V9838">
        <f t="shared" ca="1" si="321"/>
        <v>-1060</v>
      </c>
    </row>
    <row r="9839" spans="21:22">
      <c r="U9839">
        <f t="shared" ca="1" si="320"/>
        <v>0.47580265658743937</v>
      </c>
      <c r="V9839">
        <f t="shared" ca="1" si="321"/>
        <v>460</v>
      </c>
    </row>
    <row r="9840" spans="21:22">
      <c r="U9840">
        <f t="shared" ca="1" si="320"/>
        <v>0.28662471986441795</v>
      </c>
      <c r="V9840">
        <f t="shared" ca="1" si="321"/>
        <v>-560</v>
      </c>
    </row>
    <row r="9841" spans="21:22">
      <c r="U9841">
        <f t="shared" ca="1" si="320"/>
        <v>0.65385448362033249</v>
      </c>
      <c r="V9841">
        <f t="shared" ca="1" si="321"/>
        <v>460</v>
      </c>
    </row>
    <row r="9842" spans="21:22">
      <c r="U9842">
        <f t="shared" ca="1" si="320"/>
        <v>0.5249679039085976</v>
      </c>
      <c r="V9842">
        <f t="shared" ca="1" si="321"/>
        <v>460</v>
      </c>
    </row>
    <row r="9843" spans="21:22">
      <c r="U9843">
        <f t="shared" ca="1" si="320"/>
        <v>0.4163346842147726</v>
      </c>
      <c r="V9843">
        <f t="shared" ca="1" si="321"/>
        <v>-560</v>
      </c>
    </row>
    <row r="9844" spans="21:22">
      <c r="U9844">
        <f t="shared" ca="1" si="320"/>
        <v>0.97527342543997719</v>
      </c>
      <c r="V9844">
        <f t="shared" ca="1" si="321"/>
        <v>1500</v>
      </c>
    </row>
    <row r="9845" spans="21:22">
      <c r="U9845">
        <f t="shared" ca="1" si="320"/>
        <v>0.937791733464716</v>
      </c>
      <c r="V9845">
        <f t="shared" ca="1" si="321"/>
        <v>1500</v>
      </c>
    </row>
    <row r="9846" spans="21:22">
      <c r="U9846">
        <f t="shared" ca="1" si="320"/>
        <v>0.56013476829222131</v>
      </c>
      <c r="V9846">
        <f t="shared" ca="1" si="321"/>
        <v>460</v>
      </c>
    </row>
    <row r="9847" spans="21:22">
      <c r="U9847">
        <f t="shared" ca="1" si="320"/>
        <v>0.1636642134902192</v>
      </c>
      <c r="V9847">
        <f t="shared" ca="1" si="321"/>
        <v>-1060</v>
      </c>
    </row>
    <row r="9848" spans="21:22">
      <c r="U9848">
        <f t="shared" ca="1" si="320"/>
        <v>0.97090998660945449</v>
      </c>
      <c r="V9848">
        <f t="shared" ca="1" si="321"/>
        <v>1500</v>
      </c>
    </row>
    <row r="9849" spans="21:22">
      <c r="U9849">
        <f t="shared" ca="1" si="320"/>
        <v>0.63177115859167365</v>
      </c>
      <c r="V9849">
        <f t="shared" ca="1" si="321"/>
        <v>460</v>
      </c>
    </row>
    <row r="9850" spans="21:22">
      <c r="U9850">
        <f t="shared" ca="1" si="320"/>
        <v>0.88093236064803493</v>
      </c>
      <c r="V9850">
        <f t="shared" ca="1" si="321"/>
        <v>1500</v>
      </c>
    </row>
    <row r="9851" spans="21:22">
      <c r="U9851">
        <f t="shared" ca="1" si="320"/>
        <v>0.68565629479579593</v>
      </c>
      <c r="V9851">
        <f t="shared" ca="1" si="321"/>
        <v>980</v>
      </c>
    </row>
    <row r="9852" spans="21:22">
      <c r="U9852">
        <f t="shared" ca="1" si="320"/>
        <v>0.2735217098499686</v>
      </c>
      <c r="V9852">
        <f t="shared" ca="1" si="321"/>
        <v>-1060</v>
      </c>
    </row>
    <row r="9853" spans="21:22">
      <c r="U9853">
        <f t="shared" ca="1" si="320"/>
        <v>0.4560506243798057</v>
      </c>
      <c r="V9853">
        <f t="shared" ca="1" si="321"/>
        <v>460</v>
      </c>
    </row>
    <row r="9854" spans="21:22">
      <c r="U9854">
        <f t="shared" ca="1" si="320"/>
        <v>0.48212308729169961</v>
      </c>
      <c r="V9854">
        <f t="shared" ca="1" si="321"/>
        <v>460</v>
      </c>
    </row>
    <row r="9855" spans="21:22">
      <c r="U9855">
        <f t="shared" ca="1" si="320"/>
        <v>0.98275686058919565</v>
      </c>
      <c r="V9855">
        <f t="shared" ca="1" si="321"/>
        <v>1500</v>
      </c>
    </row>
    <row r="9856" spans="21:22">
      <c r="U9856">
        <f t="shared" ca="1" si="320"/>
        <v>0.23502715204430236</v>
      </c>
      <c r="V9856">
        <f t="shared" ca="1" si="321"/>
        <v>-1060</v>
      </c>
    </row>
    <row r="9857" spans="21:22">
      <c r="U9857">
        <f t="shared" ca="1" si="320"/>
        <v>0.66758412066811657</v>
      </c>
      <c r="V9857">
        <f t="shared" ca="1" si="321"/>
        <v>460</v>
      </c>
    </row>
    <row r="9858" spans="21:22">
      <c r="U9858">
        <f t="shared" ca="1" si="320"/>
        <v>1.4091651080668122E-2</v>
      </c>
      <c r="V9858">
        <f t="shared" ca="1" si="321"/>
        <v>-1560</v>
      </c>
    </row>
    <row r="9859" spans="21:22">
      <c r="U9859">
        <f t="shared" ref="U9859:U9922" ca="1" si="322">RAND()</f>
        <v>0.24698003880186981</v>
      </c>
      <c r="V9859">
        <f t="shared" ref="V9859:V9922" ca="1" si="323">VLOOKUP(U9859,$L$2:$M$7,2)</f>
        <v>-1060</v>
      </c>
    </row>
    <row r="9860" spans="21:22">
      <c r="U9860">
        <f t="shared" ca="1" si="322"/>
        <v>0.31109631955218331</v>
      </c>
      <c r="V9860">
        <f t="shared" ca="1" si="323"/>
        <v>-560</v>
      </c>
    </row>
    <row r="9861" spans="21:22">
      <c r="U9861">
        <f t="shared" ca="1" si="322"/>
        <v>0.45277817390313879</v>
      </c>
      <c r="V9861">
        <f t="shared" ca="1" si="323"/>
        <v>460</v>
      </c>
    </row>
    <row r="9862" spans="21:22">
      <c r="U9862">
        <f t="shared" ca="1" si="322"/>
        <v>0.48939422367644747</v>
      </c>
      <c r="V9862">
        <f t="shared" ca="1" si="323"/>
        <v>460</v>
      </c>
    </row>
    <row r="9863" spans="21:22">
      <c r="U9863">
        <f t="shared" ca="1" si="322"/>
        <v>0.32233558374564197</v>
      </c>
      <c r="V9863">
        <f t="shared" ca="1" si="323"/>
        <v>-560</v>
      </c>
    </row>
    <row r="9864" spans="21:22">
      <c r="U9864">
        <f t="shared" ca="1" si="322"/>
        <v>0.27945960571391359</v>
      </c>
      <c r="V9864">
        <f t="shared" ca="1" si="323"/>
        <v>-1060</v>
      </c>
    </row>
    <row r="9865" spans="21:22">
      <c r="U9865">
        <f t="shared" ca="1" si="322"/>
        <v>0.22712994692630428</v>
      </c>
      <c r="V9865">
        <f t="shared" ca="1" si="323"/>
        <v>-1060</v>
      </c>
    </row>
    <row r="9866" spans="21:22">
      <c r="U9866">
        <f t="shared" ca="1" si="322"/>
        <v>0.29853974961674679</v>
      </c>
      <c r="V9866">
        <f t="shared" ca="1" si="323"/>
        <v>-560</v>
      </c>
    </row>
    <row r="9867" spans="21:22">
      <c r="U9867">
        <f t="shared" ca="1" si="322"/>
        <v>0.52412227017189128</v>
      </c>
      <c r="V9867">
        <f t="shared" ca="1" si="323"/>
        <v>460</v>
      </c>
    </row>
    <row r="9868" spans="21:22">
      <c r="U9868">
        <f t="shared" ca="1" si="322"/>
        <v>0.24226968767412205</v>
      </c>
      <c r="V9868">
        <f t="shared" ca="1" si="323"/>
        <v>-1060</v>
      </c>
    </row>
    <row r="9869" spans="21:22">
      <c r="U9869">
        <f t="shared" ca="1" si="322"/>
        <v>0.85996613332314764</v>
      </c>
      <c r="V9869">
        <f t="shared" ca="1" si="323"/>
        <v>1500</v>
      </c>
    </row>
    <row r="9870" spans="21:22">
      <c r="U9870">
        <f t="shared" ca="1" si="322"/>
        <v>0.29239752091029958</v>
      </c>
      <c r="V9870">
        <f t="shared" ca="1" si="323"/>
        <v>-560</v>
      </c>
    </row>
    <row r="9871" spans="21:22">
      <c r="U9871">
        <f t="shared" ca="1" si="322"/>
        <v>0.6265920092479309</v>
      </c>
      <c r="V9871">
        <f t="shared" ca="1" si="323"/>
        <v>460</v>
      </c>
    </row>
    <row r="9872" spans="21:22">
      <c r="U9872">
        <f t="shared" ca="1" si="322"/>
        <v>0.85002508682645739</v>
      </c>
      <c r="V9872">
        <f t="shared" ca="1" si="323"/>
        <v>1500</v>
      </c>
    </row>
    <row r="9873" spans="21:22">
      <c r="U9873">
        <f t="shared" ca="1" si="322"/>
        <v>0.10744316965797729</v>
      </c>
      <c r="V9873">
        <f t="shared" ca="1" si="323"/>
        <v>-1060</v>
      </c>
    </row>
    <row r="9874" spans="21:22">
      <c r="U9874">
        <f t="shared" ca="1" si="322"/>
        <v>0.34803833660185701</v>
      </c>
      <c r="V9874">
        <f t="shared" ca="1" si="323"/>
        <v>-560</v>
      </c>
    </row>
    <row r="9875" spans="21:22">
      <c r="U9875">
        <f t="shared" ca="1" si="322"/>
        <v>0.64605589498271399</v>
      </c>
      <c r="V9875">
        <f t="shared" ca="1" si="323"/>
        <v>460</v>
      </c>
    </row>
    <row r="9876" spans="21:22">
      <c r="U9876">
        <f t="shared" ca="1" si="322"/>
        <v>0.98891361304459735</v>
      </c>
      <c r="V9876">
        <f t="shared" ca="1" si="323"/>
        <v>1500</v>
      </c>
    </row>
    <row r="9877" spans="21:22">
      <c r="U9877">
        <f t="shared" ca="1" si="322"/>
        <v>0.52235551787337464</v>
      </c>
      <c r="V9877">
        <f t="shared" ca="1" si="323"/>
        <v>460</v>
      </c>
    </row>
    <row r="9878" spans="21:22">
      <c r="U9878">
        <f t="shared" ca="1" si="322"/>
        <v>0.74400344923791883</v>
      </c>
      <c r="V9878">
        <f t="shared" ca="1" si="323"/>
        <v>980</v>
      </c>
    </row>
    <row r="9879" spans="21:22">
      <c r="U9879">
        <f t="shared" ca="1" si="322"/>
        <v>0.65143196073295673</v>
      </c>
      <c r="V9879">
        <f t="shared" ca="1" si="323"/>
        <v>460</v>
      </c>
    </row>
    <row r="9880" spans="21:22">
      <c r="U9880">
        <f t="shared" ca="1" si="322"/>
        <v>0.90945492474457268</v>
      </c>
      <c r="V9880">
        <f t="shared" ca="1" si="323"/>
        <v>1500</v>
      </c>
    </row>
    <row r="9881" spans="21:22">
      <c r="U9881">
        <f t="shared" ca="1" si="322"/>
        <v>0.70069785567349829</v>
      </c>
      <c r="V9881">
        <f t="shared" ca="1" si="323"/>
        <v>980</v>
      </c>
    </row>
    <row r="9882" spans="21:22">
      <c r="U9882">
        <f t="shared" ca="1" si="322"/>
        <v>0.98687507380289807</v>
      </c>
      <c r="V9882">
        <f t="shared" ca="1" si="323"/>
        <v>1500</v>
      </c>
    </row>
    <row r="9883" spans="21:22">
      <c r="U9883">
        <f t="shared" ca="1" si="322"/>
        <v>0.17915677657213536</v>
      </c>
      <c r="V9883">
        <f t="shared" ca="1" si="323"/>
        <v>-1060</v>
      </c>
    </row>
    <row r="9884" spans="21:22">
      <c r="U9884">
        <f t="shared" ca="1" si="322"/>
        <v>8.1238761981917929E-2</v>
      </c>
      <c r="V9884">
        <f t="shared" ca="1" si="323"/>
        <v>-1560</v>
      </c>
    </row>
    <row r="9885" spans="21:22">
      <c r="U9885">
        <f t="shared" ca="1" si="322"/>
        <v>0.58236261336556883</v>
      </c>
      <c r="V9885">
        <f t="shared" ca="1" si="323"/>
        <v>460</v>
      </c>
    </row>
    <row r="9886" spans="21:22">
      <c r="U9886">
        <f t="shared" ca="1" si="322"/>
        <v>0.21447459424597848</v>
      </c>
      <c r="V9886">
        <f t="shared" ca="1" si="323"/>
        <v>-1060</v>
      </c>
    </row>
    <row r="9887" spans="21:22">
      <c r="U9887">
        <f t="shared" ca="1" si="322"/>
        <v>0.8600947405071433</v>
      </c>
      <c r="V9887">
        <f t="shared" ca="1" si="323"/>
        <v>1500</v>
      </c>
    </row>
    <row r="9888" spans="21:22">
      <c r="U9888">
        <f t="shared" ca="1" si="322"/>
        <v>0.31129861356716693</v>
      </c>
      <c r="V9888">
        <f t="shared" ca="1" si="323"/>
        <v>-560</v>
      </c>
    </row>
    <row r="9889" spans="21:22">
      <c r="U9889">
        <f t="shared" ca="1" si="322"/>
        <v>0.76488658141679755</v>
      </c>
      <c r="V9889">
        <f t="shared" ca="1" si="323"/>
        <v>980</v>
      </c>
    </row>
    <row r="9890" spans="21:22">
      <c r="U9890">
        <f t="shared" ca="1" si="322"/>
        <v>0.70939724891582268</v>
      </c>
      <c r="V9890">
        <f t="shared" ca="1" si="323"/>
        <v>980</v>
      </c>
    </row>
    <row r="9891" spans="21:22">
      <c r="U9891">
        <f t="shared" ca="1" si="322"/>
        <v>9.9972314661679662E-2</v>
      </c>
      <c r="V9891">
        <f t="shared" ca="1" si="323"/>
        <v>-1060</v>
      </c>
    </row>
    <row r="9892" spans="21:22">
      <c r="U9892">
        <f t="shared" ca="1" si="322"/>
        <v>0.50427298262213494</v>
      </c>
      <c r="V9892">
        <f t="shared" ca="1" si="323"/>
        <v>460</v>
      </c>
    </row>
    <row r="9893" spans="21:22">
      <c r="U9893">
        <f t="shared" ca="1" si="322"/>
        <v>0.77703439721665879</v>
      </c>
      <c r="V9893">
        <f t="shared" ca="1" si="323"/>
        <v>980</v>
      </c>
    </row>
    <row r="9894" spans="21:22">
      <c r="U9894">
        <f t="shared" ca="1" si="322"/>
        <v>0.67456405403632491</v>
      </c>
      <c r="V9894">
        <f t="shared" ca="1" si="323"/>
        <v>980</v>
      </c>
    </row>
    <row r="9895" spans="21:22">
      <c r="U9895">
        <f t="shared" ca="1" si="322"/>
        <v>0.32136432958278927</v>
      </c>
      <c r="V9895">
        <f t="shared" ca="1" si="323"/>
        <v>-560</v>
      </c>
    </row>
    <row r="9896" spans="21:22">
      <c r="U9896">
        <f t="shared" ca="1" si="322"/>
        <v>0.32343429198849816</v>
      </c>
      <c r="V9896">
        <f t="shared" ca="1" si="323"/>
        <v>-560</v>
      </c>
    </row>
    <row r="9897" spans="21:22">
      <c r="U9897">
        <f t="shared" ca="1" si="322"/>
        <v>0.72620967535948711</v>
      </c>
      <c r="V9897">
        <f t="shared" ca="1" si="323"/>
        <v>980</v>
      </c>
    </row>
    <row r="9898" spans="21:22">
      <c r="U9898">
        <f t="shared" ca="1" si="322"/>
        <v>0.50987479316546636</v>
      </c>
      <c r="V9898">
        <f t="shared" ca="1" si="323"/>
        <v>460</v>
      </c>
    </row>
    <row r="9899" spans="21:22">
      <c r="U9899">
        <f t="shared" ca="1" si="322"/>
        <v>0.53672880145464541</v>
      </c>
      <c r="V9899">
        <f t="shared" ca="1" si="323"/>
        <v>460</v>
      </c>
    </row>
    <row r="9900" spans="21:22">
      <c r="U9900">
        <f t="shared" ca="1" si="322"/>
        <v>0.48104443439844102</v>
      </c>
      <c r="V9900">
        <f t="shared" ca="1" si="323"/>
        <v>460</v>
      </c>
    </row>
    <row r="9901" spans="21:22">
      <c r="U9901">
        <f t="shared" ca="1" si="322"/>
        <v>0.41758646603343796</v>
      </c>
      <c r="V9901">
        <f t="shared" ca="1" si="323"/>
        <v>-560</v>
      </c>
    </row>
    <row r="9902" spans="21:22">
      <c r="U9902">
        <f t="shared" ca="1" si="322"/>
        <v>0.92227719843886502</v>
      </c>
      <c r="V9902">
        <f t="shared" ca="1" si="323"/>
        <v>1500</v>
      </c>
    </row>
    <row r="9903" spans="21:22">
      <c r="U9903">
        <f t="shared" ca="1" si="322"/>
        <v>0.12629302700752654</v>
      </c>
      <c r="V9903">
        <f t="shared" ca="1" si="323"/>
        <v>-1060</v>
      </c>
    </row>
    <row r="9904" spans="21:22">
      <c r="U9904">
        <f t="shared" ca="1" si="322"/>
        <v>0.78016105714515493</v>
      </c>
      <c r="V9904">
        <f t="shared" ca="1" si="323"/>
        <v>980</v>
      </c>
    </row>
    <row r="9905" spans="21:22">
      <c r="U9905">
        <f t="shared" ca="1" si="322"/>
        <v>0.73576647362866943</v>
      </c>
      <c r="V9905">
        <f t="shared" ca="1" si="323"/>
        <v>980</v>
      </c>
    </row>
    <row r="9906" spans="21:22">
      <c r="U9906">
        <f t="shared" ca="1" si="322"/>
        <v>0.95543021423441077</v>
      </c>
      <c r="V9906">
        <f t="shared" ca="1" si="323"/>
        <v>1500</v>
      </c>
    </row>
    <row r="9907" spans="21:22">
      <c r="U9907">
        <f t="shared" ca="1" si="322"/>
        <v>0.39920368796537864</v>
      </c>
      <c r="V9907">
        <f t="shared" ca="1" si="323"/>
        <v>-560</v>
      </c>
    </row>
    <row r="9908" spans="21:22">
      <c r="U9908">
        <f t="shared" ca="1" si="322"/>
        <v>0.43251560847718185</v>
      </c>
      <c r="V9908">
        <f t="shared" ca="1" si="323"/>
        <v>-560</v>
      </c>
    </row>
    <row r="9909" spans="21:22">
      <c r="U9909">
        <f t="shared" ca="1" si="322"/>
        <v>0.43976761504070583</v>
      </c>
      <c r="V9909">
        <f t="shared" ca="1" si="323"/>
        <v>460</v>
      </c>
    </row>
    <row r="9910" spans="21:22">
      <c r="U9910">
        <f t="shared" ca="1" si="322"/>
        <v>0.37176033851298285</v>
      </c>
      <c r="V9910">
        <f t="shared" ca="1" si="323"/>
        <v>-560</v>
      </c>
    </row>
    <row r="9911" spans="21:22">
      <c r="U9911">
        <f t="shared" ca="1" si="322"/>
        <v>0.73277259439302267</v>
      </c>
      <c r="V9911">
        <f t="shared" ca="1" si="323"/>
        <v>980</v>
      </c>
    </row>
    <row r="9912" spans="21:22">
      <c r="U9912">
        <f t="shared" ca="1" si="322"/>
        <v>0.28529590653453518</v>
      </c>
      <c r="V9912">
        <f t="shared" ca="1" si="323"/>
        <v>-1060</v>
      </c>
    </row>
    <row r="9913" spans="21:22">
      <c r="U9913">
        <f t="shared" ca="1" si="322"/>
        <v>0.53761785539867057</v>
      </c>
      <c r="V9913">
        <f t="shared" ca="1" si="323"/>
        <v>460</v>
      </c>
    </row>
    <row r="9914" spans="21:22">
      <c r="U9914">
        <f t="shared" ca="1" si="322"/>
        <v>0.18275558216562859</v>
      </c>
      <c r="V9914">
        <f t="shared" ca="1" si="323"/>
        <v>-1060</v>
      </c>
    </row>
    <row r="9915" spans="21:22">
      <c r="U9915">
        <f t="shared" ca="1" si="322"/>
        <v>0.96132437848446428</v>
      </c>
      <c r="V9915">
        <f t="shared" ca="1" si="323"/>
        <v>1500</v>
      </c>
    </row>
    <row r="9916" spans="21:22">
      <c r="U9916">
        <f t="shared" ca="1" si="322"/>
        <v>0.70858332090622511</v>
      </c>
      <c r="V9916">
        <f t="shared" ca="1" si="323"/>
        <v>980</v>
      </c>
    </row>
    <row r="9917" spans="21:22">
      <c r="U9917">
        <f t="shared" ca="1" si="322"/>
        <v>0.60428407978046605</v>
      </c>
      <c r="V9917">
        <f t="shared" ca="1" si="323"/>
        <v>460</v>
      </c>
    </row>
    <row r="9918" spans="21:22">
      <c r="U9918">
        <f t="shared" ca="1" si="322"/>
        <v>0.22260983803804757</v>
      </c>
      <c r="V9918">
        <f t="shared" ca="1" si="323"/>
        <v>-1060</v>
      </c>
    </row>
    <row r="9919" spans="21:22">
      <c r="U9919">
        <f t="shared" ca="1" si="322"/>
        <v>0.31631762607589065</v>
      </c>
      <c r="V9919">
        <f t="shared" ca="1" si="323"/>
        <v>-560</v>
      </c>
    </row>
    <row r="9920" spans="21:22">
      <c r="U9920">
        <f t="shared" ca="1" si="322"/>
        <v>0.44213393810804968</v>
      </c>
      <c r="V9920">
        <f t="shared" ca="1" si="323"/>
        <v>460</v>
      </c>
    </row>
    <row r="9921" spans="21:22">
      <c r="U9921">
        <f t="shared" ca="1" si="322"/>
        <v>0.50379398098166572</v>
      </c>
      <c r="V9921">
        <f t="shared" ca="1" si="323"/>
        <v>460</v>
      </c>
    </row>
    <row r="9922" spans="21:22">
      <c r="U9922">
        <f t="shared" ca="1" si="322"/>
        <v>0.89394325433877675</v>
      </c>
      <c r="V9922">
        <f t="shared" ca="1" si="323"/>
        <v>1500</v>
      </c>
    </row>
    <row r="9923" spans="21:22">
      <c r="U9923">
        <f t="shared" ref="U9923:U9986" ca="1" si="324">RAND()</f>
        <v>0.79577931498373744</v>
      </c>
      <c r="V9923">
        <f t="shared" ref="V9923:V9986" ca="1" si="325">VLOOKUP(U9923,$L$2:$M$7,2)</f>
        <v>980</v>
      </c>
    </row>
    <row r="9924" spans="21:22">
      <c r="U9924">
        <f t="shared" ca="1" si="324"/>
        <v>0.20216623367234687</v>
      </c>
      <c r="V9924">
        <f t="shared" ca="1" si="325"/>
        <v>-1060</v>
      </c>
    </row>
    <row r="9925" spans="21:22">
      <c r="U9925">
        <f t="shared" ca="1" si="324"/>
        <v>0.74380675574876087</v>
      </c>
      <c r="V9925">
        <f t="shared" ca="1" si="325"/>
        <v>980</v>
      </c>
    </row>
    <row r="9926" spans="21:22">
      <c r="U9926">
        <f t="shared" ca="1" si="324"/>
        <v>0.41773448547136116</v>
      </c>
      <c r="V9926">
        <f t="shared" ca="1" si="325"/>
        <v>-560</v>
      </c>
    </row>
    <row r="9927" spans="21:22">
      <c r="U9927">
        <f t="shared" ca="1" si="324"/>
        <v>0.28515389442379779</v>
      </c>
      <c r="V9927">
        <f t="shared" ca="1" si="325"/>
        <v>-1060</v>
      </c>
    </row>
    <row r="9928" spans="21:22">
      <c r="U9928">
        <f t="shared" ca="1" si="324"/>
        <v>0.18951817758229195</v>
      </c>
      <c r="V9928">
        <f t="shared" ca="1" si="325"/>
        <v>-1060</v>
      </c>
    </row>
    <row r="9929" spans="21:22">
      <c r="U9929">
        <f t="shared" ca="1" si="324"/>
        <v>0.61223488089830858</v>
      </c>
      <c r="V9929">
        <f t="shared" ca="1" si="325"/>
        <v>460</v>
      </c>
    </row>
    <row r="9930" spans="21:22">
      <c r="U9930">
        <f t="shared" ca="1" si="324"/>
        <v>0.59668988218288199</v>
      </c>
      <c r="V9930">
        <f t="shared" ca="1" si="325"/>
        <v>460</v>
      </c>
    </row>
    <row r="9931" spans="21:22">
      <c r="U9931">
        <f t="shared" ca="1" si="324"/>
        <v>0.84942078255888942</v>
      </c>
      <c r="V9931">
        <f t="shared" ca="1" si="325"/>
        <v>1500</v>
      </c>
    </row>
    <row r="9932" spans="21:22">
      <c r="U9932">
        <f t="shared" ca="1" si="324"/>
        <v>0.17022456528712748</v>
      </c>
      <c r="V9932">
        <f t="shared" ca="1" si="325"/>
        <v>-1060</v>
      </c>
    </row>
    <row r="9933" spans="21:22">
      <c r="U9933">
        <f t="shared" ca="1" si="324"/>
        <v>0.51922529752402058</v>
      </c>
      <c r="V9933">
        <f t="shared" ca="1" si="325"/>
        <v>460</v>
      </c>
    </row>
    <row r="9934" spans="21:22">
      <c r="U9934">
        <f t="shared" ca="1" si="324"/>
        <v>0.62080491564604101</v>
      </c>
      <c r="V9934">
        <f t="shared" ca="1" si="325"/>
        <v>460</v>
      </c>
    </row>
    <row r="9935" spans="21:22">
      <c r="U9935">
        <f t="shared" ca="1" si="324"/>
        <v>0.31299127261502313</v>
      </c>
      <c r="V9935">
        <f t="shared" ca="1" si="325"/>
        <v>-560</v>
      </c>
    </row>
    <row r="9936" spans="21:22">
      <c r="U9936">
        <f t="shared" ca="1" si="324"/>
        <v>0.34249339639845</v>
      </c>
      <c r="V9936">
        <f t="shared" ca="1" si="325"/>
        <v>-560</v>
      </c>
    </row>
    <row r="9937" spans="21:22">
      <c r="U9937">
        <f t="shared" ca="1" si="324"/>
        <v>0.1060969074251048</v>
      </c>
      <c r="V9937">
        <f t="shared" ca="1" si="325"/>
        <v>-1060</v>
      </c>
    </row>
    <row r="9938" spans="21:22">
      <c r="U9938">
        <f t="shared" ca="1" si="324"/>
        <v>0.10135653628276786</v>
      </c>
      <c r="V9938">
        <f t="shared" ca="1" si="325"/>
        <v>-1060</v>
      </c>
    </row>
    <row r="9939" spans="21:22">
      <c r="U9939">
        <f t="shared" ca="1" si="324"/>
        <v>0.48894160701705836</v>
      </c>
      <c r="V9939">
        <f t="shared" ca="1" si="325"/>
        <v>460</v>
      </c>
    </row>
    <row r="9940" spans="21:22">
      <c r="U9940">
        <f t="shared" ca="1" si="324"/>
        <v>0.99790382270313349</v>
      </c>
      <c r="V9940">
        <f t="shared" ca="1" si="325"/>
        <v>1500</v>
      </c>
    </row>
    <row r="9941" spans="21:22">
      <c r="U9941">
        <f t="shared" ca="1" si="324"/>
        <v>0.94291886078432374</v>
      </c>
      <c r="V9941">
        <f t="shared" ca="1" si="325"/>
        <v>1500</v>
      </c>
    </row>
    <row r="9942" spans="21:22">
      <c r="U9942">
        <f t="shared" ca="1" si="324"/>
        <v>0.11521173684503905</v>
      </c>
      <c r="V9942">
        <f t="shared" ca="1" si="325"/>
        <v>-1060</v>
      </c>
    </row>
    <row r="9943" spans="21:22">
      <c r="U9943">
        <f t="shared" ca="1" si="324"/>
        <v>0.36069524901889716</v>
      </c>
      <c r="V9943">
        <f t="shared" ca="1" si="325"/>
        <v>-560</v>
      </c>
    </row>
    <row r="9944" spans="21:22">
      <c r="U9944">
        <f t="shared" ca="1" si="324"/>
        <v>0.58797609150177998</v>
      </c>
      <c r="V9944">
        <f t="shared" ca="1" si="325"/>
        <v>460</v>
      </c>
    </row>
    <row r="9945" spans="21:22">
      <c r="U9945">
        <f t="shared" ca="1" si="324"/>
        <v>0.74521711522062617</v>
      </c>
      <c r="V9945">
        <f t="shared" ca="1" si="325"/>
        <v>980</v>
      </c>
    </row>
    <row r="9946" spans="21:22">
      <c r="U9946">
        <f t="shared" ca="1" si="324"/>
        <v>0.40132348579512545</v>
      </c>
      <c r="V9946">
        <f t="shared" ca="1" si="325"/>
        <v>-560</v>
      </c>
    </row>
    <row r="9947" spans="21:22">
      <c r="U9947">
        <f t="shared" ca="1" si="324"/>
        <v>0.37575580130828024</v>
      </c>
      <c r="V9947">
        <f t="shared" ca="1" si="325"/>
        <v>-560</v>
      </c>
    </row>
    <row r="9948" spans="21:22">
      <c r="U9948">
        <f t="shared" ca="1" si="324"/>
        <v>0.37059640342487954</v>
      </c>
      <c r="V9948">
        <f t="shared" ca="1" si="325"/>
        <v>-560</v>
      </c>
    </row>
    <row r="9949" spans="21:22">
      <c r="U9949">
        <f t="shared" ca="1" si="324"/>
        <v>0.66756884817694262</v>
      </c>
      <c r="V9949">
        <f t="shared" ca="1" si="325"/>
        <v>460</v>
      </c>
    </row>
    <row r="9950" spans="21:22">
      <c r="U9950">
        <f t="shared" ca="1" si="324"/>
        <v>0.4765788728856355</v>
      </c>
      <c r="V9950">
        <f t="shared" ca="1" si="325"/>
        <v>460</v>
      </c>
    </row>
    <row r="9951" spans="21:22">
      <c r="U9951">
        <f t="shared" ca="1" si="324"/>
        <v>0.84027705173827039</v>
      </c>
      <c r="V9951">
        <f t="shared" ca="1" si="325"/>
        <v>980</v>
      </c>
    </row>
    <row r="9952" spans="21:22">
      <c r="U9952">
        <f t="shared" ca="1" si="324"/>
        <v>0.20860095742573304</v>
      </c>
      <c r="V9952">
        <f t="shared" ca="1" si="325"/>
        <v>-1060</v>
      </c>
    </row>
    <row r="9953" spans="21:22">
      <c r="U9953">
        <f t="shared" ca="1" si="324"/>
        <v>9.5920790227130848E-2</v>
      </c>
      <c r="V9953">
        <f t="shared" ca="1" si="325"/>
        <v>-1060</v>
      </c>
    </row>
    <row r="9954" spans="21:22">
      <c r="U9954">
        <f t="shared" ca="1" si="324"/>
        <v>0.4937568679432911</v>
      </c>
      <c r="V9954">
        <f t="shared" ca="1" si="325"/>
        <v>460</v>
      </c>
    </row>
    <row r="9955" spans="21:22">
      <c r="U9955">
        <f t="shared" ca="1" si="324"/>
        <v>0.79099260042385922</v>
      </c>
      <c r="V9955">
        <f t="shared" ca="1" si="325"/>
        <v>980</v>
      </c>
    </row>
    <row r="9956" spans="21:22">
      <c r="U9956">
        <f t="shared" ca="1" si="324"/>
        <v>0.45254767324079959</v>
      </c>
      <c r="V9956">
        <f t="shared" ca="1" si="325"/>
        <v>460</v>
      </c>
    </row>
    <row r="9957" spans="21:22">
      <c r="U9957">
        <f t="shared" ca="1" si="324"/>
        <v>0.445990338897157</v>
      </c>
      <c r="V9957">
        <f t="shared" ca="1" si="325"/>
        <v>460</v>
      </c>
    </row>
    <row r="9958" spans="21:22">
      <c r="U9958">
        <f t="shared" ca="1" si="324"/>
        <v>0.90916199302884193</v>
      </c>
      <c r="V9958">
        <f t="shared" ca="1" si="325"/>
        <v>1500</v>
      </c>
    </row>
    <row r="9959" spans="21:22">
      <c r="U9959">
        <f t="shared" ca="1" si="324"/>
        <v>0.42541745528912722</v>
      </c>
      <c r="V9959">
        <f t="shared" ca="1" si="325"/>
        <v>-560</v>
      </c>
    </row>
    <row r="9960" spans="21:22">
      <c r="U9960">
        <f t="shared" ca="1" si="324"/>
        <v>0.40602137762127932</v>
      </c>
      <c r="V9960">
        <f t="shared" ca="1" si="325"/>
        <v>-560</v>
      </c>
    </row>
    <row r="9961" spans="21:22">
      <c r="U9961">
        <f t="shared" ca="1" si="324"/>
        <v>0.8647723215355978</v>
      </c>
      <c r="V9961">
        <f t="shared" ca="1" si="325"/>
        <v>1500</v>
      </c>
    </row>
    <row r="9962" spans="21:22">
      <c r="U9962">
        <f t="shared" ca="1" si="324"/>
        <v>0.17249443338404347</v>
      </c>
      <c r="V9962">
        <f t="shared" ca="1" si="325"/>
        <v>-1060</v>
      </c>
    </row>
    <row r="9963" spans="21:22">
      <c r="U9963">
        <f t="shared" ca="1" si="324"/>
        <v>0.90044969625947124</v>
      </c>
      <c r="V9963">
        <f t="shared" ca="1" si="325"/>
        <v>1500</v>
      </c>
    </row>
    <row r="9964" spans="21:22">
      <c r="U9964">
        <f t="shared" ca="1" si="324"/>
        <v>0.37142500083679386</v>
      </c>
      <c r="V9964">
        <f t="shared" ca="1" si="325"/>
        <v>-560</v>
      </c>
    </row>
    <row r="9965" spans="21:22">
      <c r="U9965">
        <f t="shared" ca="1" si="324"/>
        <v>0.77815298597933324</v>
      </c>
      <c r="V9965">
        <f t="shared" ca="1" si="325"/>
        <v>980</v>
      </c>
    </row>
    <row r="9966" spans="21:22">
      <c r="U9966">
        <f t="shared" ca="1" si="324"/>
        <v>0.36441425515670622</v>
      </c>
      <c r="V9966">
        <f t="shared" ca="1" si="325"/>
        <v>-560</v>
      </c>
    </row>
    <row r="9967" spans="21:22">
      <c r="U9967">
        <f t="shared" ca="1" si="324"/>
        <v>0.72335345595983014</v>
      </c>
      <c r="V9967">
        <f t="shared" ca="1" si="325"/>
        <v>980</v>
      </c>
    </row>
    <row r="9968" spans="21:22">
      <c r="U9968">
        <f t="shared" ca="1" si="324"/>
        <v>0.78300347674836424</v>
      </c>
      <c r="V9968">
        <f t="shared" ca="1" si="325"/>
        <v>980</v>
      </c>
    </row>
    <row r="9969" spans="21:22">
      <c r="U9969">
        <f t="shared" ca="1" si="324"/>
        <v>0.89733724477930321</v>
      </c>
      <c r="V9969">
        <f t="shared" ca="1" si="325"/>
        <v>1500</v>
      </c>
    </row>
    <row r="9970" spans="21:22">
      <c r="U9970">
        <f t="shared" ca="1" si="324"/>
        <v>9.4943274172916925E-2</v>
      </c>
      <c r="V9970">
        <f t="shared" ca="1" si="325"/>
        <v>-1060</v>
      </c>
    </row>
    <row r="9971" spans="21:22">
      <c r="U9971">
        <f t="shared" ca="1" si="324"/>
        <v>0.85941634380733112</v>
      </c>
      <c r="V9971">
        <f t="shared" ca="1" si="325"/>
        <v>1500</v>
      </c>
    </row>
    <row r="9972" spans="21:22">
      <c r="U9972">
        <f t="shared" ca="1" si="324"/>
        <v>0.36746443713357579</v>
      </c>
      <c r="V9972">
        <f t="shared" ca="1" si="325"/>
        <v>-560</v>
      </c>
    </row>
    <row r="9973" spans="21:22">
      <c r="U9973">
        <f t="shared" ca="1" si="324"/>
        <v>0.47695025162984017</v>
      </c>
      <c r="V9973">
        <f t="shared" ca="1" si="325"/>
        <v>460</v>
      </c>
    </row>
    <row r="9974" spans="21:22">
      <c r="U9974">
        <f t="shared" ca="1" si="324"/>
        <v>0.17791355799566733</v>
      </c>
      <c r="V9974">
        <f t="shared" ca="1" si="325"/>
        <v>-1060</v>
      </c>
    </row>
    <row r="9975" spans="21:22">
      <c r="U9975">
        <f t="shared" ca="1" si="324"/>
        <v>0.90171128515887111</v>
      </c>
      <c r="V9975">
        <f t="shared" ca="1" si="325"/>
        <v>1500</v>
      </c>
    </row>
    <row r="9976" spans="21:22">
      <c r="U9976">
        <f t="shared" ca="1" si="324"/>
        <v>0.68162345283786285</v>
      </c>
      <c r="V9976">
        <f t="shared" ca="1" si="325"/>
        <v>980</v>
      </c>
    </row>
    <row r="9977" spans="21:22">
      <c r="U9977">
        <f t="shared" ca="1" si="324"/>
        <v>0.40648025800596599</v>
      </c>
      <c r="V9977">
        <f t="shared" ca="1" si="325"/>
        <v>-560</v>
      </c>
    </row>
    <row r="9978" spans="21:22">
      <c r="U9978">
        <f t="shared" ca="1" si="324"/>
        <v>0.59083195241755704</v>
      </c>
      <c r="V9978">
        <f t="shared" ca="1" si="325"/>
        <v>460</v>
      </c>
    </row>
    <row r="9979" spans="21:22">
      <c r="U9979">
        <f t="shared" ca="1" si="324"/>
        <v>6.5496144712657745E-2</v>
      </c>
      <c r="V9979">
        <f t="shared" ca="1" si="325"/>
        <v>-1560</v>
      </c>
    </row>
    <row r="9980" spans="21:22">
      <c r="U9980">
        <f t="shared" ca="1" si="324"/>
        <v>0.79242750909227</v>
      </c>
      <c r="V9980">
        <f t="shared" ca="1" si="325"/>
        <v>980</v>
      </c>
    </row>
    <row r="9981" spans="21:22">
      <c r="U9981">
        <f t="shared" ca="1" si="324"/>
        <v>0.90478467605370705</v>
      </c>
      <c r="V9981">
        <f t="shared" ca="1" si="325"/>
        <v>1500</v>
      </c>
    </row>
    <row r="9982" spans="21:22">
      <c r="U9982">
        <f t="shared" ca="1" si="324"/>
        <v>0.60779766409153202</v>
      </c>
      <c r="V9982">
        <f t="shared" ca="1" si="325"/>
        <v>460</v>
      </c>
    </row>
    <row r="9983" spans="21:22">
      <c r="U9983">
        <f t="shared" ca="1" si="324"/>
        <v>0.21790831361183027</v>
      </c>
      <c r="V9983">
        <f t="shared" ca="1" si="325"/>
        <v>-1060</v>
      </c>
    </row>
    <row r="9984" spans="21:22">
      <c r="U9984">
        <f t="shared" ca="1" si="324"/>
        <v>0.13660749217904877</v>
      </c>
      <c r="V9984">
        <f t="shared" ca="1" si="325"/>
        <v>-1060</v>
      </c>
    </row>
    <row r="9985" spans="21:22">
      <c r="U9985">
        <f t="shared" ca="1" si="324"/>
        <v>7.8594396049590842E-2</v>
      </c>
      <c r="V9985">
        <f t="shared" ca="1" si="325"/>
        <v>-1560</v>
      </c>
    </row>
    <row r="9986" spans="21:22">
      <c r="U9986">
        <f t="shared" ca="1" si="324"/>
        <v>5.3601203252379159E-2</v>
      </c>
      <c r="V9986">
        <f t="shared" ca="1" si="325"/>
        <v>-1560</v>
      </c>
    </row>
    <row r="9987" spans="21:22">
      <c r="U9987">
        <f t="shared" ref="U9987:U10001" ca="1" si="326">RAND()</f>
        <v>0.70301453352383192</v>
      </c>
      <c r="V9987">
        <f t="shared" ref="V9987:V10001" ca="1" si="327">VLOOKUP(U9987,$L$2:$M$7,2)</f>
        <v>980</v>
      </c>
    </row>
    <row r="9988" spans="21:22">
      <c r="U9988">
        <f t="shared" ca="1" si="326"/>
        <v>0.21839342926699712</v>
      </c>
      <c r="V9988">
        <f t="shared" ca="1" si="327"/>
        <v>-1060</v>
      </c>
    </row>
    <row r="9989" spans="21:22">
      <c r="U9989">
        <f t="shared" ca="1" si="326"/>
        <v>1.9862407538657534E-2</v>
      </c>
      <c r="V9989">
        <f t="shared" ca="1" si="327"/>
        <v>-1560</v>
      </c>
    </row>
    <row r="9990" spans="21:22">
      <c r="U9990">
        <f t="shared" ca="1" si="326"/>
        <v>0.67666426120035206</v>
      </c>
      <c r="V9990">
        <f t="shared" ca="1" si="327"/>
        <v>980</v>
      </c>
    </row>
    <row r="9991" spans="21:22">
      <c r="U9991">
        <f t="shared" ca="1" si="326"/>
        <v>0.70191745222278934</v>
      </c>
      <c r="V9991">
        <f t="shared" ca="1" si="327"/>
        <v>980</v>
      </c>
    </row>
    <row r="9992" spans="21:22">
      <c r="U9992">
        <f t="shared" ca="1" si="326"/>
        <v>0.47343022141771329</v>
      </c>
      <c r="V9992">
        <f t="shared" ca="1" si="327"/>
        <v>460</v>
      </c>
    </row>
    <row r="9993" spans="21:22">
      <c r="U9993">
        <f t="shared" ca="1" si="326"/>
        <v>0.98590135876657203</v>
      </c>
      <c r="V9993">
        <f t="shared" ca="1" si="327"/>
        <v>1500</v>
      </c>
    </row>
    <row r="9994" spans="21:22">
      <c r="U9994">
        <f t="shared" ca="1" si="326"/>
        <v>0.69924882858613824</v>
      </c>
      <c r="V9994">
        <f t="shared" ca="1" si="327"/>
        <v>980</v>
      </c>
    </row>
    <row r="9995" spans="21:22">
      <c r="U9995">
        <f t="shared" ca="1" si="326"/>
        <v>0.70304977405499069</v>
      </c>
      <c r="V9995">
        <f t="shared" ca="1" si="327"/>
        <v>980</v>
      </c>
    </row>
    <row r="9996" spans="21:22">
      <c r="U9996">
        <f t="shared" ca="1" si="326"/>
        <v>0.32442273457190551</v>
      </c>
      <c r="V9996">
        <f t="shared" ca="1" si="327"/>
        <v>-560</v>
      </c>
    </row>
    <row r="9997" spans="21:22">
      <c r="U9997">
        <f t="shared" ca="1" si="326"/>
        <v>0.97206569692943046</v>
      </c>
      <c r="V9997">
        <f t="shared" ca="1" si="327"/>
        <v>1500</v>
      </c>
    </row>
    <row r="9998" spans="21:22">
      <c r="U9998">
        <f t="shared" ca="1" si="326"/>
        <v>0.94088043052973924</v>
      </c>
      <c r="V9998">
        <f t="shared" ca="1" si="327"/>
        <v>1500</v>
      </c>
    </row>
    <row r="9999" spans="21:22">
      <c r="U9999">
        <f t="shared" ca="1" si="326"/>
        <v>0.9825724244365629</v>
      </c>
      <c r="V9999">
        <f t="shared" ca="1" si="327"/>
        <v>1500</v>
      </c>
    </row>
    <row r="10000" spans="21:22">
      <c r="U10000">
        <f t="shared" ca="1" si="326"/>
        <v>0.50299582860929237</v>
      </c>
      <c r="V10000">
        <f t="shared" ca="1" si="327"/>
        <v>460</v>
      </c>
    </row>
    <row r="10001" spans="21:22">
      <c r="U10001">
        <f t="shared" ca="1" si="326"/>
        <v>0.11174783597617199</v>
      </c>
      <c r="V10001">
        <f t="shared" ca="1" si="327"/>
        <v>-1060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PART1</vt:lpstr>
      <vt:lpstr>PART2</vt:lpstr>
      <vt:lpstr>PART3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Heejae Roh</dc:creator>
  <cp:lastModifiedBy>Heejae Roh</cp:lastModifiedBy>
  <dcterms:created xsi:type="dcterms:W3CDTF">2023-02-26T03:58:27Z</dcterms:created>
  <dcterms:modified xsi:type="dcterms:W3CDTF">2023-03-01T04:58:39Z</dcterms:modified>
</cp:coreProperties>
</file>